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oelterc\R\R data analysis\_git\dog_jealousy\data\"/>
    </mc:Choice>
  </mc:AlternateContent>
  <bookViews>
    <workbookView xWindow="0" yWindow="0" windowWidth="25600" windowHeight="10650"/>
  </bookViews>
  <sheets>
    <sheet name="200923_beh_jealousy_Kata_coding" sheetId="1" r:id="rId1"/>
  </sheets>
  <calcPr calcId="0"/>
</workbook>
</file>

<file path=xl/calcChain.xml><?xml version="1.0" encoding="utf-8"?>
<calcChain xmlns="http://schemas.openxmlformats.org/spreadsheetml/2006/main">
  <c r="N2" i="1" l="1"/>
  <c r="N3" i="1"/>
  <c r="N4" i="1"/>
  <c r="N5" i="1"/>
  <c r="N6" i="1"/>
  <c r="N7" i="1"/>
  <c r="N8" i="1"/>
  <c r="N9" i="1"/>
</calcChain>
</file>

<file path=xl/sharedStrings.xml><?xml version="1.0" encoding="utf-8"?>
<sst xmlns="http://schemas.openxmlformats.org/spreadsheetml/2006/main" count="126843" uniqueCount="445">
  <si>
    <t>coding_ID</t>
  </si>
  <si>
    <t>Scoring</t>
  </si>
  <si>
    <t>year</t>
  </si>
  <si>
    <t>month</t>
  </si>
  <si>
    <t>day</t>
  </si>
  <si>
    <t>experimentor</t>
  </si>
  <si>
    <t>subject</t>
  </si>
  <si>
    <t>breed</t>
  </si>
  <si>
    <t>caregiver</t>
  </si>
  <si>
    <t>birthdate</t>
  </si>
  <si>
    <t>SK_dog</t>
  </si>
  <si>
    <t>neutered</t>
  </si>
  <si>
    <t>sex</t>
  </si>
  <si>
    <t>condition</t>
  </si>
  <si>
    <t>side_fakedog</t>
  </si>
  <si>
    <t>side_chair</t>
  </si>
  <si>
    <t>Start</t>
  </si>
  <si>
    <t>Stop</t>
  </si>
  <si>
    <t>duration_behaviour</t>
  </si>
  <si>
    <t>Start_Frame</t>
  </si>
  <si>
    <t>Stop_Frame</t>
  </si>
  <si>
    <t>frames</t>
  </si>
  <si>
    <t>Subject</t>
  </si>
  <si>
    <t>occurance</t>
  </si>
  <si>
    <t>Behaviour</t>
  </si>
  <si>
    <t>Value</t>
  </si>
  <si>
    <t>gaze_at_human</t>
  </si>
  <si>
    <t>duration_gaze_at_human_intro</t>
  </si>
  <si>
    <t>duration_gaze_at_human_inter</t>
  </si>
  <si>
    <t>duration_gaze_at_human_react</t>
  </si>
  <si>
    <t>gaze_at_fakedog</t>
  </si>
  <si>
    <t>duration_gaze_at_fakedog_intro</t>
  </si>
  <si>
    <t>duration_gaze_at_fakedog_inter</t>
  </si>
  <si>
    <t>duration_gaze_at_fakedog_react</t>
  </si>
  <si>
    <t>gaze_at_dyad</t>
  </si>
  <si>
    <t>duration_gaze_at_dyad_intro</t>
  </si>
  <si>
    <t>duration_gaze_at_dyad_inter</t>
  </si>
  <si>
    <t>duration_gaze_at_dyad_react</t>
  </si>
  <si>
    <t>Phase_name</t>
  </si>
  <si>
    <t>Jealousy</t>
  </si>
  <si>
    <t>KJA</t>
  </si>
  <si>
    <t>Aeden</t>
  </si>
  <si>
    <t>Border_Collie</t>
  </si>
  <si>
    <t>Gabi_Fink</t>
  </si>
  <si>
    <t>SK</t>
  </si>
  <si>
    <t>yes</t>
  </si>
  <si>
    <t>male</t>
  </si>
  <si>
    <t>SM</t>
  </si>
  <si>
    <t>left</t>
  </si>
  <si>
    <t>dog</t>
  </si>
  <si>
    <t>event</t>
  </si>
  <si>
    <t>Start and end</t>
  </si>
  <si>
    <t>introduction</t>
  </si>
  <si>
    <t>duration</t>
  </si>
  <si>
    <t>Gazing</t>
  </si>
  <si>
    <t>Fake dog</t>
  </si>
  <si>
    <t>Stranger/caregiver</t>
  </si>
  <si>
    <t>End1</t>
  </si>
  <si>
    <t>interaction</t>
  </si>
  <si>
    <t>Dyad</t>
  </si>
  <si>
    <t>End2</t>
  </si>
  <si>
    <t>reaction</t>
  </si>
  <si>
    <t>Locomotion</t>
  </si>
  <si>
    <t>Chair</t>
  </si>
  <si>
    <t>Other</t>
  </si>
  <si>
    <t>End3</t>
  </si>
  <si>
    <t>Akin</t>
  </si>
  <si>
    <t>Rhodesian_Ridgeback</t>
  </si>
  <si>
    <t>Birgit_Tegtbauer</t>
  </si>
  <si>
    <t>CM</t>
  </si>
  <si>
    <t>Point behaviors</t>
  </si>
  <si>
    <t>Stress signals</t>
  </si>
  <si>
    <t>Akina</t>
  </si>
  <si>
    <t>Akita_Inu</t>
  </si>
  <si>
    <t>Viola_Faerber</t>
  </si>
  <si>
    <t>female</t>
  </si>
  <si>
    <t>Vocalization</t>
  </si>
  <si>
    <t>Barking</t>
  </si>
  <si>
    <t>Growling</t>
  </si>
  <si>
    <t>Dominant behaviours</t>
  </si>
  <si>
    <t>Friendly behaviors</t>
  </si>
  <si>
    <t>Sniffing anal region of fake dog</t>
  </si>
  <si>
    <t>First approach</t>
  </si>
  <si>
    <t>Approach fake dog</t>
  </si>
  <si>
    <t>Shared</t>
  </si>
  <si>
    <t>Sniffing fake dog</t>
  </si>
  <si>
    <t>Approach stranger/caregiver</t>
  </si>
  <si>
    <t>Ame</t>
  </si>
  <si>
    <t>Sarah_Pavlovic</t>
  </si>
  <si>
    <t>no</t>
  </si>
  <si>
    <t>CP</t>
  </si>
  <si>
    <t>right</t>
  </si>
  <si>
    <t>Whining</t>
  </si>
  <si>
    <t>Amie</t>
  </si>
  <si>
    <t>mixbreed</t>
  </si>
  <si>
    <t>Johann_Knabl</t>
  </si>
  <si>
    <t>Blocking</t>
  </si>
  <si>
    <t>Non-offensive manipulation</t>
  </si>
  <si>
    <t>Interaction with fake dog</t>
  </si>
  <si>
    <t>Interaction with caregiver/stranger</t>
  </si>
  <si>
    <t>Amy8</t>
  </si>
  <si>
    <t>Thomas_Boehm</t>
  </si>
  <si>
    <t>Anouk3</t>
  </si>
  <si>
    <t>Labrador_Retriever</t>
  </si>
  <si>
    <t>Hannah_Schroeder</t>
  </si>
  <si>
    <t>SP</t>
  </si>
  <si>
    <t>Apryl</t>
  </si>
  <si>
    <t>Claudia_Wagner</t>
  </si>
  <si>
    <t>Arielle</t>
  </si>
  <si>
    <t>Michaela_Schaider</t>
  </si>
  <si>
    <t>Arkani2</t>
  </si>
  <si>
    <t>Belgian_Tervuren</t>
  </si>
  <si>
    <t>Marianna_Locher</t>
  </si>
  <si>
    <t>Baerbel</t>
  </si>
  <si>
    <t>Romana_Feitsch</t>
  </si>
  <si>
    <t>Bailey2</t>
  </si>
  <si>
    <t>Stafforshire_Bullterrier</t>
  </si>
  <si>
    <t>Markus_Pfeiffer</t>
  </si>
  <si>
    <t>Balian</t>
  </si>
  <si>
    <t>Martina_Hofer</t>
  </si>
  <si>
    <t>Barbarix2</t>
  </si>
  <si>
    <t>Bearded_Collie</t>
  </si>
  <si>
    <t>Elisabeth_Kirchschlager</t>
  </si>
  <si>
    <t>Batman</t>
  </si>
  <si>
    <t>Jack_Russel_Terrier</t>
  </si>
  <si>
    <t>Alexandra_Michl</t>
  </si>
  <si>
    <t>Bella5</t>
  </si>
  <si>
    <t>Kangal</t>
  </si>
  <si>
    <t>Sabine_Taferner</t>
  </si>
  <si>
    <t>Blacky</t>
  </si>
  <si>
    <t>Andrea_Fuerst</t>
  </si>
  <si>
    <t>Butzi</t>
  </si>
  <si>
    <t>Welsh_Corgi_Pembroke</t>
  </si>
  <si>
    <t>Agnes_Mladek</t>
  </si>
  <si>
    <t>Cameron</t>
  </si>
  <si>
    <t>Nicola_Mezcin</t>
  </si>
  <si>
    <t>Campino</t>
  </si>
  <si>
    <t>Romanian_Mioritic_Shepherd_dog</t>
  </si>
  <si>
    <t>Laura_Hermes</t>
  </si>
  <si>
    <t>Carlisle</t>
  </si>
  <si>
    <t>Cassy3</t>
  </si>
  <si>
    <t>Cornelia_Strava</t>
  </si>
  <si>
    <t>Charly5</t>
  </si>
  <si>
    <t>Spanish_water_dog</t>
  </si>
  <si>
    <t>Hertha_Schwaiger</t>
  </si>
  <si>
    <t>Chasie</t>
  </si>
  <si>
    <t>Silvia_Dahmer</t>
  </si>
  <si>
    <t>Cindy7</t>
  </si>
  <si>
    <t>Selina_Maurovich</t>
  </si>
  <si>
    <t>Cliff</t>
  </si>
  <si>
    <t>Dada</t>
  </si>
  <si>
    <t>Frans_Bouwmeester</t>
  </si>
  <si>
    <t>Dante</t>
  </si>
  <si>
    <t>Galgo</t>
  </si>
  <si>
    <t>Alissia_Matt</t>
  </si>
  <si>
    <t>Dottie</t>
  </si>
  <si>
    <t>Renate_Kitzman</t>
  </si>
  <si>
    <t>Dusty</t>
  </si>
  <si>
    <t>Sabrina_Schafhauser</t>
  </si>
  <si>
    <t>Start1</t>
  </si>
  <si>
    <t>Start2</t>
  </si>
  <si>
    <t>Start3</t>
  </si>
  <si>
    <t>Eisbaer</t>
  </si>
  <si>
    <t>Malteser</t>
  </si>
  <si>
    <t>Yvonne_Anreitter</t>
  </si>
  <si>
    <t>Emil6</t>
  </si>
  <si>
    <t>Sabine_Weber</t>
  </si>
  <si>
    <t>Emil7</t>
  </si>
  <si>
    <t>Parson_Russel_Terrier</t>
  </si>
  <si>
    <t>Eva_Woelke</t>
  </si>
  <si>
    <t>Emily2</t>
  </si>
  <si>
    <t>Helena_Manzenreiter</t>
  </si>
  <si>
    <t>Emily7</t>
  </si>
  <si>
    <t>Kathrin_Rozboril</t>
  </si>
  <si>
    <t>Emma7</t>
  </si>
  <si>
    <t>German_Shepherd</t>
  </si>
  <si>
    <t>Nicole_Prager</t>
  </si>
  <si>
    <t>Eowyn</t>
  </si>
  <si>
    <t>Bianca_Reicher</t>
  </si>
  <si>
    <t>Fiby</t>
  </si>
  <si>
    <t>French_bulldog</t>
  </si>
  <si>
    <t>Bianca_Mayer</t>
  </si>
  <si>
    <t>Finja</t>
  </si>
  <si>
    <t>Josephine_Menge</t>
  </si>
  <si>
    <t>Finn7</t>
  </si>
  <si>
    <t>Iceland_dog</t>
  </si>
  <si>
    <t>Antonio_Strilic</t>
  </si>
  <si>
    <t>Flamme</t>
  </si>
  <si>
    <t>Pyrenean_Sheep_dog_smooth_faced</t>
  </si>
  <si>
    <t>Ullrike_Stangl</t>
  </si>
  <si>
    <t>Freya</t>
  </si>
  <si>
    <t>Andrea_Rasch</t>
  </si>
  <si>
    <t>Gatsby</t>
  </si>
  <si>
    <t>Gismo4</t>
  </si>
  <si>
    <t>Nicole_Berger</t>
  </si>
  <si>
    <t>Grisu2</t>
  </si>
  <si>
    <t>Magyar_Viszla</t>
  </si>
  <si>
    <t>Laura_Freymueller</t>
  </si>
  <si>
    <t>Guinness3</t>
  </si>
  <si>
    <t>Martina_Seitner_Griedl</t>
  </si>
  <si>
    <t>Hagrid</t>
  </si>
  <si>
    <t>Natascha_Scharner</t>
  </si>
  <si>
    <t>Hailey</t>
  </si>
  <si>
    <t>Golden_retriever</t>
  </si>
  <si>
    <t>Daniela_Hofmeister</t>
  </si>
  <si>
    <t>Hanya</t>
  </si>
  <si>
    <t>Helena</t>
  </si>
  <si>
    <t>Standard_Poodle</t>
  </si>
  <si>
    <t>Monika_Dietrich</t>
  </si>
  <si>
    <t>Jia</t>
  </si>
  <si>
    <t>Bettina_Rohrer</t>
  </si>
  <si>
    <t>Jo-jo3</t>
  </si>
  <si>
    <t>Jolie</t>
  </si>
  <si>
    <t>Kayleigh</t>
  </si>
  <si>
    <t>Claudia_Schnabl</t>
  </si>
  <si>
    <t>Kiki2</t>
  </si>
  <si>
    <t>Laiki</t>
  </si>
  <si>
    <t>Suenne_Roemer</t>
  </si>
  <si>
    <t>Leia</t>
  </si>
  <si>
    <t>Beagle</t>
  </si>
  <si>
    <t>Lenni</t>
  </si>
  <si>
    <t>Levi</t>
  </si>
  <si>
    <t>Lisa_Fritz</t>
  </si>
  <si>
    <t>Linus</t>
  </si>
  <si>
    <t>Australian_Shepherd</t>
  </si>
  <si>
    <t>Julia_Schoesswender</t>
  </si>
  <si>
    <t>Luca2</t>
  </si>
  <si>
    <t>Scotia_Duck_Trolling_Retriever</t>
  </si>
  <si>
    <t>Lumpi</t>
  </si>
  <si>
    <t>Kim_Hissek</t>
  </si>
  <si>
    <t>Maedi</t>
  </si>
  <si>
    <t>Maeva</t>
  </si>
  <si>
    <t>Frauke_Bugnar</t>
  </si>
  <si>
    <t>Marlboro</t>
  </si>
  <si>
    <t>Whippet</t>
  </si>
  <si>
    <t>Maroni</t>
  </si>
  <si>
    <t>Miniature_Pinscher</t>
  </si>
  <si>
    <t>Wilma_Schaumueller</t>
  </si>
  <si>
    <t>Maylo</t>
  </si>
  <si>
    <t>Nadja_Schwienbacher</t>
  </si>
  <si>
    <t>Maylo2</t>
  </si>
  <si>
    <t>Melanie_Rauschitz</t>
  </si>
  <si>
    <t>Mia</t>
  </si>
  <si>
    <t>Birgit_Zimmer</t>
  </si>
  <si>
    <t>Milow</t>
  </si>
  <si>
    <t>Jasmin_Peischl</t>
  </si>
  <si>
    <t>Miss Face</t>
  </si>
  <si>
    <t>Alaska_Husky</t>
  </si>
  <si>
    <t>Monty2</t>
  </si>
  <si>
    <t>Thomas_Biribauer</t>
  </si>
  <si>
    <t>Muesli</t>
  </si>
  <si>
    <t>Astrid_Harter</t>
  </si>
  <si>
    <t>Mulan</t>
  </si>
  <si>
    <t>Nana</t>
  </si>
  <si>
    <t>Nanouk2</t>
  </si>
  <si>
    <t>Helen_Farnik</t>
  </si>
  <si>
    <t>Nils2</t>
  </si>
  <si>
    <t>Miriam_Niederbacher</t>
  </si>
  <si>
    <t>Orlando</t>
  </si>
  <si>
    <t>Long-Haired Collie</t>
  </si>
  <si>
    <t>Marianne_Locher</t>
  </si>
  <si>
    <t>Pamina2</t>
  </si>
  <si>
    <t>Stefanie_Jernej</t>
  </si>
  <si>
    <t>Paul2</t>
  </si>
  <si>
    <t>Maria_Melchert</t>
  </si>
  <si>
    <t>Pepina</t>
  </si>
  <si>
    <t>Boxer</t>
  </si>
  <si>
    <t>Poppy2</t>
  </si>
  <si>
    <t>Miniature_Poodle_Spaniel_Mix</t>
  </si>
  <si>
    <t>Annabelle_Eder</t>
  </si>
  <si>
    <t>Riu</t>
  </si>
  <si>
    <t>Marlene_Kothgasser</t>
  </si>
  <si>
    <t>Ronja</t>
  </si>
  <si>
    <t>Runa</t>
  </si>
  <si>
    <t>Sambesi</t>
  </si>
  <si>
    <t>Katrin_Ertelt</t>
  </si>
  <si>
    <t>Sammy8</t>
  </si>
  <si>
    <t>Labradoodle</t>
  </si>
  <si>
    <t>Nina_Pribil</t>
  </si>
  <si>
    <t>Scampi</t>
  </si>
  <si>
    <t>Charleen_Zornew</t>
  </si>
  <si>
    <t>Schoko</t>
  </si>
  <si>
    <t>Claudia_Herdegen</t>
  </si>
  <si>
    <t>Sepp</t>
  </si>
  <si>
    <t>Svenja_Claaßen</t>
  </si>
  <si>
    <t>Sheila</t>
  </si>
  <si>
    <t>Sixtus</t>
  </si>
  <si>
    <t>Brabanter_Griffon</t>
  </si>
  <si>
    <t>Sissi_List</t>
  </si>
  <si>
    <t>Snoopy6</t>
  </si>
  <si>
    <t>Joachim_Hartinger</t>
  </si>
  <si>
    <t>Sophie</t>
  </si>
  <si>
    <t>Papillon</t>
  </si>
  <si>
    <t>Sabine_Steindl</t>
  </si>
  <si>
    <t>Spin</t>
  </si>
  <si>
    <t>Shetland_Sheepdog</t>
  </si>
  <si>
    <t>Katharina_Klaas</t>
  </si>
  <si>
    <t>Suka-Sevilla</t>
  </si>
  <si>
    <t>Erika_Horatschek</t>
  </si>
  <si>
    <t>Sunny10</t>
  </si>
  <si>
    <t>Miniature_Poodle</t>
  </si>
  <si>
    <t>Claudia_Kojan</t>
  </si>
  <si>
    <t>Thor</t>
  </si>
  <si>
    <t>Husky</t>
  </si>
  <si>
    <t>Natalie_Popovova</t>
  </si>
  <si>
    <t>Yuki</t>
  </si>
  <si>
    <t>Helena_Schlobach</t>
  </si>
  <si>
    <t>Zeus3</t>
  </si>
  <si>
    <t>Judith_Reingruber</t>
  </si>
  <si>
    <t>Zoe4</t>
  </si>
  <si>
    <t>German Spitz_Pomeranian</t>
  </si>
  <si>
    <t>Zuri</t>
  </si>
  <si>
    <t>test_date</t>
  </si>
  <si>
    <t>age</t>
  </si>
  <si>
    <t>30.10.2019</t>
  </si>
  <si>
    <t>6.11.2019</t>
  </si>
  <si>
    <t>29.11.2019</t>
  </si>
  <si>
    <t>8.10.2019</t>
  </si>
  <si>
    <t>16.9.2019</t>
  </si>
  <si>
    <t>12.11.2019</t>
  </si>
  <si>
    <t>4.11.2019</t>
  </si>
  <si>
    <t>20.9.2019</t>
  </si>
  <si>
    <t>18.9.2019</t>
  </si>
  <si>
    <t>4.10.2019</t>
  </si>
  <si>
    <t>5.11.2019</t>
  </si>
  <si>
    <t>3.9.2019</t>
  </si>
  <si>
    <t>10.9.2019</t>
  </si>
  <si>
    <t>25.9.2019</t>
  </si>
  <si>
    <t>29.10.2019</t>
  </si>
  <si>
    <t>2.9.2019</t>
  </si>
  <si>
    <t>24.10.2019</t>
  </si>
  <si>
    <t>21.10.2019</t>
  </si>
  <si>
    <t>17.10.2019</t>
  </si>
  <si>
    <t>27.9.2019</t>
  </si>
  <si>
    <t>9.9.2019</t>
  </si>
  <si>
    <t>11.10.2019</t>
  </si>
  <si>
    <t>17.9.2019</t>
  </si>
  <si>
    <t>7.11.2019</t>
  </si>
  <si>
    <t>30.8.2019</t>
  </si>
  <si>
    <t>19.9.2019</t>
  </si>
  <si>
    <t>10.10.2019</t>
  </si>
  <si>
    <t>3.10.2019</t>
  </si>
  <si>
    <t>12.9.2019</t>
  </si>
  <si>
    <t>21.11.2019</t>
  </si>
  <si>
    <t>2.10.2019</t>
  </si>
  <si>
    <t>8.11.2019</t>
  </si>
  <si>
    <t>26.11.2019</t>
  </si>
  <si>
    <t>11.9.2019</t>
  </si>
  <si>
    <t>28.10.2019</t>
  </si>
  <si>
    <t>30.04.2008</t>
  </si>
  <si>
    <t>22.04.2009</t>
  </si>
  <si>
    <t>20.10.2008</t>
  </si>
  <si>
    <t>16.03.2016</t>
  </si>
  <si>
    <t>01.03.2018</t>
  </si>
  <si>
    <t>12.03.2010</t>
  </si>
  <si>
    <t>03.05.2016</t>
  </si>
  <si>
    <t>24.03.2009</t>
  </si>
  <si>
    <t>31.05.2015</t>
  </si>
  <si>
    <t>30.06.2014</t>
  </si>
  <si>
    <t>01.08.2014</t>
  </si>
  <si>
    <t>03.05.2014</t>
  </si>
  <si>
    <t>21.03.2010</t>
  </si>
  <si>
    <t>21.02.2013</t>
  </si>
  <si>
    <t>07.11.2007</t>
  </si>
  <si>
    <t>04.07.2012</t>
  </si>
  <si>
    <t>08.07.2011</t>
  </si>
  <si>
    <t>05.04.2010</t>
  </si>
  <si>
    <t>14.10.2012</t>
  </si>
  <si>
    <t>01.03.2017</t>
  </si>
  <si>
    <t>30.01.2011</t>
  </si>
  <si>
    <t>15.04.2013</t>
  </si>
  <si>
    <t>25.08.2016</t>
  </si>
  <si>
    <t>08.05.2009</t>
  </si>
  <si>
    <t>15.10.2006</t>
  </si>
  <si>
    <t>09.06.2014</t>
  </si>
  <si>
    <t>10.04.2016</t>
  </si>
  <si>
    <t>01.01.2015</t>
  </si>
  <si>
    <t>28.08.2010</t>
  </si>
  <si>
    <t>26.05.2017</t>
  </si>
  <si>
    <t>02.04.2018</t>
  </si>
  <si>
    <t>22.05.2012</t>
  </si>
  <si>
    <t>14.06.2015</t>
  </si>
  <si>
    <t>11.06.2008</t>
  </si>
  <si>
    <t>25.06.2010</t>
  </si>
  <si>
    <t>28.04.2013</t>
  </si>
  <si>
    <t>24.10.2017</t>
  </si>
  <si>
    <t>04.12.2014</t>
  </si>
  <si>
    <t>09.07.2017</t>
  </si>
  <si>
    <t>25.04.2018</t>
  </si>
  <si>
    <t>09.03.2008</t>
  </si>
  <si>
    <t>20.09.2013</t>
  </si>
  <si>
    <t>10.08.2010</t>
  </si>
  <si>
    <t>22.10.2018</t>
  </si>
  <si>
    <t>01.05.2012</t>
  </si>
  <si>
    <t>31.03.2010</t>
  </si>
  <si>
    <t>20.09.2012</t>
  </si>
  <si>
    <t>04.08.2014</t>
  </si>
  <si>
    <t>25.07.2011</t>
  </si>
  <si>
    <t>29.04.2017</t>
  </si>
  <si>
    <t>19.06.2014</t>
  </si>
  <si>
    <t>04.04.2010</t>
  </si>
  <si>
    <t>15.09.2011</t>
  </si>
  <si>
    <t>04.02.2015</t>
  </si>
  <si>
    <t>01.04.2011</t>
  </si>
  <si>
    <t>24.10.2011</t>
  </si>
  <si>
    <t>12.01.2013</t>
  </si>
  <si>
    <t>03.10.2015</t>
  </si>
  <si>
    <t>05.06.2014</t>
  </si>
  <si>
    <t>16.06.2016</t>
  </si>
  <si>
    <t>15.10.2015</t>
  </si>
  <si>
    <t>14.05.2011</t>
  </si>
  <si>
    <t>06.06.2011</t>
  </si>
  <si>
    <t>12.12.2012</t>
  </si>
  <si>
    <t>13.11.2015</t>
  </si>
  <si>
    <t>12.06.2014</t>
  </si>
  <si>
    <t>30.04.2017</t>
  </si>
  <si>
    <t>24.02.2011</t>
  </si>
  <si>
    <t>01.07.2007</t>
  </si>
  <si>
    <t>25.01.2010</t>
  </si>
  <si>
    <t>17.05.2013</t>
  </si>
  <si>
    <t>01.03.2014</t>
  </si>
  <si>
    <t>18.05.2012</t>
  </si>
  <si>
    <t>15.05.2014</t>
  </si>
  <si>
    <t>09.08.2010</t>
  </si>
  <si>
    <t>15.11.2014</t>
  </si>
  <si>
    <t>01.04.2013</t>
  </si>
  <si>
    <t>11.08.2014</t>
  </si>
  <si>
    <t>28.03.2018</t>
  </si>
  <si>
    <t>24.03.2015</t>
  </si>
  <si>
    <t>10.01.2016</t>
  </si>
  <si>
    <t>23.01.2017</t>
  </si>
  <si>
    <t>01.01.2014</t>
  </si>
  <si>
    <t>06.05.2010</t>
  </si>
  <si>
    <t>11.06.2012</t>
  </si>
  <si>
    <t>01.12.2012</t>
  </si>
  <si>
    <t>30.07.2016</t>
  </si>
  <si>
    <t>02.03.2012</t>
  </si>
  <si>
    <t>06.12.2015</t>
  </si>
  <si>
    <t>30.04.2010</t>
  </si>
  <si>
    <t>25.02.2017</t>
  </si>
  <si>
    <t>01.01.2017</t>
  </si>
  <si>
    <t>22.08.2015</t>
  </si>
  <si>
    <t>14.01.2015</t>
  </si>
  <si>
    <t>13.04.2008</t>
  </si>
  <si>
    <t>02.02.2011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</si>
</sst>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d\.m\.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390"/>
  <sheetViews>
    <sheetView tabSelected="1" workbookViewId="0">
      <selection activeCell="M2" sqref="L2:M2"/>
    </sheetView>
  </sheetViews>
  <sheetFormatPr defaultRowHeight="14.5" x14ac:dyDescent="0.35"/>
  <cols>
    <col min="6" max="6" width="18.90625" style="2" customWidth="1"/>
    <col min="11" max="13" width="19.26953125" style="2" customWidth="1"/>
    <col min="14" max="14" width="33.90625" customWidth="1"/>
  </cols>
  <sheetData>
    <row r="1" spans="1:4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312</v>
      </c>
      <c r="G1" t="s">
        <v>5</v>
      </c>
      <c r="H1" t="s">
        <v>6</v>
      </c>
      <c r="I1" t="s">
        <v>7</v>
      </c>
      <c r="J1" t="s">
        <v>8</v>
      </c>
      <c r="K1" s="2" t="s">
        <v>9</v>
      </c>
      <c r="N1" t="s">
        <v>313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</row>
    <row r="2" spans="1:43" x14ac:dyDescent="0.35">
      <c r="A2">
        <v>0</v>
      </c>
      <c r="B2" t="s">
        <v>39</v>
      </c>
      <c r="C2">
        <v>2019</v>
      </c>
      <c r="D2">
        <v>10</v>
      </c>
      <c r="E2">
        <v>30</v>
      </c>
      <c r="F2" s="2" t="s">
        <v>314</v>
      </c>
      <c r="G2" t="s">
        <v>40</v>
      </c>
      <c r="H2" t="s">
        <v>41</v>
      </c>
      <c r="I2" t="s">
        <v>42</v>
      </c>
      <c r="J2" t="s">
        <v>43</v>
      </c>
      <c r="K2" s="2" t="s">
        <v>349</v>
      </c>
      <c r="L2" s="2">
        <v>43768</v>
      </c>
      <c r="M2" s="2">
        <v>39568</v>
      </c>
      <c r="N2" s="1" t="e">
        <f>DATEDIF(L2, M2,"M")</f>
        <v>#NUM!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48</v>
      </c>
      <c r="U2">
        <v>282.44</v>
      </c>
      <c r="V2">
        <v>0</v>
      </c>
      <c r="W2">
        <v>0</v>
      </c>
      <c r="X2">
        <v>7061</v>
      </c>
      <c r="Y2">
        <v>0</v>
      </c>
      <c r="Z2">
        <v>0</v>
      </c>
      <c r="AA2" t="s">
        <v>49</v>
      </c>
      <c r="AB2" t="s">
        <v>50</v>
      </c>
      <c r="AC2" t="s">
        <v>51</v>
      </c>
      <c r="AD2">
        <v>1</v>
      </c>
      <c r="AE2">
        <v>0</v>
      </c>
      <c r="AI2">
        <v>0</v>
      </c>
      <c r="AM2">
        <v>0</v>
      </c>
      <c r="AQ2" t="s">
        <v>52</v>
      </c>
    </row>
    <row r="3" spans="1:43" x14ac:dyDescent="0.35">
      <c r="A3">
        <v>1</v>
      </c>
      <c r="B3" t="s">
        <v>39</v>
      </c>
      <c r="C3">
        <v>2019</v>
      </c>
      <c r="D3">
        <v>10</v>
      </c>
      <c r="E3">
        <v>30</v>
      </c>
      <c r="F3" s="2" t="s">
        <v>314</v>
      </c>
      <c r="G3" t="s">
        <v>40</v>
      </c>
      <c r="H3" t="s">
        <v>41</v>
      </c>
      <c r="I3" t="s">
        <v>42</v>
      </c>
      <c r="J3" t="s">
        <v>43</v>
      </c>
      <c r="K3" s="2" t="s">
        <v>349</v>
      </c>
      <c r="N3" s="1" t="e">
        <f t="shared" ref="N3:N9" si="0">DATEDIF(F3, K3,"M")</f>
        <v>#VALUE!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48</v>
      </c>
      <c r="U3">
        <v>282.44</v>
      </c>
      <c r="V3">
        <v>283.24</v>
      </c>
      <c r="W3">
        <v>0.8</v>
      </c>
      <c r="X3">
        <v>7061</v>
      </c>
      <c r="Y3">
        <v>7081</v>
      </c>
      <c r="Z3">
        <v>20</v>
      </c>
      <c r="AA3" t="s">
        <v>49</v>
      </c>
      <c r="AB3" t="s">
        <v>53</v>
      </c>
      <c r="AC3" t="s">
        <v>54</v>
      </c>
      <c r="AD3" t="s">
        <v>55</v>
      </c>
      <c r="AE3">
        <v>0</v>
      </c>
      <c r="AI3">
        <v>1</v>
      </c>
      <c r="AM3">
        <v>0</v>
      </c>
      <c r="AQ3" t="s">
        <v>52</v>
      </c>
    </row>
    <row r="4" spans="1:43" x14ac:dyDescent="0.35">
      <c r="A4">
        <v>2</v>
      </c>
      <c r="B4" t="s">
        <v>39</v>
      </c>
      <c r="C4">
        <v>2019</v>
      </c>
      <c r="D4">
        <v>10</v>
      </c>
      <c r="E4">
        <v>30</v>
      </c>
      <c r="F4" s="2" t="s">
        <v>314</v>
      </c>
      <c r="G4" t="s">
        <v>40</v>
      </c>
      <c r="H4" t="s">
        <v>41</v>
      </c>
      <c r="I4" t="s">
        <v>42</v>
      </c>
      <c r="J4" t="s">
        <v>43</v>
      </c>
      <c r="K4" s="2" t="s">
        <v>349</v>
      </c>
      <c r="N4" s="1" t="e">
        <f t="shared" si="0"/>
        <v>#VALUE!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  <c r="T4" t="s">
        <v>48</v>
      </c>
      <c r="U4">
        <v>283.27999999999997</v>
      </c>
      <c r="V4">
        <v>283.92</v>
      </c>
      <c r="W4">
        <v>0.64</v>
      </c>
      <c r="X4">
        <v>7082</v>
      </c>
      <c r="Y4">
        <v>7098</v>
      </c>
      <c r="Z4">
        <v>16</v>
      </c>
      <c r="AA4" t="s">
        <v>49</v>
      </c>
      <c r="AB4" t="s">
        <v>53</v>
      </c>
      <c r="AC4" t="s">
        <v>54</v>
      </c>
      <c r="AD4" t="s">
        <v>56</v>
      </c>
      <c r="AE4">
        <v>1</v>
      </c>
      <c r="AI4">
        <v>0</v>
      </c>
      <c r="AM4">
        <v>0</v>
      </c>
      <c r="AQ4" t="s">
        <v>52</v>
      </c>
    </row>
    <row r="5" spans="1:43" x14ac:dyDescent="0.35">
      <c r="A5">
        <v>3</v>
      </c>
      <c r="B5" t="s">
        <v>39</v>
      </c>
      <c r="C5">
        <v>2019</v>
      </c>
      <c r="D5">
        <v>10</v>
      </c>
      <c r="E5">
        <v>30</v>
      </c>
      <c r="F5" s="2" t="s">
        <v>314</v>
      </c>
      <c r="G5" t="s">
        <v>40</v>
      </c>
      <c r="H5" t="s">
        <v>41</v>
      </c>
      <c r="I5" t="s">
        <v>42</v>
      </c>
      <c r="J5" t="s">
        <v>43</v>
      </c>
      <c r="K5" s="2" t="s">
        <v>349</v>
      </c>
      <c r="N5" s="1" t="e">
        <f t="shared" si="0"/>
        <v>#VALUE!</v>
      </c>
      <c r="O5" t="s">
        <v>44</v>
      </c>
      <c r="P5" t="s">
        <v>45</v>
      </c>
      <c r="Q5" t="s">
        <v>46</v>
      </c>
      <c r="R5" t="s">
        <v>47</v>
      </c>
      <c r="S5" t="s">
        <v>48</v>
      </c>
      <c r="T5" t="s">
        <v>48</v>
      </c>
      <c r="U5">
        <v>283.92</v>
      </c>
      <c r="V5">
        <v>290.72000000000003</v>
      </c>
      <c r="W5">
        <v>6.8</v>
      </c>
      <c r="X5">
        <v>7098</v>
      </c>
      <c r="Y5">
        <v>7268</v>
      </c>
      <c r="Z5">
        <v>170</v>
      </c>
      <c r="AA5" t="s">
        <v>49</v>
      </c>
      <c r="AB5" t="s">
        <v>53</v>
      </c>
      <c r="AC5" t="s">
        <v>54</v>
      </c>
      <c r="AD5" t="s">
        <v>55</v>
      </c>
      <c r="AE5">
        <v>0</v>
      </c>
      <c r="AI5">
        <v>1</v>
      </c>
      <c r="AM5">
        <v>0</v>
      </c>
      <c r="AQ5" t="s">
        <v>52</v>
      </c>
    </row>
    <row r="6" spans="1:43" x14ac:dyDescent="0.35">
      <c r="A6">
        <v>4</v>
      </c>
      <c r="B6" t="s">
        <v>39</v>
      </c>
      <c r="C6">
        <v>2019</v>
      </c>
      <c r="D6">
        <v>10</v>
      </c>
      <c r="E6">
        <v>30</v>
      </c>
      <c r="F6" s="2" t="s">
        <v>314</v>
      </c>
      <c r="G6" t="s">
        <v>40</v>
      </c>
      <c r="H6" t="s">
        <v>41</v>
      </c>
      <c r="I6" t="s">
        <v>42</v>
      </c>
      <c r="J6" t="s">
        <v>43</v>
      </c>
      <c r="K6" s="2" t="s">
        <v>349</v>
      </c>
      <c r="N6" s="1" t="e">
        <f t="shared" si="0"/>
        <v>#VALUE!</v>
      </c>
      <c r="O6" t="s">
        <v>44</v>
      </c>
      <c r="P6" t="s">
        <v>45</v>
      </c>
      <c r="Q6" t="s">
        <v>46</v>
      </c>
      <c r="R6" t="s">
        <v>47</v>
      </c>
      <c r="S6" t="s">
        <v>48</v>
      </c>
      <c r="T6" t="s">
        <v>48</v>
      </c>
      <c r="U6">
        <v>290.72000000000003</v>
      </c>
      <c r="V6">
        <v>299</v>
      </c>
      <c r="W6">
        <v>8.2799999999999994</v>
      </c>
      <c r="X6">
        <v>7268</v>
      </c>
      <c r="Y6">
        <v>7475</v>
      </c>
      <c r="Z6">
        <v>207</v>
      </c>
      <c r="AA6" t="s">
        <v>49</v>
      </c>
      <c r="AB6" t="s">
        <v>53</v>
      </c>
      <c r="AC6" t="s">
        <v>54</v>
      </c>
      <c r="AD6" t="s">
        <v>56</v>
      </c>
      <c r="AE6">
        <v>1</v>
      </c>
      <c r="AI6">
        <v>0</v>
      </c>
      <c r="AM6">
        <v>0</v>
      </c>
      <c r="AQ6" t="s">
        <v>52</v>
      </c>
    </row>
    <row r="7" spans="1:43" x14ac:dyDescent="0.35">
      <c r="A7">
        <v>5</v>
      </c>
      <c r="B7" t="s">
        <v>39</v>
      </c>
      <c r="C7">
        <v>2019</v>
      </c>
      <c r="D7">
        <v>10</v>
      </c>
      <c r="E7">
        <v>30</v>
      </c>
      <c r="F7" s="2" t="s">
        <v>314</v>
      </c>
      <c r="G7" t="s">
        <v>40</v>
      </c>
      <c r="H7" t="s">
        <v>41</v>
      </c>
      <c r="I7" t="s">
        <v>42</v>
      </c>
      <c r="J7" t="s">
        <v>43</v>
      </c>
      <c r="K7" s="2" t="s">
        <v>349</v>
      </c>
      <c r="N7" s="1" t="e">
        <f t="shared" si="0"/>
        <v>#VALUE!</v>
      </c>
      <c r="O7" t="s">
        <v>44</v>
      </c>
      <c r="P7" t="s">
        <v>45</v>
      </c>
      <c r="Q7" t="s">
        <v>46</v>
      </c>
      <c r="R7" t="s">
        <v>47</v>
      </c>
      <c r="S7" t="s">
        <v>48</v>
      </c>
      <c r="T7" t="s">
        <v>48</v>
      </c>
      <c r="U7">
        <v>299</v>
      </c>
      <c r="V7">
        <v>300.52</v>
      </c>
      <c r="W7">
        <v>1.52</v>
      </c>
      <c r="X7">
        <v>7475</v>
      </c>
      <c r="Y7">
        <v>7513</v>
      </c>
      <c r="Z7">
        <v>38</v>
      </c>
      <c r="AA7" t="s">
        <v>49</v>
      </c>
      <c r="AB7" t="s">
        <v>53</v>
      </c>
      <c r="AC7" t="s">
        <v>54</v>
      </c>
      <c r="AD7" t="s">
        <v>55</v>
      </c>
      <c r="AE7">
        <v>0</v>
      </c>
      <c r="AI7">
        <v>1</v>
      </c>
      <c r="AM7">
        <v>0</v>
      </c>
      <c r="AQ7" t="s">
        <v>52</v>
      </c>
    </row>
    <row r="8" spans="1:43" x14ac:dyDescent="0.35">
      <c r="A8">
        <v>6</v>
      </c>
      <c r="B8" t="s">
        <v>39</v>
      </c>
      <c r="C8">
        <v>2019</v>
      </c>
      <c r="D8">
        <v>10</v>
      </c>
      <c r="E8">
        <v>30</v>
      </c>
      <c r="F8" s="2" t="s">
        <v>314</v>
      </c>
      <c r="G8" t="s">
        <v>40</v>
      </c>
      <c r="H8" t="s">
        <v>41</v>
      </c>
      <c r="I8" t="s">
        <v>42</v>
      </c>
      <c r="J8" t="s">
        <v>43</v>
      </c>
      <c r="K8" s="2" t="s">
        <v>349</v>
      </c>
      <c r="N8" s="1" t="e">
        <f t="shared" si="0"/>
        <v>#VALUE!</v>
      </c>
      <c r="O8" t="s">
        <v>44</v>
      </c>
      <c r="P8" t="s">
        <v>45</v>
      </c>
      <c r="Q8" t="s">
        <v>46</v>
      </c>
      <c r="R8" t="s">
        <v>47</v>
      </c>
      <c r="S8" t="s">
        <v>48</v>
      </c>
      <c r="T8" t="s">
        <v>48</v>
      </c>
      <c r="U8">
        <v>300.52</v>
      </c>
      <c r="V8">
        <v>300.88</v>
      </c>
      <c r="W8">
        <v>0.36</v>
      </c>
      <c r="X8">
        <v>7513</v>
      </c>
      <c r="Y8">
        <v>7522</v>
      </c>
      <c r="Z8">
        <v>9</v>
      </c>
      <c r="AA8" t="s">
        <v>49</v>
      </c>
      <c r="AB8" t="s">
        <v>53</v>
      </c>
      <c r="AC8" t="s">
        <v>54</v>
      </c>
      <c r="AD8" t="s">
        <v>56</v>
      </c>
      <c r="AE8">
        <v>1</v>
      </c>
      <c r="AI8">
        <v>0</v>
      </c>
      <c r="AM8">
        <v>0</v>
      </c>
      <c r="AQ8" t="s">
        <v>52</v>
      </c>
    </row>
    <row r="9" spans="1:43" x14ac:dyDescent="0.35">
      <c r="A9">
        <v>7</v>
      </c>
      <c r="B9" t="s">
        <v>39</v>
      </c>
      <c r="C9">
        <v>2019</v>
      </c>
      <c r="D9">
        <v>10</v>
      </c>
      <c r="E9">
        <v>30</v>
      </c>
      <c r="F9" s="2" t="s">
        <v>314</v>
      </c>
      <c r="G9" t="s">
        <v>40</v>
      </c>
      <c r="H9" t="s">
        <v>41</v>
      </c>
      <c r="I9" t="s">
        <v>42</v>
      </c>
      <c r="J9" t="s">
        <v>43</v>
      </c>
      <c r="K9" s="2" t="s">
        <v>349</v>
      </c>
      <c r="N9" s="1" t="e">
        <f t="shared" si="0"/>
        <v>#VALUE!</v>
      </c>
      <c r="O9" t="s">
        <v>44</v>
      </c>
      <c r="P9" t="s">
        <v>45</v>
      </c>
      <c r="Q9" t="s">
        <v>46</v>
      </c>
      <c r="R9" t="s">
        <v>47</v>
      </c>
      <c r="S9" t="s">
        <v>48</v>
      </c>
      <c r="T9" t="s">
        <v>48</v>
      </c>
      <c r="U9">
        <v>300.88</v>
      </c>
      <c r="V9">
        <v>303.39999999999998</v>
      </c>
      <c r="W9">
        <v>2.52</v>
      </c>
      <c r="X9">
        <v>7522</v>
      </c>
      <c r="Y9">
        <v>7585</v>
      </c>
      <c r="Z9">
        <v>63</v>
      </c>
      <c r="AA9" t="s">
        <v>49</v>
      </c>
      <c r="AB9" t="s">
        <v>53</v>
      </c>
      <c r="AC9" t="s">
        <v>54</v>
      </c>
      <c r="AD9" t="s">
        <v>55</v>
      </c>
      <c r="AE9">
        <v>0</v>
      </c>
      <c r="AI9">
        <v>1</v>
      </c>
      <c r="AM9">
        <v>0</v>
      </c>
      <c r="AQ9" t="s">
        <v>52</v>
      </c>
    </row>
    <row r="10" spans="1:43" x14ac:dyDescent="0.35">
      <c r="A10">
        <v>8</v>
      </c>
      <c r="B10" t="s">
        <v>39</v>
      </c>
      <c r="C10">
        <v>2019</v>
      </c>
      <c r="D10">
        <v>10</v>
      </c>
      <c r="E10">
        <v>30</v>
      </c>
      <c r="F10" s="2" t="s">
        <v>314</v>
      </c>
      <c r="G10" t="s">
        <v>40</v>
      </c>
      <c r="H10" t="s">
        <v>41</v>
      </c>
      <c r="I10" t="s">
        <v>42</v>
      </c>
      <c r="J10" t="s">
        <v>43</v>
      </c>
      <c r="K10" s="2" t="s">
        <v>349</v>
      </c>
      <c r="N10" s="1"/>
      <c r="O10" t="s">
        <v>44</v>
      </c>
      <c r="P10" t="s">
        <v>45</v>
      </c>
      <c r="Q10" t="s">
        <v>46</v>
      </c>
      <c r="R10" t="s">
        <v>47</v>
      </c>
      <c r="S10" t="s">
        <v>48</v>
      </c>
      <c r="T10" t="s">
        <v>48</v>
      </c>
      <c r="U10">
        <v>303.39999999999998</v>
      </c>
      <c r="V10">
        <v>0</v>
      </c>
      <c r="W10">
        <v>0</v>
      </c>
      <c r="X10">
        <v>7585</v>
      </c>
      <c r="Y10">
        <v>0</v>
      </c>
      <c r="Z10">
        <v>0</v>
      </c>
      <c r="AA10" t="s">
        <v>49</v>
      </c>
      <c r="AB10" t="s">
        <v>50</v>
      </c>
      <c r="AC10" t="s">
        <v>51</v>
      </c>
      <c r="AD10" t="s">
        <v>57</v>
      </c>
      <c r="AE10">
        <v>0</v>
      </c>
      <c r="AI10">
        <v>0</v>
      </c>
      <c r="AM10">
        <v>0</v>
      </c>
      <c r="AQ10" t="s">
        <v>52</v>
      </c>
    </row>
    <row r="11" spans="1:43" x14ac:dyDescent="0.35">
      <c r="A11">
        <v>9</v>
      </c>
      <c r="B11" t="s">
        <v>39</v>
      </c>
      <c r="C11">
        <v>2019</v>
      </c>
      <c r="D11">
        <v>10</v>
      </c>
      <c r="E11">
        <v>30</v>
      </c>
      <c r="F11" s="2" t="s">
        <v>314</v>
      </c>
      <c r="G11" t="s">
        <v>40</v>
      </c>
      <c r="H11" t="s">
        <v>41</v>
      </c>
      <c r="I11" t="s">
        <v>42</v>
      </c>
      <c r="J11" t="s">
        <v>43</v>
      </c>
      <c r="K11" s="2" t="s">
        <v>349</v>
      </c>
      <c r="N11" s="1"/>
      <c r="O11" t="s">
        <v>44</v>
      </c>
      <c r="P11" t="s">
        <v>45</v>
      </c>
      <c r="Q11" t="s">
        <v>46</v>
      </c>
      <c r="R11" t="s">
        <v>47</v>
      </c>
      <c r="S11" t="s">
        <v>48</v>
      </c>
      <c r="T11" t="s">
        <v>48</v>
      </c>
      <c r="U11">
        <v>303.44</v>
      </c>
      <c r="V11">
        <v>0</v>
      </c>
      <c r="W11">
        <v>0</v>
      </c>
      <c r="X11">
        <v>7586</v>
      </c>
      <c r="Y11">
        <v>0</v>
      </c>
      <c r="Z11">
        <v>0</v>
      </c>
      <c r="AA11" t="s">
        <v>49</v>
      </c>
      <c r="AB11" t="s">
        <v>50</v>
      </c>
      <c r="AC11" t="s">
        <v>51</v>
      </c>
      <c r="AD11">
        <v>2</v>
      </c>
      <c r="AE11">
        <v>0</v>
      </c>
      <c r="AI11">
        <v>0</v>
      </c>
      <c r="AM11">
        <v>0</v>
      </c>
      <c r="AQ11" t="s">
        <v>58</v>
      </c>
    </row>
    <row r="12" spans="1:43" x14ac:dyDescent="0.35">
      <c r="A12">
        <v>10</v>
      </c>
      <c r="B12" t="s">
        <v>39</v>
      </c>
      <c r="C12">
        <v>2019</v>
      </c>
      <c r="D12">
        <v>10</v>
      </c>
      <c r="E12">
        <v>30</v>
      </c>
      <c r="F12" s="2" t="s">
        <v>314</v>
      </c>
      <c r="G12" t="s">
        <v>40</v>
      </c>
      <c r="H12" t="s">
        <v>41</v>
      </c>
      <c r="I12" t="s">
        <v>42</v>
      </c>
      <c r="J12" t="s">
        <v>43</v>
      </c>
      <c r="K12" s="2" t="s">
        <v>349</v>
      </c>
      <c r="N12" s="1"/>
      <c r="O12" t="s">
        <v>44</v>
      </c>
      <c r="P12" t="s">
        <v>45</v>
      </c>
      <c r="Q12" t="s">
        <v>46</v>
      </c>
      <c r="R12" t="s">
        <v>47</v>
      </c>
      <c r="S12" t="s">
        <v>48</v>
      </c>
      <c r="T12" t="s">
        <v>48</v>
      </c>
      <c r="U12">
        <v>303.44</v>
      </c>
      <c r="V12">
        <v>318.12</v>
      </c>
      <c r="W12">
        <v>14.68</v>
      </c>
      <c r="X12">
        <v>7586</v>
      </c>
      <c r="Y12">
        <v>7953</v>
      </c>
      <c r="Z12">
        <v>367</v>
      </c>
      <c r="AA12" t="s">
        <v>49</v>
      </c>
      <c r="AB12" t="s">
        <v>53</v>
      </c>
      <c r="AC12" t="s">
        <v>54</v>
      </c>
      <c r="AD12" t="s">
        <v>59</v>
      </c>
      <c r="AE12">
        <v>0</v>
      </c>
      <c r="AI12">
        <v>0</v>
      </c>
      <c r="AM12">
        <v>1</v>
      </c>
      <c r="AQ12" t="s">
        <v>58</v>
      </c>
    </row>
    <row r="13" spans="1:43" x14ac:dyDescent="0.35">
      <c r="A13">
        <v>11</v>
      </c>
      <c r="B13" t="s">
        <v>39</v>
      </c>
      <c r="C13">
        <v>2019</v>
      </c>
      <c r="D13">
        <v>10</v>
      </c>
      <c r="E13">
        <v>30</v>
      </c>
      <c r="F13" s="2" t="s">
        <v>314</v>
      </c>
      <c r="G13" t="s">
        <v>40</v>
      </c>
      <c r="H13" t="s">
        <v>41</v>
      </c>
      <c r="I13" t="s">
        <v>42</v>
      </c>
      <c r="J13" t="s">
        <v>43</v>
      </c>
      <c r="K13" s="2" t="s">
        <v>349</v>
      </c>
      <c r="N13" s="1"/>
      <c r="O13" t="s">
        <v>44</v>
      </c>
      <c r="P13" t="s">
        <v>45</v>
      </c>
      <c r="Q13" t="s">
        <v>46</v>
      </c>
      <c r="R13" t="s">
        <v>47</v>
      </c>
      <c r="S13" t="s">
        <v>48</v>
      </c>
      <c r="T13" t="s">
        <v>48</v>
      </c>
      <c r="U13">
        <v>320.60000000000002</v>
      </c>
      <c r="V13">
        <v>367.8</v>
      </c>
      <c r="W13">
        <v>47.2</v>
      </c>
      <c r="X13">
        <v>8015</v>
      </c>
      <c r="Y13">
        <v>9195</v>
      </c>
      <c r="Z13">
        <v>1180</v>
      </c>
      <c r="AA13" t="s">
        <v>49</v>
      </c>
      <c r="AB13" t="s">
        <v>53</v>
      </c>
      <c r="AC13" t="s">
        <v>54</v>
      </c>
      <c r="AD13" t="s">
        <v>59</v>
      </c>
      <c r="AE13">
        <v>0</v>
      </c>
      <c r="AI13">
        <v>0</v>
      </c>
      <c r="AM13">
        <v>1</v>
      </c>
      <c r="AQ13" t="s">
        <v>58</v>
      </c>
    </row>
    <row r="14" spans="1:43" x14ac:dyDescent="0.35">
      <c r="A14">
        <v>12</v>
      </c>
      <c r="B14" t="s">
        <v>39</v>
      </c>
      <c r="C14">
        <v>2019</v>
      </c>
      <c r="D14">
        <v>10</v>
      </c>
      <c r="E14">
        <v>30</v>
      </c>
      <c r="F14" s="2" t="s">
        <v>314</v>
      </c>
      <c r="G14" t="s">
        <v>40</v>
      </c>
      <c r="H14" t="s">
        <v>41</v>
      </c>
      <c r="I14" t="s">
        <v>42</v>
      </c>
      <c r="J14" t="s">
        <v>43</v>
      </c>
      <c r="K14" s="2" t="s">
        <v>349</v>
      </c>
      <c r="N14" s="1"/>
      <c r="O14" t="s">
        <v>44</v>
      </c>
      <c r="P14" t="s">
        <v>45</v>
      </c>
      <c r="Q14" t="s">
        <v>46</v>
      </c>
      <c r="R14" t="s">
        <v>47</v>
      </c>
      <c r="S14" t="s">
        <v>48</v>
      </c>
      <c r="T14" t="s">
        <v>48</v>
      </c>
      <c r="U14">
        <v>322.48</v>
      </c>
      <c r="V14">
        <v>0</v>
      </c>
      <c r="W14">
        <v>0</v>
      </c>
      <c r="X14">
        <v>8062</v>
      </c>
      <c r="Y14">
        <v>0</v>
      </c>
      <c r="Z14">
        <v>0</v>
      </c>
      <c r="AA14" t="s">
        <v>49</v>
      </c>
      <c r="AB14" t="s">
        <v>50</v>
      </c>
      <c r="AC14" t="s">
        <v>51</v>
      </c>
      <c r="AD14" t="s">
        <v>60</v>
      </c>
      <c r="AE14">
        <v>0</v>
      </c>
      <c r="AI14">
        <v>0</v>
      </c>
      <c r="AM14">
        <v>0</v>
      </c>
      <c r="AQ14" t="s">
        <v>58</v>
      </c>
    </row>
    <row r="15" spans="1:43" x14ac:dyDescent="0.35">
      <c r="A15">
        <v>13</v>
      </c>
      <c r="B15" t="s">
        <v>39</v>
      </c>
      <c r="C15">
        <v>2019</v>
      </c>
      <c r="D15">
        <v>10</v>
      </c>
      <c r="E15">
        <v>30</v>
      </c>
      <c r="F15" s="2" t="s">
        <v>314</v>
      </c>
      <c r="G15" t="s">
        <v>40</v>
      </c>
      <c r="H15" t="s">
        <v>41</v>
      </c>
      <c r="I15" t="s">
        <v>42</v>
      </c>
      <c r="J15" t="s">
        <v>43</v>
      </c>
      <c r="K15" s="2" t="s">
        <v>349</v>
      </c>
      <c r="N15" s="1"/>
      <c r="O15" t="s">
        <v>44</v>
      </c>
      <c r="P15" t="s">
        <v>45</v>
      </c>
      <c r="Q15" t="s">
        <v>46</v>
      </c>
      <c r="R15" t="s">
        <v>47</v>
      </c>
      <c r="S15" t="s">
        <v>48</v>
      </c>
      <c r="T15" t="s">
        <v>48</v>
      </c>
      <c r="U15">
        <v>322.52</v>
      </c>
      <c r="V15">
        <v>0</v>
      </c>
      <c r="W15">
        <v>0</v>
      </c>
      <c r="X15">
        <v>8063</v>
      </c>
      <c r="Y15">
        <v>0</v>
      </c>
      <c r="Z15">
        <v>0</v>
      </c>
      <c r="AA15" t="s">
        <v>49</v>
      </c>
      <c r="AB15" t="s">
        <v>50</v>
      </c>
      <c r="AC15" t="s">
        <v>51</v>
      </c>
      <c r="AD15">
        <v>3</v>
      </c>
      <c r="AE15">
        <v>0</v>
      </c>
      <c r="AI15">
        <v>0</v>
      </c>
      <c r="AM15">
        <v>0</v>
      </c>
      <c r="AQ15" t="s">
        <v>61</v>
      </c>
    </row>
    <row r="16" spans="1:43" x14ac:dyDescent="0.35">
      <c r="A16">
        <v>14</v>
      </c>
      <c r="B16" t="s">
        <v>39</v>
      </c>
      <c r="C16">
        <v>2019</v>
      </c>
      <c r="D16">
        <v>10</v>
      </c>
      <c r="E16">
        <v>30</v>
      </c>
      <c r="F16" s="2" t="s">
        <v>314</v>
      </c>
      <c r="G16" t="s">
        <v>40</v>
      </c>
      <c r="H16" t="s">
        <v>41</v>
      </c>
      <c r="I16" t="s">
        <v>42</v>
      </c>
      <c r="J16" t="s">
        <v>43</v>
      </c>
      <c r="K16" s="2" t="s">
        <v>349</v>
      </c>
      <c r="N16" s="1"/>
      <c r="O16" t="s">
        <v>44</v>
      </c>
      <c r="P16" t="s">
        <v>45</v>
      </c>
      <c r="Q16" t="s">
        <v>46</v>
      </c>
      <c r="R16" t="s">
        <v>47</v>
      </c>
      <c r="S16" t="s">
        <v>48</v>
      </c>
      <c r="T16" t="s">
        <v>48</v>
      </c>
      <c r="U16">
        <v>322.52</v>
      </c>
      <c r="V16">
        <v>322.83999999999997</v>
      </c>
      <c r="W16">
        <v>0.32</v>
      </c>
      <c r="X16">
        <v>8063</v>
      </c>
      <c r="Y16">
        <v>8071</v>
      </c>
      <c r="Z16">
        <v>8</v>
      </c>
      <c r="AA16" t="s">
        <v>49</v>
      </c>
      <c r="AB16" t="s">
        <v>53</v>
      </c>
      <c r="AC16" t="s">
        <v>62</v>
      </c>
      <c r="AD16" t="s">
        <v>63</v>
      </c>
      <c r="AQ16" t="s">
        <v>61</v>
      </c>
    </row>
    <row r="17" spans="1:43" x14ac:dyDescent="0.35">
      <c r="A17">
        <v>15</v>
      </c>
      <c r="B17" t="s">
        <v>39</v>
      </c>
      <c r="C17">
        <v>2019</v>
      </c>
      <c r="D17">
        <v>10</v>
      </c>
      <c r="E17">
        <v>30</v>
      </c>
      <c r="F17" s="2" t="s">
        <v>314</v>
      </c>
      <c r="G17" t="s">
        <v>40</v>
      </c>
      <c r="H17" t="s">
        <v>41</v>
      </c>
      <c r="I17" t="s">
        <v>42</v>
      </c>
      <c r="J17" t="s">
        <v>43</v>
      </c>
      <c r="K17" s="2" t="s">
        <v>349</v>
      </c>
      <c r="N17" s="1"/>
      <c r="O17" t="s">
        <v>44</v>
      </c>
      <c r="P17" t="s">
        <v>45</v>
      </c>
      <c r="Q17" t="s">
        <v>46</v>
      </c>
      <c r="R17" t="s">
        <v>47</v>
      </c>
      <c r="S17" t="s">
        <v>48</v>
      </c>
      <c r="T17" t="s">
        <v>48</v>
      </c>
      <c r="U17">
        <v>322.83999999999997</v>
      </c>
      <c r="V17">
        <v>350</v>
      </c>
      <c r="W17">
        <v>27.16</v>
      </c>
      <c r="X17">
        <v>8071</v>
      </c>
      <c r="Y17">
        <v>8750</v>
      </c>
      <c r="Z17">
        <v>679</v>
      </c>
      <c r="AA17" t="s">
        <v>49</v>
      </c>
      <c r="AB17" t="s">
        <v>53</v>
      </c>
      <c r="AC17" t="s">
        <v>62</v>
      </c>
      <c r="AD17" t="s">
        <v>64</v>
      </c>
      <c r="AQ17" t="s">
        <v>61</v>
      </c>
    </row>
    <row r="18" spans="1:43" x14ac:dyDescent="0.35">
      <c r="A18">
        <v>16</v>
      </c>
      <c r="B18" t="s">
        <v>39</v>
      </c>
      <c r="C18">
        <v>2019</v>
      </c>
      <c r="D18">
        <v>10</v>
      </c>
      <c r="E18">
        <v>30</v>
      </c>
      <c r="F18" s="2" t="s">
        <v>314</v>
      </c>
      <c r="G18" t="s">
        <v>40</v>
      </c>
      <c r="H18" t="s">
        <v>41</v>
      </c>
      <c r="I18" t="s">
        <v>42</v>
      </c>
      <c r="J18" t="s">
        <v>43</v>
      </c>
      <c r="K18" s="2" t="s">
        <v>349</v>
      </c>
      <c r="N18" s="1"/>
      <c r="O18" t="s">
        <v>44</v>
      </c>
      <c r="P18" t="s">
        <v>45</v>
      </c>
      <c r="Q18" t="s">
        <v>46</v>
      </c>
      <c r="R18" t="s">
        <v>47</v>
      </c>
      <c r="S18" t="s">
        <v>48</v>
      </c>
      <c r="T18" t="s">
        <v>48</v>
      </c>
      <c r="U18">
        <v>350</v>
      </c>
      <c r="V18">
        <v>354.36</v>
      </c>
      <c r="W18">
        <v>4.3600000000000003</v>
      </c>
      <c r="X18">
        <v>8750</v>
      </c>
      <c r="Y18">
        <v>8859</v>
      </c>
      <c r="Z18">
        <v>109</v>
      </c>
      <c r="AA18" t="s">
        <v>49</v>
      </c>
      <c r="AB18" t="s">
        <v>53</v>
      </c>
      <c r="AC18" t="s">
        <v>62</v>
      </c>
      <c r="AD18" t="s">
        <v>63</v>
      </c>
      <c r="AQ18" t="s">
        <v>61</v>
      </c>
    </row>
    <row r="19" spans="1:43" x14ac:dyDescent="0.35">
      <c r="A19">
        <v>17</v>
      </c>
      <c r="B19" t="s">
        <v>39</v>
      </c>
      <c r="C19">
        <v>2019</v>
      </c>
      <c r="D19">
        <v>10</v>
      </c>
      <c r="E19">
        <v>30</v>
      </c>
      <c r="F19" s="2" t="s">
        <v>314</v>
      </c>
      <c r="G19" t="s">
        <v>40</v>
      </c>
      <c r="H19" t="s">
        <v>41</v>
      </c>
      <c r="I19" t="s">
        <v>42</v>
      </c>
      <c r="J19" t="s">
        <v>43</v>
      </c>
      <c r="K19" s="2" t="s">
        <v>349</v>
      </c>
      <c r="N19" s="1"/>
      <c r="O19" t="s">
        <v>44</v>
      </c>
      <c r="P19" t="s">
        <v>45</v>
      </c>
      <c r="Q19" t="s">
        <v>46</v>
      </c>
      <c r="R19" t="s">
        <v>47</v>
      </c>
      <c r="S19" t="s">
        <v>48</v>
      </c>
      <c r="T19" t="s">
        <v>48</v>
      </c>
      <c r="U19">
        <v>354.36</v>
      </c>
      <c r="V19">
        <v>369.72</v>
      </c>
      <c r="W19">
        <v>15.36</v>
      </c>
      <c r="X19">
        <v>8859</v>
      </c>
      <c r="Y19">
        <v>9243</v>
      </c>
      <c r="Z19">
        <v>384</v>
      </c>
      <c r="AA19" t="s">
        <v>49</v>
      </c>
      <c r="AB19" t="s">
        <v>53</v>
      </c>
      <c r="AC19" t="s">
        <v>62</v>
      </c>
      <c r="AD19" t="s">
        <v>64</v>
      </c>
      <c r="AQ19" t="s">
        <v>61</v>
      </c>
    </row>
    <row r="20" spans="1:43" x14ac:dyDescent="0.35">
      <c r="A20">
        <v>18</v>
      </c>
      <c r="B20" t="s">
        <v>39</v>
      </c>
      <c r="C20">
        <v>2019</v>
      </c>
      <c r="D20">
        <v>10</v>
      </c>
      <c r="E20">
        <v>30</v>
      </c>
      <c r="F20" s="2" t="s">
        <v>314</v>
      </c>
      <c r="G20" t="s">
        <v>40</v>
      </c>
      <c r="H20" t="s">
        <v>41</v>
      </c>
      <c r="I20" t="s">
        <v>42</v>
      </c>
      <c r="J20" t="s">
        <v>43</v>
      </c>
      <c r="K20" s="2" t="s">
        <v>349</v>
      </c>
      <c r="N20" s="1"/>
      <c r="O20" t="s">
        <v>44</v>
      </c>
      <c r="P20" t="s">
        <v>45</v>
      </c>
      <c r="Q20" t="s">
        <v>46</v>
      </c>
      <c r="R20" t="s">
        <v>47</v>
      </c>
      <c r="S20" t="s">
        <v>48</v>
      </c>
      <c r="T20" t="s">
        <v>48</v>
      </c>
      <c r="U20">
        <v>369</v>
      </c>
      <c r="V20">
        <v>369.24</v>
      </c>
      <c r="W20">
        <v>0.24</v>
      </c>
      <c r="X20">
        <v>9225</v>
      </c>
      <c r="Y20">
        <v>9231</v>
      </c>
      <c r="Z20">
        <v>6</v>
      </c>
      <c r="AA20" t="s">
        <v>49</v>
      </c>
      <c r="AB20" t="s">
        <v>53</v>
      </c>
      <c r="AC20" t="s">
        <v>54</v>
      </c>
      <c r="AD20" t="s">
        <v>59</v>
      </c>
      <c r="AE20">
        <v>0</v>
      </c>
      <c r="AI20">
        <v>0</v>
      </c>
      <c r="AM20">
        <v>1</v>
      </c>
      <c r="AQ20" t="s">
        <v>61</v>
      </c>
    </row>
    <row r="21" spans="1:43" x14ac:dyDescent="0.35">
      <c r="A21">
        <v>19</v>
      </c>
      <c r="B21" t="s">
        <v>39</v>
      </c>
      <c r="C21">
        <v>2019</v>
      </c>
      <c r="D21">
        <v>10</v>
      </c>
      <c r="E21">
        <v>30</v>
      </c>
      <c r="F21" s="2" t="s">
        <v>314</v>
      </c>
      <c r="G21" t="s">
        <v>40</v>
      </c>
      <c r="H21" t="s">
        <v>41</v>
      </c>
      <c r="I21" t="s">
        <v>42</v>
      </c>
      <c r="J21" t="s">
        <v>43</v>
      </c>
      <c r="K21" s="2" t="s">
        <v>349</v>
      </c>
      <c r="N21" s="1"/>
      <c r="O21" t="s">
        <v>44</v>
      </c>
      <c r="P21" t="s">
        <v>45</v>
      </c>
      <c r="Q21" t="s">
        <v>46</v>
      </c>
      <c r="R21" t="s">
        <v>47</v>
      </c>
      <c r="S21" t="s">
        <v>48</v>
      </c>
      <c r="T21" t="s">
        <v>48</v>
      </c>
      <c r="U21">
        <v>369.72</v>
      </c>
      <c r="V21">
        <v>374.08</v>
      </c>
      <c r="W21">
        <v>4.3600000000000003</v>
      </c>
      <c r="X21">
        <v>9243</v>
      </c>
      <c r="Y21">
        <v>9352</v>
      </c>
      <c r="Z21">
        <v>109</v>
      </c>
      <c r="AA21" t="s">
        <v>49</v>
      </c>
      <c r="AB21" t="s">
        <v>53</v>
      </c>
      <c r="AC21" t="s">
        <v>62</v>
      </c>
      <c r="AD21" t="s">
        <v>63</v>
      </c>
      <c r="AQ21" t="s">
        <v>61</v>
      </c>
    </row>
    <row r="22" spans="1:43" x14ac:dyDescent="0.35">
      <c r="A22">
        <v>20</v>
      </c>
      <c r="B22" t="s">
        <v>39</v>
      </c>
      <c r="C22">
        <v>2019</v>
      </c>
      <c r="D22">
        <v>10</v>
      </c>
      <c r="E22">
        <v>30</v>
      </c>
      <c r="F22" s="2" t="s">
        <v>314</v>
      </c>
      <c r="G22" t="s">
        <v>40</v>
      </c>
      <c r="H22" t="s">
        <v>41</v>
      </c>
      <c r="I22" t="s">
        <v>42</v>
      </c>
      <c r="J22" t="s">
        <v>43</v>
      </c>
      <c r="K22" s="2" t="s">
        <v>349</v>
      </c>
      <c r="N22" s="1"/>
      <c r="O22" t="s">
        <v>44</v>
      </c>
      <c r="P22" t="s">
        <v>45</v>
      </c>
      <c r="Q22" t="s">
        <v>46</v>
      </c>
      <c r="R22" t="s">
        <v>47</v>
      </c>
      <c r="S22" t="s">
        <v>48</v>
      </c>
      <c r="T22" t="s">
        <v>48</v>
      </c>
      <c r="U22">
        <v>373.88</v>
      </c>
      <c r="V22">
        <v>393.44</v>
      </c>
      <c r="W22">
        <v>19.559999999999999</v>
      </c>
      <c r="X22">
        <v>9347</v>
      </c>
      <c r="Y22">
        <v>9836</v>
      </c>
      <c r="Z22">
        <v>489</v>
      </c>
      <c r="AA22" t="s">
        <v>49</v>
      </c>
      <c r="AB22" t="s">
        <v>53</v>
      </c>
      <c r="AC22" t="s">
        <v>54</v>
      </c>
      <c r="AD22" t="s">
        <v>59</v>
      </c>
      <c r="AE22">
        <v>0</v>
      </c>
      <c r="AI22">
        <v>0</v>
      </c>
      <c r="AM22">
        <v>1</v>
      </c>
      <c r="AQ22" t="s">
        <v>61</v>
      </c>
    </row>
    <row r="23" spans="1:43" x14ac:dyDescent="0.35">
      <c r="A23">
        <v>21</v>
      </c>
      <c r="B23" t="s">
        <v>39</v>
      </c>
      <c r="C23">
        <v>2019</v>
      </c>
      <c r="D23">
        <v>10</v>
      </c>
      <c r="E23">
        <v>30</v>
      </c>
      <c r="F23" s="2" t="s">
        <v>314</v>
      </c>
      <c r="G23" t="s">
        <v>40</v>
      </c>
      <c r="H23" t="s">
        <v>41</v>
      </c>
      <c r="I23" t="s">
        <v>42</v>
      </c>
      <c r="J23" t="s">
        <v>43</v>
      </c>
      <c r="K23" s="2" t="s">
        <v>349</v>
      </c>
      <c r="N23" s="1"/>
      <c r="O23" t="s">
        <v>44</v>
      </c>
      <c r="P23" t="s">
        <v>45</v>
      </c>
      <c r="Q23" t="s">
        <v>46</v>
      </c>
      <c r="R23" t="s">
        <v>47</v>
      </c>
      <c r="S23" t="s">
        <v>48</v>
      </c>
      <c r="T23" t="s">
        <v>48</v>
      </c>
      <c r="U23">
        <v>374.08</v>
      </c>
      <c r="V23">
        <v>394.4</v>
      </c>
      <c r="W23">
        <v>20.32</v>
      </c>
      <c r="X23">
        <v>9352</v>
      </c>
      <c r="Y23">
        <v>9860</v>
      </c>
      <c r="Z23">
        <v>508</v>
      </c>
      <c r="AA23" t="s">
        <v>49</v>
      </c>
      <c r="AB23" t="s">
        <v>53</v>
      </c>
      <c r="AC23" t="s">
        <v>62</v>
      </c>
      <c r="AD23" t="s">
        <v>64</v>
      </c>
      <c r="AQ23" t="s">
        <v>61</v>
      </c>
    </row>
    <row r="24" spans="1:43" x14ac:dyDescent="0.35">
      <c r="A24">
        <v>22</v>
      </c>
      <c r="B24" t="s">
        <v>39</v>
      </c>
      <c r="C24">
        <v>2019</v>
      </c>
      <c r="D24">
        <v>10</v>
      </c>
      <c r="E24">
        <v>30</v>
      </c>
      <c r="F24" s="2" t="s">
        <v>314</v>
      </c>
      <c r="G24" t="s">
        <v>40</v>
      </c>
      <c r="H24" t="s">
        <v>41</v>
      </c>
      <c r="I24" t="s">
        <v>42</v>
      </c>
      <c r="J24" t="s">
        <v>43</v>
      </c>
      <c r="K24" s="2" t="s">
        <v>349</v>
      </c>
      <c r="N24" s="1"/>
      <c r="O24" t="s">
        <v>44</v>
      </c>
      <c r="P24" t="s">
        <v>45</v>
      </c>
      <c r="Q24" t="s">
        <v>46</v>
      </c>
      <c r="R24" t="s">
        <v>47</v>
      </c>
      <c r="S24" t="s">
        <v>48</v>
      </c>
      <c r="T24" t="s">
        <v>48</v>
      </c>
      <c r="U24">
        <v>394.4</v>
      </c>
      <c r="V24">
        <v>502.52</v>
      </c>
      <c r="W24">
        <v>108.12</v>
      </c>
      <c r="X24">
        <v>9860</v>
      </c>
      <c r="Y24">
        <v>12563</v>
      </c>
      <c r="Z24">
        <v>2703</v>
      </c>
      <c r="AA24" t="s">
        <v>49</v>
      </c>
      <c r="AB24" t="s">
        <v>53</v>
      </c>
      <c r="AC24" t="s">
        <v>62</v>
      </c>
      <c r="AD24" t="s">
        <v>63</v>
      </c>
      <c r="AQ24" t="s">
        <v>61</v>
      </c>
    </row>
    <row r="25" spans="1:43" x14ac:dyDescent="0.35">
      <c r="A25">
        <v>23</v>
      </c>
      <c r="B25" t="s">
        <v>39</v>
      </c>
      <c r="C25">
        <v>2019</v>
      </c>
      <c r="D25">
        <v>10</v>
      </c>
      <c r="E25">
        <v>30</v>
      </c>
      <c r="F25" s="2" t="s">
        <v>314</v>
      </c>
      <c r="G25" t="s">
        <v>40</v>
      </c>
      <c r="H25" t="s">
        <v>41</v>
      </c>
      <c r="I25" t="s">
        <v>42</v>
      </c>
      <c r="J25" t="s">
        <v>43</v>
      </c>
      <c r="K25" s="2" t="s">
        <v>349</v>
      </c>
      <c r="N25" s="1"/>
      <c r="O25" t="s">
        <v>44</v>
      </c>
      <c r="P25" t="s">
        <v>45</v>
      </c>
      <c r="Q25" t="s">
        <v>46</v>
      </c>
      <c r="R25" t="s">
        <v>47</v>
      </c>
      <c r="S25" t="s">
        <v>48</v>
      </c>
      <c r="T25" t="s">
        <v>48</v>
      </c>
      <c r="U25">
        <v>398.56</v>
      </c>
      <c r="V25">
        <v>460.08</v>
      </c>
      <c r="W25">
        <v>61.52</v>
      </c>
      <c r="X25">
        <v>9964</v>
      </c>
      <c r="Y25">
        <v>11502</v>
      </c>
      <c r="Z25">
        <v>1538</v>
      </c>
      <c r="AA25" t="s">
        <v>49</v>
      </c>
      <c r="AB25" t="s">
        <v>53</v>
      </c>
      <c r="AC25" t="s">
        <v>54</v>
      </c>
      <c r="AD25" t="s">
        <v>59</v>
      </c>
      <c r="AE25">
        <v>0</v>
      </c>
      <c r="AI25">
        <v>0</v>
      </c>
      <c r="AM25">
        <v>1</v>
      </c>
      <c r="AQ25" t="s">
        <v>61</v>
      </c>
    </row>
    <row r="26" spans="1:43" x14ac:dyDescent="0.35">
      <c r="A26">
        <v>24</v>
      </c>
      <c r="B26" t="s">
        <v>39</v>
      </c>
      <c r="C26">
        <v>2019</v>
      </c>
      <c r="D26">
        <v>10</v>
      </c>
      <c r="E26">
        <v>30</v>
      </c>
      <c r="F26" s="2" t="s">
        <v>314</v>
      </c>
      <c r="G26" t="s">
        <v>40</v>
      </c>
      <c r="H26" t="s">
        <v>41</v>
      </c>
      <c r="I26" t="s">
        <v>42</v>
      </c>
      <c r="J26" t="s">
        <v>43</v>
      </c>
      <c r="K26" s="2" t="s">
        <v>349</v>
      </c>
      <c r="N26" s="1"/>
      <c r="O26" t="s">
        <v>44</v>
      </c>
      <c r="P26" t="s">
        <v>45</v>
      </c>
      <c r="Q26" t="s">
        <v>46</v>
      </c>
      <c r="R26" t="s">
        <v>47</v>
      </c>
      <c r="S26" t="s">
        <v>48</v>
      </c>
      <c r="T26" t="s">
        <v>48</v>
      </c>
      <c r="U26">
        <v>461.28</v>
      </c>
      <c r="V26">
        <v>502.52</v>
      </c>
      <c r="W26">
        <v>41.24</v>
      </c>
      <c r="X26">
        <v>11532</v>
      </c>
      <c r="Y26">
        <v>12563</v>
      </c>
      <c r="Z26">
        <v>1031</v>
      </c>
      <c r="AA26" t="s">
        <v>49</v>
      </c>
      <c r="AB26" t="s">
        <v>53</v>
      </c>
      <c r="AC26" t="s">
        <v>54</v>
      </c>
      <c r="AD26" t="s">
        <v>59</v>
      </c>
      <c r="AE26">
        <v>0</v>
      </c>
      <c r="AI26">
        <v>0</v>
      </c>
      <c r="AM26">
        <v>1</v>
      </c>
      <c r="AQ26" t="s">
        <v>61</v>
      </c>
    </row>
    <row r="27" spans="1:43" x14ac:dyDescent="0.35">
      <c r="A27">
        <v>25</v>
      </c>
      <c r="B27" t="s">
        <v>39</v>
      </c>
      <c r="C27">
        <v>2019</v>
      </c>
      <c r="D27">
        <v>10</v>
      </c>
      <c r="E27">
        <v>30</v>
      </c>
      <c r="F27" s="2" t="s">
        <v>314</v>
      </c>
      <c r="G27" t="s">
        <v>40</v>
      </c>
      <c r="H27" t="s">
        <v>41</v>
      </c>
      <c r="I27" t="s">
        <v>42</v>
      </c>
      <c r="J27" t="s">
        <v>43</v>
      </c>
      <c r="K27" s="2" t="s">
        <v>349</v>
      </c>
      <c r="N27" s="1"/>
      <c r="O27" t="s">
        <v>44</v>
      </c>
      <c r="P27" t="s">
        <v>45</v>
      </c>
      <c r="Q27" t="s">
        <v>46</v>
      </c>
      <c r="R27" t="s">
        <v>47</v>
      </c>
      <c r="S27" t="s">
        <v>48</v>
      </c>
      <c r="T27" t="s">
        <v>48</v>
      </c>
      <c r="U27">
        <v>502.52</v>
      </c>
      <c r="V27">
        <v>0</v>
      </c>
      <c r="W27">
        <v>0</v>
      </c>
      <c r="X27">
        <v>12563</v>
      </c>
      <c r="Y27">
        <v>0</v>
      </c>
      <c r="Z27">
        <v>0</v>
      </c>
      <c r="AA27" t="s">
        <v>49</v>
      </c>
      <c r="AB27" t="s">
        <v>50</v>
      </c>
      <c r="AC27" t="s">
        <v>51</v>
      </c>
      <c r="AD27" t="s">
        <v>65</v>
      </c>
      <c r="AE27">
        <v>0</v>
      </c>
      <c r="AI27">
        <v>0</v>
      </c>
      <c r="AM27">
        <v>0</v>
      </c>
      <c r="AQ27" t="s">
        <v>61</v>
      </c>
    </row>
    <row r="28" spans="1:43" x14ac:dyDescent="0.35">
      <c r="A28">
        <v>0</v>
      </c>
      <c r="B28" t="s">
        <v>39</v>
      </c>
      <c r="C28">
        <v>2019</v>
      </c>
      <c r="D28">
        <v>11</v>
      </c>
      <c r="E28">
        <v>6</v>
      </c>
      <c r="F28" s="2" t="s">
        <v>315</v>
      </c>
      <c r="G28" t="s">
        <v>40</v>
      </c>
      <c r="H28" t="s">
        <v>66</v>
      </c>
      <c r="I28" t="s">
        <v>67</v>
      </c>
      <c r="J28" t="s">
        <v>68</v>
      </c>
      <c r="K28" s="2" t="s">
        <v>350</v>
      </c>
      <c r="N28" s="1"/>
      <c r="O28" t="s">
        <v>44</v>
      </c>
      <c r="P28" t="s">
        <v>45</v>
      </c>
      <c r="Q28" t="s">
        <v>46</v>
      </c>
      <c r="R28" t="s">
        <v>69</v>
      </c>
      <c r="S28" t="s">
        <v>48</v>
      </c>
      <c r="T28" t="s">
        <v>48</v>
      </c>
      <c r="U28">
        <v>268.76</v>
      </c>
      <c r="V28">
        <v>0</v>
      </c>
      <c r="W28">
        <v>0</v>
      </c>
      <c r="X28">
        <v>6719</v>
      </c>
      <c r="Y28">
        <v>0</v>
      </c>
      <c r="Z28">
        <v>0</v>
      </c>
      <c r="AA28" t="s">
        <v>49</v>
      </c>
      <c r="AB28" t="s">
        <v>50</v>
      </c>
      <c r="AC28" t="s">
        <v>51</v>
      </c>
      <c r="AD28">
        <v>1</v>
      </c>
      <c r="AE28">
        <v>0</v>
      </c>
      <c r="AI28">
        <v>0</v>
      </c>
      <c r="AM28">
        <v>0</v>
      </c>
      <c r="AQ28" t="s">
        <v>52</v>
      </c>
    </row>
    <row r="29" spans="1:43" x14ac:dyDescent="0.35">
      <c r="A29">
        <v>1</v>
      </c>
      <c r="B29" t="s">
        <v>39</v>
      </c>
      <c r="C29">
        <v>2019</v>
      </c>
      <c r="D29">
        <v>11</v>
      </c>
      <c r="E29">
        <v>6</v>
      </c>
      <c r="F29" s="2" t="s">
        <v>315</v>
      </c>
      <c r="G29" t="s">
        <v>40</v>
      </c>
      <c r="H29" t="s">
        <v>66</v>
      </c>
      <c r="I29" t="s">
        <v>67</v>
      </c>
      <c r="J29" t="s">
        <v>68</v>
      </c>
      <c r="K29" s="2" t="s">
        <v>350</v>
      </c>
      <c r="N29" s="1"/>
      <c r="O29" t="s">
        <v>44</v>
      </c>
      <c r="P29" t="s">
        <v>45</v>
      </c>
      <c r="Q29" t="s">
        <v>46</v>
      </c>
      <c r="R29" t="s">
        <v>69</v>
      </c>
      <c r="S29" t="s">
        <v>48</v>
      </c>
      <c r="T29" t="s">
        <v>48</v>
      </c>
      <c r="U29">
        <v>270.76</v>
      </c>
      <c r="V29">
        <v>273.39999999999998</v>
      </c>
      <c r="W29">
        <v>2.64</v>
      </c>
      <c r="X29">
        <v>6769</v>
      </c>
      <c r="Y29">
        <v>6835</v>
      </c>
      <c r="Z29">
        <v>66</v>
      </c>
      <c r="AA29" t="s">
        <v>49</v>
      </c>
      <c r="AB29" t="s">
        <v>53</v>
      </c>
      <c r="AC29" t="s">
        <v>54</v>
      </c>
      <c r="AD29" t="s">
        <v>56</v>
      </c>
      <c r="AE29">
        <v>1</v>
      </c>
      <c r="AI29">
        <v>0</v>
      </c>
      <c r="AM29">
        <v>0</v>
      </c>
      <c r="AQ29" t="s">
        <v>52</v>
      </c>
    </row>
    <row r="30" spans="1:43" x14ac:dyDescent="0.35">
      <c r="A30">
        <v>2</v>
      </c>
      <c r="B30" t="s">
        <v>39</v>
      </c>
      <c r="C30">
        <v>2019</v>
      </c>
      <c r="D30">
        <v>11</v>
      </c>
      <c r="E30">
        <v>6</v>
      </c>
      <c r="F30" s="2" t="s">
        <v>315</v>
      </c>
      <c r="G30" t="s">
        <v>40</v>
      </c>
      <c r="H30" t="s">
        <v>66</v>
      </c>
      <c r="I30" t="s">
        <v>67</v>
      </c>
      <c r="J30" t="s">
        <v>68</v>
      </c>
      <c r="K30" s="2" t="s">
        <v>350</v>
      </c>
      <c r="N30" s="1"/>
      <c r="O30" t="s">
        <v>44</v>
      </c>
      <c r="P30" t="s">
        <v>45</v>
      </c>
      <c r="Q30" t="s">
        <v>46</v>
      </c>
      <c r="R30" t="s">
        <v>69</v>
      </c>
      <c r="S30" t="s">
        <v>48</v>
      </c>
      <c r="T30" t="s">
        <v>48</v>
      </c>
      <c r="U30">
        <v>273.39999999999998</v>
      </c>
      <c r="V30">
        <v>281.88</v>
      </c>
      <c r="W30">
        <v>8.48</v>
      </c>
      <c r="X30">
        <v>6835</v>
      </c>
      <c r="Y30">
        <v>7047</v>
      </c>
      <c r="Z30">
        <v>212</v>
      </c>
      <c r="AA30" t="s">
        <v>49</v>
      </c>
      <c r="AB30" t="s">
        <v>53</v>
      </c>
      <c r="AC30" t="s">
        <v>54</v>
      </c>
      <c r="AD30" t="s">
        <v>55</v>
      </c>
      <c r="AE30">
        <v>0</v>
      </c>
      <c r="AI30">
        <v>1</v>
      </c>
      <c r="AM30">
        <v>0</v>
      </c>
      <c r="AQ30" t="s">
        <v>52</v>
      </c>
    </row>
    <row r="31" spans="1:43" x14ac:dyDescent="0.35">
      <c r="A31">
        <v>3</v>
      </c>
      <c r="B31" t="s">
        <v>39</v>
      </c>
      <c r="C31">
        <v>2019</v>
      </c>
      <c r="D31">
        <v>11</v>
      </c>
      <c r="E31">
        <v>6</v>
      </c>
      <c r="F31" s="2" t="s">
        <v>315</v>
      </c>
      <c r="G31" t="s">
        <v>40</v>
      </c>
      <c r="H31" t="s">
        <v>66</v>
      </c>
      <c r="I31" t="s">
        <v>67</v>
      </c>
      <c r="J31" t="s">
        <v>68</v>
      </c>
      <c r="K31" s="2" t="s">
        <v>350</v>
      </c>
      <c r="N31" s="1"/>
      <c r="O31" t="s">
        <v>44</v>
      </c>
      <c r="P31" t="s">
        <v>45</v>
      </c>
      <c r="Q31" t="s">
        <v>46</v>
      </c>
      <c r="R31" t="s">
        <v>69</v>
      </c>
      <c r="S31" t="s">
        <v>48</v>
      </c>
      <c r="T31" t="s">
        <v>48</v>
      </c>
      <c r="U31">
        <v>282.08</v>
      </c>
      <c r="V31">
        <v>285.60000000000002</v>
      </c>
      <c r="W31">
        <v>3.52</v>
      </c>
      <c r="X31">
        <v>7052</v>
      </c>
      <c r="Y31">
        <v>7140</v>
      </c>
      <c r="Z31">
        <v>88</v>
      </c>
      <c r="AA31" t="s">
        <v>49</v>
      </c>
      <c r="AB31" t="s">
        <v>53</v>
      </c>
      <c r="AC31" t="s">
        <v>54</v>
      </c>
      <c r="AD31" t="s">
        <v>56</v>
      </c>
      <c r="AE31">
        <v>1</v>
      </c>
      <c r="AI31">
        <v>0</v>
      </c>
      <c r="AM31">
        <v>0</v>
      </c>
      <c r="AQ31" t="s">
        <v>52</v>
      </c>
    </row>
    <row r="32" spans="1:43" x14ac:dyDescent="0.35">
      <c r="A32">
        <v>4</v>
      </c>
      <c r="B32" t="s">
        <v>39</v>
      </c>
      <c r="C32">
        <v>2019</v>
      </c>
      <c r="D32">
        <v>11</v>
      </c>
      <c r="E32">
        <v>6</v>
      </c>
      <c r="F32" s="2" t="s">
        <v>315</v>
      </c>
      <c r="G32" t="s">
        <v>40</v>
      </c>
      <c r="H32" t="s">
        <v>66</v>
      </c>
      <c r="I32" t="s">
        <v>67</v>
      </c>
      <c r="J32" t="s">
        <v>68</v>
      </c>
      <c r="K32" s="2" t="s">
        <v>350</v>
      </c>
      <c r="N32" s="1"/>
      <c r="O32" t="s">
        <v>44</v>
      </c>
      <c r="P32" t="s">
        <v>45</v>
      </c>
      <c r="Q32" t="s">
        <v>46</v>
      </c>
      <c r="R32" t="s">
        <v>69</v>
      </c>
      <c r="S32" t="s">
        <v>48</v>
      </c>
      <c r="T32" t="s">
        <v>48</v>
      </c>
      <c r="U32">
        <v>285.60000000000002</v>
      </c>
      <c r="V32">
        <v>287.56</v>
      </c>
      <c r="W32">
        <v>1.96</v>
      </c>
      <c r="X32">
        <v>7140</v>
      </c>
      <c r="Y32">
        <v>7189</v>
      </c>
      <c r="Z32">
        <v>49</v>
      </c>
      <c r="AA32" t="s">
        <v>49</v>
      </c>
      <c r="AB32" t="s">
        <v>53</v>
      </c>
      <c r="AC32" t="s">
        <v>54</v>
      </c>
      <c r="AD32" t="s">
        <v>55</v>
      </c>
      <c r="AE32">
        <v>0</v>
      </c>
      <c r="AI32">
        <v>1</v>
      </c>
      <c r="AM32">
        <v>0</v>
      </c>
      <c r="AQ32" t="s">
        <v>52</v>
      </c>
    </row>
    <row r="33" spans="1:43" x14ac:dyDescent="0.35">
      <c r="A33">
        <v>5</v>
      </c>
      <c r="B33" t="s">
        <v>39</v>
      </c>
      <c r="C33">
        <v>2019</v>
      </c>
      <c r="D33">
        <v>11</v>
      </c>
      <c r="E33">
        <v>6</v>
      </c>
      <c r="F33" s="2" t="s">
        <v>315</v>
      </c>
      <c r="G33" t="s">
        <v>40</v>
      </c>
      <c r="H33" t="s">
        <v>66</v>
      </c>
      <c r="I33" t="s">
        <v>67</v>
      </c>
      <c r="J33" t="s">
        <v>68</v>
      </c>
      <c r="K33" s="2" t="s">
        <v>350</v>
      </c>
      <c r="N33" s="1"/>
      <c r="O33" t="s">
        <v>44</v>
      </c>
      <c r="P33" t="s">
        <v>45</v>
      </c>
      <c r="Q33" t="s">
        <v>46</v>
      </c>
      <c r="R33" t="s">
        <v>69</v>
      </c>
      <c r="S33" t="s">
        <v>48</v>
      </c>
      <c r="T33" t="s">
        <v>48</v>
      </c>
      <c r="U33">
        <v>287.56</v>
      </c>
      <c r="V33">
        <v>289.95999999999998</v>
      </c>
      <c r="W33">
        <v>2.4</v>
      </c>
      <c r="X33">
        <v>7189</v>
      </c>
      <c r="Y33">
        <v>7249</v>
      </c>
      <c r="Z33">
        <v>60</v>
      </c>
      <c r="AA33" t="s">
        <v>49</v>
      </c>
      <c r="AB33" t="s">
        <v>53</v>
      </c>
      <c r="AC33" t="s">
        <v>54</v>
      </c>
      <c r="AD33" t="s">
        <v>56</v>
      </c>
      <c r="AE33">
        <v>1</v>
      </c>
      <c r="AI33">
        <v>0</v>
      </c>
      <c r="AM33">
        <v>0</v>
      </c>
      <c r="AQ33" t="s">
        <v>52</v>
      </c>
    </row>
    <row r="34" spans="1:43" x14ac:dyDescent="0.35">
      <c r="A34">
        <v>6</v>
      </c>
      <c r="B34" t="s">
        <v>39</v>
      </c>
      <c r="C34">
        <v>2019</v>
      </c>
      <c r="D34">
        <v>11</v>
      </c>
      <c r="E34">
        <v>6</v>
      </c>
      <c r="F34" s="2" t="s">
        <v>315</v>
      </c>
      <c r="G34" t="s">
        <v>40</v>
      </c>
      <c r="H34" t="s">
        <v>66</v>
      </c>
      <c r="I34" t="s">
        <v>67</v>
      </c>
      <c r="J34" t="s">
        <v>68</v>
      </c>
      <c r="K34" s="2" t="s">
        <v>350</v>
      </c>
      <c r="N34" s="1"/>
      <c r="O34" t="s">
        <v>44</v>
      </c>
      <c r="P34" t="s">
        <v>45</v>
      </c>
      <c r="Q34" t="s">
        <v>46</v>
      </c>
      <c r="R34" t="s">
        <v>69</v>
      </c>
      <c r="S34" t="s">
        <v>48</v>
      </c>
      <c r="T34" t="s">
        <v>48</v>
      </c>
      <c r="U34">
        <v>289.95999999999998</v>
      </c>
      <c r="V34">
        <v>0</v>
      </c>
      <c r="W34">
        <v>0</v>
      </c>
      <c r="X34">
        <v>7249</v>
      </c>
      <c r="Y34">
        <v>0</v>
      </c>
      <c r="Z34">
        <v>0</v>
      </c>
      <c r="AA34" t="s">
        <v>49</v>
      </c>
      <c r="AB34" t="s">
        <v>50</v>
      </c>
      <c r="AC34" t="s">
        <v>51</v>
      </c>
      <c r="AD34" t="s">
        <v>57</v>
      </c>
      <c r="AE34">
        <v>0</v>
      </c>
      <c r="AI34">
        <v>0</v>
      </c>
      <c r="AM34">
        <v>0</v>
      </c>
      <c r="AQ34" t="s">
        <v>52</v>
      </c>
    </row>
    <row r="35" spans="1:43" x14ac:dyDescent="0.35">
      <c r="A35">
        <v>7</v>
      </c>
      <c r="B35" t="s">
        <v>39</v>
      </c>
      <c r="C35">
        <v>2019</v>
      </c>
      <c r="D35">
        <v>11</v>
      </c>
      <c r="E35">
        <v>6</v>
      </c>
      <c r="F35" s="2" t="s">
        <v>315</v>
      </c>
      <c r="G35" t="s">
        <v>40</v>
      </c>
      <c r="H35" t="s">
        <v>66</v>
      </c>
      <c r="I35" t="s">
        <v>67</v>
      </c>
      <c r="J35" t="s">
        <v>68</v>
      </c>
      <c r="K35" s="2" t="s">
        <v>350</v>
      </c>
      <c r="N35" s="1"/>
      <c r="O35" t="s">
        <v>44</v>
      </c>
      <c r="P35" t="s">
        <v>45</v>
      </c>
      <c r="Q35" t="s">
        <v>46</v>
      </c>
      <c r="R35" t="s">
        <v>69</v>
      </c>
      <c r="S35" t="s">
        <v>48</v>
      </c>
      <c r="T35" t="s">
        <v>48</v>
      </c>
      <c r="U35">
        <v>290</v>
      </c>
      <c r="V35">
        <v>0</v>
      </c>
      <c r="W35">
        <v>0</v>
      </c>
      <c r="X35">
        <v>7250</v>
      </c>
      <c r="Y35">
        <v>0</v>
      </c>
      <c r="Z35">
        <v>0</v>
      </c>
      <c r="AA35" t="s">
        <v>49</v>
      </c>
      <c r="AB35" t="s">
        <v>50</v>
      </c>
      <c r="AC35" t="s">
        <v>51</v>
      </c>
      <c r="AD35">
        <v>2</v>
      </c>
      <c r="AE35">
        <v>0</v>
      </c>
      <c r="AI35">
        <v>0</v>
      </c>
      <c r="AM35">
        <v>0</v>
      </c>
      <c r="AQ35" t="s">
        <v>58</v>
      </c>
    </row>
    <row r="36" spans="1:43" x14ac:dyDescent="0.35">
      <c r="A36">
        <v>8</v>
      </c>
      <c r="B36" t="s">
        <v>39</v>
      </c>
      <c r="C36">
        <v>2019</v>
      </c>
      <c r="D36">
        <v>11</v>
      </c>
      <c r="E36">
        <v>6</v>
      </c>
      <c r="F36" s="2" t="s">
        <v>315</v>
      </c>
      <c r="G36" t="s">
        <v>40</v>
      </c>
      <c r="H36" t="s">
        <v>66</v>
      </c>
      <c r="I36" t="s">
        <v>67</v>
      </c>
      <c r="J36" t="s">
        <v>68</v>
      </c>
      <c r="K36" s="2" t="s">
        <v>350</v>
      </c>
      <c r="N36" s="1"/>
      <c r="O36" t="s">
        <v>44</v>
      </c>
      <c r="P36" t="s">
        <v>45</v>
      </c>
      <c r="Q36" t="s">
        <v>46</v>
      </c>
      <c r="R36" t="s">
        <v>69</v>
      </c>
      <c r="S36" t="s">
        <v>48</v>
      </c>
      <c r="T36" t="s">
        <v>48</v>
      </c>
      <c r="U36">
        <v>290</v>
      </c>
      <c r="V36">
        <v>292.39999999999998</v>
      </c>
      <c r="W36">
        <v>2.4</v>
      </c>
      <c r="X36">
        <v>7250</v>
      </c>
      <c r="Y36">
        <v>7310</v>
      </c>
      <c r="Z36">
        <v>60</v>
      </c>
      <c r="AA36" t="s">
        <v>49</v>
      </c>
      <c r="AB36" t="s">
        <v>53</v>
      </c>
      <c r="AC36" t="s">
        <v>54</v>
      </c>
      <c r="AD36" t="s">
        <v>59</v>
      </c>
      <c r="AE36">
        <v>0</v>
      </c>
      <c r="AI36">
        <v>0</v>
      </c>
      <c r="AM36">
        <v>1</v>
      </c>
      <c r="AQ36" t="s">
        <v>58</v>
      </c>
    </row>
    <row r="37" spans="1:43" x14ac:dyDescent="0.35">
      <c r="A37">
        <v>9</v>
      </c>
      <c r="B37" t="s">
        <v>39</v>
      </c>
      <c r="C37">
        <v>2019</v>
      </c>
      <c r="D37">
        <v>11</v>
      </c>
      <c r="E37">
        <v>6</v>
      </c>
      <c r="F37" s="2" t="s">
        <v>315</v>
      </c>
      <c r="G37" t="s">
        <v>40</v>
      </c>
      <c r="H37" t="s">
        <v>66</v>
      </c>
      <c r="I37" t="s">
        <v>67</v>
      </c>
      <c r="J37" t="s">
        <v>68</v>
      </c>
      <c r="K37" s="2" t="s">
        <v>350</v>
      </c>
      <c r="N37" s="1"/>
      <c r="O37" t="s">
        <v>44</v>
      </c>
      <c r="P37" t="s">
        <v>45</v>
      </c>
      <c r="Q37" t="s">
        <v>46</v>
      </c>
      <c r="R37" t="s">
        <v>69</v>
      </c>
      <c r="S37" t="s">
        <v>48</v>
      </c>
      <c r="T37" t="s">
        <v>48</v>
      </c>
      <c r="U37">
        <v>292.64</v>
      </c>
      <c r="V37">
        <v>0</v>
      </c>
      <c r="W37">
        <v>0</v>
      </c>
      <c r="X37">
        <v>7316</v>
      </c>
      <c r="Y37">
        <v>0</v>
      </c>
      <c r="Z37">
        <v>0</v>
      </c>
      <c r="AA37" t="s">
        <v>49</v>
      </c>
      <c r="AB37" t="s">
        <v>50</v>
      </c>
      <c r="AC37" t="s">
        <v>70</v>
      </c>
      <c r="AD37" t="s">
        <v>71</v>
      </c>
      <c r="AQ37" t="s">
        <v>58</v>
      </c>
    </row>
    <row r="38" spans="1:43" x14ac:dyDescent="0.35">
      <c r="A38">
        <v>10</v>
      </c>
      <c r="B38" t="s">
        <v>39</v>
      </c>
      <c r="C38">
        <v>2019</v>
      </c>
      <c r="D38">
        <v>11</v>
      </c>
      <c r="E38">
        <v>6</v>
      </c>
      <c r="F38" s="2" t="s">
        <v>315</v>
      </c>
      <c r="G38" t="s">
        <v>40</v>
      </c>
      <c r="H38" t="s">
        <v>66</v>
      </c>
      <c r="I38" t="s">
        <v>67</v>
      </c>
      <c r="J38" t="s">
        <v>68</v>
      </c>
      <c r="K38" s="2" t="s">
        <v>350</v>
      </c>
      <c r="N38" s="1"/>
      <c r="O38" t="s">
        <v>44</v>
      </c>
      <c r="P38" t="s">
        <v>45</v>
      </c>
      <c r="Q38" t="s">
        <v>46</v>
      </c>
      <c r="R38" t="s">
        <v>69</v>
      </c>
      <c r="S38" t="s">
        <v>48</v>
      </c>
      <c r="T38" t="s">
        <v>48</v>
      </c>
      <c r="U38">
        <v>294.12</v>
      </c>
      <c r="V38">
        <v>484.16</v>
      </c>
      <c r="W38">
        <v>190.04</v>
      </c>
      <c r="X38">
        <v>7353</v>
      </c>
      <c r="Y38">
        <v>12104</v>
      </c>
      <c r="Z38">
        <v>4751</v>
      </c>
      <c r="AA38" t="s">
        <v>49</v>
      </c>
      <c r="AB38" t="s">
        <v>53</v>
      </c>
      <c r="AC38" t="s">
        <v>54</v>
      </c>
      <c r="AD38" t="s">
        <v>59</v>
      </c>
      <c r="AE38">
        <v>0</v>
      </c>
      <c r="AI38">
        <v>0</v>
      </c>
      <c r="AM38">
        <v>1</v>
      </c>
      <c r="AQ38" t="s">
        <v>58</v>
      </c>
    </row>
    <row r="39" spans="1:43" x14ac:dyDescent="0.35">
      <c r="A39">
        <v>11</v>
      </c>
      <c r="B39" t="s">
        <v>39</v>
      </c>
      <c r="C39">
        <v>2019</v>
      </c>
      <c r="D39">
        <v>11</v>
      </c>
      <c r="E39">
        <v>6</v>
      </c>
      <c r="F39" s="2" t="s">
        <v>315</v>
      </c>
      <c r="G39" t="s">
        <v>40</v>
      </c>
      <c r="H39" t="s">
        <v>66</v>
      </c>
      <c r="I39" t="s">
        <v>67</v>
      </c>
      <c r="J39" t="s">
        <v>68</v>
      </c>
      <c r="K39" s="2" t="s">
        <v>350</v>
      </c>
      <c r="N39" s="1"/>
      <c r="O39" t="s">
        <v>44</v>
      </c>
      <c r="P39" t="s">
        <v>45</v>
      </c>
      <c r="Q39" t="s">
        <v>46</v>
      </c>
      <c r="R39" t="s">
        <v>69</v>
      </c>
      <c r="S39" t="s">
        <v>48</v>
      </c>
      <c r="T39" t="s">
        <v>48</v>
      </c>
      <c r="U39">
        <v>304.12</v>
      </c>
      <c r="V39">
        <v>0</v>
      </c>
      <c r="W39">
        <v>0</v>
      </c>
      <c r="X39">
        <v>7603</v>
      </c>
      <c r="Y39">
        <v>0</v>
      </c>
      <c r="Z39">
        <v>0</v>
      </c>
      <c r="AA39" t="s">
        <v>49</v>
      </c>
      <c r="AB39" t="s">
        <v>50</v>
      </c>
      <c r="AC39" t="s">
        <v>51</v>
      </c>
      <c r="AD39" t="s">
        <v>60</v>
      </c>
      <c r="AE39">
        <v>0</v>
      </c>
      <c r="AI39">
        <v>0</v>
      </c>
      <c r="AM39">
        <v>0</v>
      </c>
      <c r="AQ39" t="s">
        <v>58</v>
      </c>
    </row>
    <row r="40" spans="1:43" x14ac:dyDescent="0.35">
      <c r="A40">
        <v>12</v>
      </c>
      <c r="B40" t="s">
        <v>39</v>
      </c>
      <c r="C40">
        <v>2019</v>
      </c>
      <c r="D40">
        <v>11</v>
      </c>
      <c r="E40">
        <v>6</v>
      </c>
      <c r="F40" s="2" t="s">
        <v>315</v>
      </c>
      <c r="G40" t="s">
        <v>40</v>
      </c>
      <c r="H40" t="s">
        <v>66</v>
      </c>
      <c r="I40" t="s">
        <v>67</v>
      </c>
      <c r="J40" t="s">
        <v>68</v>
      </c>
      <c r="K40" s="2" t="s">
        <v>350</v>
      </c>
      <c r="N40" s="1"/>
      <c r="O40" t="s">
        <v>44</v>
      </c>
      <c r="P40" t="s">
        <v>45</v>
      </c>
      <c r="Q40" t="s">
        <v>46</v>
      </c>
      <c r="R40" t="s">
        <v>69</v>
      </c>
      <c r="S40" t="s">
        <v>48</v>
      </c>
      <c r="T40" t="s">
        <v>48</v>
      </c>
      <c r="U40">
        <v>304.16000000000003</v>
      </c>
      <c r="V40">
        <v>0</v>
      </c>
      <c r="W40">
        <v>0</v>
      </c>
      <c r="X40">
        <v>7604</v>
      </c>
      <c r="Y40">
        <v>0</v>
      </c>
      <c r="Z40">
        <v>0</v>
      </c>
      <c r="AA40" t="s">
        <v>49</v>
      </c>
      <c r="AB40" t="s">
        <v>50</v>
      </c>
      <c r="AC40" t="s">
        <v>51</v>
      </c>
      <c r="AD40">
        <v>3</v>
      </c>
      <c r="AE40">
        <v>0</v>
      </c>
      <c r="AI40">
        <v>0</v>
      </c>
      <c r="AM40">
        <v>0</v>
      </c>
      <c r="AQ40" t="s">
        <v>61</v>
      </c>
    </row>
    <row r="41" spans="1:43" x14ac:dyDescent="0.35">
      <c r="A41">
        <v>13</v>
      </c>
      <c r="B41" t="s">
        <v>39</v>
      </c>
      <c r="C41">
        <v>2019</v>
      </c>
      <c r="D41">
        <v>11</v>
      </c>
      <c r="E41">
        <v>6</v>
      </c>
      <c r="F41" s="2" t="s">
        <v>315</v>
      </c>
      <c r="G41" t="s">
        <v>40</v>
      </c>
      <c r="H41" t="s">
        <v>66</v>
      </c>
      <c r="I41" t="s">
        <v>67</v>
      </c>
      <c r="J41" t="s">
        <v>68</v>
      </c>
      <c r="K41" s="2" t="s">
        <v>350</v>
      </c>
      <c r="N41" s="1"/>
      <c r="O41" t="s">
        <v>44</v>
      </c>
      <c r="P41" t="s">
        <v>45</v>
      </c>
      <c r="Q41" t="s">
        <v>46</v>
      </c>
      <c r="R41" t="s">
        <v>69</v>
      </c>
      <c r="S41" t="s">
        <v>48</v>
      </c>
      <c r="T41" t="s">
        <v>48</v>
      </c>
      <c r="U41">
        <v>304.16000000000003</v>
      </c>
      <c r="V41">
        <v>451.4</v>
      </c>
      <c r="W41">
        <v>147.24</v>
      </c>
      <c r="X41">
        <v>7604</v>
      </c>
      <c r="Y41">
        <v>11285</v>
      </c>
      <c r="Z41">
        <v>3681</v>
      </c>
      <c r="AA41" t="s">
        <v>49</v>
      </c>
      <c r="AB41" t="s">
        <v>53</v>
      </c>
      <c r="AC41" t="s">
        <v>62</v>
      </c>
      <c r="AD41" t="s">
        <v>63</v>
      </c>
      <c r="AQ41" t="s">
        <v>61</v>
      </c>
    </row>
    <row r="42" spans="1:43" x14ac:dyDescent="0.35">
      <c r="A42">
        <v>14</v>
      </c>
      <c r="B42" t="s">
        <v>39</v>
      </c>
      <c r="C42">
        <v>2019</v>
      </c>
      <c r="D42">
        <v>11</v>
      </c>
      <c r="E42">
        <v>6</v>
      </c>
      <c r="F42" s="2" t="s">
        <v>315</v>
      </c>
      <c r="G42" t="s">
        <v>40</v>
      </c>
      <c r="H42" t="s">
        <v>66</v>
      </c>
      <c r="I42" t="s">
        <v>67</v>
      </c>
      <c r="J42" t="s">
        <v>68</v>
      </c>
      <c r="K42" s="2" t="s">
        <v>350</v>
      </c>
      <c r="N42" s="1"/>
      <c r="O42" t="s">
        <v>44</v>
      </c>
      <c r="P42" t="s">
        <v>45</v>
      </c>
      <c r="Q42" t="s">
        <v>46</v>
      </c>
      <c r="R42" t="s">
        <v>69</v>
      </c>
      <c r="S42" t="s">
        <v>48</v>
      </c>
      <c r="T42" t="s">
        <v>48</v>
      </c>
      <c r="U42">
        <v>451.4</v>
      </c>
      <c r="V42">
        <v>484.16</v>
      </c>
      <c r="W42">
        <v>32.76</v>
      </c>
      <c r="X42">
        <v>11285</v>
      </c>
      <c r="Y42">
        <v>12104</v>
      </c>
      <c r="Z42">
        <v>819</v>
      </c>
      <c r="AA42" t="s">
        <v>49</v>
      </c>
      <c r="AB42" t="s">
        <v>53</v>
      </c>
      <c r="AC42" t="s">
        <v>62</v>
      </c>
      <c r="AD42" t="s">
        <v>64</v>
      </c>
      <c r="AQ42" t="s">
        <v>61</v>
      </c>
    </row>
    <row r="43" spans="1:43" x14ac:dyDescent="0.35">
      <c r="A43">
        <v>15</v>
      </c>
      <c r="B43" t="s">
        <v>39</v>
      </c>
      <c r="C43">
        <v>2019</v>
      </c>
      <c r="D43">
        <v>11</v>
      </c>
      <c r="E43">
        <v>6</v>
      </c>
      <c r="F43" s="2" t="s">
        <v>315</v>
      </c>
      <c r="G43" t="s">
        <v>40</v>
      </c>
      <c r="H43" t="s">
        <v>66</v>
      </c>
      <c r="I43" t="s">
        <v>67</v>
      </c>
      <c r="J43" t="s">
        <v>68</v>
      </c>
      <c r="K43" s="2" t="s">
        <v>350</v>
      </c>
      <c r="N43" s="1"/>
      <c r="O43" t="s">
        <v>44</v>
      </c>
      <c r="P43" t="s">
        <v>45</v>
      </c>
      <c r="Q43" t="s">
        <v>46</v>
      </c>
      <c r="R43" t="s">
        <v>69</v>
      </c>
      <c r="S43" t="s">
        <v>48</v>
      </c>
      <c r="T43" t="s">
        <v>48</v>
      </c>
      <c r="U43">
        <v>484.16</v>
      </c>
      <c r="V43">
        <v>0</v>
      </c>
      <c r="W43">
        <v>0</v>
      </c>
      <c r="X43">
        <v>12104</v>
      </c>
      <c r="Y43">
        <v>0</v>
      </c>
      <c r="Z43">
        <v>0</v>
      </c>
      <c r="AA43" t="s">
        <v>49</v>
      </c>
      <c r="AB43" t="s">
        <v>50</v>
      </c>
      <c r="AC43" t="s">
        <v>51</v>
      </c>
      <c r="AD43" t="s">
        <v>65</v>
      </c>
      <c r="AE43">
        <v>0</v>
      </c>
      <c r="AI43">
        <v>0</v>
      </c>
      <c r="AM43">
        <v>0</v>
      </c>
      <c r="AQ43" t="s">
        <v>61</v>
      </c>
    </row>
    <row r="44" spans="1:43" x14ac:dyDescent="0.35">
      <c r="A44">
        <v>0</v>
      </c>
      <c r="B44" t="s">
        <v>39</v>
      </c>
      <c r="C44">
        <v>2019</v>
      </c>
      <c r="D44">
        <v>11</v>
      </c>
      <c r="E44">
        <v>29</v>
      </c>
      <c r="F44" s="2" t="s">
        <v>316</v>
      </c>
      <c r="G44" t="s">
        <v>40</v>
      </c>
      <c r="H44" t="s">
        <v>72</v>
      </c>
      <c r="I44" t="s">
        <v>73</v>
      </c>
      <c r="J44" t="s">
        <v>74</v>
      </c>
      <c r="K44" s="2" t="s">
        <v>351</v>
      </c>
      <c r="N44" s="1"/>
      <c r="O44" t="s">
        <v>44</v>
      </c>
      <c r="P44" t="s">
        <v>45</v>
      </c>
      <c r="Q44" t="s">
        <v>75</v>
      </c>
      <c r="R44" t="s">
        <v>47</v>
      </c>
      <c r="S44" t="s">
        <v>48</v>
      </c>
      <c r="T44" t="s">
        <v>48</v>
      </c>
      <c r="U44">
        <v>281.95999999999998</v>
      </c>
      <c r="V44">
        <v>0</v>
      </c>
      <c r="W44">
        <v>0</v>
      </c>
      <c r="X44">
        <v>7049</v>
      </c>
      <c r="Y44">
        <v>0</v>
      </c>
      <c r="Z44">
        <v>0</v>
      </c>
      <c r="AA44" t="s">
        <v>49</v>
      </c>
      <c r="AB44" t="s">
        <v>50</v>
      </c>
      <c r="AC44" t="s">
        <v>51</v>
      </c>
      <c r="AD44">
        <v>1</v>
      </c>
      <c r="AE44">
        <v>0</v>
      </c>
      <c r="AI44">
        <v>0</v>
      </c>
      <c r="AM44">
        <v>0</v>
      </c>
      <c r="AQ44" t="s">
        <v>52</v>
      </c>
    </row>
    <row r="45" spans="1:43" x14ac:dyDescent="0.35">
      <c r="A45">
        <v>1</v>
      </c>
      <c r="B45" t="s">
        <v>39</v>
      </c>
      <c r="C45">
        <v>2019</v>
      </c>
      <c r="D45">
        <v>11</v>
      </c>
      <c r="E45">
        <v>29</v>
      </c>
      <c r="F45" s="2" t="s">
        <v>316</v>
      </c>
      <c r="G45" t="s">
        <v>40</v>
      </c>
      <c r="H45" t="s">
        <v>72</v>
      </c>
      <c r="I45" t="s">
        <v>73</v>
      </c>
      <c r="J45" t="s">
        <v>74</v>
      </c>
      <c r="K45" s="2" t="s">
        <v>351</v>
      </c>
      <c r="N45" s="1"/>
      <c r="O45" t="s">
        <v>44</v>
      </c>
      <c r="P45" t="s">
        <v>45</v>
      </c>
      <c r="Q45" t="s">
        <v>75</v>
      </c>
      <c r="R45" t="s">
        <v>47</v>
      </c>
      <c r="S45" t="s">
        <v>48</v>
      </c>
      <c r="T45" t="s">
        <v>48</v>
      </c>
      <c r="U45">
        <v>281.95999999999998</v>
      </c>
      <c r="V45">
        <v>302.64</v>
      </c>
      <c r="W45">
        <v>20.68</v>
      </c>
      <c r="X45">
        <v>7049</v>
      </c>
      <c r="Y45">
        <v>7566</v>
      </c>
      <c r="Z45">
        <v>517</v>
      </c>
      <c r="AA45" t="s">
        <v>49</v>
      </c>
      <c r="AB45" t="s">
        <v>53</v>
      </c>
      <c r="AC45" t="s">
        <v>54</v>
      </c>
      <c r="AD45" t="s">
        <v>55</v>
      </c>
      <c r="AE45">
        <v>0</v>
      </c>
      <c r="AI45">
        <v>1</v>
      </c>
      <c r="AM45">
        <v>0</v>
      </c>
      <c r="AQ45" t="s">
        <v>52</v>
      </c>
    </row>
    <row r="46" spans="1:43" x14ac:dyDescent="0.35">
      <c r="A46">
        <v>2</v>
      </c>
      <c r="B46" t="s">
        <v>39</v>
      </c>
      <c r="C46">
        <v>2019</v>
      </c>
      <c r="D46">
        <v>11</v>
      </c>
      <c r="E46">
        <v>29</v>
      </c>
      <c r="F46" s="2" t="s">
        <v>316</v>
      </c>
      <c r="G46" t="s">
        <v>40</v>
      </c>
      <c r="H46" t="s">
        <v>72</v>
      </c>
      <c r="I46" t="s">
        <v>73</v>
      </c>
      <c r="J46" t="s">
        <v>74</v>
      </c>
      <c r="K46" s="2" t="s">
        <v>351</v>
      </c>
      <c r="N46" s="1"/>
      <c r="O46" t="s">
        <v>44</v>
      </c>
      <c r="P46" t="s">
        <v>45</v>
      </c>
      <c r="Q46" t="s">
        <v>75</v>
      </c>
      <c r="R46" t="s">
        <v>47</v>
      </c>
      <c r="S46" t="s">
        <v>48</v>
      </c>
      <c r="T46" t="s">
        <v>48</v>
      </c>
      <c r="U46">
        <v>282.83999999999997</v>
      </c>
      <c r="V46">
        <v>0</v>
      </c>
      <c r="W46">
        <v>0</v>
      </c>
      <c r="X46">
        <v>7071</v>
      </c>
      <c r="Y46">
        <v>0</v>
      </c>
      <c r="Z46">
        <v>0</v>
      </c>
      <c r="AA46" t="s">
        <v>49</v>
      </c>
      <c r="AB46" t="s">
        <v>50</v>
      </c>
      <c r="AC46" t="s">
        <v>76</v>
      </c>
      <c r="AD46" t="s">
        <v>77</v>
      </c>
      <c r="AQ46" t="s">
        <v>52</v>
      </c>
    </row>
    <row r="47" spans="1:43" x14ac:dyDescent="0.35">
      <c r="A47">
        <v>3</v>
      </c>
      <c r="B47" t="s">
        <v>39</v>
      </c>
      <c r="C47">
        <v>2019</v>
      </c>
      <c r="D47">
        <v>11</v>
      </c>
      <c r="E47">
        <v>29</v>
      </c>
      <c r="F47" s="2" t="s">
        <v>316</v>
      </c>
      <c r="G47" t="s">
        <v>40</v>
      </c>
      <c r="H47" t="s">
        <v>72</v>
      </c>
      <c r="I47" t="s">
        <v>73</v>
      </c>
      <c r="J47" t="s">
        <v>74</v>
      </c>
      <c r="K47" s="2" t="s">
        <v>351</v>
      </c>
      <c r="N47" s="1"/>
      <c r="O47" t="s">
        <v>44</v>
      </c>
      <c r="P47" t="s">
        <v>45</v>
      </c>
      <c r="Q47" t="s">
        <v>75</v>
      </c>
      <c r="R47" t="s">
        <v>47</v>
      </c>
      <c r="S47" t="s">
        <v>48</v>
      </c>
      <c r="T47" t="s">
        <v>48</v>
      </c>
      <c r="U47">
        <v>285.76</v>
      </c>
      <c r="V47">
        <v>0</v>
      </c>
      <c r="W47">
        <v>0</v>
      </c>
      <c r="X47">
        <v>7144</v>
      </c>
      <c r="Y47">
        <v>0</v>
      </c>
      <c r="Z47">
        <v>0</v>
      </c>
      <c r="AA47" t="s">
        <v>49</v>
      </c>
      <c r="AB47" t="s">
        <v>50</v>
      </c>
      <c r="AC47" t="s">
        <v>76</v>
      </c>
      <c r="AD47" t="s">
        <v>78</v>
      </c>
      <c r="AQ47" t="s">
        <v>52</v>
      </c>
    </row>
    <row r="48" spans="1:43" x14ac:dyDescent="0.35">
      <c r="A48">
        <v>4</v>
      </c>
      <c r="B48" t="s">
        <v>39</v>
      </c>
      <c r="C48">
        <v>2019</v>
      </c>
      <c r="D48">
        <v>11</v>
      </c>
      <c r="E48">
        <v>29</v>
      </c>
      <c r="F48" s="2" t="s">
        <v>316</v>
      </c>
      <c r="G48" t="s">
        <v>40</v>
      </c>
      <c r="H48" t="s">
        <v>72</v>
      </c>
      <c r="I48" t="s">
        <v>73</v>
      </c>
      <c r="J48" t="s">
        <v>74</v>
      </c>
      <c r="K48" s="2" t="s">
        <v>351</v>
      </c>
      <c r="N48" s="1"/>
      <c r="O48" t="s">
        <v>44</v>
      </c>
      <c r="P48" t="s">
        <v>45</v>
      </c>
      <c r="Q48" t="s">
        <v>75</v>
      </c>
      <c r="R48" t="s">
        <v>47</v>
      </c>
      <c r="S48" t="s">
        <v>48</v>
      </c>
      <c r="T48" t="s">
        <v>48</v>
      </c>
      <c r="U48">
        <v>287.16000000000003</v>
      </c>
      <c r="V48">
        <v>0</v>
      </c>
      <c r="W48">
        <v>0</v>
      </c>
      <c r="X48">
        <v>7179</v>
      </c>
      <c r="Y48">
        <v>0</v>
      </c>
      <c r="Z48">
        <v>0</v>
      </c>
      <c r="AA48" t="s">
        <v>49</v>
      </c>
      <c r="AB48" t="s">
        <v>50</v>
      </c>
      <c r="AC48" t="s">
        <v>76</v>
      </c>
      <c r="AD48" t="s">
        <v>77</v>
      </c>
      <c r="AQ48" t="s">
        <v>52</v>
      </c>
    </row>
    <row r="49" spans="1:43" x14ac:dyDescent="0.35">
      <c r="A49">
        <v>5</v>
      </c>
      <c r="B49" t="s">
        <v>39</v>
      </c>
      <c r="C49">
        <v>2019</v>
      </c>
      <c r="D49">
        <v>11</v>
      </c>
      <c r="E49">
        <v>29</v>
      </c>
      <c r="F49" s="2" t="s">
        <v>316</v>
      </c>
      <c r="G49" t="s">
        <v>40</v>
      </c>
      <c r="H49" t="s">
        <v>72</v>
      </c>
      <c r="I49" t="s">
        <v>73</v>
      </c>
      <c r="J49" t="s">
        <v>74</v>
      </c>
      <c r="K49" s="2" t="s">
        <v>351</v>
      </c>
      <c r="N49" s="1"/>
      <c r="O49" t="s">
        <v>44</v>
      </c>
      <c r="P49" t="s">
        <v>45</v>
      </c>
      <c r="Q49" t="s">
        <v>75</v>
      </c>
      <c r="R49" t="s">
        <v>47</v>
      </c>
      <c r="S49" t="s">
        <v>48</v>
      </c>
      <c r="T49" t="s">
        <v>48</v>
      </c>
      <c r="U49">
        <v>293.56</v>
      </c>
      <c r="V49">
        <v>0</v>
      </c>
      <c r="W49">
        <v>0</v>
      </c>
      <c r="X49">
        <v>7339</v>
      </c>
      <c r="Y49">
        <v>0</v>
      </c>
      <c r="Z49">
        <v>0</v>
      </c>
      <c r="AA49" t="s">
        <v>49</v>
      </c>
      <c r="AB49" t="s">
        <v>50</v>
      </c>
      <c r="AC49" t="s">
        <v>76</v>
      </c>
      <c r="AD49" t="s">
        <v>77</v>
      </c>
      <c r="AQ49" t="s">
        <v>52</v>
      </c>
    </row>
    <row r="50" spans="1:43" x14ac:dyDescent="0.35">
      <c r="A50">
        <v>6</v>
      </c>
      <c r="B50" t="s">
        <v>39</v>
      </c>
      <c r="C50">
        <v>2019</v>
      </c>
      <c r="D50">
        <v>11</v>
      </c>
      <c r="E50">
        <v>29</v>
      </c>
      <c r="F50" s="2" t="s">
        <v>316</v>
      </c>
      <c r="G50" t="s">
        <v>40</v>
      </c>
      <c r="H50" t="s">
        <v>72</v>
      </c>
      <c r="I50" t="s">
        <v>73</v>
      </c>
      <c r="J50" t="s">
        <v>74</v>
      </c>
      <c r="K50" s="2" t="s">
        <v>351</v>
      </c>
      <c r="N50" s="1"/>
      <c r="O50" t="s">
        <v>44</v>
      </c>
      <c r="P50" t="s">
        <v>45</v>
      </c>
      <c r="Q50" t="s">
        <v>75</v>
      </c>
      <c r="R50" t="s">
        <v>47</v>
      </c>
      <c r="S50" t="s">
        <v>48</v>
      </c>
      <c r="T50" t="s">
        <v>48</v>
      </c>
      <c r="U50">
        <v>302.64</v>
      </c>
      <c r="V50">
        <v>0</v>
      </c>
      <c r="W50">
        <v>0</v>
      </c>
      <c r="X50">
        <v>7566</v>
      </c>
      <c r="Y50">
        <v>0</v>
      </c>
      <c r="Z50">
        <v>0</v>
      </c>
      <c r="AA50" t="s">
        <v>49</v>
      </c>
      <c r="AB50" t="s">
        <v>50</v>
      </c>
      <c r="AC50" t="s">
        <v>51</v>
      </c>
      <c r="AD50" t="s">
        <v>57</v>
      </c>
      <c r="AE50">
        <v>0</v>
      </c>
      <c r="AI50">
        <v>0</v>
      </c>
      <c r="AM50">
        <v>0</v>
      </c>
      <c r="AQ50" t="s">
        <v>52</v>
      </c>
    </row>
    <row r="51" spans="1:43" x14ac:dyDescent="0.35">
      <c r="A51">
        <v>7</v>
      </c>
      <c r="B51" t="s">
        <v>39</v>
      </c>
      <c r="C51">
        <v>2019</v>
      </c>
      <c r="D51">
        <v>11</v>
      </c>
      <c r="E51">
        <v>29</v>
      </c>
      <c r="F51" s="2" t="s">
        <v>316</v>
      </c>
      <c r="G51" t="s">
        <v>40</v>
      </c>
      <c r="H51" t="s">
        <v>72</v>
      </c>
      <c r="I51" t="s">
        <v>73</v>
      </c>
      <c r="J51" t="s">
        <v>74</v>
      </c>
      <c r="K51" s="2" t="s">
        <v>351</v>
      </c>
      <c r="N51" s="1"/>
      <c r="O51" t="s">
        <v>44</v>
      </c>
      <c r="P51" t="s">
        <v>45</v>
      </c>
      <c r="Q51" t="s">
        <v>75</v>
      </c>
      <c r="R51" t="s">
        <v>47</v>
      </c>
      <c r="S51" t="s">
        <v>48</v>
      </c>
      <c r="T51" t="s">
        <v>48</v>
      </c>
      <c r="U51">
        <v>302.68</v>
      </c>
      <c r="V51">
        <v>0</v>
      </c>
      <c r="W51">
        <v>0</v>
      </c>
      <c r="X51">
        <v>7567</v>
      </c>
      <c r="Y51">
        <v>0</v>
      </c>
      <c r="Z51">
        <v>0</v>
      </c>
      <c r="AA51" t="s">
        <v>49</v>
      </c>
      <c r="AB51" t="s">
        <v>50</v>
      </c>
      <c r="AC51" t="s">
        <v>51</v>
      </c>
      <c r="AD51">
        <v>2</v>
      </c>
      <c r="AE51">
        <v>0</v>
      </c>
      <c r="AI51">
        <v>0</v>
      </c>
      <c r="AM51">
        <v>0</v>
      </c>
      <c r="AQ51" t="s">
        <v>58</v>
      </c>
    </row>
    <row r="52" spans="1:43" x14ac:dyDescent="0.35">
      <c r="A52">
        <v>8</v>
      </c>
      <c r="B52" t="s">
        <v>39</v>
      </c>
      <c r="C52">
        <v>2019</v>
      </c>
      <c r="D52">
        <v>11</v>
      </c>
      <c r="E52">
        <v>29</v>
      </c>
      <c r="F52" s="2" t="s">
        <v>316</v>
      </c>
      <c r="G52" t="s">
        <v>40</v>
      </c>
      <c r="H52" t="s">
        <v>72</v>
      </c>
      <c r="I52" t="s">
        <v>73</v>
      </c>
      <c r="J52" t="s">
        <v>74</v>
      </c>
      <c r="K52" s="2" t="s">
        <v>351</v>
      </c>
      <c r="N52" s="1"/>
      <c r="O52" t="s">
        <v>44</v>
      </c>
      <c r="P52" t="s">
        <v>45</v>
      </c>
      <c r="Q52" t="s">
        <v>75</v>
      </c>
      <c r="R52" t="s">
        <v>47</v>
      </c>
      <c r="S52" t="s">
        <v>48</v>
      </c>
      <c r="T52" t="s">
        <v>48</v>
      </c>
      <c r="U52">
        <v>302.68</v>
      </c>
      <c r="V52">
        <v>325.39999999999998</v>
      </c>
      <c r="W52">
        <v>22.72</v>
      </c>
      <c r="X52">
        <v>7567</v>
      </c>
      <c r="Y52">
        <v>8135</v>
      </c>
      <c r="Z52">
        <v>568</v>
      </c>
      <c r="AA52" t="s">
        <v>49</v>
      </c>
      <c r="AB52" t="s">
        <v>53</v>
      </c>
      <c r="AC52" t="s">
        <v>54</v>
      </c>
      <c r="AD52" t="s">
        <v>59</v>
      </c>
      <c r="AE52">
        <v>0</v>
      </c>
      <c r="AI52">
        <v>0</v>
      </c>
      <c r="AM52">
        <v>1</v>
      </c>
      <c r="AQ52" t="s">
        <v>58</v>
      </c>
    </row>
    <row r="53" spans="1:43" x14ac:dyDescent="0.35">
      <c r="A53">
        <v>9</v>
      </c>
      <c r="B53" t="s">
        <v>39</v>
      </c>
      <c r="C53">
        <v>2019</v>
      </c>
      <c r="D53">
        <v>11</v>
      </c>
      <c r="E53">
        <v>29</v>
      </c>
      <c r="F53" s="2" t="s">
        <v>316</v>
      </c>
      <c r="G53" t="s">
        <v>40</v>
      </c>
      <c r="H53" t="s">
        <v>72</v>
      </c>
      <c r="I53" t="s">
        <v>73</v>
      </c>
      <c r="J53" t="s">
        <v>74</v>
      </c>
      <c r="K53" s="2" t="s">
        <v>351</v>
      </c>
      <c r="N53" s="1"/>
      <c r="O53" t="s">
        <v>44</v>
      </c>
      <c r="P53" t="s">
        <v>45</v>
      </c>
      <c r="Q53" t="s">
        <v>75</v>
      </c>
      <c r="R53" t="s">
        <v>47</v>
      </c>
      <c r="S53" t="s">
        <v>48</v>
      </c>
      <c r="T53" t="s">
        <v>48</v>
      </c>
      <c r="U53">
        <v>323.56</v>
      </c>
      <c r="V53">
        <v>0</v>
      </c>
      <c r="W53">
        <v>0</v>
      </c>
      <c r="X53">
        <v>8089</v>
      </c>
      <c r="Y53">
        <v>0</v>
      </c>
      <c r="Z53">
        <v>0</v>
      </c>
      <c r="AA53" t="s">
        <v>49</v>
      </c>
      <c r="AB53" t="s">
        <v>50</v>
      </c>
      <c r="AC53" t="s">
        <v>51</v>
      </c>
      <c r="AD53" t="s">
        <v>60</v>
      </c>
      <c r="AE53">
        <v>0</v>
      </c>
      <c r="AI53">
        <v>0</v>
      </c>
      <c r="AM53">
        <v>0</v>
      </c>
      <c r="AQ53" t="s">
        <v>58</v>
      </c>
    </row>
    <row r="54" spans="1:43" x14ac:dyDescent="0.35">
      <c r="A54">
        <v>10</v>
      </c>
      <c r="B54" t="s">
        <v>39</v>
      </c>
      <c r="C54">
        <v>2019</v>
      </c>
      <c r="D54">
        <v>11</v>
      </c>
      <c r="E54">
        <v>29</v>
      </c>
      <c r="F54" s="2" t="s">
        <v>316</v>
      </c>
      <c r="G54" t="s">
        <v>40</v>
      </c>
      <c r="H54" t="s">
        <v>72</v>
      </c>
      <c r="I54" t="s">
        <v>73</v>
      </c>
      <c r="J54" t="s">
        <v>74</v>
      </c>
      <c r="K54" s="2" t="s">
        <v>351</v>
      </c>
      <c r="N54" s="1"/>
      <c r="O54" t="s">
        <v>44</v>
      </c>
      <c r="P54" t="s">
        <v>45</v>
      </c>
      <c r="Q54" t="s">
        <v>75</v>
      </c>
      <c r="R54" t="s">
        <v>47</v>
      </c>
      <c r="S54" t="s">
        <v>48</v>
      </c>
      <c r="T54" t="s">
        <v>48</v>
      </c>
      <c r="U54">
        <v>323.60000000000002</v>
      </c>
      <c r="V54">
        <v>0</v>
      </c>
      <c r="W54">
        <v>0</v>
      </c>
      <c r="X54">
        <v>8090</v>
      </c>
      <c r="Y54">
        <v>0</v>
      </c>
      <c r="Z54">
        <v>0</v>
      </c>
      <c r="AA54" t="s">
        <v>49</v>
      </c>
      <c r="AB54" t="s">
        <v>50</v>
      </c>
      <c r="AC54" t="s">
        <v>51</v>
      </c>
      <c r="AD54">
        <v>3</v>
      </c>
      <c r="AE54">
        <v>0</v>
      </c>
      <c r="AI54">
        <v>0</v>
      </c>
      <c r="AM54">
        <v>0</v>
      </c>
      <c r="AQ54" t="s">
        <v>61</v>
      </c>
    </row>
    <row r="55" spans="1:43" x14ac:dyDescent="0.35">
      <c r="A55">
        <v>11</v>
      </c>
      <c r="B55" t="s">
        <v>39</v>
      </c>
      <c r="C55">
        <v>2019</v>
      </c>
      <c r="D55">
        <v>11</v>
      </c>
      <c r="E55">
        <v>29</v>
      </c>
      <c r="F55" s="2" t="s">
        <v>316</v>
      </c>
      <c r="G55" t="s">
        <v>40</v>
      </c>
      <c r="H55" t="s">
        <v>72</v>
      </c>
      <c r="I55" t="s">
        <v>73</v>
      </c>
      <c r="J55" t="s">
        <v>74</v>
      </c>
      <c r="K55" s="2" t="s">
        <v>351</v>
      </c>
      <c r="N55" s="1"/>
      <c r="O55" t="s">
        <v>44</v>
      </c>
      <c r="P55" t="s">
        <v>45</v>
      </c>
      <c r="Q55" t="s">
        <v>75</v>
      </c>
      <c r="R55" t="s">
        <v>47</v>
      </c>
      <c r="S55" t="s">
        <v>48</v>
      </c>
      <c r="T55" t="s">
        <v>48</v>
      </c>
      <c r="U55">
        <v>323.60000000000002</v>
      </c>
      <c r="V55">
        <v>327.8</v>
      </c>
      <c r="W55">
        <v>4.2</v>
      </c>
      <c r="X55">
        <v>8090</v>
      </c>
      <c r="Y55">
        <v>8195</v>
      </c>
      <c r="Z55">
        <v>105</v>
      </c>
      <c r="AA55" t="s">
        <v>49</v>
      </c>
      <c r="AB55" t="s">
        <v>53</v>
      </c>
      <c r="AC55" t="s">
        <v>62</v>
      </c>
      <c r="AD55" t="s">
        <v>63</v>
      </c>
      <c r="AQ55" t="s">
        <v>61</v>
      </c>
    </row>
    <row r="56" spans="1:43" x14ac:dyDescent="0.35">
      <c r="A56">
        <v>12</v>
      </c>
      <c r="B56" t="s">
        <v>39</v>
      </c>
      <c r="C56">
        <v>2019</v>
      </c>
      <c r="D56">
        <v>11</v>
      </c>
      <c r="E56">
        <v>29</v>
      </c>
      <c r="F56" s="2" t="s">
        <v>316</v>
      </c>
      <c r="G56" t="s">
        <v>40</v>
      </c>
      <c r="H56" t="s">
        <v>72</v>
      </c>
      <c r="I56" t="s">
        <v>73</v>
      </c>
      <c r="J56" t="s">
        <v>74</v>
      </c>
      <c r="K56" s="2" t="s">
        <v>351</v>
      </c>
      <c r="N56" s="1"/>
      <c r="O56" t="s">
        <v>44</v>
      </c>
      <c r="P56" t="s">
        <v>45</v>
      </c>
      <c r="Q56" t="s">
        <v>75</v>
      </c>
      <c r="R56" t="s">
        <v>47</v>
      </c>
      <c r="S56" t="s">
        <v>48</v>
      </c>
      <c r="T56" t="s">
        <v>48</v>
      </c>
      <c r="U56">
        <v>326.64</v>
      </c>
      <c r="V56">
        <v>328.72</v>
      </c>
      <c r="W56">
        <v>2.08</v>
      </c>
      <c r="X56">
        <v>8166</v>
      </c>
      <c r="Y56">
        <v>8218</v>
      </c>
      <c r="Z56">
        <v>52</v>
      </c>
      <c r="AA56" t="s">
        <v>49</v>
      </c>
      <c r="AB56" t="s">
        <v>53</v>
      </c>
      <c r="AC56" t="s">
        <v>54</v>
      </c>
      <c r="AD56" t="s">
        <v>59</v>
      </c>
      <c r="AE56">
        <v>0</v>
      </c>
      <c r="AI56">
        <v>0</v>
      </c>
      <c r="AM56">
        <v>1</v>
      </c>
      <c r="AQ56" t="s">
        <v>61</v>
      </c>
    </row>
    <row r="57" spans="1:43" x14ac:dyDescent="0.35">
      <c r="A57">
        <v>13</v>
      </c>
      <c r="B57" t="s">
        <v>39</v>
      </c>
      <c r="C57">
        <v>2019</v>
      </c>
      <c r="D57">
        <v>11</v>
      </c>
      <c r="E57">
        <v>29</v>
      </c>
      <c r="F57" s="2" t="s">
        <v>316</v>
      </c>
      <c r="G57" t="s">
        <v>40</v>
      </c>
      <c r="H57" t="s">
        <v>72</v>
      </c>
      <c r="I57" t="s">
        <v>73</v>
      </c>
      <c r="J57" t="s">
        <v>74</v>
      </c>
      <c r="K57" s="2" t="s">
        <v>351</v>
      </c>
      <c r="N57" s="1"/>
      <c r="O57" t="s">
        <v>44</v>
      </c>
      <c r="P57" t="s">
        <v>45</v>
      </c>
      <c r="Q57" t="s">
        <v>75</v>
      </c>
      <c r="R57" t="s">
        <v>47</v>
      </c>
      <c r="S57" t="s">
        <v>48</v>
      </c>
      <c r="T57" t="s">
        <v>48</v>
      </c>
      <c r="U57">
        <v>327.8</v>
      </c>
      <c r="V57">
        <v>0</v>
      </c>
      <c r="W57">
        <v>0</v>
      </c>
      <c r="X57">
        <v>8195</v>
      </c>
      <c r="Y57">
        <v>0</v>
      </c>
      <c r="Z57">
        <v>0</v>
      </c>
      <c r="AA57" t="s">
        <v>49</v>
      </c>
      <c r="AB57" t="s">
        <v>50</v>
      </c>
      <c r="AC57" t="s">
        <v>70</v>
      </c>
      <c r="AD57" t="s">
        <v>79</v>
      </c>
      <c r="AQ57" t="s">
        <v>61</v>
      </c>
    </row>
    <row r="58" spans="1:43" x14ac:dyDescent="0.35">
      <c r="A58">
        <v>14</v>
      </c>
      <c r="B58" t="s">
        <v>39</v>
      </c>
      <c r="C58">
        <v>2019</v>
      </c>
      <c r="D58">
        <v>11</v>
      </c>
      <c r="E58">
        <v>29</v>
      </c>
      <c r="F58" s="2" t="s">
        <v>316</v>
      </c>
      <c r="G58" t="s">
        <v>40</v>
      </c>
      <c r="H58" t="s">
        <v>72</v>
      </c>
      <c r="I58" t="s">
        <v>73</v>
      </c>
      <c r="J58" t="s">
        <v>74</v>
      </c>
      <c r="K58" s="2" t="s">
        <v>351</v>
      </c>
      <c r="N58" s="1"/>
      <c r="O58" t="s">
        <v>44</v>
      </c>
      <c r="P58" t="s">
        <v>45</v>
      </c>
      <c r="Q58" t="s">
        <v>75</v>
      </c>
      <c r="R58" t="s">
        <v>47</v>
      </c>
      <c r="S58" t="s">
        <v>48</v>
      </c>
      <c r="T58" t="s">
        <v>48</v>
      </c>
      <c r="U58">
        <v>327.8</v>
      </c>
      <c r="V58">
        <v>330.36</v>
      </c>
      <c r="W58">
        <v>2.56</v>
      </c>
      <c r="X58">
        <v>8195</v>
      </c>
      <c r="Y58">
        <v>8259</v>
      </c>
      <c r="Z58">
        <v>64</v>
      </c>
      <c r="AA58" t="s">
        <v>49</v>
      </c>
      <c r="AB58" t="s">
        <v>53</v>
      </c>
      <c r="AC58" t="s">
        <v>62</v>
      </c>
      <c r="AD58" t="s">
        <v>64</v>
      </c>
      <c r="AQ58" t="s">
        <v>61</v>
      </c>
    </row>
    <row r="59" spans="1:43" x14ac:dyDescent="0.35">
      <c r="A59">
        <v>15</v>
      </c>
      <c r="B59" t="s">
        <v>39</v>
      </c>
      <c r="C59">
        <v>2019</v>
      </c>
      <c r="D59">
        <v>11</v>
      </c>
      <c r="E59">
        <v>29</v>
      </c>
      <c r="F59" s="2" t="s">
        <v>316</v>
      </c>
      <c r="G59" t="s">
        <v>40</v>
      </c>
      <c r="H59" t="s">
        <v>72</v>
      </c>
      <c r="I59" t="s">
        <v>73</v>
      </c>
      <c r="J59" t="s">
        <v>74</v>
      </c>
      <c r="K59" s="2" t="s">
        <v>351</v>
      </c>
      <c r="N59" s="1"/>
      <c r="O59" t="s">
        <v>44</v>
      </c>
      <c r="P59" t="s">
        <v>45</v>
      </c>
      <c r="Q59" t="s">
        <v>75</v>
      </c>
      <c r="R59" t="s">
        <v>47</v>
      </c>
      <c r="S59" t="s">
        <v>48</v>
      </c>
      <c r="T59" t="s">
        <v>48</v>
      </c>
      <c r="U59">
        <v>330.36</v>
      </c>
      <c r="V59">
        <v>344.2</v>
      </c>
      <c r="W59">
        <v>13.84</v>
      </c>
      <c r="X59">
        <v>8259</v>
      </c>
      <c r="Y59">
        <v>8605</v>
      </c>
      <c r="Z59">
        <v>346</v>
      </c>
      <c r="AA59" t="s">
        <v>49</v>
      </c>
      <c r="AB59" t="s">
        <v>53</v>
      </c>
      <c r="AC59" t="s">
        <v>62</v>
      </c>
      <c r="AD59" t="s">
        <v>55</v>
      </c>
      <c r="AQ59" t="s">
        <v>61</v>
      </c>
    </row>
    <row r="60" spans="1:43" x14ac:dyDescent="0.35">
      <c r="A60">
        <v>16</v>
      </c>
      <c r="B60" t="s">
        <v>39</v>
      </c>
      <c r="C60">
        <v>2019</v>
      </c>
      <c r="D60">
        <v>11</v>
      </c>
      <c r="E60">
        <v>29</v>
      </c>
      <c r="F60" s="2" t="s">
        <v>316</v>
      </c>
      <c r="G60" t="s">
        <v>40</v>
      </c>
      <c r="H60" t="s">
        <v>72</v>
      </c>
      <c r="I60" t="s">
        <v>73</v>
      </c>
      <c r="J60" t="s">
        <v>74</v>
      </c>
      <c r="K60" s="2" t="s">
        <v>351</v>
      </c>
      <c r="N60" s="1"/>
      <c r="O60" t="s">
        <v>44</v>
      </c>
      <c r="P60" t="s">
        <v>45</v>
      </c>
      <c r="Q60" t="s">
        <v>75</v>
      </c>
      <c r="R60" t="s">
        <v>47</v>
      </c>
      <c r="S60" t="s">
        <v>48</v>
      </c>
      <c r="T60" t="s">
        <v>48</v>
      </c>
      <c r="U60">
        <v>330.8</v>
      </c>
      <c r="V60">
        <v>352.28</v>
      </c>
      <c r="W60">
        <v>21.48</v>
      </c>
      <c r="X60">
        <v>8270</v>
      </c>
      <c r="Y60">
        <v>8807</v>
      </c>
      <c r="Z60">
        <v>537</v>
      </c>
      <c r="AA60" t="s">
        <v>49</v>
      </c>
      <c r="AB60" t="s">
        <v>53</v>
      </c>
      <c r="AC60" t="s">
        <v>54</v>
      </c>
      <c r="AD60" t="s">
        <v>59</v>
      </c>
      <c r="AE60">
        <v>0</v>
      </c>
      <c r="AI60">
        <v>0</v>
      </c>
      <c r="AM60">
        <v>1</v>
      </c>
      <c r="AQ60" t="s">
        <v>61</v>
      </c>
    </row>
    <row r="61" spans="1:43" x14ac:dyDescent="0.35">
      <c r="A61">
        <v>17</v>
      </c>
      <c r="B61" t="s">
        <v>39</v>
      </c>
      <c r="C61">
        <v>2019</v>
      </c>
      <c r="D61">
        <v>11</v>
      </c>
      <c r="E61">
        <v>29</v>
      </c>
      <c r="F61" s="2" t="s">
        <v>316</v>
      </c>
      <c r="G61" t="s">
        <v>40</v>
      </c>
      <c r="H61" t="s">
        <v>72</v>
      </c>
      <c r="I61" t="s">
        <v>73</v>
      </c>
      <c r="J61" t="s">
        <v>74</v>
      </c>
      <c r="K61" s="2" t="s">
        <v>351</v>
      </c>
      <c r="N61" s="1"/>
      <c r="O61" t="s">
        <v>44</v>
      </c>
      <c r="P61" t="s">
        <v>45</v>
      </c>
      <c r="Q61" t="s">
        <v>75</v>
      </c>
      <c r="R61" t="s">
        <v>47</v>
      </c>
      <c r="S61" t="s">
        <v>48</v>
      </c>
      <c r="T61" t="s">
        <v>48</v>
      </c>
      <c r="U61">
        <v>332.36</v>
      </c>
      <c r="V61">
        <v>344.56</v>
      </c>
      <c r="W61">
        <v>12.2</v>
      </c>
      <c r="X61">
        <v>8309</v>
      </c>
      <c r="Y61">
        <v>8614</v>
      </c>
      <c r="Z61">
        <v>305</v>
      </c>
      <c r="AA61" t="s">
        <v>49</v>
      </c>
      <c r="AB61" t="s">
        <v>53</v>
      </c>
      <c r="AC61" t="s">
        <v>80</v>
      </c>
      <c r="AD61" t="s">
        <v>81</v>
      </c>
      <c r="AQ61" t="s">
        <v>61</v>
      </c>
    </row>
    <row r="62" spans="1:43" x14ac:dyDescent="0.35">
      <c r="A62">
        <v>18</v>
      </c>
      <c r="B62" t="s">
        <v>39</v>
      </c>
      <c r="C62">
        <v>2019</v>
      </c>
      <c r="D62">
        <v>11</v>
      </c>
      <c r="E62">
        <v>29</v>
      </c>
      <c r="F62" s="2" t="s">
        <v>316</v>
      </c>
      <c r="G62" t="s">
        <v>40</v>
      </c>
      <c r="H62" t="s">
        <v>72</v>
      </c>
      <c r="I62" t="s">
        <v>73</v>
      </c>
      <c r="J62" t="s">
        <v>74</v>
      </c>
      <c r="K62" s="2" t="s">
        <v>351</v>
      </c>
      <c r="N62" s="1"/>
      <c r="O62" t="s">
        <v>44</v>
      </c>
      <c r="P62" t="s">
        <v>45</v>
      </c>
      <c r="Q62" t="s">
        <v>75</v>
      </c>
      <c r="R62" t="s">
        <v>47</v>
      </c>
      <c r="S62" t="s">
        <v>48</v>
      </c>
      <c r="T62" t="s">
        <v>48</v>
      </c>
      <c r="U62">
        <v>332.72</v>
      </c>
      <c r="V62">
        <v>0</v>
      </c>
      <c r="W62">
        <v>0</v>
      </c>
      <c r="X62">
        <v>8318</v>
      </c>
      <c r="Y62">
        <v>0</v>
      </c>
      <c r="Z62">
        <v>0</v>
      </c>
      <c r="AA62" t="s">
        <v>49</v>
      </c>
      <c r="AB62" t="s">
        <v>50</v>
      </c>
      <c r="AC62" t="s">
        <v>82</v>
      </c>
      <c r="AD62" t="s">
        <v>83</v>
      </c>
      <c r="AQ62" t="s">
        <v>61</v>
      </c>
    </row>
    <row r="63" spans="1:43" x14ac:dyDescent="0.35">
      <c r="A63">
        <v>19</v>
      </c>
      <c r="B63" t="s">
        <v>39</v>
      </c>
      <c r="C63">
        <v>2019</v>
      </c>
      <c r="D63">
        <v>11</v>
      </c>
      <c r="E63">
        <v>29</v>
      </c>
      <c r="F63" s="2" t="s">
        <v>316</v>
      </c>
      <c r="G63" t="s">
        <v>40</v>
      </c>
      <c r="H63" t="s">
        <v>72</v>
      </c>
      <c r="I63" t="s">
        <v>73</v>
      </c>
      <c r="J63" t="s">
        <v>74</v>
      </c>
      <c r="K63" s="2" t="s">
        <v>351</v>
      </c>
      <c r="N63" s="1"/>
      <c r="O63" t="s">
        <v>44</v>
      </c>
      <c r="P63" t="s">
        <v>45</v>
      </c>
      <c r="Q63" t="s">
        <v>75</v>
      </c>
      <c r="R63" t="s">
        <v>47</v>
      </c>
      <c r="S63" t="s">
        <v>48</v>
      </c>
      <c r="T63" t="s">
        <v>48</v>
      </c>
      <c r="U63">
        <v>344.2</v>
      </c>
      <c r="V63">
        <v>379.32</v>
      </c>
      <c r="W63">
        <v>35.119999999999997</v>
      </c>
      <c r="X63">
        <v>8605</v>
      </c>
      <c r="Y63">
        <v>9483</v>
      </c>
      <c r="Z63">
        <v>878</v>
      </c>
      <c r="AA63" t="s">
        <v>49</v>
      </c>
      <c r="AB63" t="s">
        <v>53</v>
      </c>
      <c r="AC63" t="s">
        <v>62</v>
      </c>
      <c r="AD63" t="s">
        <v>84</v>
      </c>
      <c r="AQ63" t="s">
        <v>61</v>
      </c>
    </row>
    <row r="64" spans="1:43" x14ac:dyDescent="0.35">
      <c r="A64">
        <v>20</v>
      </c>
      <c r="B64" t="s">
        <v>39</v>
      </c>
      <c r="C64">
        <v>2019</v>
      </c>
      <c r="D64">
        <v>11</v>
      </c>
      <c r="E64">
        <v>29</v>
      </c>
      <c r="F64" s="2" t="s">
        <v>316</v>
      </c>
      <c r="G64" t="s">
        <v>40</v>
      </c>
      <c r="H64" t="s">
        <v>72</v>
      </c>
      <c r="I64" t="s">
        <v>73</v>
      </c>
      <c r="J64" t="s">
        <v>74</v>
      </c>
      <c r="K64" s="2" t="s">
        <v>351</v>
      </c>
      <c r="N64" s="1"/>
      <c r="O64" t="s">
        <v>44</v>
      </c>
      <c r="P64" t="s">
        <v>45</v>
      </c>
      <c r="Q64" t="s">
        <v>75</v>
      </c>
      <c r="R64" t="s">
        <v>47</v>
      </c>
      <c r="S64" t="s">
        <v>48</v>
      </c>
      <c r="T64" t="s">
        <v>48</v>
      </c>
      <c r="U64">
        <v>344.56</v>
      </c>
      <c r="V64">
        <v>351.36</v>
      </c>
      <c r="W64">
        <v>6.8</v>
      </c>
      <c r="X64">
        <v>8614</v>
      </c>
      <c r="Y64">
        <v>8784</v>
      </c>
      <c r="Z64">
        <v>170</v>
      </c>
      <c r="AA64" t="s">
        <v>49</v>
      </c>
      <c r="AB64" t="s">
        <v>53</v>
      </c>
      <c r="AC64" t="s">
        <v>80</v>
      </c>
      <c r="AD64" t="s">
        <v>85</v>
      </c>
      <c r="AQ64" t="s">
        <v>61</v>
      </c>
    </row>
    <row r="65" spans="1:43" x14ac:dyDescent="0.35">
      <c r="A65">
        <v>21</v>
      </c>
      <c r="B65" t="s">
        <v>39</v>
      </c>
      <c r="C65">
        <v>2019</v>
      </c>
      <c r="D65">
        <v>11</v>
      </c>
      <c r="E65">
        <v>29</v>
      </c>
      <c r="F65" s="2" t="s">
        <v>316</v>
      </c>
      <c r="G65" t="s">
        <v>40</v>
      </c>
      <c r="H65" t="s">
        <v>72</v>
      </c>
      <c r="I65" t="s">
        <v>73</v>
      </c>
      <c r="J65" t="s">
        <v>74</v>
      </c>
      <c r="K65" s="2" t="s">
        <v>351</v>
      </c>
      <c r="N65" s="1"/>
      <c r="O65" t="s">
        <v>44</v>
      </c>
      <c r="P65" t="s">
        <v>45</v>
      </c>
      <c r="Q65" t="s">
        <v>75</v>
      </c>
      <c r="R65" t="s">
        <v>47</v>
      </c>
      <c r="S65" t="s">
        <v>48</v>
      </c>
      <c r="T65" t="s">
        <v>48</v>
      </c>
      <c r="U65">
        <v>360.48</v>
      </c>
      <c r="V65">
        <v>376.8</v>
      </c>
      <c r="W65">
        <v>16.32</v>
      </c>
      <c r="X65">
        <v>9012</v>
      </c>
      <c r="Y65">
        <v>9420</v>
      </c>
      <c r="Z65">
        <v>408</v>
      </c>
      <c r="AA65" t="s">
        <v>49</v>
      </c>
      <c r="AB65" t="s">
        <v>53</v>
      </c>
      <c r="AC65" t="s">
        <v>54</v>
      </c>
      <c r="AD65" t="s">
        <v>59</v>
      </c>
      <c r="AE65">
        <v>0</v>
      </c>
      <c r="AI65">
        <v>0</v>
      </c>
      <c r="AM65">
        <v>1</v>
      </c>
      <c r="AQ65" t="s">
        <v>61</v>
      </c>
    </row>
    <row r="66" spans="1:43" x14ac:dyDescent="0.35">
      <c r="A66">
        <v>22</v>
      </c>
      <c r="B66" t="s">
        <v>39</v>
      </c>
      <c r="C66">
        <v>2019</v>
      </c>
      <c r="D66">
        <v>11</v>
      </c>
      <c r="E66">
        <v>29</v>
      </c>
      <c r="F66" s="2" t="s">
        <v>316</v>
      </c>
      <c r="G66" t="s">
        <v>40</v>
      </c>
      <c r="H66" t="s">
        <v>72</v>
      </c>
      <c r="I66" t="s">
        <v>73</v>
      </c>
      <c r="J66" t="s">
        <v>74</v>
      </c>
      <c r="K66" s="2" t="s">
        <v>351</v>
      </c>
      <c r="N66" s="1"/>
      <c r="O66" t="s">
        <v>44</v>
      </c>
      <c r="P66" t="s">
        <v>45</v>
      </c>
      <c r="Q66" t="s">
        <v>75</v>
      </c>
      <c r="R66" t="s">
        <v>47</v>
      </c>
      <c r="S66" t="s">
        <v>48</v>
      </c>
      <c r="T66" t="s">
        <v>48</v>
      </c>
      <c r="U66">
        <v>360.48</v>
      </c>
      <c r="V66">
        <v>371.2</v>
      </c>
      <c r="W66">
        <v>10.72</v>
      </c>
      <c r="X66">
        <v>9012</v>
      </c>
      <c r="Y66">
        <v>9280</v>
      </c>
      <c r="Z66">
        <v>268</v>
      </c>
      <c r="AA66" t="s">
        <v>49</v>
      </c>
      <c r="AB66" t="s">
        <v>53</v>
      </c>
      <c r="AC66" t="s">
        <v>80</v>
      </c>
      <c r="AD66" t="s">
        <v>85</v>
      </c>
      <c r="AQ66" t="s">
        <v>61</v>
      </c>
    </row>
    <row r="67" spans="1:43" x14ac:dyDescent="0.35">
      <c r="A67">
        <v>23</v>
      </c>
      <c r="B67" t="s">
        <v>39</v>
      </c>
      <c r="C67">
        <v>2019</v>
      </c>
      <c r="D67">
        <v>11</v>
      </c>
      <c r="E67">
        <v>29</v>
      </c>
      <c r="F67" s="2" t="s">
        <v>316</v>
      </c>
      <c r="G67" t="s">
        <v>40</v>
      </c>
      <c r="H67" t="s">
        <v>72</v>
      </c>
      <c r="I67" t="s">
        <v>73</v>
      </c>
      <c r="J67" t="s">
        <v>74</v>
      </c>
      <c r="K67" s="2" t="s">
        <v>351</v>
      </c>
      <c r="N67" s="1"/>
      <c r="O67" t="s">
        <v>44</v>
      </c>
      <c r="P67" t="s">
        <v>45</v>
      </c>
      <c r="Q67" t="s">
        <v>75</v>
      </c>
      <c r="R67" t="s">
        <v>47</v>
      </c>
      <c r="S67" t="s">
        <v>48</v>
      </c>
      <c r="T67" t="s">
        <v>48</v>
      </c>
      <c r="U67">
        <v>365.16</v>
      </c>
      <c r="V67">
        <v>0</v>
      </c>
      <c r="W67">
        <v>0</v>
      </c>
      <c r="X67">
        <v>9129</v>
      </c>
      <c r="Y67">
        <v>0</v>
      </c>
      <c r="Z67">
        <v>0</v>
      </c>
      <c r="AA67" t="s">
        <v>49</v>
      </c>
      <c r="AB67" t="s">
        <v>50</v>
      </c>
      <c r="AC67" t="s">
        <v>82</v>
      </c>
      <c r="AD67" t="s">
        <v>86</v>
      </c>
      <c r="AQ67" t="s">
        <v>61</v>
      </c>
    </row>
    <row r="68" spans="1:43" x14ac:dyDescent="0.35">
      <c r="A68">
        <v>24</v>
      </c>
      <c r="B68" t="s">
        <v>39</v>
      </c>
      <c r="C68">
        <v>2019</v>
      </c>
      <c r="D68">
        <v>11</v>
      </c>
      <c r="E68">
        <v>29</v>
      </c>
      <c r="F68" s="2" t="s">
        <v>316</v>
      </c>
      <c r="G68" t="s">
        <v>40</v>
      </c>
      <c r="H68" t="s">
        <v>72</v>
      </c>
      <c r="I68" t="s">
        <v>73</v>
      </c>
      <c r="J68" t="s">
        <v>74</v>
      </c>
      <c r="K68" s="2" t="s">
        <v>351</v>
      </c>
      <c r="N68" s="1"/>
      <c r="O68" t="s">
        <v>44</v>
      </c>
      <c r="P68" t="s">
        <v>45</v>
      </c>
      <c r="Q68" t="s">
        <v>75</v>
      </c>
      <c r="R68" t="s">
        <v>47</v>
      </c>
      <c r="S68" t="s">
        <v>48</v>
      </c>
      <c r="T68" t="s">
        <v>48</v>
      </c>
      <c r="U68">
        <v>371.68</v>
      </c>
      <c r="V68">
        <v>0</v>
      </c>
      <c r="W68">
        <v>0</v>
      </c>
      <c r="X68">
        <v>9292</v>
      </c>
      <c r="Y68">
        <v>0</v>
      </c>
      <c r="Z68">
        <v>0</v>
      </c>
      <c r="AA68" t="s">
        <v>49</v>
      </c>
      <c r="AB68" t="s">
        <v>50</v>
      </c>
      <c r="AC68" t="s">
        <v>70</v>
      </c>
      <c r="AD68" t="s">
        <v>71</v>
      </c>
      <c r="AQ68" t="s">
        <v>61</v>
      </c>
    </row>
    <row r="69" spans="1:43" x14ac:dyDescent="0.35">
      <c r="A69">
        <v>25</v>
      </c>
      <c r="B69" t="s">
        <v>39</v>
      </c>
      <c r="C69">
        <v>2019</v>
      </c>
      <c r="D69">
        <v>11</v>
      </c>
      <c r="E69">
        <v>29</v>
      </c>
      <c r="F69" s="2" t="s">
        <v>316</v>
      </c>
      <c r="G69" t="s">
        <v>40</v>
      </c>
      <c r="H69" t="s">
        <v>72</v>
      </c>
      <c r="I69" t="s">
        <v>73</v>
      </c>
      <c r="J69" t="s">
        <v>74</v>
      </c>
      <c r="K69" s="2" t="s">
        <v>351</v>
      </c>
      <c r="N69" s="1"/>
      <c r="O69" t="s">
        <v>44</v>
      </c>
      <c r="P69" t="s">
        <v>45</v>
      </c>
      <c r="Q69" t="s">
        <v>75</v>
      </c>
      <c r="R69" t="s">
        <v>47</v>
      </c>
      <c r="S69" t="s">
        <v>48</v>
      </c>
      <c r="T69" t="s">
        <v>48</v>
      </c>
      <c r="U69">
        <v>372.8</v>
      </c>
      <c r="V69">
        <v>375.96</v>
      </c>
      <c r="W69">
        <v>3.16</v>
      </c>
      <c r="X69">
        <v>9320</v>
      </c>
      <c r="Y69">
        <v>9399</v>
      </c>
      <c r="Z69">
        <v>79</v>
      </c>
      <c r="AA69" t="s">
        <v>49</v>
      </c>
      <c r="AB69" t="s">
        <v>53</v>
      </c>
      <c r="AC69" t="s">
        <v>80</v>
      </c>
      <c r="AD69" t="s">
        <v>85</v>
      </c>
      <c r="AQ69" t="s">
        <v>61</v>
      </c>
    </row>
    <row r="70" spans="1:43" x14ac:dyDescent="0.35">
      <c r="A70">
        <v>26</v>
      </c>
      <c r="B70" t="s">
        <v>39</v>
      </c>
      <c r="C70">
        <v>2019</v>
      </c>
      <c r="D70">
        <v>11</v>
      </c>
      <c r="E70">
        <v>29</v>
      </c>
      <c r="F70" s="2" t="s">
        <v>316</v>
      </c>
      <c r="G70" t="s">
        <v>40</v>
      </c>
      <c r="H70" t="s">
        <v>72</v>
      </c>
      <c r="I70" t="s">
        <v>73</v>
      </c>
      <c r="J70" t="s">
        <v>74</v>
      </c>
      <c r="K70" s="2" t="s">
        <v>351</v>
      </c>
      <c r="N70" s="1"/>
      <c r="O70" t="s">
        <v>44</v>
      </c>
      <c r="P70" t="s">
        <v>45</v>
      </c>
      <c r="Q70" t="s">
        <v>75</v>
      </c>
      <c r="R70" t="s">
        <v>47</v>
      </c>
      <c r="S70" t="s">
        <v>48</v>
      </c>
      <c r="T70" t="s">
        <v>48</v>
      </c>
      <c r="U70">
        <v>379.32</v>
      </c>
      <c r="V70">
        <v>381.52</v>
      </c>
      <c r="W70">
        <v>2.2000000000000002</v>
      </c>
      <c r="X70">
        <v>9483</v>
      </c>
      <c r="Y70">
        <v>9538</v>
      </c>
      <c r="Z70">
        <v>55</v>
      </c>
      <c r="AA70" t="s">
        <v>49</v>
      </c>
      <c r="AB70" t="s">
        <v>53</v>
      </c>
      <c r="AC70" t="s">
        <v>62</v>
      </c>
      <c r="AD70" t="s">
        <v>64</v>
      </c>
      <c r="AQ70" t="s">
        <v>61</v>
      </c>
    </row>
    <row r="71" spans="1:43" x14ac:dyDescent="0.35">
      <c r="A71">
        <v>27</v>
      </c>
      <c r="B71" t="s">
        <v>39</v>
      </c>
      <c r="C71">
        <v>2019</v>
      </c>
      <c r="D71">
        <v>11</v>
      </c>
      <c r="E71">
        <v>29</v>
      </c>
      <c r="F71" s="2" t="s">
        <v>316</v>
      </c>
      <c r="G71" t="s">
        <v>40</v>
      </c>
      <c r="H71" t="s">
        <v>72</v>
      </c>
      <c r="I71" t="s">
        <v>73</v>
      </c>
      <c r="J71" t="s">
        <v>74</v>
      </c>
      <c r="K71" s="2" t="s">
        <v>351</v>
      </c>
      <c r="N71" s="1"/>
      <c r="O71" t="s">
        <v>44</v>
      </c>
      <c r="P71" t="s">
        <v>45</v>
      </c>
      <c r="Q71" t="s">
        <v>75</v>
      </c>
      <c r="R71" t="s">
        <v>47</v>
      </c>
      <c r="S71" t="s">
        <v>48</v>
      </c>
      <c r="T71" t="s">
        <v>48</v>
      </c>
      <c r="U71">
        <v>381.52</v>
      </c>
      <c r="V71">
        <v>503.6</v>
      </c>
      <c r="W71">
        <v>122.08</v>
      </c>
      <c r="X71">
        <v>9538</v>
      </c>
      <c r="Y71">
        <v>12590</v>
      </c>
      <c r="Z71">
        <v>3052</v>
      </c>
      <c r="AA71" t="s">
        <v>49</v>
      </c>
      <c r="AB71" t="s">
        <v>53</v>
      </c>
      <c r="AC71" t="s">
        <v>62</v>
      </c>
      <c r="AD71" t="s">
        <v>63</v>
      </c>
      <c r="AQ71" t="s">
        <v>61</v>
      </c>
    </row>
    <row r="72" spans="1:43" x14ac:dyDescent="0.35">
      <c r="A72">
        <v>28</v>
      </c>
      <c r="B72" t="s">
        <v>39</v>
      </c>
      <c r="C72">
        <v>2019</v>
      </c>
      <c r="D72">
        <v>11</v>
      </c>
      <c r="E72">
        <v>29</v>
      </c>
      <c r="F72" s="2" t="s">
        <v>316</v>
      </c>
      <c r="G72" t="s">
        <v>40</v>
      </c>
      <c r="H72" t="s">
        <v>72</v>
      </c>
      <c r="I72" t="s">
        <v>73</v>
      </c>
      <c r="J72" t="s">
        <v>74</v>
      </c>
      <c r="K72" s="2" t="s">
        <v>351</v>
      </c>
      <c r="N72" s="1"/>
      <c r="O72" t="s">
        <v>44</v>
      </c>
      <c r="P72" t="s">
        <v>45</v>
      </c>
      <c r="Q72" t="s">
        <v>75</v>
      </c>
      <c r="R72" t="s">
        <v>47</v>
      </c>
      <c r="S72" t="s">
        <v>48</v>
      </c>
      <c r="T72" t="s">
        <v>48</v>
      </c>
      <c r="U72">
        <v>390.04</v>
      </c>
      <c r="V72">
        <v>393.68</v>
      </c>
      <c r="W72">
        <v>3.64</v>
      </c>
      <c r="X72">
        <v>9751</v>
      </c>
      <c r="Y72">
        <v>9842</v>
      </c>
      <c r="Z72">
        <v>91</v>
      </c>
      <c r="AA72" t="s">
        <v>49</v>
      </c>
      <c r="AB72" t="s">
        <v>53</v>
      </c>
      <c r="AC72" t="s">
        <v>54</v>
      </c>
      <c r="AD72" t="s">
        <v>59</v>
      </c>
      <c r="AE72">
        <v>0</v>
      </c>
      <c r="AI72">
        <v>0</v>
      </c>
      <c r="AM72">
        <v>1</v>
      </c>
      <c r="AQ72" t="s">
        <v>61</v>
      </c>
    </row>
    <row r="73" spans="1:43" x14ac:dyDescent="0.35">
      <c r="A73">
        <v>29</v>
      </c>
      <c r="B73" t="s">
        <v>39</v>
      </c>
      <c r="C73">
        <v>2019</v>
      </c>
      <c r="D73">
        <v>11</v>
      </c>
      <c r="E73">
        <v>29</v>
      </c>
      <c r="F73" s="2" t="s">
        <v>316</v>
      </c>
      <c r="G73" t="s">
        <v>40</v>
      </c>
      <c r="H73" t="s">
        <v>72</v>
      </c>
      <c r="I73" t="s">
        <v>73</v>
      </c>
      <c r="J73" t="s">
        <v>74</v>
      </c>
      <c r="K73" s="2" t="s">
        <v>351</v>
      </c>
      <c r="N73" s="1"/>
      <c r="O73" t="s">
        <v>44</v>
      </c>
      <c r="P73" t="s">
        <v>45</v>
      </c>
      <c r="Q73" t="s">
        <v>75</v>
      </c>
      <c r="R73" t="s">
        <v>47</v>
      </c>
      <c r="S73" t="s">
        <v>48</v>
      </c>
      <c r="T73" t="s">
        <v>48</v>
      </c>
      <c r="U73">
        <v>390.2</v>
      </c>
      <c r="V73">
        <v>0</v>
      </c>
      <c r="W73">
        <v>0</v>
      </c>
      <c r="X73">
        <v>9755</v>
      </c>
      <c r="Y73">
        <v>0</v>
      </c>
      <c r="Z73">
        <v>0</v>
      </c>
      <c r="AA73" t="s">
        <v>49</v>
      </c>
      <c r="AB73" t="s">
        <v>50</v>
      </c>
      <c r="AC73" t="s">
        <v>70</v>
      </c>
      <c r="AD73" t="s">
        <v>71</v>
      </c>
      <c r="AQ73" t="s">
        <v>61</v>
      </c>
    </row>
    <row r="74" spans="1:43" x14ac:dyDescent="0.35">
      <c r="A74">
        <v>30</v>
      </c>
      <c r="B74" t="s">
        <v>39</v>
      </c>
      <c r="C74">
        <v>2019</v>
      </c>
      <c r="D74">
        <v>11</v>
      </c>
      <c r="E74">
        <v>29</v>
      </c>
      <c r="F74" s="2" t="s">
        <v>316</v>
      </c>
      <c r="G74" t="s">
        <v>40</v>
      </c>
      <c r="H74" t="s">
        <v>72</v>
      </c>
      <c r="I74" t="s">
        <v>73</v>
      </c>
      <c r="J74" t="s">
        <v>74</v>
      </c>
      <c r="K74" s="2" t="s">
        <v>351</v>
      </c>
      <c r="N74" s="1"/>
      <c r="O74" t="s">
        <v>44</v>
      </c>
      <c r="P74" t="s">
        <v>45</v>
      </c>
      <c r="Q74" t="s">
        <v>75</v>
      </c>
      <c r="R74" t="s">
        <v>47</v>
      </c>
      <c r="S74" t="s">
        <v>48</v>
      </c>
      <c r="T74" t="s">
        <v>48</v>
      </c>
      <c r="U74">
        <v>395.04</v>
      </c>
      <c r="V74">
        <v>417.96</v>
      </c>
      <c r="W74">
        <v>22.92</v>
      </c>
      <c r="X74">
        <v>9876</v>
      </c>
      <c r="Y74">
        <v>10449</v>
      </c>
      <c r="Z74">
        <v>573</v>
      </c>
      <c r="AA74" t="s">
        <v>49</v>
      </c>
      <c r="AB74" t="s">
        <v>53</v>
      </c>
      <c r="AC74" t="s">
        <v>54</v>
      </c>
      <c r="AD74" t="s">
        <v>59</v>
      </c>
      <c r="AE74">
        <v>0</v>
      </c>
      <c r="AI74">
        <v>0</v>
      </c>
      <c r="AM74">
        <v>1</v>
      </c>
      <c r="AQ74" t="s">
        <v>61</v>
      </c>
    </row>
    <row r="75" spans="1:43" x14ac:dyDescent="0.35">
      <c r="A75">
        <v>31</v>
      </c>
      <c r="B75" t="s">
        <v>39</v>
      </c>
      <c r="C75">
        <v>2019</v>
      </c>
      <c r="D75">
        <v>11</v>
      </c>
      <c r="E75">
        <v>29</v>
      </c>
      <c r="F75" s="2" t="s">
        <v>316</v>
      </c>
      <c r="G75" t="s">
        <v>40</v>
      </c>
      <c r="H75" t="s">
        <v>72</v>
      </c>
      <c r="I75" t="s">
        <v>73</v>
      </c>
      <c r="J75" t="s">
        <v>74</v>
      </c>
      <c r="K75" s="2" t="s">
        <v>351</v>
      </c>
      <c r="N75" s="1"/>
      <c r="O75" t="s">
        <v>44</v>
      </c>
      <c r="P75" t="s">
        <v>45</v>
      </c>
      <c r="Q75" t="s">
        <v>75</v>
      </c>
      <c r="R75" t="s">
        <v>47</v>
      </c>
      <c r="S75" t="s">
        <v>48</v>
      </c>
      <c r="T75" t="s">
        <v>48</v>
      </c>
      <c r="U75">
        <v>399.4</v>
      </c>
      <c r="V75">
        <v>0</v>
      </c>
      <c r="W75">
        <v>0</v>
      </c>
      <c r="X75">
        <v>9985</v>
      </c>
      <c r="Y75">
        <v>0</v>
      </c>
      <c r="Z75">
        <v>0</v>
      </c>
      <c r="AA75" t="s">
        <v>49</v>
      </c>
      <c r="AB75" t="s">
        <v>50</v>
      </c>
      <c r="AC75" t="s">
        <v>76</v>
      </c>
      <c r="AD75" t="s">
        <v>77</v>
      </c>
      <c r="AQ75" t="s">
        <v>61</v>
      </c>
    </row>
    <row r="76" spans="1:43" x14ac:dyDescent="0.35">
      <c r="A76">
        <v>32</v>
      </c>
      <c r="B76" t="s">
        <v>39</v>
      </c>
      <c r="C76">
        <v>2019</v>
      </c>
      <c r="D76">
        <v>11</v>
      </c>
      <c r="E76">
        <v>29</v>
      </c>
      <c r="F76" s="2" t="s">
        <v>316</v>
      </c>
      <c r="G76" t="s">
        <v>40</v>
      </c>
      <c r="H76" t="s">
        <v>72</v>
      </c>
      <c r="I76" t="s">
        <v>73</v>
      </c>
      <c r="J76" t="s">
        <v>74</v>
      </c>
      <c r="K76" s="2" t="s">
        <v>351</v>
      </c>
      <c r="N76" s="1"/>
      <c r="O76" t="s">
        <v>44</v>
      </c>
      <c r="P76" t="s">
        <v>45</v>
      </c>
      <c r="Q76" t="s">
        <v>75</v>
      </c>
      <c r="R76" t="s">
        <v>47</v>
      </c>
      <c r="S76" t="s">
        <v>48</v>
      </c>
      <c r="T76" t="s">
        <v>48</v>
      </c>
      <c r="U76">
        <v>409.04</v>
      </c>
      <c r="V76">
        <v>0</v>
      </c>
      <c r="W76">
        <v>0</v>
      </c>
      <c r="X76">
        <v>10226</v>
      </c>
      <c r="Y76">
        <v>0</v>
      </c>
      <c r="Z76">
        <v>0</v>
      </c>
      <c r="AA76" t="s">
        <v>49</v>
      </c>
      <c r="AB76" t="s">
        <v>50</v>
      </c>
      <c r="AC76" t="s">
        <v>76</v>
      </c>
      <c r="AD76" t="s">
        <v>77</v>
      </c>
      <c r="AQ76" t="s">
        <v>61</v>
      </c>
    </row>
    <row r="77" spans="1:43" x14ac:dyDescent="0.35">
      <c r="A77">
        <v>33</v>
      </c>
      <c r="B77" t="s">
        <v>39</v>
      </c>
      <c r="C77">
        <v>2019</v>
      </c>
      <c r="D77">
        <v>11</v>
      </c>
      <c r="E77">
        <v>29</v>
      </c>
      <c r="F77" s="2" t="s">
        <v>316</v>
      </c>
      <c r="G77" t="s">
        <v>40</v>
      </c>
      <c r="H77" t="s">
        <v>72</v>
      </c>
      <c r="I77" t="s">
        <v>73</v>
      </c>
      <c r="J77" t="s">
        <v>74</v>
      </c>
      <c r="K77" s="2" t="s">
        <v>351</v>
      </c>
      <c r="N77" s="1"/>
      <c r="O77" t="s">
        <v>44</v>
      </c>
      <c r="P77" t="s">
        <v>45</v>
      </c>
      <c r="Q77" t="s">
        <v>75</v>
      </c>
      <c r="R77" t="s">
        <v>47</v>
      </c>
      <c r="S77" t="s">
        <v>48</v>
      </c>
      <c r="T77" t="s">
        <v>48</v>
      </c>
      <c r="U77">
        <v>419.8</v>
      </c>
      <c r="V77">
        <v>426.72</v>
      </c>
      <c r="W77">
        <v>6.92</v>
      </c>
      <c r="X77">
        <v>10495</v>
      </c>
      <c r="Y77">
        <v>10668</v>
      </c>
      <c r="Z77">
        <v>173</v>
      </c>
      <c r="AA77" t="s">
        <v>49</v>
      </c>
      <c r="AB77" t="s">
        <v>53</v>
      </c>
      <c r="AC77" t="s">
        <v>54</v>
      </c>
      <c r="AD77" t="s">
        <v>59</v>
      </c>
      <c r="AE77">
        <v>0</v>
      </c>
      <c r="AI77">
        <v>0</v>
      </c>
      <c r="AM77">
        <v>1</v>
      </c>
      <c r="AQ77" t="s">
        <v>61</v>
      </c>
    </row>
    <row r="78" spans="1:43" x14ac:dyDescent="0.35">
      <c r="A78">
        <v>34</v>
      </c>
      <c r="B78" t="s">
        <v>39</v>
      </c>
      <c r="C78">
        <v>2019</v>
      </c>
      <c r="D78">
        <v>11</v>
      </c>
      <c r="E78">
        <v>29</v>
      </c>
      <c r="F78" s="2" t="s">
        <v>316</v>
      </c>
      <c r="G78" t="s">
        <v>40</v>
      </c>
      <c r="H78" t="s">
        <v>72</v>
      </c>
      <c r="I78" t="s">
        <v>73</v>
      </c>
      <c r="J78" t="s">
        <v>74</v>
      </c>
      <c r="K78" s="2" t="s">
        <v>351</v>
      </c>
      <c r="N78" s="1"/>
      <c r="O78" t="s">
        <v>44</v>
      </c>
      <c r="P78" t="s">
        <v>45</v>
      </c>
      <c r="Q78" t="s">
        <v>75</v>
      </c>
      <c r="R78" t="s">
        <v>47</v>
      </c>
      <c r="S78" t="s">
        <v>48</v>
      </c>
      <c r="T78" t="s">
        <v>48</v>
      </c>
      <c r="U78">
        <v>421.08</v>
      </c>
      <c r="V78">
        <v>0</v>
      </c>
      <c r="W78">
        <v>0</v>
      </c>
      <c r="X78">
        <v>10527</v>
      </c>
      <c r="Y78">
        <v>0</v>
      </c>
      <c r="Z78">
        <v>0</v>
      </c>
      <c r="AA78" t="s">
        <v>49</v>
      </c>
      <c r="AB78" t="s">
        <v>50</v>
      </c>
      <c r="AC78" t="s">
        <v>76</v>
      </c>
      <c r="AD78" t="s">
        <v>77</v>
      </c>
      <c r="AQ78" t="s">
        <v>61</v>
      </c>
    </row>
    <row r="79" spans="1:43" x14ac:dyDescent="0.35">
      <c r="A79">
        <v>35</v>
      </c>
      <c r="B79" t="s">
        <v>39</v>
      </c>
      <c r="C79">
        <v>2019</v>
      </c>
      <c r="D79">
        <v>11</v>
      </c>
      <c r="E79">
        <v>29</v>
      </c>
      <c r="F79" s="2" t="s">
        <v>316</v>
      </c>
      <c r="G79" t="s">
        <v>40</v>
      </c>
      <c r="H79" t="s">
        <v>72</v>
      </c>
      <c r="I79" t="s">
        <v>73</v>
      </c>
      <c r="J79" t="s">
        <v>74</v>
      </c>
      <c r="K79" s="2" t="s">
        <v>351</v>
      </c>
      <c r="N79" s="1"/>
      <c r="O79" t="s">
        <v>44</v>
      </c>
      <c r="P79" t="s">
        <v>45</v>
      </c>
      <c r="Q79" t="s">
        <v>75</v>
      </c>
      <c r="R79" t="s">
        <v>47</v>
      </c>
      <c r="S79" t="s">
        <v>48</v>
      </c>
      <c r="T79" t="s">
        <v>48</v>
      </c>
      <c r="U79">
        <v>425.72</v>
      </c>
      <c r="V79">
        <v>0</v>
      </c>
      <c r="W79">
        <v>0</v>
      </c>
      <c r="X79">
        <v>10643</v>
      </c>
      <c r="Y79">
        <v>0</v>
      </c>
      <c r="Z79">
        <v>0</v>
      </c>
      <c r="AA79" t="s">
        <v>49</v>
      </c>
      <c r="AB79" t="s">
        <v>50</v>
      </c>
      <c r="AC79" t="s">
        <v>70</v>
      </c>
      <c r="AD79" t="s">
        <v>71</v>
      </c>
      <c r="AQ79" t="s">
        <v>61</v>
      </c>
    </row>
    <row r="80" spans="1:43" x14ac:dyDescent="0.35">
      <c r="A80">
        <v>36</v>
      </c>
      <c r="B80" t="s">
        <v>39</v>
      </c>
      <c r="C80">
        <v>2019</v>
      </c>
      <c r="D80">
        <v>11</v>
      </c>
      <c r="E80">
        <v>29</v>
      </c>
      <c r="F80" s="2" t="s">
        <v>316</v>
      </c>
      <c r="G80" t="s">
        <v>40</v>
      </c>
      <c r="H80" t="s">
        <v>72</v>
      </c>
      <c r="I80" t="s">
        <v>73</v>
      </c>
      <c r="J80" t="s">
        <v>74</v>
      </c>
      <c r="K80" s="2" t="s">
        <v>351</v>
      </c>
      <c r="N80" s="1"/>
      <c r="O80" t="s">
        <v>44</v>
      </c>
      <c r="P80" t="s">
        <v>45</v>
      </c>
      <c r="Q80" t="s">
        <v>75</v>
      </c>
      <c r="R80" t="s">
        <v>47</v>
      </c>
      <c r="S80" t="s">
        <v>48</v>
      </c>
      <c r="T80" t="s">
        <v>48</v>
      </c>
      <c r="U80">
        <v>432.68</v>
      </c>
      <c r="V80">
        <v>446.44</v>
      </c>
      <c r="W80">
        <v>13.76</v>
      </c>
      <c r="X80">
        <v>10817</v>
      </c>
      <c r="Y80">
        <v>11161</v>
      </c>
      <c r="Z80">
        <v>344</v>
      </c>
      <c r="AA80" t="s">
        <v>49</v>
      </c>
      <c r="AB80" t="s">
        <v>53</v>
      </c>
      <c r="AC80" t="s">
        <v>54</v>
      </c>
      <c r="AD80" t="s">
        <v>59</v>
      </c>
      <c r="AE80">
        <v>0</v>
      </c>
      <c r="AI80">
        <v>0</v>
      </c>
      <c r="AM80">
        <v>1</v>
      </c>
      <c r="AQ80" t="s">
        <v>61</v>
      </c>
    </row>
    <row r="81" spans="1:43" x14ac:dyDescent="0.35">
      <c r="A81">
        <v>37</v>
      </c>
      <c r="B81" t="s">
        <v>39</v>
      </c>
      <c r="C81">
        <v>2019</v>
      </c>
      <c r="D81">
        <v>11</v>
      </c>
      <c r="E81">
        <v>29</v>
      </c>
      <c r="F81" s="2" t="s">
        <v>316</v>
      </c>
      <c r="G81" t="s">
        <v>40</v>
      </c>
      <c r="H81" t="s">
        <v>72</v>
      </c>
      <c r="I81" t="s">
        <v>73</v>
      </c>
      <c r="J81" t="s">
        <v>74</v>
      </c>
      <c r="K81" s="2" t="s">
        <v>351</v>
      </c>
      <c r="N81" s="1"/>
      <c r="O81" t="s">
        <v>44</v>
      </c>
      <c r="P81" t="s">
        <v>45</v>
      </c>
      <c r="Q81" t="s">
        <v>75</v>
      </c>
      <c r="R81" t="s">
        <v>47</v>
      </c>
      <c r="S81" t="s">
        <v>48</v>
      </c>
      <c r="T81" t="s">
        <v>48</v>
      </c>
      <c r="U81">
        <v>450.92</v>
      </c>
      <c r="V81">
        <v>503.6</v>
      </c>
      <c r="W81">
        <v>52.68</v>
      </c>
      <c r="X81">
        <v>11273</v>
      </c>
      <c r="Y81">
        <v>12590</v>
      </c>
      <c r="Z81">
        <v>1317</v>
      </c>
      <c r="AA81" t="s">
        <v>49</v>
      </c>
      <c r="AB81" t="s">
        <v>53</v>
      </c>
      <c r="AC81" t="s">
        <v>54</v>
      </c>
      <c r="AD81" t="s">
        <v>59</v>
      </c>
      <c r="AE81">
        <v>0</v>
      </c>
      <c r="AI81">
        <v>0</v>
      </c>
      <c r="AM81">
        <v>1</v>
      </c>
      <c r="AQ81" t="s">
        <v>61</v>
      </c>
    </row>
    <row r="82" spans="1:43" x14ac:dyDescent="0.35">
      <c r="A82">
        <v>38</v>
      </c>
      <c r="B82" t="s">
        <v>39</v>
      </c>
      <c r="C82">
        <v>2019</v>
      </c>
      <c r="D82">
        <v>11</v>
      </c>
      <c r="E82">
        <v>29</v>
      </c>
      <c r="F82" s="2" t="s">
        <v>316</v>
      </c>
      <c r="G82" t="s">
        <v>40</v>
      </c>
      <c r="H82" t="s">
        <v>72</v>
      </c>
      <c r="I82" t="s">
        <v>73</v>
      </c>
      <c r="J82" t="s">
        <v>74</v>
      </c>
      <c r="K82" s="2" t="s">
        <v>351</v>
      </c>
      <c r="N82" s="1"/>
      <c r="O82" t="s">
        <v>44</v>
      </c>
      <c r="P82" t="s">
        <v>45</v>
      </c>
      <c r="Q82" t="s">
        <v>75</v>
      </c>
      <c r="R82" t="s">
        <v>47</v>
      </c>
      <c r="S82" t="s">
        <v>48</v>
      </c>
      <c r="T82" t="s">
        <v>48</v>
      </c>
      <c r="U82">
        <v>503.6</v>
      </c>
      <c r="V82">
        <v>0</v>
      </c>
      <c r="W82">
        <v>0</v>
      </c>
      <c r="X82">
        <v>12590</v>
      </c>
      <c r="Y82">
        <v>0</v>
      </c>
      <c r="Z82">
        <v>0</v>
      </c>
      <c r="AA82" t="s">
        <v>49</v>
      </c>
      <c r="AB82" t="s">
        <v>50</v>
      </c>
      <c r="AC82" t="s">
        <v>51</v>
      </c>
      <c r="AD82" t="s">
        <v>65</v>
      </c>
      <c r="AE82">
        <v>0</v>
      </c>
      <c r="AI82">
        <v>0</v>
      </c>
      <c r="AM82">
        <v>0</v>
      </c>
      <c r="AQ82" t="s">
        <v>61</v>
      </c>
    </row>
    <row r="83" spans="1:43" x14ac:dyDescent="0.35">
      <c r="A83">
        <v>0</v>
      </c>
      <c r="B83" t="s">
        <v>39</v>
      </c>
      <c r="C83">
        <v>2019</v>
      </c>
      <c r="D83">
        <v>10</v>
      </c>
      <c r="E83">
        <v>8</v>
      </c>
      <c r="F83" s="2" t="s">
        <v>317</v>
      </c>
      <c r="G83" t="s">
        <v>40</v>
      </c>
      <c r="H83" t="s">
        <v>87</v>
      </c>
      <c r="I83" t="s">
        <v>73</v>
      </c>
      <c r="J83" t="s">
        <v>88</v>
      </c>
      <c r="K83" s="2" t="s">
        <v>352</v>
      </c>
      <c r="N83" s="1"/>
      <c r="O83">
        <v>0</v>
      </c>
      <c r="P83" t="s">
        <v>89</v>
      </c>
      <c r="Q83" t="s">
        <v>46</v>
      </c>
      <c r="R83" t="s">
        <v>90</v>
      </c>
      <c r="S83" t="s">
        <v>91</v>
      </c>
      <c r="T83" t="s">
        <v>48</v>
      </c>
      <c r="U83">
        <v>281.83999999999997</v>
      </c>
      <c r="V83">
        <v>0</v>
      </c>
      <c r="W83">
        <v>0</v>
      </c>
      <c r="X83">
        <v>7046</v>
      </c>
      <c r="Y83">
        <v>0</v>
      </c>
      <c r="Z83">
        <v>0</v>
      </c>
      <c r="AA83" t="s">
        <v>49</v>
      </c>
      <c r="AB83" t="s">
        <v>50</v>
      </c>
      <c r="AC83" t="s">
        <v>51</v>
      </c>
      <c r="AD83">
        <v>1</v>
      </c>
      <c r="AE83">
        <v>0</v>
      </c>
      <c r="AI83">
        <v>0</v>
      </c>
      <c r="AM83">
        <v>0</v>
      </c>
      <c r="AQ83" t="s">
        <v>52</v>
      </c>
    </row>
    <row r="84" spans="1:43" x14ac:dyDescent="0.35">
      <c r="A84">
        <v>1</v>
      </c>
      <c r="B84" t="s">
        <v>39</v>
      </c>
      <c r="C84">
        <v>2019</v>
      </c>
      <c r="D84">
        <v>10</v>
      </c>
      <c r="E84">
        <v>8</v>
      </c>
      <c r="F84" s="2" t="s">
        <v>317</v>
      </c>
      <c r="G84" t="s">
        <v>40</v>
      </c>
      <c r="H84" t="s">
        <v>87</v>
      </c>
      <c r="I84" t="s">
        <v>73</v>
      </c>
      <c r="J84" t="s">
        <v>88</v>
      </c>
      <c r="K84" s="2" t="s">
        <v>352</v>
      </c>
      <c r="N84" s="1"/>
      <c r="O84">
        <v>0</v>
      </c>
      <c r="P84" t="s">
        <v>89</v>
      </c>
      <c r="Q84" t="s">
        <v>46</v>
      </c>
      <c r="R84" t="s">
        <v>90</v>
      </c>
      <c r="S84" t="s">
        <v>91</v>
      </c>
      <c r="T84" t="s">
        <v>48</v>
      </c>
      <c r="U84">
        <v>281.83999999999997</v>
      </c>
      <c r="V84">
        <v>295.52</v>
      </c>
      <c r="W84">
        <v>13.68</v>
      </c>
      <c r="X84">
        <v>7046</v>
      </c>
      <c r="Y84">
        <v>7388</v>
      </c>
      <c r="Z84">
        <v>342</v>
      </c>
      <c r="AA84" t="s">
        <v>49</v>
      </c>
      <c r="AB84" t="s">
        <v>53</v>
      </c>
      <c r="AC84" t="s">
        <v>54</v>
      </c>
      <c r="AD84" t="s">
        <v>55</v>
      </c>
      <c r="AE84">
        <v>0</v>
      </c>
      <c r="AI84">
        <v>1</v>
      </c>
      <c r="AM84">
        <v>0</v>
      </c>
      <c r="AQ84" t="s">
        <v>52</v>
      </c>
    </row>
    <row r="85" spans="1:43" x14ac:dyDescent="0.35">
      <c r="A85">
        <v>2</v>
      </c>
      <c r="B85" t="s">
        <v>39</v>
      </c>
      <c r="C85">
        <v>2019</v>
      </c>
      <c r="D85">
        <v>10</v>
      </c>
      <c r="E85">
        <v>8</v>
      </c>
      <c r="F85" s="2" t="s">
        <v>317</v>
      </c>
      <c r="G85" t="s">
        <v>40</v>
      </c>
      <c r="H85" t="s">
        <v>87</v>
      </c>
      <c r="I85" t="s">
        <v>73</v>
      </c>
      <c r="J85" t="s">
        <v>88</v>
      </c>
      <c r="K85" s="2" t="s">
        <v>352</v>
      </c>
      <c r="N85" s="1"/>
      <c r="O85">
        <v>0</v>
      </c>
      <c r="P85" t="s">
        <v>89</v>
      </c>
      <c r="Q85" t="s">
        <v>46</v>
      </c>
      <c r="R85" t="s">
        <v>90</v>
      </c>
      <c r="S85" t="s">
        <v>91</v>
      </c>
      <c r="T85" t="s">
        <v>48</v>
      </c>
      <c r="U85">
        <v>295.68</v>
      </c>
      <c r="V85">
        <v>296.16000000000003</v>
      </c>
      <c r="W85">
        <v>0.48</v>
      </c>
      <c r="X85">
        <v>7392</v>
      </c>
      <c r="Y85">
        <v>7404</v>
      </c>
      <c r="Z85">
        <v>12</v>
      </c>
      <c r="AA85" t="s">
        <v>49</v>
      </c>
      <c r="AB85" t="s">
        <v>53</v>
      </c>
      <c r="AC85" t="s">
        <v>54</v>
      </c>
      <c r="AD85" t="s">
        <v>56</v>
      </c>
      <c r="AE85">
        <v>1</v>
      </c>
      <c r="AI85">
        <v>0</v>
      </c>
      <c r="AM85">
        <v>0</v>
      </c>
      <c r="AQ85" t="s">
        <v>52</v>
      </c>
    </row>
    <row r="86" spans="1:43" x14ac:dyDescent="0.35">
      <c r="A86">
        <v>3</v>
      </c>
      <c r="B86" t="s">
        <v>39</v>
      </c>
      <c r="C86">
        <v>2019</v>
      </c>
      <c r="D86">
        <v>10</v>
      </c>
      <c r="E86">
        <v>8</v>
      </c>
      <c r="F86" s="2" t="s">
        <v>317</v>
      </c>
      <c r="G86" t="s">
        <v>40</v>
      </c>
      <c r="H86" t="s">
        <v>87</v>
      </c>
      <c r="I86" t="s">
        <v>73</v>
      </c>
      <c r="J86" t="s">
        <v>88</v>
      </c>
      <c r="K86" s="2" t="s">
        <v>352</v>
      </c>
      <c r="N86" s="1"/>
      <c r="O86">
        <v>0</v>
      </c>
      <c r="P86" t="s">
        <v>89</v>
      </c>
      <c r="Q86" t="s">
        <v>46</v>
      </c>
      <c r="R86" t="s">
        <v>90</v>
      </c>
      <c r="S86" t="s">
        <v>91</v>
      </c>
      <c r="T86" t="s">
        <v>48</v>
      </c>
      <c r="U86">
        <v>296.24</v>
      </c>
      <c r="V86">
        <v>303.68</v>
      </c>
      <c r="W86">
        <v>7.44</v>
      </c>
      <c r="X86">
        <v>7406</v>
      </c>
      <c r="Y86">
        <v>7592</v>
      </c>
      <c r="Z86">
        <v>186</v>
      </c>
      <c r="AA86" t="s">
        <v>49</v>
      </c>
      <c r="AB86" t="s">
        <v>53</v>
      </c>
      <c r="AC86" t="s">
        <v>54</v>
      </c>
      <c r="AD86" t="s">
        <v>55</v>
      </c>
      <c r="AE86">
        <v>0</v>
      </c>
      <c r="AI86">
        <v>1</v>
      </c>
      <c r="AM86">
        <v>0</v>
      </c>
      <c r="AQ86" t="s">
        <v>52</v>
      </c>
    </row>
    <row r="87" spans="1:43" x14ac:dyDescent="0.35">
      <c r="A87">
        <v>4</v>
      </c>
      <c r="B87" t="s">
        <v>39</v>
      </c>
      <c r="C87">
        <v>2019</v>
      </c>
      <c r="D87">
        <v>10</v>
      </c>
      <c r="E87">
        <v>8</v>
      </c>
      <c r="F87" s="2" t="s">
        <v>317</v>
      </c>
      <c r="G87" t="s">
        <v>40</v>
      </c>
      <c r="H87" t="s">
        <v>87</v>
      </c>
      <c r="I87" t="s">
        <v>73</v>
      </c>
      <c r="J87" t="s">
        <v>88</v>
      </c>
      <c r="K87" s="2" t="s">
        <v>352</v>
      </c>
      <c r="N87" s="1"/>
      <c r="O87">
        <v>0</v>
      </c>
      <c r="P87" t="s">
        <v>89</v>
      </c>
      <c r="Q87" t="s">
        <v>46</v>
      </c>
      <c r="R87" t="s">
        <v>90</v>
      </c>
      <c r="S87" t="s">
        <v>91</v>
      </c>
      <c r="T87" t="s">
        <v>48</v>
      </c>
      <c r="U87">
        <v>296.32</v>
      </c>
      <c r="V87">
        <v>0</v>
      </c>
      <c r="W87">
        <v>0</v>
      </c>
      <c r="X87">
        <v>7408</v>
      </c>
      <c r="Y87">
        <v>0</v>
      </c>
      <c r="Z87">
        <v>0</v>
      </c>
      <c r="AA87" t="s">
        <v>49</v>
      </c>
      <c r="AB87" t="s">
        <v>50</v>
      </c>
      <c r="AC87" t="s">
        <v>76</v>
      </c>
      <c r="AD87" t="s">
        <v>92</v>
      </c>
      <c r="AQ87" t="s">
        <v>52</v>
      </c>
    </row>
    <row r="88" spans="1:43" x14ac:dyDescent="0.35">
      <c r="A88">
        <v>5</v>
      </c>
      <c r="B88" t="s">
        <v>39</v>
      </c>
      <c r="C88">
        <v>2019</v>
      </c>
      <c r="D88">
        <v>10</v>
      </c>
      <c r="E88">
        <v>8</v>
      </c>
      <c r="F88" s="2" t="s">
        <v>317</v>
      </c>
      <c r="G88" t="s">
        <v>40</v>
      </c>
      <c r="H88" t="s">
        <v>87</v>
      </c>
      <c r="I88" t="s">
        <v>73</v>
      </c>
      <c r="J88" t="s">
        <v>88</v>
      </c>
      <c r="K88" s="2" t="s">
        <v>352</v>
      </c>
      <c r="N88" s="1"/>
      <c r="O88">
        <v>0</v>
      </c>
      <c r="P88" t="s">
        <v>89</v>
      </c>
      <c r="Q88" t="s">
        <v>46</v>
      </c>
      <c r="R88" t="s">
        <v>90</v>
      </c>
      <c r="S88" t="s">
        <v>91</v>
      </c>
      <c r="T88" t="s">
        <v>48</v>
      </c>
      <c r="U88">
        <v>303.68</v>
      </c>
      <c r="V88">
        <v>0</v>
      </c>
      <c r="W88">
        <v>0</v>
      </c>
      <c r="X88">
        <v>7592</v>
      </c>
      <c r="Y88">
        <v>0</v>
      </c>
      <c r="Z88">
        <v>0</v>
      </c>
      <c r="AA88" t="s">
        <v>49</v>
      </c>
      <c r="AB88" t="s">
        <v>50</v>
      </c>
      <c r="AC88" t="s">
        <v>51</v>
      </c>
      <c r="AD88" t="s">
        <v>57</v>
      </c>
      <c r="AE88">
        <v>0</v>
      </c>
      <c r="AI88">
        <v>0</v>
      </c>
      <c r="AM88">
        <v>0</v>
      </c>
      <c r="AQ88" t="s">
        <v>52</v>
      </c>
    </row>
    <row r="89" spans="1:43" x14ac:dyDescent="0.35">
      <c r="A89">
        <v>6</v>
      </c>
      <c r="B89" t="s">
        <v>39</v>
      </c>
      <c r="C89">
        <v>2019</v>
      </c>
      <c r="D89">
        <v>10</v>
      </c>
      <c r="E89">
        <v>8</v>
      </c>
      <c r="F89" s="2" t="s">
        <v>317</v>
      </c>
      <c r="G89" t="s">
        <v>40</v>
      </c>
      <c r="H89" t="s">
        <v>87</v>
      </c>
      <c r="I89" t="s">
        <v>73</v>
      </c>
      <c r="J89" t="s">
        <v>88</v>
      </c>
      <c r="K89" s="2" t="s">
        <v>352</v>
      </c>
      <c r="N89" s="1"/>
      <c r="O89">
        <v>0</v>
      </c>
      <c r="P89" t="s">
        <v>89</v>
      </c>
      <c r="Q89" t="s">
        <v>46</v>
      </c>
      <c r="R89" t="s">
        <v>90</v>
      </c>
      <c r="S89" t="s">
        <v>91</v>
      </c>
      <c r="T89" t="s">
        <v>48</v>
      </c>
      <c r="U89">
        <v>303.72000000000003</v>
      </c>
      <c r="V89">
        <v>0</v>
      </c>
      <c r="W89">
        <v>0</v>
      </c>
      <c r="X89">
        <v>7593</v>
      </c>
      <c r="Y89">
        <v>0</v>
      </c>
      <c r="Z89">
        <v>0</v>
      </c>
      <c r="AA89" t="s">
        <v>49</v>
      </c>
      <c r="AB89" t="s">
        <v>50</v>
      </c>
      <c r="AC89" t="s">
        <v>51</v>
      </c>
      <c r="AD89">
        <v>2</v>
      </c>
      <c r="AE89">
        <v>0</v>
      </c>
      <c r="AI89">
        <v>0</v>
      </c>
      <c r="AM89">
        <v>0</v>
      </c>
      <c r="AQ89" t="s">
        <v>58</v>
      </c>
    </row>
    <row r="90" spans="1:43" x14ac:dyDescent="0.35">
      <c r="A90">
        <v>7</v>
      </c>
      <c r="B90" t="s">
        <v>39</v>
      </c>
      <c r="C90">
        <v>2019</v>
      </c>
      <c r="D90">
        <v>10</v>
      </c>
      <c r="E90">
        <v>8</v>
      </c>
      <c r="F90" s="2" t="s">
        <v>317</v>
      </c>
      <c r="G90" t="s">
        <v>40</v>
      </c>
      <c r="H90" t="s">
        <v>87</v>
      </c>
      <c r="I90" t="s">
        <v>73</v>
      </c>
      <c r="J90" t="s">
        <v>88</v>
      </c>
      <c r="K90" s="2" t="s">
        <v>352</v>
      </c>
      <c r="N90" s="1"/>
      <c r="O90">
        <v>0</v>
      </c>
      <c r="P90" t="s">
        <v>89</v>
      </c>
      <c r="Q90" t="s">
        <v>46</v>
      </c>
      <c r="R90" t="s">
        <v>90</v>
      </c>
      <c r="S90" t="s">
        <v>91</v>
      </c>
      <c r="T90" t="s">
        <v>48</v>
      </c>
      <c r="U90">
        <v>303.72000000000003</v>
      </c>
      <c r="V90">
        <v>311.08</v>
      </c>
      <c r="W90">
        <v>7.36</v>
      </c>
      <c r="X90">
        <v>7593</v>
      </c>
      <c r="Y90">
        <v>7777</v>
      </c>
      <c r="Z90">
        <v>184</v>
      </c>
      <c r="AA90" t="s">
        <v>49</v>
      </c>
      <c r="AB90" t="s">
        <v>53</v>
      </c>
      <c r="AC90" t="s">
        <v>54</v>
      </c>
      <c r="AD90" t="s">
        <v>59</v>
      </c>
      <c r="AE90">
        <v>0</v>
      </c>
      <c r="AI90">
        <v>0</v>
      </c>
      <c r="AM90">
        <v>1</v>
      </c>
      <c r="AQ90" t="s">
        <v>58</v>
      </c>
    </row>
    <row r="91" spans="1:43" x14ac:dyDescent="0.35">
      <c r="A91">
        <v>8</v>
      </c>
      <c r="B91" t="s">
        <v>39</v>
      </c>
      <c r="C91">
        <v>2019</v>
      </c>
      <c r="D91">
        <v>10</v>
      </c>
      <c r="E91">
        <v>8</v>
      </c>
      <c r="F91" s="2" t="s">
        <v>317</v>
      </c>
      <c r="G91" t="s">
        <v>40</v>
      </c>
      <c r="H91" t="s">
        <v>87</v>
      </c>
      <c r="I91" t="s">
        <v>73</v>
      </c>
      <c r="J91" t="s">
        <v>88</v>
      </c>
      <c r="K91" s="2" t="s">
        <v>352</v>
      </c>
      <c r="N91" s="1"/>
      <c r="O91">
        <v>0</v>
      </c>
      <c r="P91" t="s">
        <v>89</v>
      </c>
      <c r="Q91" t="s">
        <v>46</v>
      </c>
      <c r="R91" t="s">
        <v>90</v>
      </c>
      <c r="S91" t="s">
        <v>91</v>
      </c>
      <c r="T91" t="s">
        <v>48</v>
      </c>
      <c r="U91">
        <v>311.48</v>
      </c>
      <c r="V91">
        <v>0</v>
      </c>
      <c r="W91">
        <v>0</v>
      </c>
      <c r="X91">
        <v>7787</v>
      </c>
      <c r="Y91">
        <v>0</v>
      </c>
      <c r="Z91">
        <v>0</v>
      </c>
      <c r="AA91" t="s">
        <v>49</v>
      </c>
      <c r="AB91" t="s">
        <v>50</v>
      </c>
      <c r="AC91" t="s">
        <v>76</v>
      </c>
      <c r="AD91" t="s">
        <v>92</v>
      </c>
      <c r="AQ91" t="s">
        <v>58</v>
      </c>
    </row>
    <row r="92" spans="1:43" x14ac:dyDescent="0.35">
      <c r="A92">
        <v>9</v>
      </c>
      <c r="B92" t="s">
        <v>39</v>
      </c>
      <c r="C92">
        <v>2019</v>
      </c>
      <c r="D92">
        <v>10</v>
      </c>
      <c r="E92">
        <v>8</v>
      </c>
      <c r="F92" s="2" t="s">
        <v>317</v>
      </c>
      <c r="G92" t="s">
        <v>40</v>
      </c>
      <c r="H92" t="s">
        <v>87</v>
      </c>
      <c r="I92" t="s">
        <v>73</v>
      </c>
      <c r="J92" t="s">
        <v>88</v>
      </c>
      <c r="K92" s="2" t="s">
        <v>352</v>
      </c>
      <c r="N92" s="1"/>
      <c r="O92">
        <v>0</v>
      </c>
      <c r="P92" t="s">
        <v>89</v>
      </c>
      <c r="Q92" t="s">
        <v>46</v>
      </c>
      <c r="R92" t="s">
        <v>90</v>
      </c>
      <c r="S92" t="s">
        <v>91</v>
      </c>
      <c r="T92" t="s">
        <v>48</v>
      </c>
      <c r="U92">
        <v>312.88</v>
      </c>
      <c r="V92">
        <v>0</v>
      </c>
      <c r="W92">
        <v>0</v>
      </c>
      <c r="X92">
        <v>7822</v>
      </c>
      <c r="Y92">
        <v>0</v>
      </c>
      <c r="Z92">
        <v>0</v>
      </c>
      <c r="AA92" t="s">
        <v>49</v>
      </c>
      <c r="AB92" t="s">
        <v>50</v>
      </c>
      <c r="AC92" t="s">
        <v>70</v>
      </c>
      <c r="AD92" t="s">
        <v>71</v>
      </c>
      <c r="AQ92" t="s">
        <v>58</v>
      </c>
    </row>
    <row r="93" spans="1:43" x14ac:dyDescent="0.35">
      <c r="A93">
        <v>10</v>
      </c>
      <c r="B93" t="s">
        <v>39</v>
      </c>
      <c r="C93">
        <v>2019</v>
      </c>
      <c r="D93">
        <v>10</v>
      </c>
      <c r="E93">
        <v>8</v>
      </c>
      <c r="F93" s="2" t="s">
        <v>317</v>
      </c>
      <c r="G93" t="s">
        <v>40</v>
      </c>
      <c r="H93" t="s">
        <v>87</v>
      </c>
      <c r="I93" t="s">
        <v>73</v>
      </c>
      <c r="J93" t="s">
        <v>88</v>
      </c>
      <c r="K93" s="2" t="s">
        <v>352</v>
      </c>
      <c r="N93" s="1"/>
      <c r="O93">
        <v>0</v>
      </c>
      <c r="P93" t="s">
        <v>89</v>
      </c>
      <c r="Q93" t="s">
        <v>46</v>
      </c>
      <c r="R93" t="s">
        <v>90</v>
      </c>
      <c r="S93" t="s">
        <v>91</v>
      </c>
      <c r="T93" t="s">
        <v>48</v>
      </c>
      <c r="U93">
        <v>313.39999999999998</v>
      </c>
      <c r="V93">
        <v>313.8</v>
      </c>
      <c r="W93">
        <v>0.4</v>
      </c>
      <c r="X93">
        <v>7835</v>
      </c>
      <c r="Y93">
        <v>7845</v>
      </c>
      <c r="Z93">
        <v>10</v>
      </c>
      <c r="AA93" t="s">
        <v>49</v>
      </c>
      <c r="AB93" t="s">
        <v>53</v>
      </c>
      <c r="AC93" t="s">
        <v>54</v>
      </c>
      <c r="AD93" t="s">
        <v>59</v>
      </c>
      <c r="AE93">
        <v>0</v>
      </c>
      <c r="AI93">
        <v>0</v>
      </c>
      <c r="AM93">
        <v>1</v>
      </c>
      <c r="AQ93" t="s">
        <v>58</v>
      </c>
    </row>
    <row r="94" spans="1:43" x14ac:dyDescent="0.35">
      <c r="A94">
        <v>11</v>
      </c>
      <c r="B94" t="s">
        <v>39</v>
      </c>
      <c r="C94">
        <v>2019</v>
      </c>
      <c r="D94">
        <v>10</v>
      </c>
      <c r="E94">
        <v>8</v>
      </c>
      <c r="F94" s="2" t="s">
        <v>317</v>
      </c>
      <c r="G94" t="s">
        <v>40</v>
      </c>
      <c r="H94" t="s">
        <v>87</v>
      </c>
      <c r="I94" t="s">
        <v>73</v>
      </c>
      <c r="J94" t="s">
        <v>88</v>
      </c>
      <c r="K94" s="2" t="s">
        <v>352</v>
      </c>
      <c r="N94" s="1"/>
      <c r="O94">
        <v>0</v>
      </c>
      <c r="P94" t="s">
        <v>89</v>
      </c>
      <c r="Q94" t="s">
        <v>46</v>
      </c>
      <c r="R94" t="s">
        <v>90</v>
      </c>
      <c r="S94" t="s">
        <v>91</v>
      </c>
      <c r="T94" t="s">
        <v>48</v>
      </c>
      <c r="U94">
        <v>314.60000000000002</v>
      </c>
      <c r="V94">
        <v>317.48</v>
      </c>
      <c r="W94">
        <v>2.88</v>
      </c>
      <c r="X94">
        <v>7865</v>
      </c>
      <c r="Y94">
        <v>7937</v>
      </c>
      <c r="Z94">
        <v>72</v>
      </c>
      <c r="AA94" t="s">
        <v>49</v>
      </c>
      <c r="AB94" t="s">
        <v>53</v>
      </c>
      <c r="AC94" t="s">
        <v>54</v>
      </c>
      <c r="AD94" t="s">
        <v>59</v>
      </c>
      <c r="AE94">
        <v>0</v>
      </c>
      <c r="AI94">
        <v>0</v>
      </c>
      <c r="AM94">
        <v>1</v>
      </c>
      <c r="AQ94" t="s">
        <v>58</v>
      </c>
    </row>
    <row r="95" spans="1:43" x14ac:dyDescent="0.35">
      <c r="A95">
        <v>12</v>
      </c>
      <c r="B95" t="s">
        <v>39</v>
      </c>
      <c r="C95">
        <v>2019</v>
      </c>
      <c r="D95">
        <v>10</v>
      </c>
      <c r="E95">
        <v>8</v>
      </c>
      <c r="F95" s="2" t="s">
        <v>317</v>
      </c>
      <c r="G95" t="s">
        <v>40</v>
      </c>
      <c r="H95" t="s">
        <v>87</v>
      </c>
      <c r="I95" t="s">
        <v>73</v>
      </c>
      <c r="J95" t="s">
        <v>88</v>
      </c>
      <c r="K95" s="2" t="s">
        <v>352</v>
      </c>
      <c r="N95" s="1"/>
      <c r="O95">
        <v>0</v>
      </c>
      <c r="P95" t="s">
        <v>89</v>
      </c>
      <c r="Q95" t="s">
        <v>46</v>
      </c>
      <c r="R95" t="s">
        <v>90</v>
      </c>
      <c r="S95" t="s">
        <v>91</v>
      </c>
      <c r="T95" t="s">
        <v>48</v>
      </c>
      <c r="U95">
        <v>314.72000000000003</v>
      </c>
      <c r="V95">
        <v>0</v>
      </c>
      <c r="W95">
        <v>0</v>
      </c>
      <c r="X95">
        <v>7868</v>
      </c>
      <c r="Y95">
        <v>0</v>
      </c>
      <c r="Z95">
        <v>0</v>
      </c>
      <c r="AA95" t="s">
        <v>49</v>
      </c>
      <c r="AB95" t="s">
        <v>50</v>
      </c>
      <c r="AC95" t="s">
        <v>76</v>
      </c>
      <c r="AD95" t="s">
        <v>92</v>
      </c>
      <c r="AQ95" t="s">
        <v>58</v>
      </c>
    </row>
    <row r="96" spans="1:43" x14ac:dyDescent="0.35">
      <c r="A96">
        <v>13</v>
      </c>
      <c r="B96" t="s">
        <v>39</v>
      </c>
      <c r="C96">
        <v>2019</v>
      </c>
      <c r="D96">
        <v>10</v>
      </c>
      <c r="E96">
        <v>8</v>
      </c>
      <c r="F96" s="2" t="s">
        <v>317</v>
      </c>
      <c r="G96" t="s">
        <v>40</v>
      </c>
      <c r="H96" t="s">
        <v>87</v>
      </c>
      <c r="I96" t="s">
        <v>73</v>
      </c>
      <c r="J96" t="s">
        <v>88</v>
      </c>
      <c r="K96" s="2" t="s">
        <v>352</v>
      </c>
      <c r="N96" s="1"/>
      <c r="O96">
        <v>0</v>
      </c>
      <c r="P96" t="s">
        <v>89</v>
      </c>
      <c r="Q96" t="s">
        <v>46</v>
      </c>
      <c r="R96" t="s">
        <v>90</v>
      </c>
      <c r="S96" t="s">
        <v>91</v>
      </c>
      <c r="T96" t="s">
        <v>48</v>
      </c>
      <c r="U96">
        <v>322.60000000000002</v>
      </c>
      <c r="V96">
        <v>338.84</v>
      </c>
      <c r="W96">
        <v>16.239999999999998</v>
      </c>
      <c r="X96">
        <v>8065</v>
      </c>
      <c r="Y96">
        <v>8471</v>
      </c>
      <c r="Z96">
        <v>406</v>
      </c>
      <c r="AA96" t="s">
        <v>49</v>
      </c>
      <c r="AB96" t="s">
        <v>53</v>
      </c>
      <c r="AC96" t="s">
        <v>54</v>
      </c>
      <c r="AD96" t="s">
        <v>59</v>
      </c>
      <c r="AE96">
        <v>0</v>
      </c>
      <c r="AI96">
        <v>0</v>
      </c>
      <c r="AM96">
        <v>1</v>
      </c>
      <c r="AQ96" t="s">
        <v>58</v>
      </c>
    </row>
    <row r="97" spans="1:43" x14ac:dyDescent="0.35">
      <c r="A97">
        <v>14</v>
      </c>
      <c r="B97" t="s">
        <v>39</v>
      </c>
      <c r="C97">
        <v>2019</v>
      </c>
      <c r="D97">
        <v>10</v>
      </c>
      <c r="E97">
        <v>8</v>
      </c>
      <c r="F97" s="2" t="s">
        <v>317</v>
      </c>
      <c r="G97" t="s">
        <v>40</v>
      </c>
      <c r="H97" t="s">
        <v>87</v>
      </c>
      <c r="I97" t="s">
        <v>73</v>
      </c>
      <c r="J97" t="s">
        <v>88</v>
      </c>
      <c r="K97" s="2" t="s">
        <v>352</v>
      </c>
      <c r="N97" s="1"/>
      <c r="O97">
        <v>0</v>
      </c>
      <c r="P97" t="s">
        <v>89</v>
      </c>
      <c r="Q97" t="s">
        <v>46</v>
      </c>
      <c r="R97" t="s">
        <v>90</v>
      </c>
      <c r="S97" t="s">
        <v>91</v>
      </c>
      <c r="T97" t="s">
        <v>48</v>
      </c>
      <c r="U97">
        <v>323.56</v>
      </c>
      <c r="V97">
        <v>0</v>
      </c>
      <c r="W97">
        <v>0</v>
      </c>
      <c r="X97">
        <v>8089</v>
      </c>
      <c r="Y97">
        <v>0</v>
      </c>
      <c r="Z97">
        <v>0</v>
      </c>
      <c r="AA97" t="s">
        <v>49</v>
      </c>
      <c r="AB97" t="s">
        <v>50</v>
      </c>
      <c r="AC97" t="s">
        <v>51</v>
      </c>
      <c r="AD97" t="s">
        <v>60</v>
      </c>
      <c r="AE97">
        <v>0</v>
      </c>
      <c r="AI97">
        <v>0</v>
      </c>
      <c r="AM97">
        <v>0</v>
      </c>
      <c r="AQ97" t="s">
        <v>58</v>
      </c>
    </row>
    <row r="98" spans="1:43" x14ac:dyDescent="0.35">
      <c r="A98">
        <v>15</v>
      </c>
      <c r="B98" t="s">
        <v>39</v>
      </c>
      <c r="C98">
        <v>2019</v>
      </c>
      <c r="D98">
        <v>10</v>
      </c>
      <c r="E98">
        <v>8</v>
      </c>
      <c r="F98" s="2" t="s">
        <v>317</v>
      </c>
      <c r="G98" t="s">
        <v>40</v>
      </c>
      <c r="H98" t="s">
        <v>87</v>
      </c>
      <c r="I98" t="s">
        <v>73</v>
      </c>
      <c r="J98" t="s">
        <v>88</v>
      </c>
      <c r="K98" s="2" t="s">
        <v>352</v>
      </c>
      <c r="N98" s="1"/>
      <c r="O98">
        <v>0</v>
      </c>
      <c r="P98" t="s">
        <v>89</v>
      </c>
      <c r="Q98" t="s">
        <v>46</v>
      </c>
      <c r="R98" t="s">
        <v>90</v>
      </c>
      <c r="S98" t="s">
        <v>91</v>
      </c>
      <c r="T98" t="s">
        <v>48</v>
      </c>
      <c r="U98">
        <v>323.60000000000002</v>
      </c>
      <c r="V98">
        <v>0</v>
      </c>
      <c r="W98">
        <v>0</v>
      </c>
      <c r="X98">
        <v>8090</v>
      </c>
      <c r="Y98">
        <v>0</v>
      </c>
      <c r="Z98">
        <v>0</v>
      </c>
      <c r="AA98" t="s">
        <v>49</v>
      </c>
      <c r="AB98" t="s">
        <v>50</v>
      </c>
      <c r="AC98" t="s">
        <v>51</v>
      </c>
      <c r="AD98">
        <v>3</v>
      </c>
      <c r="AE98">
        <v>0</v>
      </c>
      <c r="AI98">
        <v>0</v>
      </c>
      <c r="AM98">
        <v>0</v>
      </c>
      <c r="AQ98" t="s">
        <v>61</v>
      </c>
    </row>
    <row r="99" spans="1:43" x14ac:dyDescent="0.35">
      <c r="A99">
        <v>16</v>
      </c>
      <c r="B99" t="s">
        <v>39</v>
      </c>
      <c r="C99">
        <v>2019</v>
      </c>
      <c r="D99">
        <v>10</v>
      </c>
      <c r="E99">
        <v>8</v>
      </c>
      <c r="F99" s="2" t="s">
        <v>317</v>
      </c>
      <c r="G99" t="s">
        <v>40</v>
      </c>
      <c r="H99" t="s">
        <v>87</v>
      </c>
      <c r="I99" t="s">
        <v>73</v>
      </c>
      <c r="J99" t="s">
        <v>88</v>
      </c>
      <c r="K99" s="2" t="s">
        <v>352</v>
      </c>
      <c r="N99" s="1"/>
      <c r="O99">
        <v>0</v>
      </c>
      <c r="P99" t="s">
        <v>89</v>
      </c>
      <c r="Q99" t="s">
        <v>46</v>
      </c>
      <c r="R99" t="s">
        <v>90</v>
      </c>
      <c r="S99" t="s">
        <v>91</v>
      </c>
      <c r="T99" t="s">
        <v>48</v>
      </c>
      <c r="U99">
        <v>323.60000000000002</v>
      </c>
      <c r="V99">
        <v>324.04000000000002</v>
      </c>
      <c r="W99">
        <v>0.44</v>
      </c>
      <c r="X99">
        <v>8090</v>
      </c>
      <c r="Y99">
        <v>8101</v>
      </c>
      <c r="Z99">
        <v>11</v>
      </c>
      <c r="AA99" t="s">
        <v>49</v>
      </c>
      <c r="AB99" t="s">
        <v>53</v>
      </c>
      <c r="AC99" t="s">
        <v>62</v>
      </c>
      <c r="AD99" t="s">
        <v>63</v>
      </c>
      <c r="AQ99" t="s">
        <v>61</v>
      </c>
    </row>
    <row r="100" spans="1:43" x14ac:dyDescent="0.35">
      <c r="A100">
        <v>17</v>
      </c>
      <c r="B100" t="s">
        <v>39</v>
      </c>
      <c r="C100">
        <v>2019</v>
      </c>
      <c r="D100">
        <v>10</v>
      </c>
      <c r="E100">
        <v>8</v>
      </c>
      <c r="F100" s="2" t="s">
        <v>317</v>
      </c>
      <c r="G100" t="s">
        <v>40</v>
      </c>
      <c r="H100" t="s">
        <v>87</v>
      </c>
      <c r="I100" t="s">
        <v>73</v>
      </c>
      <c r="J100" t="s">
        <v>88</v>
      </c>
      <c r="K100" s="2" t="s">
        <v>352</v>
      </c>
      <c r="N100" s="1"/>
      <c r="O100">
        <v>0</v>
      </c>
      <c r="P100" t="s">
        <v>89</v>
      </c>
      <c r="Q100" t="s">
        <v>46</v>
      </c>
      <c r="R100" t="s">
        <v>90</v>
      </c>
      <c r="S100" t="s">
        <v>91</v>
      </c>
      <c r="T100" t="s">
        <v>48</v>
      </c>
      <c r="U100">
        <v>326.16000000000003</v>
      </c>
      <c r="V100">
        <v>326.48</v>
      </c>
      <c r="W100">
        <v>0.32</v>
      </c>
      <c r="X100">
        <v>8154</v>
      </c>
      <c r="Y100">
        <v>8162</v>
      </c>
      <c r="Z100">
        <v>8</v>
      </c>
      <c r="AA100" t="s">
        <v>49</v>
      </c>
      <c r="AB100" t="s">
        <v>53</v>
      </c>
      <c r="AC100" t="s">
        <v>62</v>
      </c>
      <c r="AD100" t="s">
        <v>84</v>
      </c>
      <c r="AQ100" t="s">
        <v>61</v>
      </c>
    </row>
    <row r="101" spans="1:43" x14ac:dyDescent="0.35">
      <c r="A101">
        <v>18</v>
      </c>
      <c r="B101" t="s">
        <v>39</v>
      </c>
      <c r="C101">
        <v>2019</v>
      </c>
      <c r="D101">
        <v>10</v>
      </c>
      <c r="E101">
        <v>8</v>
      </c>
      <c r="F101" s="2" t="s">
        <v>317</v>
      </c>
      <c r="G101" t="s">
        <v>40</v>
      </c>
      <c r="H101" t="s">
        <v>87</v>
      </c>
      <c r="I101" t="s">
        <v>73</v>
      </c>
      <c r="J101" t="s">
        <v>88</v>
      </c>
      <c r="K101" s="2" t="s">
        <v>352</v>
      </c>
      <c r="N101" s="1"/>
      <c r="O101">
        <v>0</v>
      </c>
      <c r="P101" t="s">
        <v>89</v>
      </c>
      <c r="Q101" t="s">
        <v>46</v>
      </c>
      <c r="R101" t="s">
        <v>90</v>
      </c>
      <c r="S101" t="s">
        <v>91</v>
      </c>
      <c r="T101" t="s">
        <v>48</v>
      </c>
      <c r="U101">
        <v>326.48</v>
      </c>
      <c r="V101">
        <v>331.12</v>
      </c>
      <c r="W101">
        <v>4.6399999999999997</v>
      </c>
      <c r="X101">
        <v>8162</v>
      </c>
      <c r="Y101">
        <v>8278</v>
      </c>
      <c r="Z101">
        <v>116</v>
      </c>
      <c r="AA101" t="s">
        <v>49</v>
      </c>
      <c r="AB101" t="s">
        <v>53</v>
      </c>
      <c r="AC101" t="s">
        <v>62</v>
      </c>
      <c r="AD101" t="s">
        <v>55</v>
      </c>
      <c r="AQ101" t="s">
        <v>61</v>
      </c>
    </row>
    <row r="102" spans="1:43" x14ac:dyDescent="0.35">
      <c r="A102">
        <v>19</v>
      </c>
      <c r="B102" t="s">
        <v>39</v>
      </c>
      <c r="C102">
        <v>2019</v>
      </c>
      <c r="D102">
        <v>10</v>
      </c>
      <c r="E102">
        <v>8</v>
      </c>
      <c r="F102" s="2" t="s">
        <v>317</v>
      </c>
      <c r="G102" t="s">
        <v>40</v>
      </c>
      <c r="H102" t="s">
        <v>87</v>
      </c>
      <c r="I102" t="s">
        <v>73</v>
      </c>
      <c r="J102" t="s">
        <v>88</v>
      </c>
      <c r="K102" s="2" t="s">
        <v>352</v>
      </c>
      <c r="N102" s="1"/>
      <c r="O102">
        <v>0</v>
      </c>
      <c r="P102" t="s">
        <v>89</v>
      </c>
      <c r="Q102" t="s">
        <v>46</v>
      </c>
      <c r="R102" t="s">
        <v>90</v>
      </c>
      <c r="S102" t="s">
        <v>91</v>
      </c>
      <c r="T102" t="s">
        <v>48</v>
      </c>
      <c r="U102">
        <v>327.04000000000002</v>
      </c>
      <c r="V102">
        <v>0</v>
      </c>
      <c r="W102">
        <v>0</v>
      </c>
      <c r="X102">
        <v>8176</v>
      </c>
      <c r="Y102">
        <v>0</v>
      </c>
      <c r="Z102">
        <v>0</v>
      </c>
      <c r="AA102" t="s">
        <v>49</v>
      </c>
      <c r="AB102" t="s">
        <v>50</v>
      </c>
      <c r="AC102" t="s">
        <v>82</v>
      </c>
      <c r="AD102" t="s">
        <v>83</v>
      </c>
      <c r="AQ102" t="s">
        <v>61</v>
      </c>
    </row>
    <row r="103" spans="1:43" x14ac:dyDescent="0.35">
      <c r="A103">
        <v>20</v>
      </c>
      <c r="B103" t="s">
        <v>39</v>
      </c>
      <c r="C103">
        <v>2019</v>
      </c>
      <c r="D103">
        <v>10</v>
      </c>
      <c r="E103">
        <v>8</v>
      </c>
      <c r="F103" s="2" t="s">
        <v>317</v>
      </c>
      <c r="G103" t="s">
        <v>40</v>
      </c>
      <c r="H103" t="s">
        <v>87</v>
      </c>
      <c r="I103" t="s">
        <v>73</v>
      </c>
      <c r="J103" t="s">
        <v>88</v>
      </c>
      <c r="K103" s="2" t="s">
        <v>352</v>
      </c>
      <c r="N103" s="1"/>
      <c r="O103">
        <v>0</v>
      </c>
      <c r="P103" t="s">
        <v>89</v>
      </c>
      <c r="Q103" t="s">
        <v>46</v>
      </c>
      <c r="R103" t="s">
        <v>90</v>
      </c>
      <c r="S103" t="s">
        <v>91</v>
      </c>
      <c r="T103" t="s">
        <v>48</v>
      </c>
      <c r="U103">
        <v>327.04000000000002</v>
      </c>
      <c r="V103">
        <v>330.64</v>
      </c>
      <c r="W103">
        <v>3.6</v>
      </c>
      <c r="X103">
        <v>8176</v>
      </c>
      <c r="Y103">
        <v>8266</v>
      </c>
      <c r="Z103">
        <v>90</v>
      </c>
      <c r="AA103" t="s">
        <v>49</v>
      </c>
      <c r="AB103" t="s">
        <v>53</v>
      </c>
      <c r="AC103" t="s">
        <v>80</v>
      </c>
      <c r="AD103" t="s">
        <v>81</v>
      </c>
      <c r="AQ103" t="s">
        <v>61</v>
      </c>
    </row>
    <row r="104" spans="1:43" x14ac:dyDescent="0.35">
      <c r="A104">
        <v>21</v>
      </c>
      <c r="B104" t="s">
        <v>39</v>
      </c>
      <c r="C104">
        <v>2019</v>
      </c>
      <c r="D104">
        <v>10</v>
      </c>
      <c r="E104">
        <v>8</v>
      </c>
      <c r="F104" s="2" t="s">
        <v>317</v>
      </c>
      <c r="G104" t="s">
        <v>40</v>
      </c>
      <c r="H104" t="s">
        <v>87</v>
      </c>
      <c r="I104" t="s">
        <v>73</v>
      </c>
      <c r="J104" t="s">
        <v>88</v>
      </c>
      <c r="K104" s="2" t="s">
        <v>352</v>
      </c>
      <c r="N104" s="1"/>
      <c r="O104">
        <v>0</v>
      </c>
      <c r="P104" t="s">
        <v>89</v>
      </c>
      <c r="Q104" t="s">
        <v>46</v>
      </c>
      <c r="R104" t="s">
        <v>90</v>
      </c>
      <c r="S104" t="s">
        <v>91</v>
      </c>
      <c r="T104" t="s">
        <v>48</v>
      </c>
      <c r="U104">
        <v>330.64</v>
      </c>
      <c r="V104">
        <v>338.68</v>
      </c>
      <c r="W104">
        <v>8.0399999999999991</v>
      </c>
      <c r="X104">
        <v>8266</v>
      </c>
      <c r="Y104">
        <v>8467</v>
      </c>
      <c r="Z104">
        <v>201</v>
      </c>
      <c r="AA104" t="s">
        <v>49</v>
      </c>
      <c r="AB104" t="s">
        <v>53</v>
      </c>
      <c r="AC104" t="s">
        <v>80</v>
      </c>
      <c r="AD104" t="s">
        <v>85</v>
      </c>
      <c r="AQ104" t="s">
        <v>61</v>
      </c>
    </row>
    <row r="105" spans="1:43" x14ac:dyDescent="0.35">
      <c r="A105">
        <v>22</v>
      </c>
      <c r="B105" t="s">
        <v>39</v>
      </c>
      <c r="C105">
        <v>2019</v>
      </c>
      <c r="D105">
        <v>10</v>
      </c>
      <c r="E105">
        <v>8</v>
      </c>
      <c r="F105" s="2" t="s">
        <v>317</v>
      </c>
      <c r="G105" t="s">
        <v>40</v>
      </c>
      <c r="H105" t="s">
        <v>87</v>
      </c>
      <c r="I105" t="s">
        <v>73</v>
      </c>
      <c r="J105" t="s">
        <v>88</v>
      </c>
      <c r="K105" s="2" t="s">
        <v>352</v>
      </c>
      <c r="N105" s="1"/>
      <c r="O105">
        <v>0</v>
      </c>
      <c r="P105" t="s">
        <v>89</v>
      </c>
      <c r="Q105" t="s">
        <v>46</v>
      </c>
      <c r="R105" t="s">
        <v>90</v>
      </c>
      <c r="S105" t="s">
        <v>91</v>
      </c>
      <c r="T105" t="s">
        <v>48</v>
      </c>
      <c r="U105">
        <v>331.12</v>
      </c>
      <c r="V105">
        <v>339.88</v>
      </c>
      <c r="W105">
        <v>8.76</v>
      </c>
      <c r="X105">
        <v>8278</v>
      </c>
      <c r="Y105">
        <v>8497</v>
      </c>
      <c r="Z105">
        <v>219</v>
      </c>
      <c r="AA105" t="s">
        <v>49</v>
      </c>
      <c r="AB105" t="s">
        <v>53</v>
      </c>
      <c r="AC105" t="s">
        <v>62</v>
      </c>
      <c r="AD105" t="s">
        <v>84</v>
      </c>
      <c r="AQ105" t="s">
        <v>61</v>
      </c>
    </row>
    <row r="106" spans="1:43" x14ac:dyDescent="0.35">
      <c r="A106">
        <v>23</v>
      </c>
      <c r="B106" t="s">
        <v>39</v>
      </c>
      <c r="C106">
        <v>2019</v>
      </c>
      <c r="D106">
        <v>10</v>
      </c>
      <c r="E106">
        <v>8</v>
      </c>
      <c r="F106" s="2" t="s">
        <v>317</v>
      </c>
      <c r="G106" t="s">
        <v>40</v>
      </c>
      <c r="H106" t="s">
        <v>87</v>
      </c>
      <c r="I106" t="s">
        <v>73</v>
      </c>
      <c r="J106" t="s">
        <v>88</v>
      </c>
      <c r="K106" s="2" t="s">
        <v>352</v>
      </c>
      <c r="N106" s="1"/>
      <c r="O106">
        <v>0</v>
      </c>
      <c r="P106" t="s">
        <v>89</v>
      </c>
      <c r="Q106" t="s">
        <v>46</v>
      </c>
      <c r="R106" t="s">
        <v>90</v>
      </c>
      <c r="S106" t="s">
        <v>91</v>
      </c>
      <c r="T106" t="s">
        <v>48</v>
      </c>
      <c r="U106">
        <v>331.2</v>
      </c>
      <c r="V106">
        <v>0</v>
      </c>
      <c r="W106">
        <v>0</v>
      </c>
      <c r="X106">
        <v>8280</v>
      </c>
      <c r="Y106">
        <v>0</v>
      </c>
      <c r="Z106">
        <v>0</v>
      </c>
      <c r="AA106" t="s">
        <v>49</v>
      </c>
      <c r="AB106" t="s">
        <v>50</v>
      </c>
      <c r="AC106" t="s">
        <v>82</v>
      </c>
      <c r="AD106" t="s">
        <v>86</v>
      </c>
      <c r="AQ106" t="s">
        <v>61</v>
      </c>
    </row>
    <row r="107" spans="1:43" x14ac:dyDescent="0.35">
      <c r="A107">
        <v>24</v>
      </c>
      <c r="B107" t="s">
        <v>39</v>
      </c>
      <c r="C107">
        <v>2019</v>
      </c>
      <c r="D107">
        <v>10</v>
      </c>
      <c r="E107">
        <v>8</v>
      </c>
      <c r="F107" s="2" t="s">
        <v>317</v>
      </c>
      <c r="G107" t="s">
        <v>40</v>
      </c>
      <c r="H107" t="s">
        <v>87</v>
      </c>
      <c r="I107" t="s">
        <v>73</v>
      </c>
      <c r="J107" t="s">
        <v>88</v>
      </c>
      <c r="K107" s="2" t="s">
        <v>352</v>
      </c>
      <c r="N107" s="1"/>
      <c r="O107">
        <v>0</v>
      </c>
      <c r="P107" t="s">
        <v>89</v>
      </c>
      <c r="Q107" t="s">
        <v>46</v>
      </c>
      <c r="R107" t="s">
        <v>90</v>
      </c>
      <c r="S107" t="s">
        <v>91</v>
      </c>
      <c r="T107" t="s">
        <v>48</v>
      </c>
      <c r="U107">
        <v>339.8</v>
      </c>
      <c r="V107">
        <v>0</v>
      </c>
      <c r="W107">
        <v>0</v>
      </c>
      <c r="X107">
        <v>8495</v>
      </c>
      <c r="Y107">
        <v>0</v>
      </c>
      <c r="Z107">
        <v>0</v>
      </c>
      <c r="AA107" t="s">
        <v>49</v>
      </c>
      <c r="AB107" t="s">
        <v>50</v>
      </c>
      <c r="AC107" t="s">
        <v>70</v>
      </c>
      <c r="AD107" t="s">
        <v>71</v>
      </c>
      <c r="AQ107" t="s">
        <v>61</v>
      </c>
    </row>
    <row r="108" spans="1:43" x14ac:dyDescent="0.35">
      <c r="A108">
        <v>25</v>
      </c>
      <c r="B108" t="s">
        <v>39</v>
      </c>
      <c r="C108">
        <v>2019</v>
      </c>
      <c r="D108">
        <v>10</v>
      </c>
      <c r="E108">
        <v>8</v>
      </c>
      <c r="F108" s="2" t="s">
        <v>317</v>
      </c>
      <c r="G108" t="s">
        <v>40</v>
      </c>
      <c r="H108" t="s">
        <v>87</v>
      </c>
      <c r="I108" t="s">
        <v>73</v>
      </c>
      <c r="J108" t="s">
        <v>88</v>
      </c>
      <c r="K108" s="2" t="s">
        <v>352</v>
      </c>
      <c r="N108" s="1"/>
      <c r="O108">
        <v>0</v>
      </c>
      <c r="P108" t="s">
        <v>89</v>
      </c>
      <c r="Q108" t="s">
        <v>46</v>
      </c>
      <c r="R108" t="s">
        <v>90</v>
      </c>
      <c r="S108" t="s">
        <v>91</v>
      </c>
      <c r="T108" t="s">
        <v>48</v>
      </c>
      <c r="U108">
        <v>339.88</v>
      </c>
      <c r="V108">
        <v>348.92</v>
      </c>
      <c r="W108">
        <v>9.0399999999999991</v>
      </c>
      <c r="X108">
        <v>8497</v>
      </c>
      <c r="Y108">
        <v>8723</v>
      </c>
      <c r="Z108">
        <v>226</v>
      </c>
      <c r="AA108" t="s">
        <v>49</v>
      </c>
      <c r="AB108" t="s">
        <v>53</v>
      </c>
      <c r="AC108" t="s">
        <v>62</v>
      </c>
      <c r="AD108" t="s">
        <v>55</v>
      </c>
      <c r="AQ108" t="s">
        <v>61</v>
      </c>
    </row>
    <row r="109" spans="1:43" x14ac:dyDescent="0.35">
      <c r="A109">
        <v>26</v>
      </c>
      <c r="B109" t="s">
        <v>39</v>
      </c>
      <c r="C109">
        <v>2019</v>
      </c>
      <c r="D109">
        <v>10</v>
      </c>
      <c r="E109">
        <v>8</v>
      </c>
      <c r="F109" s="2" t="s">
        <v>317</v>
      </c>
      <c r="G109" t="s">
        <v>40</v>
      </c>
      <c r="H109" t="s">
        <v>87</v>
      </c>
      <c r="I109" t="s">
        <v>73</v>
      </c>
      <c r="J109" t="s">
        <v>88</v>
      </c>
      <c r="K109" s="2" t="s">
        <v>352</v>
      </c>
      <c r="N109" s="1"/>
      <c r="O109">
        <v>0</v>
      </c>
      <c r="P109" t="s">
        <v>89</v>
      </c>
      <c r="Q109" t="s">
        <v>46</v>
      </c>
      <c r="R109" t="s">
        <v>90</v>
      </c>
      <c r="S109" t="s">
        <v>91</v>
      </c>
      <c r="T109" t="s">
        <v>48</v>
      </c>
      <c r="U109">
        <v>341</v>
      </c>
      <c r="V109">
        <v>355.12</v>
      </c>
      <c r="W109">
        <v>14.12</v>
      </c>
      <c r="X109">
        <v>8525</v>
      </c>
      <c r="Y109">
        <v>8878</v>
      </c>
      <c r="Z109">
        <v>353</v>
      </c>
      <c r="AA109" t="s">
        <v>49</v>
      </c>
      <c r="AB109" t="s">
        <v>53</v>
      </c>
      <c r="AC109" t="s">
        <v>54</v>
      </c>
      <c r="AD109" t="s">
        <v>59</v>
      </c>
      <c r="AE109">
        <v>0</v>
      </c>
      <c r="AI109">
        <v>0</v>
      </c>
      <c r="AM109">
        <v>1</v>
      </c>
      <c r="AQ109" t="s">
        <v>61</v>
      </c>
    </row>
    <row r="110" spans="1:43" x14ac:dyDescent="0.35">
      <c r="A110">
        <v>27</v>
      </c>
      <c r="B110" t="s">
        <v>39</v>
      </c>
      <c r="C110">
        <v>2019</v>
      </c>
      <c r="D110">
        <v>10</v>
      </c>
      <c r="E110">
        <v>8</v>
      </c>
      <c r="F110" s="2" t="s">
        <v>317</v>
      </c>
      <c r="G110" t="s">
        <v>40</v>
      </c>
      <c r="H110" t="s">
        <v>87</v>
      </c>
      <c r="I110" t="s">
        <v>73</v>
      </c>
      <c r="J110" t="s">
        <v>88</v>
      </c>
      <c r="K110" s="2" t="s">
        <v>352</v>
      </c>
      <c r="N110" s="1"/>
      <c r="O110">
        <v>0</v>
      </c>
      <c r="P110" t="s">
        <v>89</v>
      </c>
      <c r="Q110" t="s">
        <v>46</v>
      </c>
      <c r="R110" t="s">
        <v>90</v>
      </c>
      <c r="S110" t="s">
        <v>91</v>
      </c>
      <c r="T110" t="s">
        <v>48</v>
      </c>
      <c r="U110">
        <v>341.44</v>
      </c>
      <c r="V110">
        <v>343.76</v>
      </c>
      <c r="W110">
        <v>2.3199999999999998</v>
      </c>
      <c r="X110">
        <v>8536</v>
      </c>
      <c r="Y110">
        <v>8594</v>
      </c>
      <c r="Z110">
        <v>58</v>
      </c>
      <c r="AA110" t="s">
        <v>49</v>
      </c>
      <c r="AB110" t="s">
        <v>53</v>
      </c>
      <c r="AC110" t="s">
        <v>80</v>
      </c>
      <c r="AD110" t="s">
        <v>85</v>
      </c>
      <c r="AQ110" t="s">
        <v>61</v>
      </c>
    </row>
    <row r="111" spans="1:43" x14ac:dyDescent="0.35">
      <c r="A111">
        <v>28</v>
      </c>
      <c r="B111" t="s">
        <v>39</v>
      </c>
      <c r="C111">
        <v>2019</v>
      </c>
      <c r="D111">
        <v>10</v>
      </c>
      <c r="E111">
        <v>8</v>
      </c>
      <c r="F111" s="2" t="s">
        <v>317</v>
      </c>
      <c r="G111" t="s">
        <v>40</v>
      </c>
      <c r="H111" t="s">
        <v>87</v>
      </c>
      <c r="I111" t="s">
        <v>73</v>
      </c>
      <c r="J111" t="s">
        <v>88</v>
      </c>
      <c r="K111" s="2" t="s">
        <v>352</v>
      </c>
      <c r="N111" s="1"/>
      <c r="O111">
        <v>0</v>
      </c>
      <c r="P111" t="s">
        <v>89</v>
      </c>
      <c r="Q111" t="s">
        <v>46</v>
      </c>
      <c r="R111" t="s">
        <v>90</v>
      </c>
      <c r="S111" t="s">
        <v>91</v>
      </c>
      <c r="T111" t="s">
        <v>48</v>
      </c>
      <c r="U111">
        <v>343.76</v>
      </c>
      <c r="V111">
        <v>344.6</v>
      </c>
      <c r="W111">
        <v>0.84</v>
      </c>
      <c r="X111">
        <v>8594</v>
      </c>
      <c r="Y111">
        <v>8615</v>
      </c>
      <c r="Z111">
        <v>21</v>
      </c>
      <c r="AA111" t="s">
        <v>49</v>
      </c>
      <c r="AB111" t="s">
        <v>53</v>
      </c>
      <c r="AC111" t="s">
        <v>80</v>
      </c>
      <c r="AD111" t="s">
        <v>81</v>
      </c>
      <c r="AQ111" t="s">
        <v>61</v>
      </c>
    </row>
    <row r="112" spans="1:43" x14ac:dyDescent="0.35">
      <c r="A112">
        <v>29</v>
      </c>
      <c r="B112" t="s">
        <v>39</v>
      </c>
      <c r="C112">
        <v>2019</v>
      </c>
      <c r="D112">
        <v>10</v>
      </c>
      <c r="E112">
        <v>8</v>
      </c>
      <c r="F112" s="2" t="s">
        <v>317</v>
      </c>
      <c r="G112" t="s">
        <v>40</v>
      </c>
      <c r="H112" t="s">
        <v>87</v>
      </c>
      <c r="I112" t="s">
        <v>73</v>
      </c>
      <c r="J112" t="s">
        <v>88</v>
      </c>
      <c r="K112" s="2" t="s">
        <v>352</v>
      </c>
      <c r="N112" s="1"/>
      <c r="O112">
        <v>0</v>
      </c>
      <c r="P112" t="s">
        <v>89</v>
      </c>
      <c r="Q112" t="s">
        <v>46</v>
      </c>
      <c r="R112" t="s">
        <v>90</v>
      </c>
      <c r="S112" t="s">
        <v>91</v>
      </c>
      <c r="T112" t="s">
        <v>48</v>
      </c>
      <c r="U112">
        <v>344.6</v>
      </c>
      <c r="V112">
        <v>355.16</v>
      </c>
      <c r="W112">
        <v>10.56</v>
      </c>
      <c r="X112">
        <v>8615</v>
      </c>
      <c r="Y112">
        <v>8879</v>
      </c>
      <c r="Z112">
        <v>264</v>
      </c>
      <c r="AA112" t="s">
        <v>49</v>
      </c>
      <c r="AB112" t="s">
        <v>53</v>
      </c>
      <c r="AC112" t="s">
        <v>80</v>
      </c>
      <c r="AD112" t="s">
        <v>85</v>
      </c>
      <c r="AQ112" t="s">
        <v>61</v>
      </c>
    </row>
    <row r="113" spans="1:43" x14ac:dyDescent="0.35">
      <c r="A113">
        <v>30</v>
      </c>
      <c r="B113" t="s">
        <v>39</v>
      </c>
      <c r="C113">
        <v>2019</v>
      </c>
      <c r="D113">
        <v>10</v>
      </c>
      <c r="E113">
        <v>8</v>
      </c>
      <c r="F113" s="2" t="s">
        <v>317</v>
      </c>
      <c r="G113" t="s">
        <v>40</v>
      </c>
      <c r="H113" t="s">
        <v>87</v>
      </c>
      <c r="I113" t="s">
        <v>73</v>
      </c>
      <c r="J113" t="s">
        <v>88</v>
      </c>
      <c r="K113" s="2" t="s">
        <v>352</v>
      </c>
      <c r="N113" s="1"/>
      <c r="O113">
        <v>0</v>
      </c>
      <c r="P113" t="s">
        <v>89</v>
      </c>
      <c r="Q113" t="s">
        <v>46</v>
      </c>
      <c r="R113" t="s">
        <v>90</v>
      </c>
      <c r="S113" t="s">
        <v>91</v>
      </c>
      <c r="T113" t="s">
        <v>48</v>
      </c>
      <c r="U113">
        <v>348.92</v>
      </c>
      <c r="V113">
        <v>391.12</v>
      </c>
      <c r="W113">
        <v>42.2</v>
      </c>
      <c r="X113">
        <v>8723</v>
      </c>
      <c r="Y113">
        <v>9778</v>
      </c>
      <c r="Z113">
        <v>1055</v>
      </c>
      <c r="AA113" t="s">
        <v>49</v>
      </c>
      <c r="AB113" t="s">
        <v>53</v>
      </c>
      <c r="AC113" t="s">
        <v>62</v>
      </c>
      <c r="AD113" t="s">
        <v>84</v>
      </c>
      <c r="AQ113" t="s">
        <v>61</v>
      </c>
    </row>
    <row r="114" spans="1:43" x14ac:dyDescent="0.35">
      <c r="A114">
        <v>31</v>
      </c>
      <c r="B114" t="s">
        <v>39</v>
      </c>
      <c r="C114">
        <v>2019</v>
      </c>
      <c r="D114">
        <v>10</v>
      </c>
      <c r="E114">
        <v>8</v>
      </c>
      <c r="F114" s="2" t="s">
        <v>317</v>
      </c>
      <c r="G114" t="s">
        <v>40</v>
      </c>
      <c r="H114" t="s">
        <v>87</v>
      </c>
      <c r="I114" t="s">
        <v>73</v>
      </c>
      <c r="J114" t="s">
        <v>88</v>
      </c>
      <c r="K114" s="2" t="s">
        <v>352</v>
      </c>
      <c r="N114" s="1"/>
      <c r="O114">
        <v>0</v>
      </c>
      <c r="P114" t="s">
        <v>89</v>
      </c>
      <c r="Q114" t="s">
        <v>46</v>
      </c>
      <c r="R114" t="s">
        <v>90</v>
      </c>
      <c r="S114" t="s">
        <v>91</v>
      </c>
      <c r="T114" t="s">
        <v>48</v>
      </c>
      <c r="U114">
        <v>369.28</v>
      </c>
      <c r="V114">
        <v>374.6</v>
      </c>
      <c r="W114">
        <v>5.32</v>
      </c>
      <c r="X114">
        <v>9232</v>
      </c>
      <c r="Y114">
        <v>9365</v>
      </c>
      <c r="Z114">
        <v>133</v>
      </c>
      <c r="AA114" t="s">
        <v>49</v>
      </c>
      <c r="AB114" t="s">
        <v>53</v>
      </c>
      <c r="AC114" t="s">
        <v>54</v>
      </c>
      <c r="AD114" t="s">
        <v>59</v>
      </c>
      <c r="AE114">
        <v>0</v>
      </c>
      <c r="AI114">
        <v>0</v>
      </c>
      <c r="AM114">
        <v>1</v>
      </c>
      <c r="AQ114" t="s">
        <v>61</v>
      </c>
    </row>
    <row r="115" spans="1:43" x14ac:dyDescent="0.35">
      <c r="A115">
        <v>32</v>
      </c>
      <c r="B115" t="s">
        <v>39</v>
      </c>
      <c r="C115">
        <v>2019</v>
      </c>
      <c r="D115">
        <v>10</v>
      </c>
      <c r="E115">
        <v>8</v>
      </c>
      <c r="F115" s="2" t="s">
        <v>317</v>
      </c>
      <c r="G115" t="s">
        <v>40</v>
      </c>
      <c r="H115" t="s">
        <v>87</v>
      </c>
      <c r="I115" t="s">
        <v>73</v>
      </c>
      <c r="J115" t="s">
        <v>88</v>
      </c>
      <c r="K115" s="2" t="s">
        <v>352</v>
      </c>
      <c r="N115" s="1"/>
      <c r="O115">
        <v>0</v>
      </c>
      <c r="P115" t="s">
        <v>89</v>
      </c>
      <c r="Q115" t="s">
        <v>46</v>
      </c>
      <c r="R115" t="s">
        <v>90</v>
      </c>
      <c r="S115" t="s">
        <v>91</v>
      </c>
      <c r="T115" t="s">
        <v>48</v>
      </c>
      <c r="U115">
        <v>369.4</v>
      </c>
      <c r="V115">
        <v>372.72</v>
      </c>
      <c r="W115">
        <v>3.32</v>
      </c>
      <c r="X115">
        <v>9235</v>
      </c>
      <c r="Y115">
        <v>9318</v>
      </c>
      <c r="Z115">
        <v>83</v>
      </c>
      <c r="AA115" t="s">
        <v>49</v>
      </c>
      <c r="AB115" t="s">
        <v>53</v>
      </c>
      <c r="AC115" t="s">
        <v>80</v>
      </c>
      <c r="AD115" t="s">
        <v>85</v>
      </c>
      <c r="AQ115" t="s">
        <v>61</v>
      </c>
    </row>
    <row r="116" spans="1:43" x14ac:dyDescent="0.35">
      <c r="A116">
        <v>33</v>
      </c>
      <c r="B116" t="s">
        <v>39</v>
      </c>
      <c r="C116">
        <v>2019</v>
      </c>
      <c r="D116">
        <v>10</v>
      </c>
      <c r="E116">
        <v>8</v>
      </c>
      <c r="F116" s="2" t="s">
        <v>317</v>
      </c>
      <c r="G116" t="s">
        <v>40</v>
      </c>
      <c r="H116" t="s">
        <v>87</v>
      </c>
      <c r="I116" t="s">
        <v>73</v>
      </c>
      <c r="J116" t="s">
        <v>88</v>
      </c>
      <c r="K116" s="2" t="s">
        <v>352</v>
      </c>
      <c r="N116" s="1"/>
      <c r="O116">
        <v>0</v>
      </c>
      <c r="P116" t="s">
        <v>89</v>
      </c>
      <c r="Q116" t="s">
        <v>46</v>
      </c>
      <c r="R116" t="s">
        <v>90</v>
      </c>
      <c r="S116" t="s">
        <v>91</v>
      </c>
      <c r="T116" t="s">
        <v>48</v>
      </c>
      <c r="U116">
        <v>373.6</v>
      </c>
      <c r="V116">
        <v>374.48</v>
      </c>
      <c r="W116">
        <v>0.88</v>
      </c>
      <c r="X116">
        <v>9340</v>
      </c>
      <c r="Y116">
        <v>9362</v>
      </c>
      <c r="Z116">
        <v>22</v>
      </c>
      <c r="AA116" t="s">
        <v>49</v>
      </c>
      <c r="AB116" t="s">
        <v>53</v>
      </c>
      <c r="AC116" t="s">
        <v>80</v>
      </c>
      <c r="AD116" t="s">
        <v>85</v>
      </c>
      <c r="AQ116" t="s">
        <v>61</v>
      </c>
    </row>
    <row r="117" spans="1:43" x14ac:dyDescent="0.35">
      <c r="A117">
        <v>34</v>
      </c>
      <c r="B117" t="s">
        <v>39</v>
      </c>
      <c r="C117">
        <v>2019</v>
      </c>
      <c r="D117">
        <v>10</v>
      </c>
      <c r="E117">
        <v>8</v>
      </c>
      <c r="F117" s="2" t="s">
        <v>317</v>
      </c>
      <c r="G117" t="s">
        <v>40</v>
      </c>
      <c r="H117" t="s">
        <v>87</v>
      </c>
      <c r="I117" t="s">
        <v>73</v>
      </c>
      <c r="J117" t="s">
        <v>88</v>
      </c>
      <c r="K117" s="2" t="s">
        <v>352</v>
      </c>
      <c r="N117" s="1"/>
      <c r="O117">
        <v>0</v>
      </c>
      <c r="P117" t="s">
        <v>89</v>
      </c>
      <c r="Q117" t="s">
        <v>46</v>
      </c>
      <c r="R117" t="s">
        <v>90</v>
      </c>
      <c r="S117" t="s">
        <v>91</v>
      </c>
      <c r="T117" t="s">
        <v>48</v>
      </c>
      <c r="U117">
        <v>377.48</v>
      </c>
      <c r="V117">
        <v>386.52</v>
      </c>
      <c r="W117">
        <v>9.0399999999999991</v>
      </c>
      <c r="X117">
        <v>9437</v>
      </c>
      <c r="Y117">
        <v>9663</v>
      </c>
      <c r="Z117">
        <v>226</v>
      </c>
      <c r="AA117" t="s">
        <v>49</v>
      </c>
      <c r="AB117" t="s">
        <v>53</v>
      </c>
      <c r="AC117" t="s">
        <v>54</v>
      </c>
      <c r="AD117" t="s">
        <v>59</v>
      </c>
      <c r="AE117">
        <v>0</v>
      </c>
      <c r="AI117">
        <v>0</v>
      </c>
      <c r="AM117">
        <v>1</v>
      </c>
      <c r="AQ117" t="s">
        <v>61</v>
      </c>
    </row>
    <row r="118" spans="1:43" x14ac:dyDescent="0.35">
      <c r="A118">
        <v>35</v>
      </c>
      <c r="B118" t="s">
        <v>39</v>
      </c>
      <c r="C118">
        <v>2019</v>
      </c>
      <c r="D118">
        <v>10</v>
      </c>
      <c r="E118">
        <v>8</v>
      </c>
      <c r="F118" s="2" t="s">
        <v>317</v>
      </c>
      <c r="G118" t="s">
        <v>40</v>
      </c>
      <c r="H118" t="s">
        <v>87</v>
      </c>
      <c r="I118" t="s">
        <v>73</v>
      </c>
      <c r="J118" t="s">
        <v>88</v>
      </c>
      <c r="K118" s="2" t="s">
        <v>352</v>
      </c>
      <c r="N118" s="1"/>
      <c r="O118">
        <v>0</v>
      </c>
      <c r="P118" t="s">
        <v>89</v>
      </c>
      <c r="Q118" t="s">
        <v>46</v>
      </c>
      <c r="R118" t="s">
        <v>90</v>
      </c>
      <c r="S118" t="s">
        <v>91</v>
      </c>
      <c r="T118" t="s">
        <v>48</v>
      </c>
      <c r="U118">
        <v>390.84</v>
      </c>
      <c r="V118">
        <v>393.72</v>
      </c>
      <c r="W118">
        <v>2.88</v>
      </c>
      <c r="X118">
        <v>9771</v>
      </c>
      <c r="Y118">
        <v>9843</v>
      </c>
      <c r="Z118">
        <v>72</v>
      </c>
      <c r="AA118" t="s">
        <v>49</v>
      </c>
      <c r="AB118" t="s">
        <v>53</v>
      </c>
      <c r="AC118" t="s">
        <v>54</v>
      </c>
      <c r="AD118" t="s">
        <v>59</v>
      </c>
      <c r="AE118">
        <v>0</v>
      </c>
      <c r="AI118">
        <v>0</v>
      </c>
      <c r="AM118">
        <v>1</v>
      </c>
      <c r="AQ118" t="s">
        <v>61</v>
      </c>
    </row>
    <row r="119" spans="1:43" x14ac:dyDescent="0.35">
      <c r="A119">
        <v>36</v>
      </c>
      <c r="B119" t="s">
        <v>39</v>
      </c>
      <c r="C119">
        <v>2019</v>
      </c>
      <c r="D119">
        <v>10</v>
      </c>
      <c r="E119">
        <v>8</v>
      </c>
      <c r="F119" s="2" t="s">
        <v>317</v>
      </c>
      <c r="G119" t="s">
        <v>40</v>
      </c>
      <c r="H119" t="s">
        <v>87</v>
      </c>
      <c r="I119" t="s">
        <v>73</v>
      </c>
      <c r="J119" t="s">
        <v>88</v>
      </c>
      <c r="K119" s="2" t="s">
        <v>352</v>
      </c>
      <c r="N119" s="1"/>
      <c r="O119">
        <v>0</v>
      </c>
      <c r="P119" t="s">
        <v>89</v>
      </c>
      <c r="Q119" t="s">
        <v>46</v>
      </c>
      <c r="R119" t="s">
        <v>90</v>
      </c>
      <c r="S119" t="s">
        <v>91</v>
      </c>
      <c r="T119" t="s">
        <v>48</v>
      </c>
      <c r="U119">
        <v>391.12</v>
      </c>
      <c r="V119">
        <v>399.6</v>
      </c>
      <c r="W119">
        <v>8.48</v>
      </c>
      <c r="X119">
        <v>9778</v>
      </c>
      <c r="Y119">
        <v>9990</v>
      </c>
      <c r="Z119">
        <v>212</v>
      </c>
      <c r="AA119" t="s">
        <v>49</v>
      </c>
      <c r="AB119" t="s">
        <v>53</v>
      </c>
      <c r="AC119" t="s">
        <v>62</v>
      </c>
      <c r="AD119" t="s">
        <v>55</v>
      </c>
      <c r="AQ119" t="s">
        <v>61</v>
      </c>
    </row>
    <row r="120" spans="1:43" x14ac:dyDescent="0.35">
      <c r="A120">
        <v>37</v>
      </c>
      <c r="B120" t="s">
        <v>39</v>
      </c>
      <c r="C120">
        <v>2019</v>
      </c>
      <c r="D120">
        <v>10</v>
      </c>
      <c r="E120">
        <v>8</v>
      </c>
      <c r="F120" s="2" t="s">
        <v>317</v>
      </c>
      <c r="G120" t="s">
        <v>40</v>
      </c>
      <c r="H120" t="s">
        <v>87</v>
      </c>
      <c r="I120" t="s">
        <v>73</v>
      </c>
      <c r="J120" t="s">
        <v>88</v>
      </c>
      <c r="K120" s="2" t="s">
        <v>352</v>
      </c>
      <c r="N120" s="1"/>
      <c r="O120">
        <v>0</v>
      </c>
      <c r="P120" t="s">
        <v>89</v>
      </c>
      <c r="Q120" t="s">
        <v>46</v>
      </c>
      <c r="R120" t="s">
        <v>90</v>
      </c>
      <c r="S120" t="s">
        <v>91</v>
      </c>
      <c r="T120" t="s">
        <v>48</v>
      </c>
      <c r="U120">
        <v>392.68</v>
      </c>
      <c r="V120">
        <v>393.36</v>
      </c>
      <c r="W120">
        <v>0.68</v>
      </c>
      <c r="X120">
        <v>9817</v>
      </c>
      <c r="Y120">
        <v>9834</v>
      </c>
      <c r="Z120">
        <v>17</v>
      </c>
      <c r="AA120" t="s">
        <v>49</v>
      </c>
      <c r="AB120" t="s">
        <v>53</v>
      </c>
      <c r="AC120" t="s">
        <v>80</v>
      </c>
      <c r="AD120" t="s">
        <v>85</v>
      </c>
      <c r="AQ120" t="s">
        <v>61</v>
      </c>
    </row>
    <row r="121" spans="1:43" x14ac:dyDescent="0.35">
      <c r="A121">
        <v>38</v>
      </c>
      <c r="B121" t="s">
        <v>39</v>
      </c>
      <c r="C121">
        <v>2019</v>
      </c>
      <c r="D121">
        <v>10</v>
      </c>
      <c r="E121">
        <v>8</v>
      </c>
      <c r="F121" s="2" t="s">
        <v>317</v>
      </c>
      <c r="G121" t="s">
        <v>40</v>
      </c>
      <c r="H121" t="s">
        <v>87</v>
      </c>
      <c r="I121" t="s">
        <v>73</v>
      </c>
      <c r="J121" t="s">
        <v>88</v>
      </c>
      <c r="K121" s="2" t="s">
        <v>352</v>
      </c>
      <c r="N121" s="1"/>
      <c r="O121">
        <v>0</v>
      </c>
      <c r="P121" t="s">
        <v>89</v>
      </c>
      <c r="Q121" t="s">
        <v>46</v>
      </c>
      <c r="R121" t="s">
        <v>90</v>
      </c>
      <c r="S121" t="s">
        <v>91</v>
      </c>
      <c r="T121" t="s">
        <v>48</v>
      </c>
      <c r="U121">
        <v>395.44</v>
      </c>
      <c r="V121">
        <v>412.6</v>
      </c>
      <c r="W121">
        <v>17.16</v>
      </c>
      <c r="X121">
        <v>9886</v>
      </c>
      <c r="Y121">
        <v>10315</v>
      </c>
      <c r="Z121">
        <v>429</v>
      </c>
      <c r="AA121" t="s">
        <v>49</v>
      </c>
      <c r="AB121" t="s">
        <v>53</v>
      </c>
      <c r="AC121" t="s">
        <v>54</v>
      </c>
      <c r="AD121" t="s">
        <v>59</v>
      </c>
      <c r="AE121">
        <v>0</v>
      </c>
      <c r="AI121">
        <v>0</v>
      </c>
      <c r="AM121">
        <v>1</v>
      </c>
      <c r="AQ121" t="s">
        <v>61</v>
      </c>
    </row>
    <row r="122" spans="1:43" x14ac:dyDescent="0.35">
      <c r="A122">
        <v>39</v>
      </c>
      <c r="B122" t="s">
        <v>39</v>
      </c>
      <c r="C122">
        <v>2019</v>
      </c>
      <c r="D122">
        <v>10</v>
      </c>
      <c r="E122">
        <v>8</v>
      </c>
      <c r="F122" s="2" t="s">
        <v>317</v>
      </c>
      <c r="G122" t="s">
        <v>40</v>
      </c>
      <c r="H122" t="s">
        <v>87</v>
      </c>
      <c r="I122" t="s">
        <v>73</v>
      </c>
      <c r="J122" t="s">
        <v>88</v>
      </c>
      <c r="K122" s="2" t="s">
        <v>352</v>
      </c>
      <c r="N122" s="1"/>
      <c r="O122">
        <v>0</v>
      </c>
      <c r="P122" t="s">
        <v>89</v>
      </c>
      <c r="Q122" t="s">
        <v>46</v>
      </c>
      <c r="R122" t="s">
        <v>90</v>
      </c>
      <c r="S122" t="s">
        <v>91</v>
      </c>
      <c r="T122" t="s">
        <v>48</v>
      </c>
      <c r="U122">
        <v>395.48</v>
      </c>
      <c r="V122">
        <v>407.04</v>
      </c>
      <c r="W122">
        <v>11.56</v>
      </c>
      <c r="X122">
        <v>9887</v>
      </c>
      <c r="Y122">
        <v>10176</v>
      </c>
      <c r="Z122">
        <v>289</v>
      </c>
      <c r="AA122" t="s">
        <v>49</v>
      </c>
      <c r="AB122" t="s">
        <v>53</v>
      </c>
      <c r="AC122" t="s">
        <v>80</v>
      </c>
      <c r="AD122" t="s">
        <v>85</v>
      </c>
      <c r="AQ122" t="s">
        <v>61</v>
      </c>
    </row>
    <row r="123" spans="1:43" x14ac:dyDescent="0.35">
      <c r="A123">
        <v>40</v>
      </c>
      <c r="B123" t="s">
        <v>39</v>
      </c>
      <c r="C123">
        <v>2019</v>
      </c>
      <c r="D123">
        <v>10</v>
      </c>
      <c r="E123">
        <v>8</v>
      </c>
      <c r="F123" s="2" t="s">
        <v>317</v>
      </c>
      <c r="G123" t="s">
        <v>40</v>
      </c>
      <c r="H123" t="s">
        <v>87</v>
      </c>
      <c r="I123" t="s">
        <v>73</v>
      </c>
      <c r="J123" t="s">
        <v>88</v>
      </c>
      <c r="K123" s="2" t="s">
        <v>352</v>
      </c>
      <c r="N123" s="1"/>
      <c r="O123">
        <v>0</v>
      </c>
      <c r="P123" t="s">
        <v>89</v>
      </c>
      <c r="Q123" t="s">
        <v>46</v>
      </c>
      <c r="R123" t="s">
        <v>90</v>
      </c>
      <c r="S123" t="s">
        <v>91</v>
      </c>
      <c r="T123" t="s">
        <v>48</v>
      </c>
      <c r="U123">
        <v>399.6</v>
      </c>
      <c r="V123">
        <v>401.4</v>
      </c>
      <c r="W123">
        <v>1.8</v>
      </c>
      <c r="X123">
        <v>9990</v>
      </c>
      <c r="Y123">
        <v>10035</v>
      </c>
      <c r="Z123">
        <v>45</v>
      </c>
      <c r="AA123" t="s">
        <v>49</v>
      </c>
      <c r="AB123" t="s">
        <v>53</v>
      </c>
      <c r="AC123" t="s">
        <v>62</v>
      </c>
      <c r="AD123" t="s">
        <v>84</v>
      </c>
      <c r="AQ123" t="s">
        <v>61</v>
      </c>
    </row>
    <row r="124" spans="1:43" x14ac:dyDescent="0.35">
      <c r="A124">
        <v>41</v>
      </c>
      <c r="B124" t="s">
        <v>39</v>
      </c>
      <c r="C124">
        <v>2019</v>
      </c>
      <c r="D124">
        <v>10</v>
      </c>
      <c r="E124">
        <v>8</v>
      </c>
      <c r="F124" s="2" t="s">
        <v>317</v>
      </c>
      <c r="G124" t="s">
        <v>40</v>
      </c>
      <c r="H124" t="s">
        <v>87</v>
      </c>
      <c r="I124" t="s">
        <v>73</v>
      </c>
      <c r="J124" t="s">
        <v>88</v>
      </c>
      <c r="K124" s="2" t="s">
        <v>352</v>
      </c>
      <c r="N124" s="1"/>
      <c r="O124">
        <v>0</v>
      </c>
      <c r="P124" t="s">
        <v>89</v>
      </c>
      <c r="Q124" t="s">
        <v>46</v>
      </c>
      <c r="R124" t="s">
        <v>90</v>
      </c>
      <c r="S124" t="s">
        <v>91</v>
      </c>
      <c r="T124" t="s">
        <v>48</v>
      </c>
      <c r="U124">
        <v>401.4</v>
      </c>
      <c r="V124">
        <v>419.28</v>
      </c>
      <c r="W124">
        <v>17.88</v>
      </c>
      <c r="X124">
        <v>10035</v>
      </c>
      <c r="Y124">
        <v>10482</v>
      </c>
      <c r="Z124">
        <v>447</v>
      </c>
      <c r="AA124" t="s">
        <v>49</v>
      </c>
      <c r="AB124" t="s">
        <v>53</v>
      </c>
      <c r="AC124" t="s">
        <v>62</v>
      </c>
      <c r="AD124" t="s">
        <v>55</v>
      </c>
      <c r="AQ124" t="s">
        <v>61</v>
      </c>
    </row>
    <row r="125" spans="1:43" x14ac:dyDescent="0.35">
      <c r="A125">
        <v>42</v>
      </c>
      <c r="B125" t="s">
        <v>39</v>
      </c>
      <c r="C125">
        <v>2019</v>
      </c>
      <c r="D125">
        <v>10</v>
      </c>
      <c r="E125">
        <v>8</v>
      </c>
      <c r="F125" s="2" t="s">
        <v>317</v>
      </c>
      <c r="G125" t="s">
        <v>40</v>
      </c>
      <c r="H125" t="s">
        <v>87</v>
      </c>
      <c r="I125" t="s">
        <v>73</v>
      </c>
      <c r="J125" t="s">
        <v>88</v>
      </c>
      <c r="K125" s="2" t="s">
        <v>352</v>
      </c>
      <c r="N125" s="1"/>
      <c r="O125">
        <v>0</v>
      </c>
      <c r="P125" t="s">
        <v>89</v>
      </c>
      <c r="Q125" t="s">
        <v>46</v>
      </c>
      <c r="R125" t="s">
        <v>90</v>
      </c>
      <c r="S125" t="s">
        <v>91</v>
      </c>
      <c r="T125" t="s">
        <v>48</v>
      </c>
      <c r="U125">
        <v>407.04</v>
      </c>
      <c r="V125">
        <v>411.64</v>
      </c>
      <c r="W125">
        <v>4.5999999999999996</v>
      </c>
      <c r="X125">
        <v>10176</v>
      </c>
      <c r="Y125">
        <v>10291</v>
      </c>
      <c r="Z125">
        <v>115</v>
      </c>
      <c r="AA125" t="s">
        <v>49</v>
      </c>
      <c r="AB125" t="s">
        <v>53</v>
      </c>
      <c r="AC125" t="s">
        <v>80</v>
      </c>
      <c r="AD125" t="s">
        <v>81</v>
      </c>
      <c r="AQ125" t="s">
        <v>61</v>
      </c>
    </row>
    <row r="126" spans="1:43" x14ac:dyDescent="0.35">
      <c r="A126">
        <v>43</v>
      </c>
      <c r="B126" t="s">
        <v>39</v>
      </c>
      <c r="C126">
        <v>2019</v>
      </c>
      <c r="D126">
        <v>10</v>
      </c>
      <c r="E126">
        <v>8</v>
      </c>
      <c r="F126" s="2" t="s">
        <v>317</v>
      </c>
      <c r="G126" t="s">
        <v>40</v>
      </c>
      <c r="H126" t="s">
        <v>87</v>
      </c>
      <c r="I126" t="s">
        <v>73</v>
      </c>
      <c r="J126" t="s">
        <v>88</v>
      </c>
      <c r="K126" s="2" t="s">
        <v>352</v>
      </c>
      <c r="N126" s="1"/>
      <c r="O126">
        <v>0</v>
      </c>
      <c r="P126" t="s">
        <v>89</v>
      </c>
      <c r="Q126" t="s">
        <v>46</v>
      </c>
      <c r="R126" t="s">
        <v>90</v>
      </c>
      <c r="S126" t="s">
        <v>91</v>
      </c>
      <c r="T126" t="s">
        <v>48</v>
      </c>
      <c r="U126">
        <v>419.28</v>
      </c>
      <c r="V126">
        <v>432.48</v>
      </c>
      <c r="W126">
        <v>13.2</v>
      </c>
      <c r="X126">
        <v>10482</v>
      </c>
      <c r="Y126">
        <v>10812</v>
      </c>
      <c r="Z126">
        <v>330</v>
      </c>
      <c r="AA126" t="s">
        <v>49</v>
      </c>
      <c r="AB126" t="s">
        <v>53</v>
      </c>
      <c r="AC126" t="s">
        <v>62</v>
      </c>
      <c r="AD126" t="s">
        <v>84</v>
      </c>
      <c r="AQ126" t="s">
        <v>61</v>
      </c>
    </row>
    <row r="127" spans="1:43" x14ac:dyDescent="0.35">
      <c r="A127">
        <v>44</v>
      </c>
      <c r="B127" t="s">
        <v>39</v>
      </c>
      <c r="C127">
        <v>2019</v>
      </c>
      <c r="D127">
        <v>10</v>
      </c>
      <c r="E127">
        <v>8</v>
      </c>
      <c r="F127" s="2" t="s">
        <v>317</v>
      </c>
      <c r="G127" t="s">
        <v>40</v>
      </c>
      <c r="H127" t="s">
        <v>87</v>
      </c>
      <c r="I127" t="s">
        <v>73</v>
      </c>
      <c r="J127" t="s">
        <v>88</v>
      </c>
      <c r="K127" s="2" t="s">
        <v>352</v>
      </c>
      <c r="N127" s="1"/>
      <c r="O127">
        <v>0</v>
      </c>
      <c r="P127" t="s">
        <v>89</v>
      </c>
      <c r="Q127" t="s">
        <v>46</v>
      </c>
      <c r="R127" t="s">
        <v>90</v>
      </c>
      <c r="S127" t="s">
        <v>91</v>
      </c>
      <c r="T127" t="s">
        <v>48</v>
      </c>
      <c r="U127">
        <v>422.24</v>
      </c>
      <c r="V127">
        <v>429.72</v>
      </c>
      <c r="W127">
        <v>7.48</v>
      </c>
      <c r="X127">
        <v>10556</v>
      </c>
      <c r="Y127">
        <v>10743</v>
      </c>
      <c r="Z127">
        <v>187</v>
      </c>
      <c r="AA127" t="s">
        <v>49</v>
      </c>
      <c r="AB127" t="s">
        <v>53</v>
      </c>
      <c r="AC127" t="s">
        <v>54</v>
      </c>
      <c r="AD127" t="s">
        <v>59</v>
      </c>
      <c r="AE127">
        <v>0</v>
      </c>
      <c r="AI127">
        <v>0</v>
      </c>
      <c r="AM127">
        <v>1</v>
      </c>
      <c r="AQ127" t="s">
        <v>61</v>
      </c>
    </row>
    <row r="128" spans="1:43" x14ac:dyDescent="0.35">
      <c r="A128">
        <v>45</v>
      </c>
      <c r="B128" t="s">
        <v>39</v>
      </c>
      <c r="C128">
        <v>2019</v>
      </c>
      <c r="D128">
        <v>10</v>
      </c>
      <c r="E128">
        <v>8</v>
      </c>
      <c r="F128" s="2" t="s">
        <v>317</v>
      </c>
      <c r="G128" t="s">
        <v>40</v>
      </c>
      <c r="H128" t="s">
        <v>87</v>
      </c>
      <c r="I128" t="s">
        <v>73</v>
      </c>
      <c r="J128" t="s">
        <v>88</v>
      </c>
      <c r="K128" s="2" t="s">
        <v>352</v>
      </c>
      <c r="N128" s="1"/>
      <c r="O128">
        <v>0</v>
      </c>
      <c r="P128" t="s">
        <v>89</v>
      </c>
      <c r="Q128" t="s">
        <v>46</v>
      </c>
      <c r="R128" t="s">
        <v>90</v>
      </c>
      <c r="S128" t="s">
        <v>91</v>
      </c>
      <c r="T128" t="s">
        <v>48</v>
      </c>
      <c r="U128">
        <v>422.48</v>
      </c>
      <c r="V128">
        <v>428.96</v>
      </c>
      <c r="W128">
        <v>6.48</v>
      </c>
      <c r="X128">
        <v>10562</v>
      </c>
      <c r="Y128">
        <v>10724</v>
      </c>
      <c r="Z128">
        <v>162</v>
      </c>
      <c r="AA128" t="s">
        <v>49</v>
      </c>
      <c r="AB128" t="s">
        <v>53</v>
      </c>
      <c r="AC128" t="s">
        <v>80</v>
      </c>
      <c r="AD128" t="s">
        <v>85</v>
      </c>
      <c r="AQ128" t="s">
        <v>61</v>
      </c>
    </row>
    <row r="129" spans="1:43" x14ac:dyDescent="0.35">
      <c r="A129">
        <v>46</v>
      </c>
      <c r="B129" t="s">
        <v>39</v>
      </c>
      <c r="C129">
        <v>2019</v>
      </c>
      <c r="D129">
        <v>10</v>
      </c>
      <c r="E129">
        <v>8</v>
      </c>
      <c r="F129" s="2" t="s">
        <v>317</v>
      </c>
      <c r="G129" t="s">
        <v>40</v>
      </c>
      <c r="H129" t="s">
        <v>87</v>
      </c>
      <c r="I129" t="s">
        <v>73</v>
      </c>
      <c r="J129" t="s">
        <v>88</v>
      </c>
      <c r="K129" s="2" t="s">
        <v>352</v>
      </c>
      <c r="N129" s="1"/>
      <c r="O129">
        <v>0</v>
      </c>
      <c r="P129" t="s">
        <v>89</v>
      </c>
      <c r="Q129" t="s">
        <v>46</v>
      </c>
      <c r="R129" t="s">
        <v>90</v>
      </c>
      <c r="S129" t="s">
        <v>91</v>
      </c>
      <c r="T129" t="s">
        <v>48</v>
      </c>
      <c r="U129">
        <v>430.44</v>
      </c>
      <c r="V129">
        <v>432.72</v>
      </c>
      <c r="W129">
        <v>2.2799999999999998</v>
      </c>
      <c r="X129">
        <v>10761</v>
      </c>
      <c r="Y129">
        <v>10818</v>
      </c>
      <c r="Z129">
        <v>57</v>
      </c>
      <c r="AA129" t="s">
        <v>49</v>
      </c>
      <c r="AB129" t="s">
        <v>53</v>
      </c>
      <c r="AC129" t="s">
        <v>54</v>
      </c>
      <c r="AD129" t="s">
        <v>59</v>
      </c>
      <c r="AE129">
        <v>0</v>
      </c>
      <c r="AI129">
        <v>0</v>
      </c>
      <c r="AM129">
        <v>1</v>
      </c>
      <c r="AQ129" t="s">
        <v>61</v>
      </c>
    </row>
    <row r="130" spans="1:43" x14ac:dyDescent="0.35">
      <c r="A130">
        <v>47</v>
      </c>
      <c r="B130" t="s">
        <v>39</v>
      </c>
      <c r="C130">
        <v>2019</v>
      </c>
      <c r="D130">
        <v>10</v>
      </c>
      <c r="E130">
        <v>8</v>
      </c>
      <c r="F130" s="2" t="s">
        <v>317</v>
      </c>
      <c r="G130" t="s">
        <v>40</v>
      </c>
      <c r="H130" t="s">
        <v>87</v>
      </c>
      <c r="I130" t="s">
        <v>73</v>
      </c>
      <c r="J130" t="s">
        <v>88</v>
      </c>
      <c r="K130" s="2" t="s">
        <v>352</v>
      </c>
      <c r="N130" s="1"/>
      <c r="O130">
        <v>0</v>
      </c>
      <c r="P130" t="s">
        <v>89</v>
      </c>
      <c r="Q130" t="s">
        <v>46</v>
      </c>
      <c r="R130" t="s">
        <v>90</v>
      </c>
      <c r="S130" t="s">
        <v>91</v>
      </c>
      <c r="T130" t="s">
        <v>48</v>
      </c>
      <c r="U130">
        <v>432.48</v>
      </c>
      <c r="V130">
        <v>455.88</v>
      </c>
      <c r="W130">
        <v>23.4</v>
      </c>
      <c r="X130">
        <v>10812</v>
      </c>
      <c r="Y130">
        <v>11397</v>
      </c>
      <c r="Z130">
        <v>585</v>
      </c>
      <c r="AA130" t="s">
        <v>49</v>
      </c>
      <c r="AB130" t="s">
        <v>53</v>
      </c>
      <c r="AC130" t="s">
        <v>62</v>
      </c>
      <c r="AD130" t="s">
        <v>56</v>
      </c>
      <c r="AQ130" t="s">
        <v>61</v>
      </c>
    </row>
    <row r="131" spans="1:43" x14ac:dyDescent="0.35">
      <c r="A131">
        <v>48</v>
      </c>
      <c r="B131" t="s">
        <v>39</v>
      </c>
      <c r="C131">
        <v>2019</v>
      </c>
      <c r="D131">
        <v>10</v>
      </c>
      <c r="E131">
        <v>8</v>
      </c>
      <c r="F131" s="2" t="s">
        <v>317</v>
      </c>
      <c r="G131" t="s">
        <v>40</v>
      </c>
      <c r="H131" t="s">
        <v>87</v>
      </c>
      <c r="I131" t="s">
        <v>73</v>
      </c>
      <c r="J131" t="s">
        <v>88</v>
      </c>
      <c r="K131" s="2" t="s">
        <v>352</v>
      </c>
      <c r="N131" s="1"/>
      <c r="O131">
        <v>0</v>
      </c>
      <c r="P131" t="s">
        <v>89</v>
      </c>
      <c r="Q131" t="s">
        <v>46</v>
      </c>
      <c r="R131" t="s">
        <v>90</v>
      </c>
      <c r="S131" t="s">
        <v>91</v>
      </c>
      <c r="T131" t="s">
        <v>48</v>
      </c>
      <c r="U131">
        <v>434.68</v>
      </c>
      <c r="V131">
        <v>435.36</v>
      </c>
      <c r="W131">
        <v>0.68</v>
      </c>
      <c r="X131">
        <v>10867</v>
      </c>
      <c r="Y131">
        <v>10884</v>
      </c>
      <c r="Z131">
        <v>17</v>
      </c>
      <c r="AA131" t="s">
        <v>49</v>
      </c>
      <c r="AB131" t="s">
        <v>53</v>
      </c>
      <c r="AC131" t="s">
        <v>54</v>
      </c>
      <c r="AD131" t="s">
        <v>59</v>
      </c>
      <c r="AE131">
        <v>0</v>
      </c>
      <c r="AI131">
        <v>0</v>
      </c>
      <c r="AM131">
        <v>1</v>
      </c>
      <c r="AQ131" t="s">
        <v>61</v>
      </c>
    </row>
    <row r="132" spans="1:43" x14ac:dyDescent="0.35">
      <c r="A132">
        <v>49</v>
      </c>
      <c r="B132" t="s">
        <v>39</v>
      </c>
      <c r="C132">
        <v>2019</v>
      </c>
      <c r="D132">
        <v>10</v>
      </c>
      <c r="E132">
        <v>8</v>
      </c>
      <c r="F132" s="2" t="s">
        <v>317</v>
      </c>
      <c r="G132" t="s">
        <v>40</v>
      </c>
      <c r="H132" t="s">
        <v>87</v>
      </c>
      <c r="I132" t="s">
        <v>73</v>
      </c>
      <c r="J132" t="s">
        <v>88</v>
      </c>
      <c r="K132" s="2" t="s">
        <v>352</v>
      </c>
      <c r="N132" s="1"/>
      <c r="O132">
        <v>0</v>
      </c>
      <c r="P132" t="s">
        <v>89</v>
      </c>
      <c r="Q132" t="s">
        <v>46</v>
      </c>
      <c r="R132" t="s">
        <v>90</v>
      </c>
      <c r="S132" t="s">
        <v>91</v>
      </c>
      <c r="T132" t="s">
        <v>48</v>
      </c>
      <c r="U132">
        <v>455.88</v>
      </c>
      <c r="V132">
        <v>463.84</v>
      </c>
      <c r="W132">
        <v>7.96</v>
      </c>
      <c r="X132">
        <v>11397</v>
      </c>
      <c r="Y132">
        <v>11596</v>
      </c>
      <c r="Z132">
        <v>199</v>
      </c>
      <c r="AA132" t="s">
        <v>49</v>
      </c>
      <c r="AB132" t="s">
        <v>53</v>
      </c>
      <c r="AC132" t="s">
        <v>62</v>
      </c>
      <c r="AD132" t="s">
        <v>64</v>
      </c>
      <c r="AQ132" t="s">
        <v>61</v>
      </c>
    </row>
    <row r="133" spans="1:43" x14ac:dyDescent="0.35">
      <c r="A133">
        <v>50</v>
      </c>
      <c r="B133" t="s">
        <v>39</v>
      </c>
      <c r="C133">
        <v>2019</v>
      </c>
      <c r="D133">
        <v>10</v>
      </c>
      <c r="E133">
        <v>8</v>
      </c>
      <c r="F133" s="2" t="s">
        <v>317</v>
      </c>
      <c r="G133" t="s">
        <v>40</v>
      </c>
      <c r="H133" t="s">
        <v>87</v>
      </c>
      <c r="I133" t="s">
        <v>73</v>
      </c>
      <c r="J133" t="s">
        <v>88</v>
      </c>
      <c r="K133" s="2" t="s">
        <v>352</v>
      </c>
      <c r="N133" s="1"/>
      <c r="O133">
        <v>0</v>
      </c>
      <c r="P133" t="s">
        <v>89</v>
      </c>
      <c r="Q133" t="s">
        <v>46</v>
      </c>
      <c r="R133" t="s">
        <v>90</v>
      </c>
      <c r="S133" t="s">
        <v>91</v>
      </c>
      <c r="T133" t="s">
        <v>48</v>
      </c>
      <c r="U133">
        <v>463.84</v>
      </c>
      <c r="V133">
        <v>468.8</v>
      </c>
      <c r="W133">
        <v>4.96</v>
      </c>
      <c r="X133">
        <v>11596</v>
      </c>
      <c r="Y133">
        <v>11720</v>
      </c>
      <c r="Z133">
        <v>124</v>
      </c>
      <c r="AA133" t="s">
        <v>49</v>
      </c>
      <c r="AB133" t="s">
        <v>53</v>
      </c>
      <c r="AC133" t="s">
        <v>62</v>
      </c>
      <c r="AD133" t="s">
        <v>56</v>
      </c>
      <c r="AQ133" t="s">
        <v>61</v>
      </c>
    </row>
    <row r="134" spans="1:43" x14ac:dyDescent="0.35">
      <c r="A134">
        <v>51</v>
      </c>
      <c r="B134" t="s">
        <v>39</v>
      </c>
      <c r="C134">
        <v>2019</v>
      </c>
      <c r="D134">
        <v>10</v>
      </c>
      <c r="E134">
        <v>8</v>
      </c>
      <c r="F134" s="2" t="s">
        <v>317</v>
      </c>
      <c r="G134" t="s">
        <v>40</v>
      </c>
      <c r="H134" t="s">
        <v>87</v>
      </c>
      <c r="I134" t="s">
        <v>73</v>
      </c>
      <c r="J134" t="s">
        <v>88</v>
      </c>
      <c r="K134" s="2" t="s">
        <v>352</v>
      </c>
      <c r="N134" s="1"/>
      <c r="O134">
        <v>0</v>
      </c>
      <c r="P134" t="s">
        <v>89</v>
      </c>
      <c r="Q134" t="s">
        <v>46</v>
      </c>
      <c r="R134" t="s">
        <v>90</v>
      </c>
      <c r="S134" t="s">
        <v>91</v>
      </c>
      <c r="T134" t="s">
        <v>48</v>
      </c>
      <c r="U134">
        <v>468.8</v>
      </c>
      <c r="V134">
        <v>485.52</v>
      </c>
      <c r="W134">
        <v>16.72</v>
      </c>
      <c r="X134">
        <v>11720</v>
      </c>
      <c r="Y134">
        <v>12138</v>
      </c>
      <c r="Z134">
        <v>418</v>
      </c>
      <c r="AA134" t="s">
        <v>49</v>
      </c>
      <c r="AB134" t="s">
        <v>53</v>
      </c>
      <c r="AC134" t="s">
        <v>62</v>
      </c>
      <c r="AD134" t="s">
        <v>64</v>
      </c>
      <c r="AQ134" t="s">
        <v>61</v>
      </c>
    </row>
    <row r="135" spans="1:43" x14ac:dyDescent="0.35">
      <c r="A135">
        <v>52</v>
      </c>
      <c r="B135" t="s">
        <v>39</v>
      </c>
      <c r="C135">
        <v>2019</v>
      </c>
      <c r="D135">
        <v>10</v>
      </c>
      <c r="E135">
        <v>8</v>
      </c>
      <c r="F135" s="2" t="s">
        <v>317</v>
      </c>
      <c r="G135" t="s">
        <v>40</v>
      </c>
      <c r="H135" t="s">
        <v>87</v>
      </c>
      <c r="I135" t="s">
        <v>73</v>
      </c>
      <c r="J135" t="s">
        <v>88</v>
      </c>
      <c r="K135" s="2" t="s">
        <v>352</v>
      </c>
      <c r="N135" s="1"/>
      <c r="O135">
        <v>0</v>
      </c>
      <c r="P135" t="s">
        <v>89</v>
      </c>
      <c r="Q135" t="s">
        <v>46</v>
      </c>
      <c r="R135" t="s">
        <v>90</v>
      </c>
      <c r="S135" t="s">
        <v>91</v>
      </c>
      <c r="T135" t="s">
        <v>48</v>
      </c>
      <c r="U135">
        <v>482.08</v>
      </c>
      <c r="V135">
        <v>484.24</v>
      </c>
      <c r="W135">
        <v>2.16</v>
      </c>
      <c r="X135">
        <v>12052</v>
      </c>
      <c r="Y135">
        <v>12106</v>
      </c>
      <c r="Z135">
        <v>54</v>
      </c>
      <c r="AA135" t="s">
        <v>49</v>
      </c>
      <c r="AB135" t="s">
        <v>53</v>
      </c>
      <c r="AC135" t="s">
        <v>54</v>
      </c>
      <c r="AD135" t="s">
        <v>59</v>
      </c>
      <c r="AE135">
        <v>0</v>
      </c>
      <c r="AI135">
        <v>0</v>
      </c>
      <c r="AM135">
        <v>1</v>
      </c>
      <c r="AQ135" t="s">
        <v>61</v>
      </c>
    </row>
    <row r="136" spans="1:43" x14ac:dyDescent="0.35">
      <c r="A136">
        <v>53</v>
      </c>
      <c r="B136" t="s">
        <v>39</v>
      </c>
      <c r="C136">
        <v>2019</v>
      </c>
      <c r="D136">
        <v>10</v>
      </c>
      <c r="E136">
        <v>8</v>
      </c>
      <c r="F136" s="2" t="s">
        <v>317</v>
      </c>
      <c r="G136" t="s">
        <v>40</v>
      </c>
      <c r="H136" t="s">
        <v>87</v>
      </c>
      <c r="I136" t="s">
        <v>73</v>
      </c>
      <c r="J136" t="s">
        <v>88</v>
      </c>
      <c r="K136" s="2" t="s">
        <v>352</v>
      </c>
      <c r="N136" s="1"/>
      <c r="O136">
        <v>0</v>
      </c>
      <c r="P136" t="s">
        <v>89</v>
      </c>
      <c r="Q136" t="s">
        <v>46</v>
      </c>
      <c r="R136" t="s">
        <v>90</v>
      </c>
      <c r="S136" t="s">
        <v>91</v>
      </c>
      <c r="T136" t="s">
        <v>48</v>
      </c>
      <c r="U136">
        <v>485.52</v>
      </c>
      <c r="V136">
        <v>486.88</v>
      </c>
      <c r="W136">
        <v>1.36</v>
      </c>
      <c r="X136">
        <v>12138</v>
      </c>
      <c r="Y136">
        <v>12172</v>
      </c>
      <c r="Z136">
        <v>34</v>
      </c>
      <c r="AA136" t="s">
        <v>49</v>
      </c>
      <c r="AB136" t="s">
        <v>53</v>
      </c>
      <c r="AC136" t="s">
        <v>62</v>
      </c>
      <c r="AD136" t="s">
        <v>56</v>
      </c>
      <c r="AQ136" t="s">
        <v>61</v>
      </c>
    </row>
    <row r="137" spans="1:43" x14ac:dyDescent="0.35">
      <c r="A137">
        <v>54</v>
      </c>
      <c r="B137" t="s">
        <v>39</v>
      </c>
      <c r="C137">
        <v>2019</v>
      </c>
      <c r="D137">
        <v>10</v>
      </c>
      <c r="E137">
        <v>8</v>
      </c>
      <c r="F137" s="2" t="s">
        <v>317</v>
      </c>
      <c r="G137" t="s">
        <v>40</v>
      </c>
      <c r="H137" t="s">
        <v>87</v>
      </c>
      <c r="I137" t="s">
        <v>73</v>
      </c>
      <c r="J137" t="s">
        <v>88</v>
      </c>
      <c r="K137" s="2" t="s">
        <v>352</v>
      </c>
      <c r="N137" s="1"/>
      <c r="O137">
        <v>0</v>
      </c>
      <c r="P137" t="s">
        <v>89</v>
      </c>
      <c r="Q137" t="s">
        <v>46</v>
      </c>
      <c r="R137" t="s">
        <v>90</v>
      </c>
      <c r="S137" t="s">
        <v>91</v>
      </c>
      <c r="T137" t="s">
        <v>48</v>
      </c>
      <c r="U137">
        <v>486.88</v>
      </c>
      <c r="V137">
        <v>494.44</v>
      </c>
      <c r="W137">
        <v>7.56</v>
      </c>
      <c r="X137">
        <v>12172</v>
      </c>
      <c r="Y137">
        <v>12361</v>
      </c>
      <c r="Z137">
        <v>189</v>
      </c>
      <c r="AA137" t="s">
        <v>49</v>
      </c>
      <c r="AB137" t="s">
        <v>53</v>
      </c>
      <c r="AC137" t="s">
        <v>62</v>
      </c>
      <c r="AD137" t="s">
        <v>64</v>
      </c>
      <c r="AQ137" t="s">
        <v>61</v>
      </c>
    </row>
    <row r="138" spans="1:43" x14ac:dyDescent="0.35">
      <c r="A138">
        <v>55</v>
      </c>
      <c r="B138" t="s">
        <v>39</v>
      </c>
      <c r="C138">
        <v>2019</v>
      </c>
      <c r="D138">
        <v>10</v>
      </c>
      <c r="E138">
        <v>8</v>
      </c>
      <c r="F138" s="2" t="s">
        <v>317</v>
      </c>
      <c r="G138" t="s">
        <v>40</v>
      </c>
      <c r="H138" t="s">
        <v>87</v>
      </c>
      <c r="I138" t="s">
        <v>73</v>
      </c>
      <c r="J138" t="s">
        <v>88</v>
      </c>
      <c r="K138" s="2" t="s">
        <v>352</v>
      </c>
      <c r="N138" s="1"/>
      <c r="O138">
        <v>0</v>
      </c>
      <c r="P138" t="s">
        <v>89</v>
      </c>
      <c r="Q138" t="s">
        <v>46</v>
      </c>
      <c r="R138" t="s">
        <v>90</v>
      </c>
      <c r="S138" t="s">
        <v>91</v>
      </c>
      <c r="T138" t="s">
        <v>48</v>
      </c>
      <c r="U138">
        <v>490.8</v>
      </c>
      <c r="V138">
        <v>495.4</v>
      </c>
      <c r="W138">
        <v>4.5999999999999996</v>
      </c>
      <c r="X138">
        <v>12270</v>
      </c>
      <c r="Y138">
        <v>12385</v>
      </c>
      <c r="Z138">
        <v>115</v>
      </c>
      <c r="AA138" t="s">
        <v>49</v>
      </c>
      <c r="AB138" t="s">
        <v>53</v>
      </c>
      <c r="AC138" t="s">
        <v>54</v>
      </c>
      <c r="AD138" t="s">
        <v>59</v>
      </c>
      <c r="AE138">
        <v>0</v>
      </c>
      <c r="AI138">
        <v>0</v>
      </c>
      <c r="AM138">
        <v>1</v>
      </c>
      <c r="AQ138" t="s">
        <v>61</v>
      </c>
    </row>
    <row r="139" spans="1:43" x14ac:dyDescent="0.35">
      <c r="A139">
        <v>56</v>
      </c>
      <c r="B139" t="s">
        <v>39</v>
      </c>
      <c r="C139">
        <v>2019</v>
      </c>
      <c r="D139">
        <v>10</v>
      </c>
      <c r="E139">
        <v>8</v>
      </c>
      <c r="F139" s="2" t="s">
        <v>317</v>
      </c>
      <c r="G139" t="s">
        <v>40</v>
      </c>
      <c r="H139" t="s">
        <v>87</v>
      </c>
      <c r="I139" t="s">
        <v>73</v>
      </c>
      <c r="J139" t="s">
        <v>88</v>
      </c>
      <c r="K139" s="2" t="s">
        <v>352</v>
      </c>
      <c r="N139" s="1"/>
      <c r="O139">
        <v>0</v>
      </c>
      <c r="P139" t="s">
        <v>89</v>
      </c>
      <c r="Q139" t="s">
        <v>46</v>
      </c>
      <c r="R139" t="s">
        <v>90</v>
      </c>
      <c r="S139" t="s">
        <v>91</v>
      </c>
      <c r="T139" t="s">
        <v>48</v>
      </c>
      <c r="U139">
        <v>494.44</v>
      </c>
      <c r="V139">
        <v>497.92</v>
      </c>
      <c r="W139">
        <v>3.48</v>
      </c>
      <c r="X139">
        <v>12361</v>
      </c>
      <c r="Y139">
        <v>12448</v>
      </c>
      <c r="Z139">
        <v>87</v>
      </c>
      <c r="AA139" t="s">
        <v>49</v>
      </c>
      <c r="AB139" t="s">
        <v>53</v>
      </c>
      <c r="AC139" t="s">
        <v>62</v>
      </c>
      <c r="AD139" t="s">
        <v>84</v>
      </c>
      <c r="AQ139" t="s">
        <v>61</v>
      </c>
    </row>
    <row r="140" spans="1:43" x14ac:dyDescent="0.35">
      <c r="A140">
        <v>57</v>
      </c>
      <c r="B140" t="s">
        <v>39</v>
      </c>
      <c r="C140">
        <v>2019</v>
      </c>
      <c r="D140">
        <v>10</v>
      </c>
      <c r="E140">
        <v>8</v>
      </c>
      <c r="F140" s="2" t="s">
        <v>317</v>
      </c>
      <c r="G140" t="s">
        <v>40</v>
      </c>
      <c r="H140" t="s">
        <v>87</v>
      </c>
      <c r="I140" t="s">
        <v>73</v>
      </c>
      <c r="J140" t="s">
        <v>88</v>
      </c>
      <c r="K140" s="2" t="s">
        <v>352</v>
      </c>
      <c r="N140" s="1"/>
      <c r="O140">
        <v>0</v>
      </c>
      <c r="P140" t="s">
        <v>89</v>
      </c>
      <c r="Q140" t="s">
        <v>46</v>
      </c>
      <c r="R140" t="s">
        <v>90</v>
      </c>
      <c r="S140" t="s">
        <v>91</v>
      </c>
      <c r="T140" t="s">
        <v>48</v>
      </c>
      <c r="U140">
        <v>497.92</v>
      </c>
      <c r="V140">
        <v>503.24</v>
      </c>
      <c r="W140">
        <v>5.32</v>
      </c>
      <c r="X140">
        <v>12448</v>
      </c>
      <c r="Y140">
        <v>12581</v>
      </c>
      <c r="Z140">
        <v>133</v>
      </c>
      <c r="AA140" t="s">
        <v>49</v>
      </c>
      <c r="AB140" t="s">
        <v>53</v>
      </c>
      <c r="AC140" t="s">
        <v>62</v>
      </c>
      <c r="AD140" t="s">
        <v>64</v>
      </c>
      <c r="AQ140" t="s">
        <v>61</v>
      </c>
    </row>
    <row r="141" spans="1:43" x14ac:dyDescent="0.35">
      <c r="A141">
        <v>58</v>
      </c>
      <c r="B141" t="s">
        <v>39</v>
      </c>
      <c r="C141">
        <v>2019</v>
      </c>
      <c r="D141">
        <v>10</v>
      </c>
      <c r="E141">
        <v>8</v>
      </c>
      <c r="F141" s="2" t="s">
        <v>317</v>
      </c>
      <c r="G141" t="s">
        <v>40</v>
      </c>
      <c r="H141" t="s">
        <v>87</v>
      </c>
      <c r="I141" t="s">
        <v>73</v>
      </c>
      <c r="J141" t="s">
        <v>88</v>
      </c>
      <c r="K141" s="2" t="s">
        <v>352</v>
      </c>
      <c r="N141" s="1"/>
      <c r="O141">
        <v>0</v>
      </c>
      <c r="P141" t="s">
        <v>89</v>
      </c>
      <c r="Q141" t="s">
        <v>46</v>
      </c>
      <c r="R141" t="s">
        <v>90</v>
      </c>
      <c r="S141" t="s">
        <v>91</v>
      </c>
      <c r="T141" t="s">
        <v>48</v>
      </c>
      <c r="U141">
        <v>503.24</v>
      </c>
      <c r="V141">
        <v>0</v>
      </c>
      <c r="W141">
        <v>0</v>
      </c>
      <c r="X141">
        <v>12581</v>
      </c>
      <c r="Y141">
        <v>0</v>
      </c>
      <c r="Z141">
        <v>0</v>
      </c>
      <c r="AA141" t="s">
        <v>49</v>
      </c>
      <c r="AB141" t="s">
        <v>50</v>
      </c>
      <c r="AC141" t="s">
        <v>51</v>
      </c>
      <c r="AD141" t="s">
        <v>65</v>
      </c>
      <c r="AE141">
        <v>0</v>
      </c>
      <c r="AI141">
        <v>0</v>
      </c>
      <c r="AM141">
        <v>0</v>
      </c>
      <c r="AQ141" t="s">
        <v>61</v>
      </c>
    </row>
    <row r="142" spans="1:43" x14ac:dyDescent="0.35">
      <c r="A142">
        <v>0</v>
      </c>
      <c r="B142" t="s">
        <v>39</v>
      </c>
      <c r="C142">
        <v>2019</v>
      </c>
      <c r="D142">
        <v>9</v>
      </c>
      <c r="E142">
        <v>16</v>
      </c>
      <c r="F142" s="2" t="s">
        <v>318</v>
      </c>
      <c r="G142" t="s">
        <v>40</v>
      </c>
      <c r="H142" t="s">
        <v>93</v>
      </c>
      <c r="I142" t="s">
        <v>94</v>
      </c>
      <c r="J142" t="s">
        <v>95</v>
      </c>
      <c r="K142" s="2" t="s">
        <v>353</v>
      </c>
      <c r="N142" s="1"/>
      <c r="O142">
        <v>0</v>
      </c>
      <c r="P142" t="s">
        <v>45</v>
      </c>
      <c r="Q142" t="s">
        <v>75</v>
      </c>
      <c r="R142" t="s">
        <v>90</v>
      </c>
      <c r="S142" t="s">
        <v>91</v>
      </c>
      <c r="T142" t="s">
        <v>91</v>
      </c>
      <c r="U142">
        <v>295.08</v>
      </c>
      <c r="V142">
        <v>0</v>
      </c>
      <c r="W142">
        <v>0</v>
      </c>
      <c r="X142">
        <v>7377</v>
      </c>
      <c r="Y142">
        <v>0</v>
      </c>
      <c r="Z142">
        <v>0</v>
      </c>
      <c r="AA142" t="s">
        <v>49</v>
      </c>
      <c r="AB142" t="s">
        <v>50</v>
      </c>
      <c r="AC142" t="s">
        <v>51</v>
      </c>
      <c r="AD142">
        <v>1</v>
      </c>
      <c r="AE142">
        <v>0</v>
      </c>
      <c r="AI142">
        <v>0</v>
      </c>
      <c r="AM142">
        <v>0</v>
      </c>
      <c r="AQ142" t="s">
        <v>52</v>
      </c>
    </row>
    <row r="143" spans="1:43" x14ac:dyDescent="0.35">
      <c r="A143">
        <v>1</v>
      </c>
      <c r="B143" t="s">
        <v>39</v>
      </c>
      <c r="C143">
        <v>2019</v>
      </c>
      <c r="D143">
        <v>9</v>
      </c>
      <c r="E143">
        <v>16</v>
      </c>
      <c r="F143" s="2" t="s">
        <v>318</v>
      </c>
      <c r="G143" t="s">
        <v>40</v>
      </c>
      <c r="H143" t="s">
        <v>93</v>
      </c>
      <c r="I143" t="s">
        <v>94</v>
      </c>
      <c r="J143" t="s">
        <v>95</v>
      </c>
      <c r="K143" s="2" t="s">
        <v>353</v>
      </c>
      <c r="N143" s="1"/>
      <c r="O143">
        <v>0</v>
      </c>
      <c r="P143" t="s">
        <v>45</v>
      </c>
      <c r="Q143" t="s">
        <v>75</v>
      </c>
      <c r="R143" t="s">
        <v>90</v>
      </c>
      <c r="S143" t="s">
        <v>91</v>
      </c>
      <c r="T143" t="s">
        <v>91</v>
      </c>
      <c r="U143">
        <v>295.08</v>
      </c>
      <c r="V143">
        <v>304.60000000000002</v>
      </c>
      <c r="W143">
        <v>9.52</v>
      </c>
      <c r="X143">
        <v>7377</v>
      </c>
      <c r="Y143">
        <v>7615</v>
      </c>
      <c r="Z143">
        <v>238</v>
      </c>
      <c r="AA143" t="s">
        <v>49</v>
      </c>
      <c r="AB143" t="s">
        <v>53</v>
      </c>
      <c r="AC143" t="s">
        <v>54</v>
      </c>
      <c r="AD143" t="s">
        <v>55</v>
      </c>
      <c r="AE143">
        <v>0</v>
      </c>
      <c r="AI143">
        <v>1</v>
      </c>
      <c r="AM143">
        <v>0</v>
      </c>
      <c r="AQ143" t="s">
        <v>52</v>
      </c>
    </row>
    <row r="144" spans="1:43" x14ac:dyDescent="0.35">
      <c r="A144">
        <v>2</v>
      </c>
      <c r="B144" t="s">
        <v>39</v>
      </c>
      <c r="C144">
        <v>2019</v>
      </c>
      <c r="D144">
        <v>9</v>
      </c>
      <c r="E144">
        <v>16</v>
      </c>
      <c r="F144" s="2" t="s">
        <v>318</v>
      </c>
      <c r="G144" t="s">
        <v>40</v>
      </c>
      <c r="H144" t="s">
        <v>93</v>
      </c>
      <c r="I144" t="s">
        <v>94</v>
      </c>
      <c r="J144" t="s">
        <v>95</v>
      </c>
      <c r="K144" s="2" t="s">
        <v>353</v>
      </c>
      <c r="N144" s="1"/>
      <c r="O144">
        <v>0</v>
      </c>
      <c r="P144" t="s">
        <v>45</v>
      </c>
      <c r="Q144" t="s">
        <v>75</v>
      </c>
      <c r="R144" t="s">
        <v>90</v>
      </c>
      <c r="S144" t="s">
        <v>91</v>
      </c>
      <c r="T144" t="s">
        <v>91</v>
      </c>
      <c r="U144">
        <v>304.72000000000003</v>
      </c>
      <c r="V144">
        <v>305.8</v>
      </c>
      <c r="W144">
        <v>1.08</v>
      </c>
      <c r="X144">
        <v>7618</v>
      </c>
      <c r="Y144">
        <v>7645</v>
      </c>
      <c r="Z144">
        <v>27</v>
      </c>
      <c r="AA144" t="s">
        <v>49</v>
      </c>
      <c r="AB144" t="s">
        <v>53</v>
      </c>
      <c r="AC144" t="s">
        <v>54</v>
      </c>
      <c r="AD144" t="s">
        <v>56</v>
      </c>
      <c r="AE144">
        <v>1</v>
      </c>
      <c r="AI144">
        <v>0</v>
      </c>
      <c r="AM144">
        <v>0</v>
      </c>
      <c r="AQ144" t="s">
        <v>52</v>
      </c>
    </row>
    <row r="145" spans="1:43" x14ac:dyDescent="0.35">
      <c r="A145">
        <v>3</v>
      </c>
      <c r="B145" t="s">
        <v>39</v>
      </c>
      <c r="C145">
        <v>2019</v>
      </c>
      <c r="D145">
        <v>9</v>
      </c>
      <c r="E145">
        <v>16</v>
      </c>
      <c r="F145" s="2" t="s">
        <v>318</v>
      </c>
      <c r="G145" t="s">
        <v>40</v>
      </c>
      <c r="H145" t="s">
        <v>93</v>
      </c>
      <c r="I145" t="s">
        <v>94</v>
      </c>
      <c r="J145" t="s">
        <v>95</v>
      </c>
      <c r="K145" s="2" t="s">
        <v>353</v>
      </c>
      <c r="N145" s="1"/>
      <c r="O145">
        <v>0</v>
      </c>
      <c r="P145" t="s">
        <v>45</v>
      </c>
      <c r="Q145" t="s">
        <v>75</v>
      </c>
      <c r="R145" t="s">
        <v>90</v>
      </c>
      <c r="S145" t="s">
        <v>91</v>
      </c>
      <c r="T145" t="s">
        <v>91</v>
      </c>
      <c r="U145">
        <v>305.88</v>
      </c>
      <c r="V145">
        <v>309.27999999999997</v>
      </c>
      <c r="W145">
        <v>3.4</v>
      </c>
      <c r="X145">
        <v>7647</v>
      </c>
      <c r="Y145">
        <v>7732</v>
      </c>
      <c r="Z145">
        <v>85</v>
      </c>
      <c r="AA145" t="s">
        <v>49</v>
      </c>
      <c r="AB145" t="s">
        <v>53</v>
      </c>
      <c r="AC145" t="s">
        <v>54</v>
      </c>
      <c r="AD145" t="s">
        <v>55</v>
      </c>
      <c r="AE145">
        <v>0</v>
      </c>
      <c r="AI145">
        <v>1</v>
      </c>
      <c r="AM145">
        <v>0</v>
      </c>
      <c r="AQ145" t="s">
        <v>52</v>
      </c>
    </row>
    <row r="146" spans="1:43" x14ac:dyDescent="0.35">
      <c r="A146">
        <v>4</v>
      </c>
      <c r="B146" t="s">
        <v>39</v>
      </c>
      <c r="C146">
        <v>2019</v>
      </c>
      <c r="D146">
        <v>9</v>
      </c>
      <c r="E146">
        <v>16</v>
      </c>
      <c r="F146" s="2" t="s">
        <v>318</v>
      </c>
      <c r="G146" t="s">
        <v>40</v>
      </c>
      <c r="H146" t="s">
        <v>93</v>
      </c>
      <c r="I146" t="s">
        <v>94</v>
      </c>
      <c r="J146" t="s">
        <v>95</v>
      </c>
      <c r="K146" s="2" t="s">
        <v>353</v>
      </c>
      <c r="N146" s="1"/>
      <c r="O146">
        <v>0</v>
      </c>
      <c r="P146" t="s">
        <v>45</v>
      </c>
      <c r="Q146" t="s">
        <v>75</v>
      </c>
      <c r="R146" t="s">
        <v>90</v>
      </c>
      <c r="S146" t="s">
        <v>91</v>
      </c>
      <c r="T146" t="s">
        <v>91</v>
      </c>
      <c r="U146">
        <v>309.36</v>
      </c>
      <c r="V146">
        <v>310</v>
      </c>
      <c r="W146">
        <v>0.64</v>
      </c>
      <c r="X146">
        <v>7734</v>
      </c>
      <c r="Y146">
        <v>7750</v>
      </c>
      <c r="Z146">
        <v>16</v>
      </c>
      <c r="AA146" t="s">
        <v>49</v>
      </c>
      <c r="AB146" t="s">
        <v>53</v>
      </c>
      <c r="AC146" t="s">
        <v>54</v>
      </c>
      <c r="AD146" t="s">
        <v>56</v>
      </c>
      <c r="AE146">
        <v>1</v>
      </c>
      <c r="AI146">
        <v>0</v>
      </c>
      <c r="AM146">
        <v>0</v>
      </c>
      <c r="AQ146" t="s">
        <v>52</v>
      </c>
    </row>
    <row r="147" spans="1:43" x14ac:dyDescent="0.35">
      <c r="A147">
        <v>5</v>
      </c>
      <c r="B147" t="s">
        <v>39</v>
      </c>
      <c r="C147">
        <v>2019</v>
      </c>
      <c r="D147">
        <v>9</v>
      </c>
      <c r="E147">
        <v>16</v>
      </c>
      <c r="F147" s="2" t="s">
        <v>318</v>
      </c>
      <c r="G147" t="s">
        <v>40</v>
      </c>
      <c r="H147" t="s">
        <v>93</v>
      </c>
      <c r="I147" t="s">
        <v>94</v>
      </c>
      <c r="J147" t="s">
        <v>95</v>
      </c>
      <c r="K147" s="2" t="s">
        <v>353</v>
      </c>
      <c r="N147" s="1"/>
      <c r="O147">
        <v>0</v>
      </c>
      <c r="P147" t="s">
        <v>45</v>
      </c>
      <c r="Q147" t="s">
        <v>75</v>
      </c>
      <c r="R147" t="s">
        <v>90</v>
      </c>
      <c r="S147" t="s">
        <v>91</v>
      </c>
      <c r="T147" t="s">
        <v>91</v>
      </c>
      <c r="U147">
        <v>310.8</v>
      </c>
      <c r="V147">
        <v>312.27999999999997</v>
      </c>
      <c r="W147">
        <v>1.48</v>
      </c>
      <c r="X147">
        <v>7770</v>
      </c>
      <c r="Y147">
        <v>7807</v>
      </c>
      <c r="Z147">
        <v>37</v>
      </c>
      <c r="AA147" t="s">
        <v>49</v>
      </c>
      <c r="AB147" t="s">
        <v>53</v>
      </c>
      <c r="AC147" t="s">
        <v>54</v>
      </c>
      <c r="AD147" t="s">
        <v>56</v>
      </c>
      <c r="AE147">
        <v>1</v>
      </c>
      <c r="AI147">
        <v>0</v>
      </c>
      <c r="AM147">
        <v>0</v>
      </c>
      <c r="AQ147" t="s">
        <v>52</v>
      </c>
    </row>
    <row r="148" spans="1:43" x14ac:dyDescent="0.35">
      <c r="A148">
        <v>6</v>
      </c>
      <c r="B148" t="s">
        <v>39</v>
      </c>
      <c r="C148">
        <v>2019</v>
      </c>
      <c r="D148">
        <v>9</v>
      </c>
      <c r="E148">
        <v>16</v>
      </c>
      <c r="F148" s="2" t="s">
        <v>318</v>
      </c>
      <c r="G148" t="s">
        <v>40</v>
      </c>
      <c r="H148" t="s">
        <v>93</v>
      </c>
      <c r="I148" t="s">
        <v>94</v>
      </c>
      <c r="J148" t="s">
        <v>95</v>
      </c>
      <c r="K148" s="2" t="s">
        <v>353</v>
      </c>
      <c r="N148" s="1"/>
      <c r="O148">
        <v>0</v>
      </c>
      <c r="P148" t="s">
        <v>45</v>
      </c>
      <c r="Q148" t="s">
        <v>75</v>
      </c>
      <c r="R148" t="s">
        <v>90</v>
      </c>
      <c r="S148" t="s">
        <v>91</v>
      </c>
      <c r="T148" t="s">
        <v>91</v>
      </c>
      <c r="U148">
        <v>312.39999999999998</v>
      </c>
      <c r="V148">
        <v>318.60000000000002</v>
      </c>
      <c r="W148">
        <v>6.2</v>
      </c>
      <c r="X148">
        <v>7810</v>
      </c>
      <c r="Y148">
        <v>7965</v>
      </c>
      <c r="Z148">
        <v>155</v>
      </c>
      <c r="AA148" t="s">
        <v>49</v>
      </c>
      <c r="AB148" t="s">
        <v>53</v>
      </c>
      <c r="AC148" t="s">
        <v>54</v>
      </c>
      <c r="AD148" t="s">
        <v>55</v>
      </c>
      <c r="AE148">
        <v>0</v>
      </c>
      <c r="AI148">
        <v>1</v>
      </c>
      <c r="AM148">
        <v>0</v>
      </c>
      <c r="AQ148" t="s">
        <v>52</v>
      </c>
    </row>
    <row r="149" spans="1:43" x14ac:dyDescent="0.35">
      <c r="A149">
        <v>7</v>
      </c>
      <c r="B149" t="s">
        <v>39</v>
      </c>
      <c r="C149">
        <v>2019</v>
      </c>
      <c r="D149">
        <v>9</v>
      </c>
      <c r="E149">
        <v>16</v>
      </c>
      <c r="F149" s="2" t="s">
        <v>318</v>
      </c>
      <c r="G149" t="s">
        <v>40</v>
      </c>
      <c r="H149" t="s">
        <v>93</v>
      </c>
      <c r="I149" t="s">
        <v>94</v>
      </c>
      <c r="J149" t="s">
        <v>95</v>
      </c>
      <c r="K149" s="2" t="s">
        <v>353</v>
      </c>
      <c r="N149" s="1"/>
      <c r="O149">
        <v>0</v>
      </c>
      <c r="P149" t="s">
        <v>45</v>
      </c>
      <c r="Q149" t="s">
        <v>75</v>
      </c>
      <c r="R149" t="s">
        <v>90</v>
      </c>
      <c r="S149" t="s">
        <v>91</v>
      </c>
      <c r="T149" t="s">
        <v>91</v>
      </c>
      <c r="U149">
        <v>318.60000000000002</v>
      </c>
      <c r="V149">
        <v>0</v>
      </c>
      <c r="W149">
        <v>0</v>
      </c>
      <c r="X149">
        <v>7965</v>
      </c>
      <c r="Y149">
        <v>0</v>
      </c>
      <c r="Z149">
        <v>0</v>
      </c>
      <c r="AA149" t="s">
        <v>49</v>
      </c>
      <c r="AB149" t="s">
        <v>50</v>
      </c>
      <c r="AC149" t="s">
        <v>51</v>
      </c>
      <c r="AD149" t="s">
        <v>57</v>
      </c>
      <c r="AE149">
        <v>0</v>
      </c>
      <c r="AI149">
        <v>0</v>
      </c>
      <c r="AM149">
        <v>0</v>
      </c>
      <c r="AQ149" t="s">
        <v>52</v>
      </c>
    </row>
    <row r="150" spans="1:43" x14ac:dyDescent="0.35">
      <c r="A150">
        <v>8</v>
      </c>
      <c r="B150" t="s">
        <v>39</v>
      </c>
      <c r="C150">
        <v>2019</v>
      </c>
      <c r="D150">
        <v>9</v>
      </c>
      <c r="E150">
        <v>16</v>
      </c>
      <c r="F150" s="2" t="s">
        <v>318</v>
      </c>
      <c r="G150" t="s">
        <v>40</v>
      </c>
      <c r="H150" t="s">
        <v>93</v>
      </c>
      <c r="I150" t="s">
        <v>94</v>
      </c>
      <c r="J150" t="s">
        <v>95</v>
      </c>
      <c r="K150" s="2" t="s">
        <v>353</v>
      </c>
      <c r="N150" s="1"/>
      <c r="O150">
        <v>0</v>
      </c>
      <c r="P150" t="s">
        <v>45</v>
      </c>
      <c r="Q150" t="s">
        <v>75</v>
      </c>
      <c r="R150" t="s">
        <v>90</v>
      </c>
      <c r="S150" t="s">
        <v>91</v>
      </c>
      <c r="T150" t="s">
        <v>91</v>
      </c>
      <c r="U150">
        <v>318.64</v>
      </c>
      <c r="V150">
        <v>0</v>
      </c>
      <c r="W150">
        <v>0</v>
      </c>
      <c r="X150">
        <v>7966</v>
      </c>
      <c r="Y150">
        <v>0</v>
      </c>
      <c r="Z150">
        <v>0</v>
      </c>
      <c r="AA150" t="s">
        <v>49</v>
      </c>
      <c r="AB150" t="s">
        <v>50</v>
      </c>
      <c r="AC150" t="s">
        <v>51</v>
      </c>
      <c r="AD150">
        <v>2</v>
      </c>
      <c r="AE150">
        <v>0</v>
      </c>
      <c r="AI150">
        <v>0</v>
      </c>
      <c r="AM150">
        <v>0</v>
      </c>
      <c r="AQ150" t="s">
        <v>58</v>
      </c>
    </row>
    <row r="151" spans="1:43" x14ac:dyDescent="0.35">
      <c r="A151">
        <v>9</v>
      </c>
      <c r="B151" t="s">
        <v>39</v>
      </c>
      <c r="C151">
        <v>2019</v>
      </c>
      <c r="D151">
        <v>9</v>
      </c>
      <c r="E151">
        <v>16</v>
      </c>
      <c r="F151" s="2" t="s">
        <v>318</v>
      </c>
      <c r="G151" t="s">
        <v>40</v>
      </c>
      <c r="H151" t="s">
        <v>93</v>
      </c>
      <c r="I151" t="s">
        <v>94</v>
      </c>
      <c r="J151" t="s">
        <v>95</v>
      </c>
      <c r="K151" s="2" t="s">
        <v>353</v>
      </c>
      <c r="N151" s="1"/>
      <c r="O151">
        <v>0</v>
      </c>
      <c r="P151" t="s">
        <v>45</v>
      </c>
      <c r="Q151" t="s">
        <v>75</v>
      </c>
      <c r="R151" t="s">
        <v>90</v>
      </c>
      <c r="S151" t="s">
        <v>91</v>
      </c>
      <c r="T151" t="s">
        <v>91</v>
      </c>
      <c r="U151">
        <v>318.68</v>
      </c>
      <c r="V151">
        <v>326</v>
      </c>
      <c r="W151">
        <v>7.32</v>
      </c>
      <c r="X151">
        <v>7967</v>
      </c>
      <c r="Y151">
        <v>8150</v>
      </c>
      <c r="Z151">
        <v>183</v>
      </c>
      <c r="AA151" t="s">
        <v>49</v>
      </c>
      <c r="AB151" t="s">
        <v>53</v>
      </c>
      <c r="AC151" t="s">
        <v>54</v>
      </c>
      <c r="AD151" t="s">
        <v>59</v>
      </c>
      <c r="AE151">
        <v>0</v>
      </c>
      <c r="AI151">
        <v>0</v>
      </c>
      <c r="AM151">
        <v>1</v>
      </c>
      <c r="AQ151" t="s">
        <v>58</v>
      </c>
    </row>
    <row r="152" spans="1:43" x14ac:dyDescent="0.35">
      <c r="A152">
        <v>10</v>
      </c>
      <c r="B152" t="s">
        <v>39</v>
      </c>
      <c r="C152">
        <v>2019</v>
      </c>
      <c r="D152">
        <v>9</v>
      </c>
      <c r="E152">
        <v>16</v>
      </c>
      <c r="F152" s="2" t="s">
        <v>318</v>
      </c>
      <c r="G152" t="s">
        <v>40</v>
      </c>
      <c r="H152" t="s">
        <v>93</v>
      </c>
      <c r="I152" t="s">
        <v>94</v>
      </c>
      <c r="J152" t="s">
        <v>95</v>
      </c>
      <c r="K152" s="2" t="s">
        <v>353</v>
      </c>
      <c r="N152" s="1"/>
      <c r="O152">
        <v>0</v>
      </c>
      <c r="P152" t="s">
        <v>45</v>
      </c>
      <c r="Q152" t="s">
        <v>75</v>
      </c>
      <c r="R152" t="s">
        <v>90</v>
      </c>
      <c r="S152" t="s">
        <v>91</v>
      </c>
      <c r="T152" t="s">
        <v>91</v>
      </c>
      <c r="U152">
        <v>326.95999999999998</v>
      </c>
      <c r="V152">
        <v>329.88</v>
      </c>
      <c r="W152">
        <v>2.92</v>
      </c>
      <c r="X152">
        <v>8174</v>
      </c>
      <c r="Y152">
        <v>8247</v>
      </c>
      <c r="Z152">
        <v>73</v>
      </c>
      <c r="AA152" t="s">
        <v>49</v>
      </c>
      <c r="AB152" t="s">
        <v>53</v>
      </c>
      <c r="AC152" t="s">
        <v>54</v>
      </c>
      <c r="AD152" t="s">
        <v>59</v>
      </c>
      <c r="AE152">
        <v>0</v>
      </c>
      <c r="AI152">
        <v>0</v>
      </c>
      <c r="AM152">
        <v>1</v>
      </c>
      <c r="AQ152" t="s">
        <v>58</v>
      </c>
    </row>
    <row r="153" spans="1:43" x14ac:dyDescent="0.35">
      <c r="A153">
        <v>11</v>
      </c>
      <c r="B153" t="s">
        <v>39</v>
      </c>
      <c r="C153">
        <v>2019</v>
      </c>
      <c r="D153">
        <v>9</v>
      </c>
      <c r="E153">
        <v>16</v>
      </c>
      <c r="F153" s="2" t="s">
        <v>318</v>
      </c>
      <c r="G153" t="s">
        <v>40</v>
      </c>
      <c r="H153" t="s">
        <v>93</v>
      </c>
      <c r="I153" t="s">
        <v>94</v>
      </c>
      <c r="J153" t="s">
        <v>95</v>
      </c>
      <c r="K153" s="2" t="s">
        <v>353</v>
      </c>
      <c r="N153" s="1"/>
      <c r="O153">
        <v>0</v>
      </c>
      <c r="P153" t="s">
        <v>45</v>
      </c>
      <c r="Q153" t="s">
        <v>75</v>
      </c>
      <c r="R153" t="s">
        <v>90</v>
      </c>
      <c r="S153" t="s">
        <v>91</v>
      </c>
      <c r="T153" t="s">
        <v>91</v>
      </c>
      <c r="U153">
        <v>330.2</v>
      </c>
      <c r="V153">
        <v>333.68</v>
      </c>
      <c r="W153">
        <v>3.48</v>
      </c>
      <c r="X153">
        <v>8255</v>
      </c>
      <c r="Y153">
        <v>8342</v>
      </c>
      <c r="Z153">
        <v>87</v>
      </c>
      <c r="AA153" t="s">
        <v>49</v>
      </c>
      <c r="AB153" t="s">
        <v>53</v>
      </c>
      <c r="AC153" t="s">
        <v>54</v>
      </c>
      <c r="AD153" t="s">
        <v>59</v>
      </c>
      <c r="AE153">
        <v>0</v>
      </c>
      <c r="AI153">
        <v>0</v>
      </c>
      <c r="AM153">
        <v>1</v>
      </c>
      <c r="AQ153" t="s">
        <v>58</v>
      </c>
    </row>
    <row r="154" spans="1:43" x14ac:dyDescent="0.35">
      <c r="A154">
        <v>12</v>
      </c>
      <c r="B154" t="s">
        <v>39</v>
      </c>
      <c r="C154">
        <v>2019</v>
      </c>
      <c r="D154">
        <v>9</v>
      </c>
      <c r="E154">
        <v>16</v>
      </c>
      <c r="F154" s="2" t="s">
        <v>318</v>
      </c>
      <c r="G154" t="s">
        <v>40</v>
      </c>
      <c r="H154" t="s">
        <v>93</v>
      </c>
      <c r="I154" t="s">
        <v>94</v>
      </c>
      <c r="J154" t="s">
        <v>95</v>
      </c>
      <c r="K154" s="2" t="s">
        <v>353</v>
      </c>
      <c r="N154" s="1"/>
      <c r="O154">
        <v>0</v>
      </c>
      <c r="P154" t="s">
        <v>45</v>
      </c>
      <c r="Q154" t="s">
        <v>75</v>
      </c>
      <c r="R154" t="s">
        <v>90</v>
      </c>
      <c r="S154" t="s">
        <v>91</v>
      </c>
      <c r="T154" t="s">
        <v>91</v>
      </c>
      <c r="U154">
        <v>335.32</v>
      </c>
      <c r="V154">
        <v>0</v>
      </c>
      <c r="W154">
        <v>0</v>
      </c>
      <c r="X154">
        <v>8383</v>
      </c>
      <c r="Y154">
        <v>0</v>
      </c>
      <c r="Z154">
        <v>0</v>
      </c>
      <c r="AA154" t="s">
        <v>49</v>
      </c>
      <c r="AB154" t="s">
        <v>50</v>
      </c>
      <c r="AC154" t="s">
        <v>51</v>
      </c>
      <c r="AD154" t="s">
        <v>60</v>
      </c>
      <c r="AE154">
        <v>0</v>
      </c>
      <c r="AI154">
        <v>0</v>
      </c>
      <c r="AM154">
        <v>0</v>
      </c>
      <c r="AQ154" t="s">
        <v>58</v>
      </c>
    </row>
    <row r="155" spans="1:43" x14ac:dyDescent="0.35">
      <c r="A155">
        <v>13</v>
      </c>
      <c r="B155" t="s">
        <v>39</v>
      </c>
      <c r="C155">
        <v>2019</v>
      </c>
      <c r="D155">
        <v>9</v>
      </c>
      <c r="E155">
        <v>16</v>
      </c>
      <c r="F155" s="2" t="s">
        <v>318</v>
      </c>
      <c r="G155" t="s">
        <v>40</v>
      </c>
      <c r="H155" t="s">
        <v>93</v>
      </c>
      <c r="I155" t="s">
        <v>94</v>
      </c>
      <c r="J155" t="s">
        <v>95</v>
      </c>
      <c r="K155" s="2" t="s">
        <v>353</v>
      </c>
      <c r="N155" s="1"/>
      <c r="O155">
        <v>0</v>
      </c>
      <c r="P155" t="s">
        <v>45</v>
      </c>
      <c r="Q155" t="s">
        <v>75</v>
      </c>
      <c r="R155" t="s">
        <v>90</v>
      </c>
      <c r="S155" t="s">
        <v>91</v>
      </c>
      <c r="T155" t="s">
        <v>91</v>
      </c>
      <c r="U155">
        <v>335.36</v>
      </c>
      <c r="V155">
        <v>0</v>
      </c>
      <c r="W155">
        <v>0</v>
      </c>
      <c r="X155">
        <v>8384</v>
      </c>
      <c r="Y155">
        <v>0</v>
      </c>
      <c r="Z155">
        <v>0</v>
      </c>
      <c r="AA155" t="s">
        <v>49</v>
      </c>
      <c r="AB155" t="s">
        <v>50</v>
      </c>
      <c r="AC155" t="s">
        <v>51</v>
      </c>
      <c r="AD155">
        <v>3</v>
      </c>
      <c r="AE155">
        <v>0</v>
      </c>
      <c r="AI155">
        <v>0</v>
      </c>
      <c r="AM155">
        <v>0</v>
      </c>
      <c r="AQ155" t="s">
        <v>61</v>
      </c>
    </row>
    <row r="156" spans="1:43" x14ac:dyDescent="0.35">
      <c r="A156">
        <v>14</v>
      </c>
      <c r="B156" t="s">
        <v>39</v>
      </c>
      <c r="C156">
        <v>2019</v>
      </c>
      <c r="D156">
        <v>9</v>
      </c>
      <c r="E156">
        <v>16</v>
      </c>
      <c r="F156" s="2" t="s">
        <v>318</v>
      </c>
      <c r="G156" t="s">
        <v>40</v>
      </c>
      <c r="H156" t="s">
        <v>93</v>
      </c>
      <c r="I156" t="s">
        <v>94</v>
      </c>
      <c r="J156" t="s">
        <v>95</v>
      </c>
      <c r="K156" s="2" t="s">
        <v>353</v>
      </c>
      <c r="N156" s="1"/>
      <c r="O156">
        <v>0</v>
      </c>
      <c r="P156" t="s">
        <v>45</v>
      </c>
      <c r="Q156" t="s">
        <v>75</v>
      </c>
      <c r="R156" t="s">
        <v>90</v>
      </c>
      <c r="S156" t="s">
        <v>91</v>
      </c>
      <c r="T156" t="s">
        <v>91</v>
      </c>
      <c r="U156">
        <v>335.36</v>
      </c>
      <c r="V156">
        <v>337.56</v>
      </c>
      <c r="W156">
        <v>2.2000000000000002</v>
      </c>
      <c r="X156">
        <v>8384</v>
      </c>
      <c r="Y156">
        <v>8439</v>
      </c>
      <c r="Z156">
        <v>55</v>
      </c>
      <c r="AA156" t="s">
        <v>49</v>
      </c>
      <c r="AB156" t="s">
        <v>53</v>
      </c>
      <c r="AC156" t="s">
        <v>62</v>
      </c>
      <c r="AD156" t="s">
        <v>63</v>
      </c>
      <c r="AQ156" t="s">
        <v>61</v>
      </c>
    </row>
    <row r="157" spans="1:43" x14ac:dyDescent="0.35">
      <c r="A157">
        <v>15</v>
      </c>
      <c r="B157" t="s">
        <v>39</v>
      </c>
      <c r="C157">
        <v>2019</v>
      </c>
      <c r="D157">
        <v>9</v>
      </c>
      <c r="E157">
        <v>16</v>
      </c>
      <c r="F157" s="2" t="s">
        <v>318</v>
      </c>
      <c r="G157" t="s">
        <v>40</v>
      </c>
      <c r="H157" t="s">
        <v>93</v>
      </c>
      <c r="I157" t="s">
        <v>94</v>
      </c>
      <c r="J157" t="s">
        <v>95</v>
      </c>
      <c r="K157" s="2" t="s">
        <v>353</v>
      </c>
      <c r="N157" s="1"/>
      <c r="O157">
        <v>0</v>
      </c>
      <c r="P157" t="s">
        <v>45</v>
      </c>
      <c r="Q157" t="s">
        <v>75</v>
      </c>
      <c r="R157" t="s">
        <v>90</v>
      </c>
      <c r="S157" t="s">
        <v>91</v>
      </c>
      <c r="T157" t="s">
        <v>91</v>
      </c>
      <c r="U157">
        <v>335.68</v>
      </c>
      <c r="V157">
        <v>357.48</v>
      </c>
      <c r="W157">
        <v>21.8</v>
      </c>
      <c r="X157">
        <v>8392</v>
      </c>
      <c r="Y157">
        <v>8937</v>
      </c>
      <c r="Z157">
        <v>545</v>
      </c>
      <c r="AA157" t="s">
        <v>49</v>
      </c>
      <c r="AB157" t="s">
        <v>53</v>
      </c>
      <c r="AC157" t="s">
        <v>54</v>
      </c>
      <c r="AD157" t="s">
        <v>59</v>
      </c>
      <c r="AE157">
        <v>0</v>
      </c>
      <c r="AI157">
        <v>0</v>
      </c>
      <c r="AM157">
        <v>1</v>
      </c>
      <c r="AQ157" t="s">
        <v>61</v>
      </c>
    </row>
    <row r="158" spans="1:43" x14ac:dyDescent="0.35">
      <c r="A158">
        <v>16</v>
      </c>
      <c r="B158" t="s">
        <v>39</v>
      </c>
      <c r="C158">
        <v>2019</v>
      </c>
      <c r="D158">
        <v>9</v>
      </c>
      <c r="E158">
        <v>16</v>
      </c>
      <c r="F158" s="2" t="s">
        <v>318</v>
      </c>
      <c r="G158" t="s">
        <v>40</v>
      </c>
      <c r="H158" t="s">
        <v>93</v>
      </c>
      <c r="I158" t="s">
        <v>94</v>
      </c>
      <c r="J158" t="s">
        <v>95</v>
      </c>
      <c r="K158" s="2" t="s">
        <v>353</v>
      </c>
      <c r="N158" s="1"/>
      <c r="O158">
        <v>0</v>
      </c>
      <c r="P158" t="s">
        <v>45</v>
      </c>
      <c r="Q158" t="s">
        <v>75</v>
      </c>
      <c r="R158" t="s">
        <v>90</v>
      </c>
      <c r="S158" t="s">
        <v>91</v>
      </c>
      <c r="T158" t="s">
        <v>91</v>
      </c>
      <c r="U158">
        <v>337.56</v>
      </c>
      <c r="V158">
        <v>338.96</v>
      </c>
      <c r="W158">
        <v>1.4</v>
      </c>
      <c r="X158">
        <v>8439</v>
      </c>
      <c r="Y158">
        <v>8474</v>
      </c>
      <c r="Z158">
        <v>35</v>
      </c>
      <c r="AA158" t="s">
        <v>49</v>
      </c>
      <c r="AB158" t="s">
        <v>53</v>
      </c>
      <c r="AC158" t="s">
        <v>62</v>
      </c>
      <c r="AD158" t="s">
        <v>64</v>
      </c>
      <c r="AQ158" t="s">
        <v>61</v>
      </c>
    </row>
    <row r="159" spans="1:43" x14ac:dyDescent="0.35">
      <c r="A159">
        <v>17</v>
      </c>
      <c r="B159" t="s">
        <v>39</v>
      </c>
      <c r="C159">
        <v>2019</v>
      </c>
      <c r="D159">
        <v>9</v>
      </c>
      <c r="E159">
        <v>16</v>
      </c>
      <c r="F159" s="2" t="s">
        <v>318</v>
      </c>
      <c r="G159" t="s">
        <v>40</v>
      </c>
      <c r="H159" t="s">
        <v>93</v>
      </c>
      <c r="I159" t="s">
        <v>94</v>
      </c>
      <c r="J159" t="s">
        <v>95</v>
      </c>
      <c r="K159" s="2" t="s">
        <v>353</v>
      </c>
      <c r="N159" s="1"/>
      <c r="O159">
        <v>0</v>
      </c>
      <c r="P159" t="s">
        <v>45</v>
      </c>
      <c r="Q159" t="s">
        <v>75</v>
      </c>
      <c r="R159" t="s">
        <v>90</v>
      </c>
      <c r="S159" t="s">
        <v>91</v>
      </c>
      <c r="T159" t="s">
        <v>91</v>
      </c>
      <c r="U159">
        <v>338.96</v>
      </c>
      <c r="V159">
        <v>340.36</v>
      </c>
      <c r="W159">
        <v>1.4</v>
      </c>
      <c r="X159">
        <v>8474</v>
      </c>
      <c r="Y159">
        <v>8509</v>
      </c>
      <c r="Z159">
        <v>35</v>
      </c>
      <c r="AA159" t="s">
        <v>49</v>
      </c>
      <c r="AB159" t="s">
        <v>53</v>
      </c>
      <c r="AC159" t="s">
        <v>62</v>
      </c>
      <c r="AD159" t="s">
        <v>84</v>
      </c>
      <c r="AQ159" t="s">
        <v>61</v>
      </c>
    </row>
    <row r="160" spans="1:43" x14ac:dyDescent="0.35">
      <c r="A160">
        <v>18</v>
      </c>
      <c r="B160" t="s">
        <v>39</v>
      </c>
      <c r="C160">
        <v>2019</v>
      </c>
      <c r="D160">
        <v>9</v>
      </c>
      <c r="E160">
        <v>16</v>
      </c>
      <c r="F160" s="2" t="s">
        <v>318</v>
      </c>
      <c r="G160" t="s">
        <v>40</v>
      </c>
      <c r="H160" t="s">
        <v>93</v>
      </c>
      <c r="I160" t="s">
        <v>94</v>
      </c>
      <c r="J160" t="s">
        <v>95</v>
      </c>
      <c r="K160" s="2" t="s">
        <v>353</v>
      </c>
      <c r="N160" s="1"/>
      <c r="O160">
        <v>0</v>
      </c>
      <c r="P160" t="s">
        <v>45</v>
      </c>
      <c r="Q160" t="s">
        <v>75</v>
      </c>
      <c r="R160" t="s">
        <v>90</v>
      </c>
      <c r="S160" t="s">
        <v>91</v>
      </c>
      <c r="T160" t="s">
        <v>91</v>
      </c>
      <c r="U160">
        <v>339.56</v>
      </c>
      <c r="V160">
        <v>0</v>
      </c>
      <c r="W160">
        <v>0</v>
      </c>
      <c r="X160">
        <v>8489</v>
      </c>
      <c r="Y160">
        <v>0</v>
      </c>
      <c r="Z160">
        <v>0</v>
      </c>
      <c r="AA160" t="s">
        <v>49</v>
      </c>
      <c r="AB160" t="s">
        <v>50</v>
      </c>
      <c r="AC160" t="s">
        <v>82</v>
      </c>
      <c r="AD160" t="s">
        <v>83</v>
      </c>
      <c r="AQ160" t="s">
        <v>61</v>
      </c>
    </row>
    <row r="161" spans="1:43" x14ac:dyDescent="0.35">
      <c r="A161">
        <v>19</v>
      </c>
      <c r="B161" t="s">
        <v>39</v>
      </c>
      <c r="C161">
        <v>2019</v>
      </c>
      <c r="D161">
        <v>9</v>
      </c>
      <c r="E161">
        <v>16</v>
      </c>
      <c r="F161" s="2" t="s">
        <v>318</v>
      </c>
      <c r="G161" t="s">
        <v>40</v>
      </c>
      <c r="H161" t="s">
        <v>93</v>
      </c>
      <c r="I161" t="s">
        <v>94</v>
      </c>
      <c r="J161" t="s">
        <v>95</v>
      </c>
      <c r="K161" s="2" t="s">
        <v>353</v>
      </c>
      <c r="N161" s="1"/>
      <c r="O161">
        <v>0</v>
      </c>
      <c r="P161" t="s">
        <v>45</v>
      </c>
      <c r="Q161" t="s">
        <v>75</v>
      </c>
      <c r="R161" t="s">
        <v>90</v>
      </c>
      <c r="S161" t="s">
        <v>91</v>
      </c>
      <c r="T161" t="s">
        <v>91</v>
      </c>
      <c r="U161">
        <v>339.6</v>
      </c>
      <c r="V161">
        <v>344.6</v>
      </c>
      <c r="W161">
        <v>5</v>
      </c>
      <c r="X161">
        <v>8490</v>
      </c>
      <c r="Y161">
        <v>8615</v>
      </c>
      <c r="Z161">
        <v>125</v>
      </c>
      <c r="AA161" t="s">
        <v>49</v>
      </c>
      <c r="AB161" t="s">
        <v>53</v>
      </c>
      <c r="AC161" t="s">
        <v>80</v>
      </c>
      <c r="AD161" t="s">
        <v>85</v>
      </c>
      <c r="AQ161" t="s">
        <v>61</v>
      </c>
    </row>
    <row r="162" spans="1:43" x14ac:dyDescent="0.35">
      <c r="A162">
        <v>20</v>
      </c>
      <c r="B162" t="s">
        <v>39</v>
      </c>
      <c r="C162">
        <v>2019</v>
      </c>
      <c r="D162">
        <v>9</v>
      </c>
      <c r="E162">
        <v>16</v>
      </c>
      <c r="F162" s="2" t="s">
        <v>318</v>
      </c>
      <c r="G162" t="s">
        <v>40</v>
      </c>
      <c r="H162" t="s">
        <v>93</v>
      </c>
      <c r="I162" t="s">
        <v>94</v>
      </c>
      <c r="J162" t="s">
        <v>95</v>
      </c>
      <c r="K162" s="2" t="s">
        <v>353</v>
      </c>
      <c r="N162" s="1"/>
      <c r="O162">
        <v>0</v>
      </c>
      <c r="P162" t="s">
        <v>45</v>
      </c>
      <c r="Q162" t="s">
        <v>75</v>
      </c>
      <c r="R162" t="s">
        <v>90</v>
      </c>
      <c r="S162" t="s">
        <v>91</v>
      </c>
      <c r="T162" t="s">
        <v>91</v>
      </c>
      <c r="U162">
        <v>340.36</v>
      </c>
      <c r="V162">
        <v>341.44</v>
      </c>
      <c r="W162">
        <v>1.08</v>
      </c>
      <c r="X162">
        <v>8509</v>
      </c>
      <c r="Y162">
        <v>8536</v>
      </c>
      <c r="Z162">
        <v>27</v>
      </c>
      <c r="AA162" t="s">
        <v>49</v>
      </c>
      <c r="AB162" t="s">
        <v>53</v>
      </c>
      <c r="AC162" t="s">
        <v>62</v>
      </c>
      <c r="AD162" t="s">
        <v>55</v>
      </c>
      <c r="AQ162" t="s">
        <v>61</v>
      </c>
    </row>
    <row r="163" spans="1:43" x14ac:dyDescent="0.35">
      <c r="A163">
        <v>21</v>
      </c>
      <c r="B163" t="s">
        <v>39</v>
      </c>
      <c r="C163">
        <v>2019</v>
      </c>
      <c r="D163">
        <v>9</v>
      </c>
      <c r="E163">
        <v>16</v>
      </c>
      <c r="F163" s="2" t="s">
        <v>318</v>
      </c>
      <c r="G163" t="s">
        <v>40</v>
      </c>
      <c r="H163" t="s">
        <v>93</v>
      </c>
      <c r="I163" t="s">
        <v>94</v>
      </c>
      <c r="J163" t="s">
        <v>95</v>
      </c>
      <c r="K163" s="2" t="s">
        <v>353</v>
      </c>
      <c r="N163" s="1"/>
      <c r="O163">
        <v>0</v>
      </c>
      <c r="P163" t="s">
        <v>45</v>
      </c>
      <c r="Q163" t="s">
        <v>75</v>
      </c>
      <c r="R163" t="s">
        <v>90</v>
      </c>
      <c r="S163" t="s">
        <v>91</v>
      </c>
      <c r="T163" t="s">
        <v>91</v>
      </c>
      <c r="U163">
        <v>341.44</v>
      </c>
      <c r="V163">
        <v>0</v>
      </c>
      <c r="W163">
        <v>0</v>
      </c>
      <c r="X163">
        <v>8536</v>
      </c>
      <c r="Y163">
        <v>0</v>
      </c>
      <c r="Z163">
        <v>0</v>
      </c>
      <c r="AA163" t="s">
        <v>49</v>
      </c>
      <c r="AB163" t="s">
        <v>50</v>
      </c>
      <c r="AC163" t="s">
        <v>82</v>
      </c>
      <c r="AD163" t="s">
        <v>86</v>
      </c>
      <c r="AQ163" t="s">
        <v>61</v>
      </c>
    </row>
    <row r="164" spans="1:43" x14ac:dyDescent="0.35">
      <c r="A164">
        <v>22</v>
      </c>
      <c r="B164" t="s">
        <v>39</v>
      </c>
      <c r="C164">
        <v>2019</v>
      </c>
      <c r="D164">
        <v>9</v>
      </c>
      <c r="E164">
        <v>16</v>
      </c>
      <c r="F164" s="2" t="s">
        <v>318</v>
      </c>
      <c r="G164" t="s">
        <v>40</v>
      </c>
      <c r="H164" t="s">
        <v>93</v>
      </c>
      <c r="I164" t="s">
        <v>94</v>
      </c>
      <c r="J164" t="s">
        <v>95</v>
      </c>
      <c r="K164" s="2" t="s">
        <v>353</v>
      </c>
      <c r="N164" s="1"/>
      <c r="O164">
        <v>0</v>
      </c>
      <c r="P164" t="s">
        <v>45</v>
      </c>
      <c r="Q164" t="s">
        <v>75</v>
      </c>
      <c r="R164" t="s">
        <v>90</v>
      </c>
      <c r="S164" t="s">
        <v>91</v>
      </c>
      <c r="T164" t="s">
        <v>91</v>
      </c>
      <c r="U164">
        <v>341.44</v>
      </c>
      <c r="V164">
        <v>345.2</v>
      </c>
      <c r="W164">
        <v>3.76</v>
      </c>
      <c r="X164">
        <v>8536</v>
      </c>
      <c r="Y164">
        <v>8630</v>
      </c>
      <c r="Z164">
        <v>94</v>
      </c>
      <c r="AA164" t="s">
        <v>49</v>
      </c>
      <c r="AB164" t="s">
        <v>53</v>
      </c>
      <c r="AC164" t="s">
        <v>62</v>
      </c>
      <c r="AD164" t="s">
        <v>84</v>
      </c>
      <c r="AQ164" t="s">
        <v>61</v>
      </c>
    </row>
    <row r="165" spans="1:43" x14ac:dyDescent="0.35">
      <c r="A165">
        <v>23</v>
      </c>
      <c r="B165" t="s">
        <v>39</v>
      </c>
      <c r="C165">
        <v>2019</v>
      </c>
      <c r="D165">
        <v>9</v>
      </c>
      <c r="E165">
        <v>16</v>
      </c>
      <c r="F165" s="2" t="s">
        <v>318</v>
      </c>
      <c r="G165" t="s">
        <v>40</v>
      </c>
      <c r="H165" t="s">
        <v>93</v>
      </c>
      <c r="I165" t="s">
        <v>94</v>
      </c>
      <c r="J165" t="s">
        <v>95</v>
      </c>
      <c r="K165" s="2" t="s">
        <v>353</v>
      </c>
      <c r="N165" s="1"/>
      <c r="O165">
        <v>0</v>
      </c>
      <c r="P165" t="s">
        <v>45</v>
      </c>
      <c r="Q165" t="s">
        <v>75</v>
      </c>
      <c r="R165" t="s">
        <v>90</v>
      </c>
      <c r="S165" t="s">
        <v>91</v>
      </c>
      <c r="T165" t="s">
        <v>91</v>
      </c>
      <c r="U165">
        <v>344.96</v>
      </c>
      <c r="V165">
        <v>348.68</v>
      </c>
      <c r="W165">
        <v>3.72</v>
      </c>
      <c r="X165">
        <v>8624</v>
      </c>
      <c r="Y165">
        <v>8717</v>
      </c>
      <c r="Z165">
        <v>93</v>
      </c>
      <c r="AA165" t="s">
        <v>49</v>
      </c>
      <c r="AB165" t="s">
        <v>53</v>
      </c>
      <c r="AC165" t="s">
        <v>80</v>
      </c>
      <c r="AD165" t="s">
        <v>85</v>
      </c>
      <c r="AQ165" t="s">
        <v>61</v>
      </c>
    </row>
    <row r="166" spans="1:43" x14ac:dyDescent="0.35">
      <c r="A166">
        <v>24</v>
      </c>
      <c r="B166" t="s">
        <v>39</v>
      </c>
      <c r="C166">
        <v>2019</v>
      </c>
      <c r="D166">
        <v>9</v>
      </c>
      <c r="E166">
        <v>16</v>
      </c>
      <c r="F166" s="2" t="s">
        <v>318</v>
      </c>
      <c r="G166" t="s">
        <v>40</v>
      </c>
      <c r="H166" t="s">
        <v>93</v>
      </c>
      <c r="I166" t="s">
        <v>94</v>
      </c>
      <c r="J166" t="s">
        <v>95</v>
      </c>
      <c r="K166" s="2" t="s">
        <v>353</v>
      </c>
      <c r="N166" s="1"/>
      <c r="O166">
        <v>0</v>
      </c>
      <c r="P166" t="s">
        <v>45</v>
      </c>
      <c r="Q166" t="s">
        <v>75</v>
      </c>
      <c r="R166" t="s">
        <v>90</v>
      </c>
      <c r="S166" t="s">
        <v>91</v>
      </c>
      <c r="T166" t="s">
        <v>91</v>
      </c>
      <c r="U166">
        <v>345.2</v>
      </c>
      <c r="V166">
        <v>346.4</v>
      </c>
      <c r="W166">
        <v>1.2</v>
      </c>
      <c r="X166">
        <v>8630</v>
      </c>
      <c r="Y166">
        <v>8660</v>
      </c>
      <c r="Z166">
        <v>30</v>
      </c>
      <c r="AA166" t="s">
        <v>49</v>
      </c>
      <c r="AB166" t="s">
        <v>53</v>
      </c>
      <c r="AC166" t="s">
        <v>62</v>
      </c>
      <c r="AD166" t="s">
        <v>55</v>
      </c>
      <c r="AQ166" t="s">
        <v>61</v>
      </c>
    </row>
    <row r="167" spans="1:43" x14ac:dyDescent="0.35">
      <c r="A167">
        <v>25</v>
      </c>
      <c r="B167" t="s">
        <v>39</v>
      </c>
      <c r="C167">
        <v>2019</v>
      </c>
      <c r="D167">
        <v>9</v>
      </c>
      <c r="E167">
        <v>16</v>
      </c>
      <c r="F167" s="2" t="s">
        <v>318</v>
      </c>
      <c r="G167" t="s">
        <v>40</v>
      </c>
      <c r="H167" t="s">
        <v>93</v>
      </c>
      <c r="I167" t="s">
        <v>94</v>
      </c>
      <c r="J167" t="s">
        <v>95</v>
      </c>
      <c r="K167" s="2" t="s">
        <v>353</v>
      </c>
      <c r="N167" s="1"/>
      <c r="O167">
        <v>0</v>
      </c>
      <c r="P167" t="s">
        <v>45</v>
      </c>
      <c r="Q167" t="s">
        <v>75</v>
      </c>
      <c r="R167" t="s">
        <v>90</v>
      </c>
      <c r="S167" t="s">
        <v>91</v>
      </c>
      <c r="T167" t="s">
        <v>91</v>
      </c>
      <c r="U167">
        <v>346.4</v>
      </c>
      <c r="V167">
        <v>348.76</v>
      </c>
      <c r="W167">
        <v>2.36</v>
      </c>
      <c r="X167">
        <v>8660</v>
      </c>
      <c r="Y167">
        <v>8719</v>
      </c>
      <c r="Z167">
        <v>59</v>
      </c>
      <c r="AA167" t="s">
        <v>49</v>
      </c>
      <c r="AB167" t="s">
        <v>53</v>
      </c>
      <c r="AC167" t="s">
        <v>62</v>
      </c>
      <c r="AD167" t="s">
        <v>84</v>
      </c>
      <c r="AQ167" t="s">
        <v>61</v>
      </c>
    </row>
    <row r="168" spans="1:43" x14ac:dyDescent="0.35">
      <c r="A168">
        <v>26</v>
      </c>
      <c r="B168" t="s">
        <v>39</v>
      </c>
      <c r="C168">
        <v>2019</v>
      </c>
      <c r="D168">
        <v>9</v>
      </c>
      <c r="E168">
        <v>16</v>
      </c>
      <c r="F168" s="2" t="s">
        <v>318</v>
      </c>
      <c r="G168" t="s">
        <v>40</v>
      </c>
      <c r="H168" t="s">
        <v>93</v>
      </c>
      <c r="I168" t="s">
        <v>94</v>
      </c>
      <c r="J168" t="s">
        <v>95</v>
      </c>
      <c r="K168" s="2" t="s">
        <v>353</v>
      </c>
      <c r="N168" s="1"/>
      <c r="O168">
        <v>0</v>
      </c>
      <c r="P168" t="s">
        <v>45</v>
      </c>
      <c r="Q168" t="s">
        <v>75</v>
      </c>
      <c r="R168" t="s">
        <v>90</v>
      </c>
      <c r="S168" t="s">
        <v>91</v>
      </c>
      <c r="T168" t="s">
        <v>91</v>
      </c>
      <c r="U168">
        <v>348.28</v>
      </c>
      <c r="V168">
        <v>0</v>
      </c>
      <c r="W168">
        <v>0</v>
      </c>
      <c r="X168">
        <v>8707</v>
      </c>
      <c r="Y168">
        <v>0</v>
      </c>
      <c r="Z168">
        <v>0</v>
      </c>
      <c r="AA168" t="s">
        <v>49</v>
      </c>
      <c r="AB168" t="s">
        <v>50</v>
      </c>
      <c r="AC168" t="s">
        <v>70</v>
      </c>
      <c r="AD168" t="s">
        <v>96</v>
      </c>
      <c r="AQ168" t="s">
        <v>61</v>
      </c>
    </row>
    <row r="169" spans="1:43" x14ac:dyDescent="0.35">
      <c r="A169">
        <v>27</v>
      </c>
      <c r="B169" t="s">
        <v>39</v>
      </c>
      <c r="C169">
        <v>2019</v>
      </c>
      <c r="D169">
        <v>9</v>
      </c>
      <c r="E169">
        <v>16</v>
      </c>
      <c r="F169" s="2" t="s">
        <v>318</v>
      </c>
      <c r="G169" t="s">
        <v>40</v>
      </c>
      <c r="H169" t="s">
        <v>93</v>
      </c>
      <c r="I169" t="s">
        <v>94</v>
      </c>
      <c r="J169" t="s">
        <v>95</v>
      </c>
      <c r="K169" s="2" t="s">
        <v>353</v>
      </c>
      <c r="N169" s="1"/>
      <c r="O169">
        <v>0</v>
      </c>
      <c r="P169" t="s">
        <v>45</v>
      </c>
      <c r="Q169" t="s">
        <v>75</v>
      </c>
      <c r="R169" t="s">
        <v>90</v>
      </c>
      <c r="S169" t="s">
        <v>91</v>
      </c>
      <c r="T169" t="s">
        <v>91</v>
      </c>
      <c r="U169">
        <v>348.76</v>
      </c>
      <c r="V169">
        <v>350.48</v>
      </c>
      <c r="W169">
        <v>1.72</v>
      </c>
      <c r="X169">
        <v>8719</v>
      </c>
      <c r="Y169">
        <v>8762</v>
      </c>
      <c r="Z169">
        <v>43</v>
      </c>
      <c r="AA169" t="s">
        <v>49</v>
      </c>
      <c r="AB169" t="s">
        <v>53</v>
      </c>
      <c r="AC169" t="s">
        <v>62</v>
      </c>
      <c r="AD169" t="s">
        <v>56</v>
      </c>
      <c r="AQ169" t="s">
        <v>61</v>
      </c>
    </row>
    <row r="170" spans="1:43" x14ac:dyDescent="0.35">
      <c r="A170">
        <v>28</v>
      </c>
      <c r="B170" t="s">
        <v>39</v>
      </c>
      <c r="C170">
        <v>2019</v>
      </c>
      <c r="D170">
        <v>9</v>
      </c>
      <c r="E170">
        <v>16</v>
      </c>
      <c r="F170" s="2" t="s">
        <v>318</v>
      </c>
      <c r="G170" t="s">
        <v>40</v>
      </c>
      <c r="H170" t="s">
        <v>93</v>
      </c>
      <c r="I170" t="s">
        <v>94</v>
      </c>
      <c r="J170" t="s">
        <v>95</v>
      </c>
      <c r="K170" s="2" t="s">
        <v>353</v>
      </c>
      <c r="N170" s="1"/>
      <c r="O170">
        <v>0</v>
      </c>
      <c r="P170" t="s">
        <v>45</v>
      </c>
      <c r="Q170" t="s">
        <v>75</v>
      </c>
      <c r="R170" t="s">
        <v>90</v>
      </c>
      <c r="S170" t="s">
        <v>91</v>
      </c>
      <c r="T170" t="s">
        <v>91</v>
      </c>
      <c r="U170">
        <v>350.48</v>
      </c>
      <c r="V170">
        <v>350.92</v>
      </c>
      <c r="W170">
        <v>0.44</v>
      </c>
      <c r="X170">
        <v>8762</v>
      </c>
      <c r="Y170">
        <v>8773</v>
      </c>
      <c r="Z170">
        <v>11</v>
      </c>
      <c r="AA170" t="s">
        <v>49</v>
      </c>
      <c r="AB170" t="s">
        <v>53</v>
      </c>
      <c r="AC170" t="s">
        <v>62</v>
      </c>
      <c r="AD170" t="s">
        <v>84</v>
      </c>
      <c r="AQ170" t="s">
        <v>61</v>
      </c>
    </row>
    <row r="171" spans="1:43" x14ac:dyDescent="0.35">
      <c r="A171">
        <v>29</v>
      </c>
      <c r="B171" t="s">
        <v>39</v>
      </c>
      <c r="C171">
        <v>2019</v>
      </c>
      <c r="D171">
        <v>9</v>
      </c>
      <c r="E171">
        <v>16</v>
      </c>
      <c r="F171" s="2" t="s">
        <v>318</v>
      </c>
      <c r="G171" t="s">
        <v>40</v>
      </c>
      <c r="H171" t="s">
        <v>93</v>
      </c>
      <c r="I171" t="s">
        <v>94</v>
      </c>
      <c r="J171" t="s">
        <v>95</v>
      </c>
      <c r="K171" s="2" t="s">
        <v>353</v>
      </c>
      <c r="N171" s="1"/>
      <c r="O171">
        <v>0</v>
      </c>
      <c r="P171" t="s">
        <v>45</v>
      </c>
      <c r="Q171" t="s">
        <v>75</v>
      </c>
      <c r="R171" t="s">
        <v>90</v>
      </c>
      <c r="S171" t="s">
        <v>91</v>
      </c>
      <c r="T171" t="s">
        <v>91</v>
      </c>
      <c r="U171">
        <v>350.92</v>
      </c>
      <c r="V171">
        <v>356.88</v>
      </c>
      <c r="W171">
        <v>5.96</v>
      </c>
      <c r="X171">
        <v>8773</v>
      </c>
      <c r="Y171">
        <v>8922</v>
      </c>
      <c r="Z171">
        <v>149</v>
      </c>
      <c r="AA171" t="s">
        <v>49</v>
      </c>
      <c r="AB171" t="s">
        <v>53</v>
      </c>
      <c r="AC171" t="s">
        <v>62</v>
      </c>
      <c r="AD171" t="s">
        <v>55</v>
      </c>
      <c r="AQ171" t="s">
        <v>61</v>
      </c>
    </row>
    <row r="172" spans="1:43" x14ac:dyDescent="0.35">
      <c r="A172">
        <v>30</v>
      </c>
      <c r="B172" t="s">
        <v>39</v>
      </c>
      <c r="C172">
        <v>2019</v>
      </c>
      <c r="D172">
        <v>9</v>
      </c>
      <c r="E172">
        <v>16</v>
      </c>
      <c r="F172" s="2" t="s">
        <v>318</v>
      </c>
      <c r="G172" t="s">
        <v>40</v>
      </c>
      <c r="H172" t="s">
        <v>93</v>
      </c>
      <c r="I172" t="s">
        <v>94</v>
      </c>
      <c r="J172" t="s">
        <v>95</v>
      </c>
      <c r="K172" s="2" t="s">
        <v>353</v>
      </c>
      <c r="N172" s="1"/>
      <c r="O172">
        <v>0</v>
      </c>
      <c r="P172" t="s">
        <v>45</v>
      </c>
      <c r="Q172" t="s">
        <v>75</v>
      </c>
      <c r="R172" t="s">
        <v>90</v>
      </c>
      <c r="S172" t="s">
        <v>91</v>
      </c>
      <c r="T172" t="s">
        <v>91</v>
      </c>
      <c r="U172">
        <v>350.96</v>
      </c>
      <c r="V172">
        <v>351.96</v>
      </c>
      <c r="W172">
        <v>1</v>
      </c>
      <c r="X172">
        <v>8774</v>
      </c>
      <c r="Y172">
        <v>8799</v>
      </c>
      <c r="Z172">
        <v>25</v>
      </c>
      <c r="AA172" t="s">
        <v>49</v>
      </c>
      <c r="AB172" t="s">
        <v>53</v>
      </c>
      <c r="AC172" t="s">
        <v>80</v>
      </c>
      <c r="AD172" t="s">
        <v>85</v>
      </c>
      <c r="AQ172" t="s">
        <v>61</v>
      </c>
    </row>
    <row r="173" spans="1:43" x14ac:dyDescent="0.35">
      <c r="A173">
        <v>31</v>
      </c>
      <c r="B173" t="s">
        <v>39</v>
      </c>
      <c r="C173">
        <v>2019</v>
      </c>
      <c r="D173">
        <v>9</v>
      </c>
      <c r="E173">
        <v>16</v>
      </c>
      <c r="F173" s="2" t="s">
        <v>318</v>
      </c>
      <c r="G173" t="s">
        <v>40</v>
      </c>
      <c r="H173" t="s">
        <v>93</v>
      </c>
      <c r="I173" t="s">
        <v>94</v>
      </c>
      <c r="J173" t="s">
        <v>95</v>
      </c>
      <c r="K173" s="2" t="s">
        <v>353</v>
      </c>
      <c r="N173" s="1"/>
      <c r="O173">
        <v>0</v>
      </c>
      <c r="P173" t="s">
        <v>45</v>
      </c>
      <c r="Q173" t="s">
        <v>75</v>
      </c>
      <c r="R173" t="s">
        <v>90</v>
      </c>
      <c r="S173" t="s">
        <v>91</v>
      </c>
      <c r="T173" t="s">
        <v>91</v>
      </c>
      <c r="U173">
        <v>351.96</v>
      </c>
      <c r="V173">
        <v>356.04</v>
      </c>
      <c r="W173">
        <v>4.08</v>
      </c>
      <c r="X173">
        <v>8799</v>
      </c>
      <c r="Y173">
        <v>8901</v>
      </c>
      <c r="Z173">
        <v>102</v>
      </c>
      <c r="AA173" t="s">
        <v>49</v>
      </c>
      <c r="AB173" t="s">
        <v>53</v>
      </c>
      <c r="AC173" t="s">
        <v>80</v>
      </c>
      <c r="AD173" t="s">
        <v>81</v>
      </c>
      <c r="AQ173" t="s">
        <v>61</v>
      </c>
    </row>
    <row r="174" spans="1:43" x14ac:dyDescent="0.35">
      <c r="A174">
        <v>32</v>
      </c>
      <c r="B174" t="s">
        <v>39</v>
      </c>
      <c r="C174">
        <v>2019</v>
      </c>
      <c r="D174">
        <v>9</v>
      </c>
      <c r="E174">
        <v>16</v>
      </c>
      <c r="F174" s="2" t="s">
        <v>318</v>
      </c>
      <c r="G174" t="s">
        <v>40</v>
      </c>
      <c r="H174" t="s">
        <v>93</v>
      </c>
      <c r="I174" t="s">
        <v>94</v>
      </c>
      <c r="J174" t="s">
        <v>95</v>
      </c>
      <c r="K174" s="2" t="s">
        <v>353</v>
      </c>
      <c r="N174" s="1"/>
      <c r="O174">
        <v>0</v>
      </c>
      <c r="P174" t="s">
        <v>45</v>
      </c>
      <c r="Q174" t="s">
        <v>75</v>
      </c>
      <c r="R174" t="s">
        <v>90</v>
      </c>
      <c r="S174" t="s">
        <v>91</v>
      </c>
      <c r="T174" t="s">
        <v>91</v>
      </c>
      <c r="U174">
        <v>356.04</v>
      </c>
      <c r="V174">
        <v>357.28</v>
      </c>
      <c r="W174">
        <v>1.24</v>
      </c>
      <c r="X174">
        <v>8901</v>
      </c>
      <c r="Y174">
        <v>8932</v>
      </c>
      <c r="Z174">
        <v>31</v>
      </c>
      <c r="AA174" t="s">
        <v>49</v>
      </c>
      <c r="AB174" t="s">
        <v>53</v>
      </c>
      <c r="AC174" t="s">
        <v>80</v>
      </c>
      <c r="AD174" t="s">
        <v>85</v>
      </c>
      <c r="AQ174" t="s">
        <v>61</v>
      </c>
    </row>
    <row r="175" spans="1:43" x14ac:dyDescent="0.35">
      <c r="A175">
        <v>33</v>
      </c>
      <c r="B175" t="s">
        <v>39</v>
      </c>
      <c r="C175">
        <v>2019</v>
      </c>
      <c r="D175">
        <v>9</v>
      </c>
      <c r="E175">
        <v>16</v>
      </c>
      <c r="F175" s="2" t="s">
        <v>318</v>
      </c>
      <c r="G175" t="s">
        <v>40</v>
      </c>
      <c r="H175" t="s">
        <v>93</v>
      </c>
      <c r="I175" t="s">
        <v>94</v>
      </c>
      <c r="J175" t="s">
        <v>95</v>
      </c>
      <c r="K175" s="2" t="s">
        <v>353</v>
      </c>
      <c r="N175" s="1"/>
      <c r="O175">
        <v>0</v>
      </c>
      <c r="P175" t="s">
        <v>45</v>
      </c>
      <c r="Q175" t="s">
        <v>75</v>
      </c>
      <c r="R175" t="s">
        <v>90</v>
      </c>
      <c r="S175" t="s">
        <v>91</v>
      </c>
      <c r="T175" t="s">
        <v>91</v>
      </c>
      <c r="U175">
        <v>356.88</v>
      </c>
      <c r="V175">
        <v>359.12</v>
      </c>
      <c r="W175">
        <v>2.2400000000000002</v>
      </c>
      <c r="X175">
        <v>8922</v>
      </c>
      <c r="Y175">
        <v>8978</v>
      </c>
      <c r="Z175">
        <v>56</v>
      </c>
      <c r="AA175" t="s">
        <v>49</v>
      </c>
      <c r="AB175" t="s">
        <v>53</v>
      </c>
      <c r="AC175" t="s">
        <v>62</v>
      </c>
      <c r="AD175" t="s">
        <v>84</v>
      </c>
      <c r="AQ175" t="s">
        <v>61</v>
      </c>
    </row>
    <row r="176" spans="1:43" x14ac:dyDescent="0.35">
      <c r="A176">
        <v>34</v>
      </c>
      <c r="B176" t="s">
        <v>39</v>
      </c>
      <c r="C176">
        <v>2019</v>
      </c>
      <c r="D176">
        <v>9</v>
      </c>
      <c r="E176">
        <v>16</v>
      </c>
      <c r="F176" s="2" t="s">
        <v>318</v>
      </c>
      <c r="G176" t="s">
        <v>40</v>
      </c>
      <c r="H176" t="s">
        <v>93</v>
      </c>
      <c r="I176" t="s">
        <v>94</v>
      </c>
      <c r="J176" t="s">
        <v>95</v>
      </c>
      <c r="K176" s="2" t="s">
        <v>353</v>
      </c>
      <c r="N176" s="1"/>
      <c r="O176">
        <v>0</v>
      </c>
      <c r="P176" t="s">
        <v>45</v>
      </c>
      <c r="Q176" t="s">
        <v>75</v>
      </c>
      <c r="R176" t="s">
        <v>90</v>
      </c>
      <c r="S176" t="s">
        <v>91</v>
      </c>
      <c r="T176" t="s">
        <v>91</v>
      </c>
      <c r="U176">
        <v>358.12</v>
      </c>
      <c r="V176">
        <v>0</v>
      </c>
      <c r="W176">
        <v>0</v>
      </c>
      <c r="X176">
        <v>8953</v>
      </c>
      <c r="Y176">
        <v>0</v>
      </c>
      <c r="Z176">
        <v>0</v>
      </c>
      <c r="AA176" t="s">
        <v>49</v>
      </c>
      <c r="AB176" t="s">
        <v>50</v>
      </c>
      <c r="AC176" t="s">
        <v>70</v>
      </c>
      <c r="AD176" t="s">
        <v>71</v>
      </c>
      <c r="AQ176" t="s">
        <v>61</v>
      </c>
    </row>
    <row r="177" spans="1:43" x14ac:dyDescent="0.35">
      <c r="A177">
        <v>35</v>
      </c>
      <c r="B177" t="s">
        <v>39</v>
      </c>
      <c r="C177">
        <v>2019</v>
      </c>
      <c r="D177">
        <v>9</v>
      </c>
      <c r="E177">
        <v>16</v>
      </c>
      <c r="F177" s="2" t="s">
        <v>318</v>
      </c>
      <c r="G177" t="s">
        <v>40</v>
      </c>
      <c r="H177" t="s">
        <v>93</v>
      </c>
      <c r="I177" t="s">
        <v>94</v>
      </c>
      <c r="J177" t="s">
        <v>95</v>
      </c>
      <c r="K177" s="2" t="s">
        <v>353</v>
      </c>
      <c r="N177" s="1"/>
      <c r="O177">
        <v>0</v>
      </c>
      <c r="P177" t="s">
        <v>45</v>
      </c>
      <c r="Q177" t="s">
        <v>75</v>
      </c>
      <c r="R177" t="s">
        <v>90</v>
      </c>
      <c r="S177" t="s">
        <v>91</v>
      </c>
      <c r="T177" t="s">
        <v>91</v>
      </c>
      <c r="U177">
        <v>359.12</v>
      </c>
      <c r="V177">
        <v>362.16</v>
      </c>
      <c r="W177">
        <v>3.04</v>
      </c>
      <c r="X177">
        <v>8978</v>
      </c>
      <c r="Y177">
        <v>9054</v>
      </c>
      <c r="Z177">
        <v>76</v>
      </c>
      <c r="AA177" t="s">
        <v>49</v>
      </c>
      <c r="AB177" t="s">
        <v>53</v>
      </c>
      <c r="AC177" t="s">
        <v>62</v>
      </c>
      <c r="AD177" t="s">
        <v>56</v>
      </c>
      <c r="AQ177" t="s">
        <v>61</v>
      </c>
    </row>
    <row r="178" spans="1:43" x14ac:dyDescent="0.35">
      <c r="A178">
        <v>36</v>
      </c>
      <c r="B178" t="s">
        <v>39</v>
      </c>
      <c r="C178">
        <v>2019</v>
      </c>
      <c r="D178">
        <v>9</v>
      </c>
      <c r="E178">
        <v>16</v>
      </c>
      <c r="F178" s="2" t="s">
        <v>318</v>
      </c>
      <c r="G178" t="s">
        <v>40</v>
      </c>
      <c r="H178" t="s">
        <v>93</v>
      </c>
      <c r="I178" t="s">
        <v>94</v>
      </c>
      <c r="J178" t="s">
        <v>95</v>
      </c>
      <c r="K178" s="2" t="s">
        <v>353</v>
      </c>
      <c r="N178" s="1"/>
      <c r="O178">
        <v>0</v>
      </c>
      <c r="P178" t="s">
        <v>45</v>
      </c>
      <c r="Q178" t="s">
        <v>75</v>
      </c>
      <c r="R178" t="s">
        <v>90</v>
      </c>
      <c r="S178" t="s">
        <v>91</v>
      </c>
      <c r="T178" t="s">
        <v>91</v>
      </c>
      <c r="U178">
        <v>360.12</v>
      </c>
      <c r="V178">
        <v>365.08</v>
      </c>
      <c r="W178">
        <v>4.96</v>
      </c>
      <c r="X178">
        <v>9003</v>
      </c>
      <c r="Y178">
        <v>9127</v>
      </c>
      <c r="Z178">
        <v>124</v>
      </c>
      <c r="AA178" t="s">
        <v>49</v>
      </c>
      <c r="AB178" t="s">
        <v>53</v>
      </c>
      <c r="AC178" t="s">
        <v>54</v>
      </c>
      <c r="AD178" t="s">
        <v>59</v>
      </c>
      <c r="AE178">
        <v>0</v>
      </c>
      <c r="AI178">
        <v>0</v>
      </c>
      <c r="AM178">
        <v>1</v>
      </c>
      <c r="AQ178" t="s">
        <v>61</v>
      </c>
    </row>
    <row r="179" spans="1:43" x14ac:dyDescent="0.35">
      <c r="A179">
        <v>37</v>
      </c>
      <c r="B179" t="s">
        <v>39</v>
      </c>
      <c r="C179">
        <v>2019</v>
      </c>
      <c r="D179">
        <v>9</v>
      </c>
      <c r="E179">
        <v>16</v>
      </c>
      <c r="F179" s="2" t="s">
        <v>318</v>
      </c>
      <c r="G179" t="s">
        <v>40</v>
      </c>
      <c r="H179" t="s">
        <v>93</v>
      </c>
      <c r="I179" t="s">
        <v>94</v>
      </c>
      <c r="J179" t="s">
        <v>95</v>
      </c>
      <c r="K179" s="2" t="s">
        <v>353</v>
      </c>
      <c r="N179" s="1"/>
      <c r="O179">
        <v>0</v>
      </c>
      <c r="P179" t="s">
        <v>45</v>
      </c>
      <c r="Q179" t="s">
        <v>75</v>
      </c>
      <c r="R179" t="s">
        <v>90</v>
      </c>
      <c r="S179" t="s">
        <v>91</v>
      </c>
      <c r="T179" t="s">
        <v>91</v>
      </c>
      <c r="U179">
        <v>362.16</v>
      </c>
      <c r="V179">
        <v>365.24</v>
      </c>
      <c r="W179">
        <v>3.08</v>
      </c>
      <c r="X179">
        <v>9054</v>
      </c>
      <c r="Y179">
        <v>9131</v>
      </c>
      <c r="Z179">
        <v>77</v>
      </c>
      <c r="AA179" t="s">
        <v>49</v>
      </c>
      <c r="AB179" t="s">
        <v>53</v>
      </c>
      <c r="AC179" t="s">
        <v>62</v>
      </c>
      <c r="AD179" t="s">
        <v>84</v>
      </c>
      <c r="AQ179" t="s">
        <v>61</v>
      </c>
    </row>
    <row r="180" spans="1:43" x14ac:dyDescent="0.35">
      <c r="A180">
        <v>38</v>
      </c>
      <c r="B180" t="s">
        <v>39</v>
      </c>
      <c r="C180">
        <v>2019</v>
      </c>
      <c r="D180">
        <v>9</v>
      </c>
      <c r="E180">
        <v>16</v>
      </c>
      <c r="F180" s="2" t="s">
        <v>318</v>
      </c>
      <c r="G180" t="s">
        <v>40</v>
      </c>
      <c r="H180" t="s">
        <v>93</v>
      </c>
      <c r="I180" t="s">
        <v>94</v>
      </c>
      <c r="J180" t="s">
        <v>95</v>
      </c>
      <c r="K180" s="2" t="s">
        <v>353</v>
      </c>
      <c r="N180" s="1"/>
      <c r="O180">
        <v>0</v>
      </c>
      <c r="P180" t="s">
        <v>45</v>
      </c>
      <c r="Q180" t="s">
        <v>75</v>
      </c>
      <c r="R180" t="s">
        <v>90</v>
      </c>
      <c r="S180" t="s">
        <v>91</v>
      </c>
      <c r="T180" t="s">
        <v>91</v>
      </c>
      <c r="U180">
        <v>362.96</v>
      </c>
      <c r="V180">
        <v>365.04</v>
      </c>
      <c r="W180">
        <v>2.08</v>
      </c>
      <c r="X180">
        <v>9074</v>
      </c>
      <c r="Y180">
        <v>9126</v>
      </c>
      <c r="Z180">
        <v>52</v>
      </c>
      <c r="AA180" t="s">
        <v>49</v>
      </c>
      <c r="AB180" t="s">
        <v>53</v>
      </c>
      <c r="AC180" t="s">
        <v>80</v>
      </c>
      <c r="AD180" t="s">
        <v>85</v>
      </c>
      <c r="AQ180" t="s">
        <v>61</v>
      </c>
    </row>
    <row r="181" spans="1:43" x14ac:dyDescent="0.35">
      <c r="A181">
        <v>39</v>
      </c>
      <c r="B181" t="s">
        <v>39</v>
      </c>
      <c r="C181">
        <v>2019</v>
      </c>
      <c r="D181">
        <v>9</v>
      </c>
      <c r="E181">
        <v>16</v>
      </c>
      <c r="F181" s="2" t="s">
        <v>318</v>
      </c>
      <c r="G181" t="s">
        <v>40</v>
      </c>
      <c r="H181" t="s">
        <v>93</v>
      </c>
      <c r="I181" t="s">
        <v>94</v>
      </c>
      <c r="J181" t="s">
        <v>95</v>
      </c>
      <c r="K181" s="2" t="s">
        <v>353</v>
      </c>
      <c r="N181" s="1"/>
      <c r="O181">
        <v>0</v>
      </c>
      <c r="P181" t="s">
        <v>45</v>
      </c>
      <c r="Q181" t="s">
        <v>75</v>
      </c>
      <c r="R181" t="s">
        <v>90</v>
      </c>
      <c r="S181" t="s">
        <v>91</v>
      </c>
      <c r="T181" t="s">
        <v>91</v>
      </c>
      <c r="U181">
        <v>365.24</v>
      </c>
      <c r="V181">
        <v>367.04</v>
      </c>
      <c r="W181">
        <v>1.8</v>
      </c>
      <c r="X181">
        <v>9131</v>
      </c>
      <c r="Y181">
        <v>9176</v>
      </c>
      <c r="Z181">
        <v>45</v>
      </c>
      <c r="AA181" t="s">
        <v>49</v>
      </c>
      <c r="AB181" t="s">
        <v>53</v>
      </c>
      <c r="AC181" t="s">
        <v>62</v>
      </c>
      <c r="AD181" t="s">
        <v>55</v>
      </c>
      <c r="AQ181" t="s">
        <v>61</v>
      </c>
    </row>
    <row r="182" spans="1:43" x14ac:dyDescent="0.35">
      <c r="A182">
        <v>40</v>
      </c>
      <c r="B182" t="s">
        <v>39</v>
      </c>
      <c r="C182">
        <v>2019</v>
      </c>
      <c r="D182">
        <v>9</v>
      </c>
      <c r="E182">
        <v>16</v>
      </c>
      <c r="F182" s="2" t="s">
        <v>318</v>
      </c>
      <c r="G182" t="s">
        <v>40</v>
      </c>
      <c r="H182" t="s">
        <v>93</v>
      </c>
      <c r="I182" t="s">
        <v>94</v>
      </c>
      <c r="J182" t="s">
        <v>95</v>
      </c>
      <c r="K182" s="2" t="s">
        <v>353</v>
      </c>
      <c r="N182" s="1"/>
      <c r="O182">
        <v>0</v>
      </c>
      <c r="P182" t="s">
        <v>45</v>
      </c>
      <c r="Q182" t="s">
        <v>75</v>
      </c>
      <c r="R182" t="s">
        <v>90</v>
      </c>
      <c r="S182" t="s">
        <v>91</v>
      </c>
      <c r="T182" t="s">
        <v>91</v>
      </c>
      <c r="U182">
        <v>366.04</v>
      </c>
      <c r="V182">
        <v>371.24</v>
      </c>
      <c r="W182">
        <v>5.2</v>
      </c>
      <c r="X182">
        <v>9151</v>
      </c>
      <c r="Y182">
        <v>9281</v>
      </c>
      <c r="Z182">
        <v>130</v>
      </c>
      <c r="AA182" t="s">
        <v>49</v>
      </c>
      <c r="AB182" t="s">
        <v>53</v>
      </c>
      <c r="AC182" t="s">
        <v>54</v>
      </c>
      <c r="AD182" t="s">
        <v>59</v>
      </c>
      <c r="AE182">
        <v>0</v>
      </c>
      <c r="AI182">
        <v>0</v>
      </c>
      <c r="AM182">
        <v>1</v>
      </c>
      <c r="AQ182" t="s">
        <v>61</v>
      </c>
    </row>
    <row r="183" spans="1:43" x14ac:dyDescent="0.35">
      <c r="A183">
        <v>41</v>
      </c>
      <c r="B183" t="s">
        <v>39</v>
      </c>
      <c r="C183">
        <v>2019</v>
      </c>
      <c r="D183">
        <v>9</v>
      </c>
      <c r="E183">
        <v>16</v>
      </c>
      <c r="F183" s="2" t="s">
        <v>318</v>
      </c>
      <c r="G183" t="s">
        <v>40</v>
      </c>
      <c r="H183" t="s">
        <v>93</v>
      </c>
      <c r="I183" t="s">
        <v>94</v>
      </c>
      <c r="J183" t="s">
        <v>95</v>
      </c>
      <c r="K183" s="2" t="s">
        <v>353</v>
      </c>
      <c r="N183" s="1"/>
      <c r="O183">
        <v>0</v>
      </c>
      <c r="P183" t="s">
        <v>45</v>
      </c>
      <c r="Q183" t="s">
        <v>75</v>
      </c>
      <c r="R183" t="s">
        <v>90</v>
      </c>
      <c r="S183" t="s">
        <v>91</v>
      </c>
      <c r="T183" t="s">
        <v>91</v>
      </c>
      <c r="U183">
        <v>367.04</v>
      </c>
      <c r="V183">
        <v>371.36</v>
      </c>
      <c r="W183">
        <v>4.32</v>
      </c>
      <c r="X183">
        <v>9176</v>
      </c>
      <c r="Y183">
        <v>9284</v>
      </c>
      <c r="Z183">
        <v>108</v>
      </c>
      <c r="AA183" t="s">
        <v>49</v>
      </c>
      <c r="AB183" t="s">
        <v>53</v>
      </c>
      <c r="AC183" t="s">
        <v>62</v>
      </c>
      <c r="AD183" t="s">
        <v>84</v>
      </c>
      <c r="AQ183" t="s">
        <v>61</v>
      </c>
    </row>
    <row r="184" spans="1:43" x14ac:dyDescent="0.35">
      <c r="A184">
        <v>42</v>
      </c>
      <c r="B184" t="s">
        <v>39</v>
      </c>
      <c r="C184">
        <v>2019</v>
      </c>
      <c r="D184">
        <v>9</v>
      </c>
      <c r="E184">
        <v>16</v>
      </c>
      <c r="F184" s="2" t="s">
        <v>318</v>
      </c>
      <c r="G184" t="s">
        <v>40</v>
      </c>
      <c r="H184" t="s">
        <v>93</v>
      </c>
      <c r="I184" t="s">
        <v>94</v>
      </c>
      <c r="J184" t="s">
        <v>95</v>
      </c>
      <c r="K184" s="2" t="s">
        <v>353</v>
      </c>
      <c r="N184" s="1"/>
      <c r="O184">
        <v>0</v>
      </c>
      <c r="P184" t="s">
        <v>45</v>
      </c>
      <c r="Q184" t="s">
        <v>75</v>
      </c>
      <c r="R184" t="s">
        <v>90</v>
      </c>
      <c r="S184" t="s">
        <v>91</v>
      </c>
      <c r="T184" t="s">
        <v>91</v>
      </c>
      <c r="U184">
        <v>367.36</v>
      </c>
      <c r="V184">
        <v>371.08</v>
      </c>
      <c r="W184">
        <v>3.72</v>
      </c>
      <c r="X184">
        <v>9184</v>
      </c>
      <c r="Y184">
        <v>9277</v>
      </c>
      <c r="Z184">
        <v>93</v>
      </c>
      <c r="AA184" t="s">
        <v>49</v>
      </c>
      <c r="AB184" t="s">
        <v>53</v>
      </c>
      <c r="AC184" t="s">
        <v>80</v>
      </c>
      <c r="AD184" t="s">
        <v>85</v>
      </c>
      <c r="AQ184" t="s">
        <v>61</v>
      </c>
    </row>
    <row r="185" spans="1:43" x14ac:dyDescent="0.35">
      <c r="A185">
        <v>43</v>
      </c>
      <c r="B185" t="s">
        <v>39</v>
      </c>
      <c r="C185">
        <v>2019</v>
      </c>
      <c r="D185">
        <v>9</v>
      </c>
      <c r="E185">
        <v>16</v>
      </c>
      <c r="F185" s="2" t="s">
        <v>318</v>
      </c>
      <c r="G185" t="s">
        <v>40</v>
      </c>
      <c r="H185" t="s">
        <v>93</v>
      </c>
      <c r="I185" t="s">
        <v>94</v>
      </c>
      <c r="J185" t="s">
        <v>95</v>
      </c>
      <c r="K185" s="2" t="s">
        <v>353</v>
      </c>
      <c r="N185" s="1"/>
      <c r="O185">
        <v>0</v>
      </c>
      <c r="P185" t="s">
        <v>45</v>
      </c>
      <c r="Q185" t="s">
        <v>75</v>
      </c>
      <c r="R185" t="s">
        <v>90</v>
      </c>
      <c r="S185" t="s">
        <v>91</v>
      </c>
      <c r="T185" t="s">
        <v>91</v>
      </c>
      <c r="U185">
        <v>371.36</v>
      </c>
      <c r="V185">
        <v>378.44</v>
      </c>
      <c r="W185">
        <v>7.08</v>
      </c>
      <c r="X185">
        <v>9284</v>
      </c>
      <c r="Y185">
        <v>9461</v>
      </c>
      <c r="Z185">
        <v>177</v>
      </c>
      <c r="AA185" t="s">
        <v>49</v>
      </c>
      <c r="AB185" t="s">
        <v>53</v>
      </c>
      <c r="AC185" t="s">
        <v>62</v>
      </c>
      <c r="AD185" t="s">
        <v>56</v>
      </c>
      <c r="AQ185" t="s">
        <v>61</v>
      </c>
    </row>
    <row r="186" spans="1:43" x14ac:dyDescent="0.35">
      <c r="A186">
        <v>44</v>
      </c>
      <c r="B186" t="s">
        <v>39</v>
      </c>
      <c r="C186">
        <v>2019</v>
      </c>
      <c r="D186">
        <v>9</v>
      </c>
      <c r="E186">
        <v>16</v>
      </c>
      <c r="F186" s="2" t="s">
        <v>318</v>
      </c>
      <c r="G186" t="s">
        <v>40</v>
      </c>
      <c r="H186" t="s">
        <v>93</v>
      </c>
      <c r="I186" t="s">
        <v>94</v>
      </c>
      <c r="J186" t="s">
        <v>95</v>
      </c>
      <c r="K186" s="2" t="s">
        <v>353</v>
      </c>
      <c r="N186" s="1"/>
      <c r="O186">
        <v>0</v>
      </c>
      <c r="P186" t="s">
        <v>45</v>
      </c>
      <c r="Q186" t="s">
        <v>75</v>
      </c>
      <c r="R186" t="s">
        <v>90</v>
      </c>
      <c r="S186" t="s">
        <v>91</v>
      </c>
      <c r="T186" t="s">
        <v>91</v>
      </c>
      <c r="U186">
        <v>372.04</v>
      </c>
      <c r="V186">
        <v>386.04</v>
      </c>
      <c r="W186">
        <v>14</v>
      </c>
      <c r="X186">
        <v>9301</v>
      </c>
      <c r="Y186">
        <v>9651</v>
      </c>
      <c r="Z186">
        <v>350</v>
      </c>
      <c r="AA186" t="s">
        <v>49</v>
      </c>
      <c r="AB186" t="s">
        <v>53</v>
      </c>
      <c r="AC186" t="s">
        <v>54</v>
      </c>
      <c r="AD186" t="s">
        <v>59</v>
      </c>
      <c r="AE186">
        <v>0</v>
      </c>
      <c r="AI186">
        <v>0</v>
      </c>
      <c r="AM186">
        <v>1</v>
      </c>
      <c r="AQ186" t="s">
        <v>61</v>
      </c>
    </row>
    <row r="187" spans="1:43" x14ac:dyDescent="0.35">
      <c r="A187">
        <v>45</v>
      </c>
      <c r="B187" t="s">
        <v>39</v>
      </c>
      <c r="C187">
        <v>2019</v>
      </c>
      <c r="D187">
        <v>9</v>
      </c>
      <c r="E187">
        <v>16</v>
      </c>
      <c r="F187" s="2" t="s">
        <v>318</v>
      </c>
      <c r="G187" t="s">
        <v>40</v>
      </c>
      <c r="H187" t="s">
        <v>93</v>
      </c>
      <c r="I187" t="s">
        <v>94</v>
      </c>
      <c r="J187" t="s">
        <v>95</v>
      </c>
      <c r="K187" s="2" t="s">
        <v>353</v>
      </c>
      <c r="N187" s="1"/>
      <c r="O187">
        <v>0</v>
      </c>
      <c r="P187" t="s">
        <v>45</v>
      </c>
      <c r="Q187" t="s">
        <v>75</v>
      </c>
      <c r="R187" t="s">
        <v>90</v>
      </c>
      <c r="S187" t="s">
        <v>91</v>
      </c>
      <c r="T187" t="s">
        <v>91</v>
      </c>
      <c r="U187">
        <v>378.44</v>
      </c>
      <c r="V187">
        <v>379.48</v>
      </c>
      <c r="W187">
        <v>1.04</v>
      </c>
      <c r="X187">
        <v>9461</v>
      </c>
      <c r="Y187">
        <v>9487</v>
      </c>
      <c r="Z187">
        <v>26</v>
      </c>
      <c r="AA187" t="s">
        <v>49</v>
      </c>
      <c r="AB187" t="s">
        <v>53</v>
      </c>
      <c r="AC187" t="s">
        <v>62</v>
      </c>
      <c r="AD187" t="s">
        <v>84</v>
      </c>
      <c r="AQ187" t="s">
        <v>61</v>
      </c>
    </row>
    <row r="188" spans="1:43" x14ac:dyDescent="0.35">
      <c r="A188">
        <v>46</v>
      </c>
      <c r="B188" t="s">
        <v>39</v>
      </c>
      <c r="C188">
        <v>2019</v>
      </c>
      <c r="D188">
        <v>9</v>
      </c>
      <c r="E188">
        <v>16</v>
      </c>
      <c r="F188" s="2" t="s">
        <v>318</v>
      </c>
      <c r="G188" t="s">
        <v>40</v>
      </c>
      <c r="H188" t="s">
        <v>93</v>
      </c>
      <c r="I188" t="s">
        <v>94</v>
      </c>
      <c r="J188" t="s">
        <v>95</v>
      </c>
      <c r="K188" s="2" t="s">
        <v>353</v>
      </c>
      <c r="N188" s="1"/>
      <c r="O188">
        <v>0</v>
      </c>
      <c r="P188" t="s">
        <v>45</v>
      </c>
      <c r="Q188" t="s">
        <v>75</v>
      </c>
      <c r="R188" t="s">
        <v>90</v>
      </c>
      <c r="S188" t="s">
        <v>91</v>
      </c>
      <c r="T188" t="s">
        <v>91</v>
      </c>
      <c r="U188">
        <v>379.48</v>
      </c>
      <c r="V188">
        <v>386.4</v>
      </c>
      <c r="W188">
        <v>6.92</v>
      </c>
      <c r="X188">
        <v>9487</v>
      </c>
      <c r="Y188">
        <v>9660</v>
      </c>
      <c r="Z188">
        <v>173</v>
      </c>
      <c r="AA188" t="s">
        <v>49</v>
      </c>
      <c r="AB188" t="s">
        <v>53</v>
      </c>
      <c r="AC188" t="s">
        <v>80</v>
      </c>
      <c r="AD188" t="s">
        <v>85</v>
      </c>
      <c r="AQ188" t="s">
        <v>61</v>
      </c>
    </row>
    <row r="189" spans="1:43" x14ac:dyDescent="0.35">
      <c r="A189">
        <v>47</v>
      </c>
      <c r="B189" t="s">
        <v>39</v>
      </c>
      <c r="C189">
        <v>2019</v>
      </c>
      <c r="D189">
        <v>9</v>
      </c>
      <c r="E189">
        <v>16</v>
      </c>
      <c r="F189" s="2" t="s">
        <v>318</v>
      </c>
      <c r="G189" t="s">
        <v>40</v>
      </c>
      <c r="H189" t="s">
        <v>93</v>
      </c>
      <c r="I189" t="s">
        <v>94</v>
      </c>
      <c r="J189" t="s">
        <v>95</v>
      </c>
      <c r="K189" s="2" t="s">
        <v>353</v>
      </c>
      <c r="N189" s="1"/>
      <c r="O189">
        <v>0</v>
      </c>
      <c r="P189" t="s">
        <v>45</v>
      </c>
      <c r="Q189" t="s">
        <v>75</v>
      </c>
      <c r="R189" t="s">
        <v>90</v>
      </c>
      <c r="S189" t="s">
        <v>91</v>
      </c>
      <c r="T189" t="s">
        <v>91</v>
      </c>
      <c r="U189">
        <v>379.48</v>
      </c>
      <c r="V189">
        <v>388.08</v>
      </c>
      <c r="W189">
        <v>8.6</v>
      </c>
      <c r="X189">
        <v>9487</v>
      </c>
      <c r="Y189">
        <v>9702</v>
      </c>
      <c r="Z189">
        <v>215</v>
      </c>
      <c r="AA189" t="s">
        <v>49</v>
      </c>
      <c r="AB189" t="s">
        <v>53</v>
      </c>
      <c r="AC189" t="s">
        <v>62</v>
      </c>
      <c r="AD189" t="s">
        <v>55</v>
      </c>
      <c r="AQ189" t="s">
        <v>61</v>
      </c>
    </row>
    <row r="190" spans="1:43" x14ac:dyDescent="0.35">
      <c r="A190">
        <v>48</v>
      </c>
      <c r="B190" t="s">
        <v>39</v>
      </c>
      <c r="C190">
        <v>2019</v>
      </c>
      <c r="D190">
        <v>9</v>
      </c>
      <c r="E190">
        <v>16</v>
      </c>
      <c r="F190" s="2" t="s">
        <v>318</v>
      </c>
      <c r="G190" t="s">
        <v>40</v>
      </c>
      <c r="H190" t="s">
        <v>93</v>
      </c>
      <c r="I190" t="s">
        <v>94</v>
      </c>
      <c r="J190" t="s">
        <v>95</v>
      </c>
      <c r="K190" s="2" t="s">
        <v>353</v>
      </c>
      <c r="N190" s="1"/>
      <c r="O190">
        <v>0</v>
      </c>
      <c r="P190" t="s">
        <v>45</v>
      </c>
      <c r="Q190" t="s">
        <v>75</v>
      </c>
      <c r="R190" t="s">
        <v>90</v>
      </c>
      <c r="S190" t="s">
        <v>91</v>
      </c>
      <c r="T190" t="s">
        <v>91</v>
      </c>
      <c r="U190">
        <v>388.08</v>
      </c>
      <c r="V190">
        <v>421.4</v>
      </c>
      <c r="W190">
        <v>33.32</v>
      </c>
      <c r="X190">
        <v>9702</v>
      </c>
      <c r="Y190">
        <v>10535</v>
      </c>
      <c r="Z190">
        <v>833</v>
      </c>
      <c r="AA190" t="s">
        <v>49</v>
      </c>
      <c r="AB190" t="s">
        <v>53</v>
      </c>
      <c r="AC190" t="s">
        <v>62</v>
      </c>
      <c r="AD190" t="s">
        <v>64</v>
      </c>
      <c r="AQ190" t="s">
        <v>61</v>
      </c>
    </row>
    <row r="191" spans="1:43" x14ac:dyDescent="0.35">
      <c r="A191">
        <v>49</v>
      </c>
      <c r="B191" t="s">
        <v>39</v>
      </c>
      <c r="C191">
        <v>2019</v>
      </c>
      <c r="D191">
        <v>9</v>
      </c>
      <c r="E191">
        <v>16</v>
      </c>
      <c r="F191" s="2" t="s">
        <v>318</v>
      </c>
      <c r="G191" t="s">
        <v>40</v>
      </c>
      <c r="H191" t="s">
        <v>93</v>
      </c>
      <c r="I191" t="s">
        <v>94</v>
      </c>
      <c r="J191" t="s">
        <v>95</v>
      </c>
      <c r="K191" s="2" t="s">
        <v>353</v>
      </c>
      <c r="N191" s="1"/>
      <c r="O191">
        <v>0</v>
      </c>
      <c r="P191" t="s">
        <v>45</v>
      </c>
      <c r="Q191" t="s">
        <v>75</v>
      </c>
      <c r="R191" t="s">
        <v>90</v>
      </c>
      <c r="S191" t="s">
        <v>91</v>
      </c>
      <c r="T191" t="s">
        <v>91</v>
      </c>
      <c r="U191">
        <v>390.76</v>
      </c>
      <c r="V191">
        <v>391.6</v>
      </c>
      <c r="W191">
        <v>0.84</v>
      </c>
      <c r="X191">
        <v>9769</v>
      </c>
      <c r="Y191">
        <v>9790</v>
      </c>
      <c r="Z191">
        <v>21</v>
      </c>
      <c r="AA191" t="s">
        <v>49</v>
      </c>
      <c r="AB191" t="s">
        <v>53</v>
      </c>
      <c r="AC191" t="s">
        <v>54</v>
      </c>
      <c r="AD191" t="s">
        <v>59</v>
      </c>
      <c r="AE191">
        <v>0</v>
      </c>
      <c r="AI191">
        <v>0</v>
      </c>
      <c r="AM191">
        <v>1</v>
      </c>
      <c r="AQ191" t="s">
        <v>61</v>
      </c>
    </row>
    <row r="192" spans="1:43" x14ac:dyDescent="0.35">
      <c r="A192">
        <v>50</v>
      </c>
      <c r="B192" t="s">
        <v>39</v>
      </c>
      <c r="C192">
        <v>2019</v>
      </c>
      <c r="D192">
        <v>9</v>
      </c>
      <c r="E192">
        <v>16</v>
      </c>
      <c r="F192" s="2" t="s">
        <v>318</v>
      </c>
      <c r="G192" t="s">
        <v>40</v>
      </c>
      <c r="H192" t="s">
        <v>93</v>
      </c>
      <c r="I192" t="s">
        <v>94</v>
      </c>
      <c r="J192" t="s">
        <v>95</v>
      </c>
      <c r="K192" s="2" t="s">
        <v>353</v>
      </c>
      <c r="N192" s="1"/>
      <c r="O192">
        <v>0</v>
      </c>
      <c r="P192" t="s">
        <v>45</v>
      </c>
      <c r="Q192" t="s">
        <v>75</v>
      </c>
      <c r="R192" t="s">
        <v>90</v>
      </c>
      <c r="S192" t="s">
        <v>91</v>
      </c>
      <c r="T192" t="s">
        <v>91</v>
      </c>
      <c r="U192">
        <v>392.64</v>
      </c>
      <c r="V192">
        <v>393</v>
      </c>
      <c r="W192">
        <v>0.36</v>
      </c>
      <c r="X192">
        <v>9816</v>
      </c>
      <c r="Y192">
        <v>9825</v>
      </c>
      <c r="Z192">
        <v>9</v>
      </c>
      <c r="AA192" t="s">
        <v>49</v>
      </c>
      <c r="AB192" t="s">
        <v>53</v>
      </c>
      <c r="AC192" t="s">
        <v>54</v>
      </c>
      <c r="AD192" t="s">
        <v>59</v>
      </c>
      <c r="AE192">
        <v>0</v>
      </c>
      <c r="AI192">
        <v>0</v>
      </c>
      <c r="AM192">
        <v>1</v>
      </c>
      <c r="AQ192" t="s">
        <v>61</v>
      </c>
    </row>
    <row r="193" spans="1:43" x14ac:dyDescent="0.35">
      <c r="A193">
        <v>51</v>
      </c>
      <c r="B193" t="s">
        <v>39</v>
      </c>
      <c r="C193">
        <v>2019</v>
      </c>
      <c r="D193">
        <v>9</v>
      </c>
      <c r="E193">
        <v>16</v>
      </c>
      <c r="F193" s="2" t="s">
        <v>318</v>
      </c>
      <c r="G193" t="s">
        <v>40</v>
      </c>
      <c r="H193" t="s">
        <v>93</v>
      </c>
      <c r="I193" t="s">
        <v>94</v>
      </c>
      <c r="J193" t="s">
        <v>95</v>
      </c>
      <c r="K193" s="2" t="s">
        <v>353</v>
      </c>
      <c r="N193" s="1"/>
      <c r="O193">
        <v>0</v>
      </c>
      <c r="P193" t="s">
        <v>45</v>
      </c>
      <c r="Q193" t="s">
        <v>75</v>
      </c>
      <c r="R193" t="s">
        <v>90</v>
      </c>
      <c r="S193" t="s">
        <v>91</v>
      </c>
      <c r="T193" t="s">
        <v>91</v>
      </c>
      <c r="U193">
        <v>396.24</v>
      </c>
      <c r="V193">
        <v>415.2</v>
      </c>
      <c r="W193">
        <v>18.96</v>
      </c>
      <c r="X193">
        <v>9906</v>
      </c>
      <c r="Y193">
        <v>10380</v>
      </c>
      <c r="Z193">
        <v>474</v>
      </c>
      <c r="AA193" t="s">
        <v>49</v>
      </c>
      <c r="AB193" t="s">
        <v>53</v>
      </c>
      <c r="AC193" t="s">
        <v>54</v>
      </c>
      <c r="AD193" t="s">
        <v>59</v>
      </c>
      <c r="AE193">
        <v>0</v>
      </c>
      <c r="AI193">
        <v>0</v>
      </c>
      <c r="AM193">
        <v>1</v>
      </c>
      <c r="AQ193" t="s">
        <v>61</v>
      </c>
    </row>
    <row r="194" spans="1:43" x14ac:dyDescent="0.35">
      <c r="A194">
        <v>52</v>
      </c>
      <c r="B194" t="s">
        <v>39</v>
      </c>
      <c r="C194">
        <v>2019</v>
      </c>
      <c r="D194">
        <v>9</v>
      </c>
      <c r="E194">
        <v>16</v>
      </c>
      <c r="F194" s="2" t="s">
        <v>318</v>
      </c>
      <c r="G194" t="s">
        <v>40</v>
      </c>
      <c r="H194" t="s">
        <v>93</v>
      </c>
      <c r="I194" t="s">
        <v>94</v>
      </c>
      <c r="J194" t="s">
        <v>95</v>
      </c>
      <c r="K194" s="2" t="s">
        <v>353</v>
      </c>
      <c r="N194" s="1"/>
      <c r="O194">
        <v>0</v>
      </c>
      <c r="P194" t="s">
        <v>45</v>
      </c>
      <c r="Q194" t="s">
        <v>75</v>
      </c>
      <c r="R194" t="s">
        <v>90</v>
      </c>
      <c r="S194" t="s">
        <v>91</v>
      </c>
      <c r="T194" t="s">
        <v>91</v>
      </c>
      <c r="U194">
        <v>416.24</v>
      </c>
      <c r="V194">
        <v>416.44</v>
      </c>
      <c r="W194">
        <v>0.2</v>
      </c>
      <c r="X194">
        <v>10406</v>
      </c>
      <c r="Y194">
        <v>10411</v>
      </c>
      <c r="Z194">
        <v>5</v>
      </c>
      <c r="AA194" t="s">
        <v>49</v>
      </c>
      <c r="AB194" t="s">
        <v>53</v>
      </c>
      <c r="AC194" t="s">
        <v>54</v>
      </c>
      <c r="AD194" t="s">
        <v>59</v>
      </c>
      <c r="AE194">
        <v>0</v>
      </c>
      <c r="AI194">
        <v>0</v>
      </c>
      <c r="AM194">
        <v>1</v>
      </c>
      <c r="AQ194" t="s">
        <v>61</v>
      </c>
    </row>
    <row r="195" spans="1:43" x14ac:dyDescent="0.35">
      <c r="A195">
        <v>53</v>
      </c>
      <c r="B195" t="s">
        <v>39</v>
      </c>
      <c r="C195">
        <v>2019</v>
      </c>
      <c r="D195">
        <v>9</v>
      </c>
      <c r="E195">
        <v>16</v>
      </c>
      <c r="F195" s="2" t="s">
        <v>318</v>
      </c>
      <c r="G195" t="s">
        <v>40</v>
      </c>
      <c r="H195" t="s">
        <v>93</v>
      </c>
      <c r="I195" t="s">
        <v>94</v>
      </c>
      <c r="J195" t="s">
        <v>95</v>
      </c>
      <c r="K195" s="2" t="s">
        <v>353</v>
      </c>
      <c r="N195" s="1"/>
      <c r="O195">
        <v>0</v>
      </c>
      <c r="P195" t="s">
        <v>45</v>
      </c>
      <c r="Q195" t="s">
        <v>75</v>
      </c>
      <c r="R195" t="s">
        <v>90</v>
      </c>
      <c r="S195" t="s">
        <v>91</v>
      </c>
      <c r="T195" t="s">
        <v>91</v>
      </c>
      <c r="U195">
        <v>420.28</v>
      </c>
      <c r="V195">
        <v>459</v>
      </c>
      <c r="W195">
        <v>38.72</v>
      </c>
      <c r="X195">
        <v>10507</v>
      </c>
      <c r="Y195">
        <v>11475</v>
      </c>
      <c r="Z195">
        <v>968</v>
      </c>
      <c r="AA195" t="s">
        <v>49</v>
      </c>
      <c r="AB195" t="s">
        <v>53</v>
      </c>
      <c r="AC195" t="s">
        <v>54</v>
      </c>
      <c r="AD195" t="s">
        <v>59</v>
      </c>
      <c r="AE195">
        <v>0</v>
      </c>
      <c r="AI195">
        <v>0</v>
      </c>
      <c r="AM195">
        <v>1</v>
      </c>
      <c r="AQ195" t="s">
        <v>61</v>
      </c>
    </row>
    <row r="196" spans="1:43" x14ac:dyDescent="0.35">
      <c r="A196">
        <v>54</v>
      </c>
      <c r="B196" t="s">
        <v>39</v>
      </c>
      <c r="C196">
        <v>2019</v>
      </c>
      <c r="D196">
        <v>9</v>
      </c>
      <c r="E196">
        <v>16</v>
      </c>
      <c r="F196" s="2" t="s">
        <v>318</v>
      </c>
      <c r="G196" t="s">
        <v>40</v>
      </c>
      <c r="H196" t="s">
        <v>93</v>
      </c>
      <c r="I196" t="s">
        <v>94</v>
      </c>
      <c r="J196" t="s">
        <v>95</v>
      </c>
      <c r="K196" s="2" t="s">
        <v>353</v>
      </c>
      <c r="N196" s="1"/>
      <c r="O196">
        <v>0</v>
      </c>
      <c r="P196" t="s">
        <v>45</v>
      </c>
      <c r="Q196" t="s">
        <v>75</v>
      </c>
      <c r="R196" t="s">
        <v>90</v>
      </c>
      <c r="S196" t="s">
        <v>91</v>
      </c>
      <c r="T196" t="s">
        <v>91</v>
      </c>
      <c r="U196">
        <v>421.4</v>
      </c>
      <c r="V196">
        <v>421.96</v>
      </c>
      <c r="W196">
        <v>0.56000000000000005</v>
      </c>
      <c r="X196">
        <v>10535</v>
      </c>
      <c r="Y196">
        <v>10549</v>
      </c>
      <c r="Z196">
        <v>14</v>
      </c>
      <c r="AA196" t="s">
        <v>49</v>
      </c>
      <c r="AB196" t="s">
        <v>53</v>
      </c>
      <c r="AC196" t="s">
        <v>62</v>
      </c>
      <c r="AD196" t="s">
        <v>55</v>
      </c>
      <c r="AQ196" t="s">
        <v>61</v>
      </c>
    </row>
    <row r="197" spans="1:43" x14ac:dyDescent="0.35">
      <c r="A197">
        <v>55</v>
      </c>
      <c r="B197" t="s">
        <v>39</v>
      </c>
      <c r="C197">
        <v>2019</v>
      </c>
      <c r="D197">
        <v>9</v>
      </c>
      <c r="E197">
        <v>16</v>
      </c>
      <c r="F197" s="2" t="s">
        <v>318</v>
      </c>
      <c r="G197" t="s">
        <v>40</v>
      </c>
      <c r="H197" t="s">
        <v>93</v>
      </c>
      <c r="I197" t="s">
        <v>94</v>
      </c>
      <c r="J197" t="s">
        <v>95</v>
      </c>
      <c r="K197" s="2" t="s">
        <v>353</v>
      </c>
      <c r="N197" s="1"/>
      <c r="O197">
        <v>0</v>
      </c>
      <c r="P197" t="s">
        <v>45</v>
      </c>
      <c r="Q197" t="s">
        <v>75</v>
      </c>
      <c r="R197" t="s">
        <v>90</v>
      </c>
      <c r="S197" t="s">
        <v>91</v>
      </c>
      <c r="T197" t="s">
        <v>91</v>
      </c>
      <c r="U197">
        <v>421.96</v>
      </c>
      <c r="V197">
        <v>430.92</v>
      </c>
      <c r="W197">
        <v>8.9600000000000009</v>
      </c>
      <c r="X197">
        <v>10549</v>
      </c>
      <c r="Y197">
        <v>10773</v>
      </c>
      <c r="Z197">
        <v>224</v>
      </c>
      <c r="AA197" t="s">
        <v>49</v>
      </c>
      <c r="AB197" t="s">
        <v>53</v>
      </c>
      <c r="AC197" t="s">
        <v>62</v>
      </c>
      <c r="AD197" t="s">
        <v>84</v>
      </c>
      <c r="AQ197" t="s">
        <v>61</v>
      </c>
    </row>
    <row r="198" spans="1:43" x14ac:dyDescent="0.35">
      <c r="A198">
        <v>56</v>
      </c>
      <c r="B198" t="s">
        <v>39</v>
      </c>
      <c r="C198">
        <v>2019</v>
      </c>
      <c r="D198">
        <v>9</v>
      </c>
      <c r="E198">
        <v>16</v>
      </c>
      <c r="F198" s="2" t="s">
        <v>318</v>
      </c>
      <c r="G198" t="s">
        <v>40</v>
      </c>
      <c r="H198" t="s">
        <v>93</v>
      </c>
      <c r="I198" t="s">
        <v>94</v>
      </c>
      <c r="J198" t="s">
        <v>95</v>
      </c>
      <c r="K198" s="2" t="s">
        <v>353</v>
      </c>
      <c r="N198" s="1"/>
      <c r="O198">
        <v>0</v>
      </c>
      <c r="P198" t="s">
        <v>45</v>
      </c>
      <c r="Q198" t="s">
        <v>75</v>
      </c>
      <c r="R198" t="s">
        <v>90</v>
      </c>
      <c r="S198" t="s">
        <v>91</v>
      </c>
      <c r="T198" t="s">
        <v>91</v>
      </c>
      <c r="U198">
        <v>422.68</v>
      </c>
      <c r="V198">
        <v>438.88</v>
      </c>
      <c r="W198">
        <v>16.2</v>
      </c>
      <c r="X198">
        <v>10567</v>
      </c>
      <c r="Y198">
        <v>10972</v>
      </c>
      <c r="Z198">
        <v>405</v>
      </c>
      <c r="AA198" t="s">
        <v>49</v>
      </c>
      <c r="AB198" t="s">
        <v>53</v>
      </c>
      <c r="AC198" t="s">
        <v>80</v>
      </c>
      <c r="AD198" t="s">
        <v>85</v>
      </c>
      <c r="AQ198" t="s">
        <v>61</v>
      </c>
    </row>
    <row r="199" spans="1:43" x14ac:dyDescent="0.35">
      <c r="A199">
        <v>57</v>
      </c>
      <c r="B199" t="s">
        <v>39</v>
      </c>
      <c r="C199">
        <v>2019</v>
      </c>
      <c r="D199">
        <v>9</v>
      </c>
      <c r="E199">
        <v>16</v>
      </c>
      <c r="F199" s="2" t="s">
        <v>318</v>
      </c>
      <c r="G199" t="s">
        <v>40</v>
      </c>
      <c r="H199" t="s">
        <v>93</v>
      </c>
      <c r="I199" t="s">
        <v>94</v>
      </c>
      <c r="J199" t="s">
        <v>95</v>
      </c>
      <c r="K199" s="2" t="s">
        <v>353</v>
      </c>
      <c r="N199" s="1"/>
      <c r="O199">
        <v>0</v>
      </c>
      <c r="P199" t="s">
        <v>45</v>
      </c>
      <c r="Q199" t="s">
        <v>75</v>
      </c>
      <c r="R199" t="s">
        <v>90</v>
      </c>
      <c r="S199" t="s">
        <v>91</v>
      </c>
      <c r="T199" t="s">
        <v>91</v>
      </c>
      <c r="U199">
        <v>422.92</v>
      </c>
      <c r="V199">
        <v>0</v>
      </c>
      <c r="W199">
        <v>0</v>
      </c>
      <c r="X199">
        <v>10573</v>
      </c>
      <c r="Y199">
        <v>0</v>
      </c>
      <c r="Z199">
        <v>0</v>
      </c>
      <c r="AA199" t="s">
        <v>49</v>
      </c>
      <c r="AB199" t="s">
        <v>50</v>
      </c>
      <c r="AC199" t="s">
        <v>70</v>
      </c>
      <c r="AD199" t="s">
        <v>96</v>
      </c>
      <c r="AQ199" t="s">
        <v>61</v>
      </c>
    </row>
    <row r="200" spans="1:43" x14ac:dyDescent="0.35">
      <c r="A200">
        <v>58</v>
      </c>
      <c r="B200" t="s">
        <v>39</v>
      </c>
      <c r="C200">
        <v>2019</v>
      </c>
      <c r="D200">
        <v>9</v>
      </c>
      <c r="E200">
        <v>16</v>
      </c>
      <c r="F200" s="2" t="s">
        <v>318</v>
      </c>
      <c r="G200" t="s">
        <v>40</v>
      </c>
      <c r="H200" t="s">
        <v>93</v>
      </c>
      <c r="I200" t="s">
        <v>94</v>
      </c>
      <c r="J200" t="s">
        <v>95</v>
      </c>
      <c r="K200" s="2" t="s">
        <v>353</v>
      </c>
      <c r="N200" s="1"/>
      <c r="O200">
        <v>0</v>
      </c>
      <c r="P200" t="s">
        <v>45</v>
      </c>
      <c r="Q200" t="s">
        <v>75</v>
      </c>
      <c r="R200" t="s">
        <v>90</v>
      </c>
      <c r="S200" t="s">
        <v>91</v>
      </c>
      <c r="T200" t="s">
        <v>91</v>
      </c>
      <c r="U200">
        <v>430.92</v>
      </c>
      <c r="V200">
        <v>448.68</v>
      </c>
      <c r="W200">
        <v>17.760000000000002</v>
      </c>
      <c r="X200">
        <v>10773</v>
      </c>
      <c r="Y200">
        <v>11217</v>
      </c>
      <c r="Z200">
        <v>444</v>
      </c>
      <c r="AA200" t="s">
        <v>49</v>
      </c>
      <c r="AB200" t="s">
        <v>53</v>
      </c>
      <c r="AC200" t="s">
        <v>62</v>
      </c>
      <c r="AD200" t="s">
        <v>55</v>
      </c>
      <c r="AQ200" t="s">
        <v>61</v>
      </c>
    </row>
    <row r="201" spans="1:43" x14ac:dyDescent="0.35">
      <c r="A201">
        <v>59</v>
      </c>
      <c r="B201" t="s">
        <v>39</v>
      </c>
      <c r="C201">
        <v>2019</v>
      </c>
      <c r="D201">
        <v>9</v>
      </c>
      <c r="E201">
        <v>16</v>
      </c>
      <c r="F201" s="2" t="s">
        <v>318</v>
      </c>
      <c r="G201" t="s">
        <v>40</v>
      </c>
      <c r="H201" t="s">
        <v>93</v>
      </c>
      <c r="I201" t="s">
        <v>94</v>
      </c>
      <c r="J201" t="s">
        <v>95</v>
      </c>
      <c r="K201" s="2" t="s">
        <v>353</v>
      </c>
      <c r="N201" s="1"/>
      <c r="O201">
        <v>0</v>
      </c>
      <c r="P201" t="s">
        <v>45</v>
      </c>
      <c r="Q201" t="s">
        <v>75</v>
      </c>
      <c r="R201" t="s">
        <v>90</v>
      </c>
      <c r="S201" t="s">
        <v>91</v>
      </c>
      <c r="T201" t="s">
        <v>91</v>
      </c>
      <c r="U201">
        <v>433.8</v>
      </c>
      <c r="V201">
        <v>0</v>
      </c>
      <c r="W201">
        <v>0</v>
      </c>
      <c r="X201">
        <v>10845</v>
      </c>
      <c r="Y201">
        <v>0</v>
      </c>
      <c r="Z201">
        <v>0</v>
      </c>
      <c r="AA201" t="s">
        <v>49</v>
      </c>
      <c r="AB201" t="s">
        <v>50</v>
      </c>
      <c r="AC201" t="s">
        <v>70</v>
      </c>
      <c r="AD201" t="s">
        <v>97</v>
      </c>
      <c r="AQ201" t="s">
        <v>61</v>
      </c>
    </row>
    <row r="202" spans="1:43" x14ac:dyDescent="0.35">
      <c r="A202">
        <v>60</v>
      </c>
      <c r="B202" t="s">
        <v>39</v>
      </c>
      <c r="C202">
        <v>2019</v>
      </c>
      <c r="D202">
        <v>9</v>
      </c>
      <c r="E202">
        <v>16</v>
      </c>
      <c r="F202" s="2" t="s">
        <v>318</v>
      </c>
      <c r="G202" t="s">
        <v>40</v>
      </c>
      <c r="H202" t="s">
        <v>93</v>
      </c>
      <c r="I202" t="s">
        <v>94</v>
      </c>
      <c r="J202" t="s">
        <v>95</v>
      </c>
      <c r="K202" s="2" t="s">
        <v>353</v>
      </c>
      <c r="N202" s="1"/>
      <c r="O202">
        <v>0</v>
      </c>
      <c r="P202" t="s">
        <v>45</v>
      </c>
      <c r="Q202" t="s">
        <v>75</v>
      </c>
      <c r="R202" t="s">
        <v>90</v>
      </c>
      <c r="S202" t="s">
        <v>91</v>
      </c>
      <c r="T202" t="s">
        <v>91</v>
      </c>
      <c r="U202">
        <v>436</v>
      </c>
      <c r="V202">
        <v>0</v>
      </c>
      <c r="W202">
        <v>0</v>
      </c>
      <c r="X202">
        <v>10900</v>
      </c>
      <c r="Y202">
        <v>0</v>
      </c>
      <c r="Z202">
        <v>0</v>
      </c>
      <c r="AA202" t="s">
        <v>49</v>
      </c>
      <c r="AB202" t="s">
        <v>50</v>
      </c>
      <c r="AC202" t="s">
        <v>70</v>
      </c>
      <c r="AD202" t="s">
        <v>97</v>
      </c>
      <c r="AQ202" t="s">
        <v>61</v>
      </c>
    </row>
    <row r="203" spans="1:43" x14ac:dyDescent="0.35">
      <c r="A203">
        <v>61</v>
      </c>
      <c r="B203" t="s">
        <v>39</v>
      </c>
      <c r="C203">
        <v>2019</v>
      </c>
      <c r="D203">
        <v>9</v>
      </c>
      <c r="E203">
        <v>16</v>
      </c>
      <c r="F203" s="2" t="s">
        <v>318</v>
      </c>
      <c r="G203" t="s">
        <v>40</v>
      </c>
      <c r="H203" t="s">
        <v>93</v>
      </c>
      <c r="I203" t="s">
        <v>94</v>
      </c>
      <c r="J203" t="s">
        <v>95</v>
      </c>
      <c r="K203" s="2" t="s">
        <v>353</v>
      </c>
      <c r="N203" s="1"/>
      <c r="O203">
        <v>0</v>
      </c>
      <c r="P203" t="s">
        <v>45</v>
      </c>
      <c r="Q203" t="s">
        <v>75</v>
      </c>
      <c r="R203" t="s">
        <v>90</v>
      </c>
      <c r="S203" t="s">
        <v>91</v>
      </c>
      <c r="T203" t="s">
        <v>91</v>
      </c>
      <c r="U203">
        <v>437.24</v>
      </c>
      <c r="V203">
        <v>0</v>
      </c>
      <c r="W203">
        <v>0</v>
      </c>
      <c r="X203">
        <v>10931</v>
      </c>
      <c r="Y203">
        <v>0</v>
      </c>
      <c r="Z203">
        <v>0</v>
      </c>
      <c r="AA203" t="s">
        <v>49</v>
      </c>
      <c r="AB203" t="s">
        <v>50</v>
      </c>
      <c r="AC203" t="s">
        <v>70</v>
      </c>
      <c r="AD203" t="s">
        <v>97</v>
      </c>
      <c r="AQ203" t="s">
        <v>61</v>
      </c>
    </row>
    <row r="204" spans="1:43" x14ac:dyDescent="0.35">
      <c r="A204">
        <v>62</v>
      </c>
      <c r="B204" t="s">
        <v>39</v>
      </c>
      <c r="C204">
        <v>2019</v>
      </c>
      <c r="D204">
        <v>9</v>
      </c>
      <c r="E204">
        <v>16</v>
      </c>
      <c r="F204" s="2" t="s">
        <v>318</v>
      </c>
      <c r="G204" t="s">
        <v>40</v>
      </c>
      <c r="H204" t="s">
        <v>93</v>
      </c>
      <c r="I204" t="s">
        <v>94</v>
      </c>
      <c r="J204" t="s">
        <v>95</v>
      </c>
      <c r="K204" s="2" t="s">
        <v>353</v>
      </c>
      <c r="N204" s="1"/>
      <c r="O204">
        <v>0</v>
      </c>
      <c r="P204" t="s">
        <v>45</v>
      </c>
      <c r="Q204" t="s">
        <v>75</v>
      </c>
      <c r="R204" t="s">
        <v>90</v>
      </c>
      <c r="S204" t="s">
        <v>91</v>
      </c>
      <c r="T204" t="s">
        <v>91</v>
      </c>
      <c r="U204">
        <v>438.88</v>
      </c>
      <c r="V204">
        <v>443.92</v>
      </c>
      <c r="W204">
        <v>5.04</v>
      </c>
      <c r="X204">
        <v>10972</v>
      </c>
      <c r="Y204">
        <v>11098</v>
      </c>
      <c r="Z204">
        <v>126</v>
      </c>
      <c r="AA204" t="s">
        <v>49</v>
      </c>
      <c r="AB204" t="s">
        <v>53</v>
      </c>
      <c r="AC204" t="s">
        <v>80</v>
      </c>
      <c r="AD204" t="s">
        <v>81</v>
      </c>
      <c r="AQ204" t="s">
        <v>61</v>
      </c>
    </row>
    <row r="205" spans="1:43" x14ac:dyDescent="0.35">
      <c r="A205">
        <v>63</v>
      </c>
      <c r="B205" t="s">
        <v>39</v>
      </c>
      <c r="C205">
        <v>2019</v>
      </c>
      <c r="D205">
        <v>9</v>
      </c>
      <c r="E205">
        <v>16</v>
      </c>
      <c r="F205" s="2" t="s">
        <v>318</v>
      </c>
      <c r="G205" t="s">
        <v>40</v>
      </c>
      <c r="H205" t="s">
        <v>93</v>
      </c>
      <c r="I205" t="s">
        <v>94</v>
      </c>
      <c r="J205" t="s">
        <v>95</v>
      </c>
      <c r="K205" s="2" t="s">
        <v>353</v>
      </c>
      <c r="N205" s="1"/>
      <c r="O205">
        <v>0</v>
      </c>
      <c r="P205" t="s">
        <v>45</v>
      </c>
      <c r="Q205" t="s">
        <v>75</v>
      </c>
      <c r="R205" t="s">
        <v>90</v>
      </c>
      <c r="S205" t="s">
        <v>91</v>
      </c>
      <c r="T205" t="s">
        <v>91</v>
      </c>
      <c r="U205">
        <v>440.4</v>
      </c>
      <c r="V205">
        <v>0</v>
      </c>
      <c r="W205">
        <v>0</v>
      </c>
      <c r="X205">
        <v>11010</v>
      </c>
      <c r="Y205">
        <v>0</v>
      </c>
      <c r="Z205">
        <v>0</v>
      </c>
      <c r="AA205" t="s">
        <v>49</v>
      </c>
      <c r="AB205" t="s">
        <v>50</v>
      </c>
      <c r="AC205" t="s">
        <v>70</v>
      </c>
      <c r="AD205" t="s">
        <v>97</v>
      </c>
      <c r="AQ205" t="s">
        <v>61</v>
      </c>
    </row>
    <row r="206" spans="1:43" x14ac:dyDescent="0.35">
      <c r="A206">
        <v>64</v>
      </c>
      <c r="B206" t="s">
        <v>39</v>
      </c>
      <c r="C206">
        <v>2019</v>
      </c>
      <c r="D206">
        <v>9</v>
      </c>
      <c r="E206">
        <v>16</v>
      </c>
      <c r="F206" s="2" t="s">
        <v>318</v>
      </c>
      <c r="G206" t="s">
        <v>40</v>
      </c>
      <c r="H206" t="s">
        <v>93</v>
      </c>
      <c r="I206" t="s">
        <v>94</v>
      </c>
      <c r="J206" t="s">
        <v>95</v>
      </c>
      <c r="K206" s="2" t="s">
        <v>353</v>
      </c>
      <c r="N206" s="1"/>
      <c r="O206">
        <v>0</v>
      </c>
      <c r="P206" t="s">
        <v>45</v>
      </c>
      <c r="Q206" t="s">
        <v>75</v>
      </c>
      <c r="R206" t="s">
        <v>90</v>
      </c>
      <c r="S206" t="s">
        <v>91</v>
      </c>
      <c r="T206" t="s">
        <v>91</v>
      </c>
      <c r="U206">
        <v>443.4</v>
      </c>
      <c r="V206">
        <v>0</v>
      </c>
      <c r="W206">
        <v>0</v>
      </c>
      <c r="X206">
        <v>11085</v>
      </c>
      <c r="Y206">
        <v>0</v>
      </c>
      <c r="Z206">
        <v>0</v>
      </c>
      <c r="AA206" t="s">
        <v>49</v>
      </c>
      <c r="AB206" t="s">
        <v>50</v>
      </c>
      <c r="AC206" t="s">
        <v>70</v>
      </c>
      <c r="AD206" t="s">
        <v>97</v>
      </c>
      <c r="AQ206" t="s">
        <v>61</v>
      </c>
    </row>
    <row r="207" spans="1:43" x14ac:dyDescent="0.35">
      <c r="A207">
        <v>65</v>
      </c>
      <c r="B207" t="s">
        <v>39</v>
      </c>
      <c r="C207">
        <v>2019</v>
      </c>
      <c r="D207">
        <v>9</v>
      </c>
      <c r="E207">
        <v>16</v>
      </c>
      <c r="F207" s="2" t="s">
        <v>318</v>
      </c>
      <c r="G207" t="s">
        <v>40</v>
      </c>
      <c r="H207" t="s">
        <v>93</v>
      </c>
      <c r="I207" t="s">
        <v>94</v>
      </c>
      <c r="J207" t="s">
        <v>95</v>
      </c>
      <c r="K207" s="2" t="s">
        <v>353</v>
      </c>
      <c r="N207" s="1"/>
      <c r="O207">
        <v>0</v>
      </c>
      <c r="P207" t="s">
        <v>45</v>
      </c>
      <c r="Q207" t="s">
        <v>75</v>
      </c>
      <c r="R207" t="s">
        <v>90</v>
      </c>
      <c r="S207" t="s">
        <v>91</v>
      </c>
      <c r="T207" t="s">
        <v>91</v>
      </c>
      <c r="U207">
        <v>445.8</v>
      </c>
      <c r="V207">
        <v>452.32</v>
      </c>
      <c r="W207">
        <v>6.52</v>
      </c>
      <c r="X207">
        <v>11145</v>
      </c>
      <c r="Y207">
        <v>11308</v>
      </c>
      <c r="Z207">
        <v>163</v>
      </c>
      <c r="AA207" t="s">
        <v>49</v>
      </c>
      <c r="AB207" t="s">
        <v>53</v>
      </c>
      <c r="AC207" t="s">
        <v>80</v>
      </c>
      <c r="AD207" t="s">
        <v>85</v>
      </c>
      <c r="AQ207" t="s">
        <v>61</v>
      </c>
    </row>
    <row r="208" spans="1:43" x14ac:dyDescent="0.35">
      <c r="A208">
        <v>66</v>
      </c>
      <c r="B208" t="s">
        <v>39</v>
      </c>
      <c r="C208">
        <v>2019</v>
      </c>
      <c r="D208">
        <v>9</v>
      </c>
      <c r="E208">
        <v>16</v>
      </c>
      <c r="F208" s="2" t="s">
        <v>318</v>
      </c>
      <c r="G208" t="s">
        <v>40</v>
      </c>
      <c r="H208" t="s">
        <v>93</v>
      </c>
      <c r="I208" t="s">
        <v>94</v>
      </c>
      <c r="J208" t="s">
        <v>95</v>
      </c>
      <c r="K208" s="2" t="s">
        <v>353</v>
      </c>
      <c r="N208" s="1"/>
      <c r="O208">
        <v>0</v>
      </c>
      <c r="P208" t="s">
        <v>45</v>
      </c>
      <c r="Q208" t="s">
        <v>75</v>
      </c>
      <c r="R208" t="s">
        <v>90</v>
      </c>
      <c r="S208" t="s">
        <v>91</v>
      </c>
      <c r="T208" t="s">
        <v>91</v>
      </c>
      <c r="U208">
        <v>448.68</v>
      </c>
      <c r="V208">
        <v>459.12</v>
      </c>
      <c r="W208">
        <v>10.44</v>
      </c>
      <c r="X208">
        <v>11217</v>
      </c>
      <c r="Y208">
        <v>11478</v>
      </c>
      <c r="Z208">
        <v>261</v>
      </c>
      <c r="AA208" t="s">
        <v>49</v>
      </c>
      <c r="AB208" t="s">
        <v>53</v>
      </c>
      <c r="AC208" t="s">
        <v>62</v>
      </c>
      <c r="AD208" t="s">
        <v>84</v>
      </c>
      <c r="AQ208" t="s">
        <v>61</v>
      </c>
    </row>
    <row r="209" spans="1:43" x14ac:dyDescent="0.35">
      <c r="A209">
        <v>67</v>
      </c>
      <c r="B209" t="s">
        <v>39</v>
      </c>
      <c r="C209">
        <v>2019</v>
      </c>
      <c r="D209">
        <v>9</v>
      </c>
      <c r="E209">
        <v>16</v>
      </c>
      <c r="F209" s="2" t="s">
        <v>318</v>
      </c>
      <c r="G209" t="s">
        <v>40</v>
      </c>
      <c r="H209" t="s">
        <v>93</v>
      </c>
      <c r="I209" t="s">
        <v>94</v>
      </c>
      <c r="J209" t="s">
        <v>95</v>
      </c>
      <c r="K209" s="2" t="s">
        <v>353</v>
      </c>
      <c r="N209" s="1"/>
      <c r="O209">
        <v>0</v>
      </c>
      <c r="P209" t="s">
        <v>45</v>
      </c>
      <c r="Q209" t="s">
        <v>75</v>
      </c>
      <c r="R209" t="s">
        <v>90</v>
      </c>
      <c r="S209" t="s">
        <v>91</v>
      </c>
      <c r="T209" t="s">
        <v>91</v>
      </c>
      <c r="U209">
        <v>450.8</v>
      </c>
      <c r="V209">
        <v>0</v>
      </c>
      <c r="W209">
        <v>0</v>
      </c>
      <c r="X209">
        <v>11270</v>
      </c>
      <c r="Y209">
        <v>0</v>
      </c>
      <c r="Z209">
        <v>0</v>
      </c>
      <c r="AA209" t="s">
        <v>49</v>
      </c>
      <c r="AB209" t="s">
        <v>50</v>
      </c>
      <c r="AC209" t="s">
        <v>70</v>
      </c>
      <c r="AD209" t="s">
        <v>96</v>
      </c>
      <c r="AQ209" t="s">
        <v>61</v>
      </c>
    </row>
    <row r="210" spans="1:43" x14ac:dyDescent="0.35">
      <c r="A210">
        <v>68</v>
      </c>
      <c r="B210" t="s">
        <v>39</v>
      </c>
      <c r="C210">
        <v>2019</v>
      </c>
      <c r="D210">
        <v>9</v>
      </c>
      <c r="E210">
        <v>16</v>
      </c>
      <c r="F210" s="2" t="s">
        <v>318</v>
      </c>
      <c r="G210" t="s">
        <v>40</v>
      </c>
      <c r="H210" t="s">
        <v>93</v>
      </c>
      <c r="I210" t="s">
        <v>94</v>
      </c>
      <c r="J210" t="s">
        <v>95</v>
      </c>
      <c r="K210" s="2" t="s">
        <v>353</v>
      </c>
      <c r="N210" s="1"/>
      <c r="O210">
        <v>0</v>
      </c>
      <c r="P210" t="s">
        <v>45</v>
      </c>
      <c r="Q210" t="s">
        <v>75</v>
      </c>
      <c r="R210" t="s">
        <v>90</v>
      </c>
      <c r="S210" t="s">
        <v>91</v>
      </c>
      <c r="T210" t="s">
        <v>91</v>
      </c>
      <c r="U210">
        <v>452.32</v>
      </c>
      <c r="V210">
        <v>454.76</v>
      </c>
      <c r="W210">
        <v>2.44</v>
      </c>
      <c r="X210">
        <v>11308</v>
      </c>
      <c r="Y210">
        <v>11369</v>
      </c>
      <c r="Z210">
        <v>61</v>
      </c>
      <c r="AA210" t="s">
        <v>49</v>
      </c>
      <c r="AB210" t="s">
        <v>53</v>
      </c>
      <c r="AC210" t="s">
        <v>80</v>
      </c>
      <c r="AD210" t="s">
        <v>98</v>
      </c>
      <c r="AQ210" t="s">
        <v>61</v>
      </c>
    </row>
    <row r="211" spans="1:43" x14ac:dyDescent="0.35">
      <c r="A211">
        <v>69</v>
      </c>
      <c r="B211" t="s">
        <v>39</v>
      </c>
      <c r="C211">
        <v>2019</v>
      </c>
      <c r="D211">
        <v>9</v>
      </c>
      <c r="E211">
        <v>16</v>
      </c>
      <c r="F211" s="2" t="s">
        <v>318</v>
      </c>
      <c r="G211" t="s">
        <v>40</v>
      </c>
      <c r="H211" t="s">
        <v>93</v>
      </c>
      <c r="I211" t="s">
        <v>94</v>
      </c>
      <c r="J211" t="s">
        <v>95</v>
      </c>
      <c r="K211" s="2" t="s">
        <v>353</v>
      </c>
      <c r="N211" s="1"/>
      <c r="O211">
        <v>0</v>
      </c>
      <c r="P211" t="s">
        <v>45</v>
      </c>
      <c r="Q211" t="s">
        <v>75</v>
      </c>
      <c r="R211" t="s">
        <v>90</v>
      </c>
      <c r="S211" t="s">
        <v>91</v>
      </c>
      <c r="T211" t="s">
        <v>91</v>
      </c>
      <c r="U211">
        <v>455.2</v>
      </c>
      <c r="V211">
        <v>456.68</v>
      </c>
      <c r="W211">
        <v>1.48</v>
      </c>
      <c r="X211">
        <v>11380</v>
      </c>
      <c r="Y211">
        <v>11417</v>
      </c>
      <c r="Z211">
        <v>37</v>
      </c>
      <c r="AA211" t="s">
        <v>49</v>
      </c>
      <c r="AB211" t="s">
        <v>53</v>
      </c>
      <c r="AC211" t="s">
        <v>80</v>
      </c>
      <c r="AD211" t="s">
        <v>85</v>
      </c>
      <c r="AQ211" t="s">
        <v>61</v>
      </c>
    </row>
    <row r="212" spans="1:43" x14ac:dyDescent="0.35">
      <c r="A212">
        <v>70</v>
      </c>
      <c r="B212" t="s">
        <v>39</v>
      </c>
      <c r="C212">
        <v>2019</v>
      </c>
      <c r="D212">
        <v>9</v>
      </c>
      <c r="E212">
        <v>16</v>
      </c>
      <c r="F212" s="2" t="s">
        <v>318</v>
      </c>
      <c r="G212" t="s">
        <v>40</v>
      </c>
      <c r="H212" t="s">
        <v>93</v>
      </c>
      <c r="I212" t="s">
        <v>94</v>
      </c>
      <c r="J212" t="s">
        <v>95</v>
      </c>
      <c r="K212" s="2" t="s">
        <v>353</v>
      </c>
      <c r="N212" s="1"/>
      <c r="O212">
        <v>0</v>
      </c>
      <c r="P212" t="s">
        <v>45</v>
      </c>
      <c r="Q212" t="s">
        <v>75</v>
      </c>
      <c r="R212" t="s">
        <v>90</v>
      </c>
      <c r="S212" t="s">
        <v>91</v>
      </c>
      <c r="T212" t="s">
        <v>91</v>
      </c>
      <c r="U212">
        <v>456.6</v>
      </c>
      <c r="V212">
        <v>0</v>
      </c>
      <c r="W212">
        <v>0</v>
      </c>
      <c r="X212">
        <v>11415</v>
      </c>
      <c r="Y212">
        <v>0</v>
      </c>
      <c r="Z212">
        <v>0</v>
      </c>
      <c r="AA212" t="s">
        <v>49</v>
      </c>
      <c r="AB212" t="s">
        <v>50</v>
      </c>
      <c r="AC212" t="s">
        <v>70</v>
      </c>
      <c r="AD212" t="s">
        <v>97</v>
      </c>
      <c r="AQ212" t="s">
        <v>61</v>
      </c>
    </row>
    <row r="213" spans="1:43" x14ac:dyDescent="0.35">
      <c r="A213">
        <v>71</v>
      </c>
      <c r="B213" t="s">
        <v>39</v>
      </c>
      <c r="C213">
        <v>2019</v>
      </c>
      <c r="D213">
        <v>9</v>
      </c>
      <c r="E213">
        <v>16</v>
      </c>
      <c r="F213" s="2" t="s">
        <v>318</v>
      </c>
      <c r="G213" t="s">
        <v>40</v>
      </c>
      <c r="H213" t="s">
        <v>93</v>
      </c>
      <c r="I213" t="s">
        <v>94</v>
      </c>
      <c r="J213" t="s">
        <v>95</v>
      </c>
      <c r="K213" s="2" t="s">
        <v>353</v>
      </c>
      <c r="N213" s="1"/>
      <c r="O213">
        <v>0</v>
      </c>
      <c r="P213" t="s">
        <v>45</v>
      </c>
      <c r="Q213" t="s">
        <v>75</v>
      </c>
      <c r="R213" t="s">
        <v>90</v>
      </c>
      <c r="S213" t="s">
        <v>91</v>
      </c>
      <c r="T213" t="s">
        <v>91</v>
      </c>
      <c r="U213">
        <v>459.12</v>
      </c>
      <c r="V213">
        <v>462.36</v>
      </c>
      <c r="W213">
        <v>3.24</v>
      </c>
      <c r="X213">
        <v>11478</v>
      </c>
      <c r="Y213">
        <v>11559</v>
      </c>
      <c r="Z213">
        <v>81</v>
      </c>
      <c r="AA213" t="s">
        <v>49</v>
      </c>
      <c r="AB213" t="s">
        <v>53</v>
      </c>
      <c r="AC213" t="s">
        <v>62</v>
      </c>
      <c r="AD213" t="s">
        <v>55</v>
      </c>
      <c r="AQ213" t="s">
        <v>61</v>
      </c>
    </row>
    <row r="214" spans="1:43" x14ac:dyDescent="0.35">
      <c r="A214">
        <v>72</v>
      </c>
      <c r="B214" t="s">
        <v>39</v>
      </c>
      <c r="C214">
        <v>2019</v>
      </c>
      <c r="D214">
        <v>9</v>
      </c>
      <c r="E214">
        <v>16</v>
      </c>
      <c r="F214" s="2" t="s">
        <v>318</v>
      </c>
      <c r="G214" t="s">
        <v>40</v>
      </c>
      <c r="H214" t="s">
        <v>93</v>
      </c>
      <c r="I214" t="s">
        <v>94</v>
      </c>
      <c r="J214" t="s">
        <v>95</v>
      </c>
      <c r="K214" s="2" t="s">
        <v>353</v>
      </c>
      <c r="N214" s="1"/>
      <c r="O214">
        <v>0</v>
      </c>
      <c r="P214" t="s">
        <v>45</v>
      </c>
      <c r="Q214" t="s">
        <v>75</v>
      </c>
      <c r="R214" t="s">
        <v>90</v>
      </c>
      <c r="S214" t="s">
        <v>91</v>
      </c>
      <c r="T214" t="s">
        <v>91</v>
      </c>
      <c r="U214">
        <v>460.16</v>
      </c>
      <c r="V214">
        <v>460.88</v>
      </c>
      <c r="W214">
        <v>0.72</v>
      </c>
      <c r="X214">
        <v>11504</v>
      </c>
      <c r="Y214">
        <v>11522</v>
      </c>
      <c r="Z214">
        <v>18</v>
      </c>
      <c r="AA214" t="s">
        <v>49</v>
      </c>
      <c r="AB214" t="s">
        <v>53</v>
      </c>
      <c r="AC214" t="s">
        <v>54</v>
      </c>
      <c r="AD214" t="s">
        <v>59</v>
      </c>
      <c r="AE214">
        <v>0</v>
      </c>
      <c r="AI214">
        <v>0</v>
      </c>
      <c r="AM214">
        <v>1</v>
      </c>
      <c r="AQ214" t="s">
        <v>61</v>
      </c>
    </row>
    <row r="215" spans="1:43" x14ac:dyDescent="0.35">
      <c r="A215">
        <v>73</v>
      </c>
      <c r="B215" t="s">
        <v>39</v>
      </c>
      <c r="C215">
        <v>2019</v>
      </c>
      <c r="D215">
        <v>9</v>
      </c>
      <c r="E215">
        <v>16</v>
      </c>
      <c r="F215" s="2" t="s">
        <v>318</v>
      </c>
      <c r="G215" t="s">
        <v>40</v>
      </c>
      <c r="H215" t="s">
        <v>93</v>
      </c>
      <c r="I215" t="s">
        <v>94</v>
      </c>
      <c r="J215" t="s">
        <v>95</v>
      </c>
      <c r="K215" s="2" t="s">
        <v>353</v>
      </c>
      <c r="N215" s="1"/>
      <c r="O215">
        <v>0</v>
      </c>
      <c r="P215" t="s">
        <v>45</v>
      </c>
      <c r="Q215" t="s">
        <v>75</v>
      </c>
      <c r="R215" t="s">
        <v>90</v>
      </c>
      <c r="S215" t="s">
        <v>91</v>
      </c>
      <c r="T215" t="s">
        <v>91</v>
      </c>
      <c r="U215">
        <v>462.36</v>
      </c>
      <c r="V215">
        <v>465.44</v>
      </c>
      <c r="W215">
        <v>3.08</v>
      </c>
      <c r="X215">
        <v>11559</v>
      </c>
      <c r="Y215">
        <v>11636</v>
      </c>
      <c r="Z215">
        <v>77</v>
      </c>
      <c r="AA215" t="s">
        <v>49</v>
      </c>
      <c r="AB215" t="s">
        <v>53</v>
      </c>
      <c r="AC215" t="s">
        <v>62</v>
      </c>
      <c r="AD215" t="s">
        <v>64</v>
      </c>
      <c r="AQ215" t="s">
        <v>61</v>
      </c>
    </row>
    <row r="216" spans="1:43" x14ac:dyDescent="0.35">
      <c r="A216">
        <v>74</v>
      </c>
      <c r="B216" t="s">
        <v>39</v>
      </c>
      <c r="C216">
        <v>2019</v>
      </c>
      <c r="D216">
        <v>9</v>
      </c>
      <c r="E216">
        <v>16</v>
      </c>
      <c r="F216" s="2" t="s">
        <v>318</v>
      </c>
      <c r="G216" t="s">
        <v>40</v>
      </c>
      <c r="H216" t="s">
        <v>93</v>
      </c>
      <c r="I216" t="s">
        <v>94</v>
      </c>
      <c r="J216" t="s">
        <v>95</v>
      </c>
      <c r="K216" s="2" t="s">
        <v>353</v>
      </c>
      <c r="N216" s="1"/>
      <c r="O216">
        <v>0</v>
      </c>
      <c r="P216" t="s">
        <v>45</v>
      </c>
      <c r="Q216" t="s">
        <v>75</v>
      </c>
      <c r="R216" t="s">
        <v>90</v>
      </c>
      <c r="S216" t="s">
        <v>91</v>
      </c>
      <c r="T216" t="s">
        <v>91</v>
      </c>
      <c r="U216">
        <v>464.92</v>
      </c>
      <c r="V216">
        <v>0</v>
      </c>
      <c r="W216">
        <v>0</v>
      </c>
      <c r="X216">
        <v>11623</v>
      </c>
      <c r="Y216">
        <v>0</v>
      </c>
      <c r="Z216">
        <v>0</v>
      </c>
      <c r="AA216" t="s">
        <v>49</v>
      </c>
      <c r="AB216" t="s">
        <v>50</v>
      </c>
      <c r="AC216" t="s">
        <v>70</v>
      </c>
      <c r="AD216" t="s">
        <v>71</v>
      </c>
      <c r="AQ216" t="s">
        <v>61</v>
      </c>
    </row>
    <row r="217" spans="1:43" x14ac:dyDescent="0.35">
      <c r="A217">
        <v>75</v>
      </c>
      <c r="B217" t="s">
        <v>39</v>
      </c>
      <c r="C217">
        <v>2019</v>
      </c>
      <c r="D217">
        <v>9</v>
      </c>
      <c r="E217">
        <v>16</v>
      </c>
      <c r="F217" s="2" t="s">
        <v>318</v>
      </c>
      <c r="G217" t="s">
        <v>40</v>
      </c>
      <c r="H217" t="s">
        <v>93</v>
      </c>
      <c r="I217" t="s">
        <v>94</v>
      </c>
      <c r="J217" t="s">
        <v>95</v>
      </c>
      <c r="K217" s="2" t="s">
        <v>353</v>
      </c>
      <c r="N217" s="1"/>
      <c r="O217">
        <v>0</v>
      </c>
      <c r="P217" t="s">
        <v>45</v>
      </c>
      <c r="Q217" t="s">
        <v>75</v>
      </c>
      <c r="R217" t="s">
        <v>90</v>
      </c>
      <c r="S217" t="s">
        <v>91</v>
      </c>
      <c r="T217" t="s">
        <v>91</v>
      </c>
      <c r="U217">
        <v>465.44</v>
      </c>
      <c r="V217">
        <v>468.36</v>
      </c>
      <c r="W217">
        <v>2.92</v>
      </c>
      <c r="X217">
        <v>11636</v>
      </c>
      <c r="Y217">
        <v>11709</v>
      </c>
      <c r="Z217">
        <v>73</v>
      </c>
      <c r="AA217" t="s">
        <v>49</v>
      </c>
      <c r="AB217" t="s">
        <v>53</v>
      </c>
      <c r="AC217" t="s">
        <v>62</v>
      </c>
      <c r="AD217" t="s">
        <v>63</v>
      </c>
      <c r="AQ217" t="s">
        <v>61</v>
      </c>
    </row>
    <row r="218" spans="1:43" x14ac:dyDescent="0.35">
      <c r="A218">
        <v>76</v>
      </c>
      <c r="B218" t="s">
        <v>39</v>
      </c>
      <c r="C218">
        <v>2019</v>
      </c>
      <c r="D218">
        <v>9</v>
      </c>
      <c r="E218">
        <v>16</v>
      </c>
      <c r="F218" s="2" t="s">
        <v>318</v>
      </c>
      <c r="G218" t="s">
        <v>40</v>
      </c>
      <c r="H218" t="s">
        <v>93</v>
      </c>
      <c r="I218" t="s">
        <v>94</v>
      </c>
      <c r="J218" t="s">
        <v>95</v>
      </c>
      <c r="K218" s="2" t="s">
        <v>353</v>
      </c>
      <c r="N218" s="1"/>
      <c r="O218">
        <v>0</v>
      </c>
      <c r="P218" t="s">
        <v>45</v>
      </c>
      <c r="Q218" t="s">
        <v>75</v>
      </c>
      <c r="R218" t="s">
        <v>90</v>
      </c>
      <c r="S218" t="s">
        <v>91</v>
      </c>
      <c r="T218" t="s">
        <v>91</v>
      </c>
      <c r="U218">
        <v>467.84</v>
      </c>
      <c r="V218">
        <v>469</v>
      </c>
      <c r="W218">
        <v>1.1599999999999999</v>
      </c>
      <c r="X218">
        <v>11696</v>
      </c>
      <c r="Y218">
        <v>11725</v>
      </c>
      <c r="Z218">
        <v>29</v>
      </c>
      <c r="AA218" t="s">
        <v>49</v>
      </c>
      <c r="AB218" t="s">
        <v>53</v>
      </c>
      <c r="AC218" t="s">
        <v>54</v>
      </c>
      <c r="AD218" t="s">
        <v>59</v>
      </c>
      <c r="AE218">
        <v>0</v>
      </c>
      <c r="AI218">
        <v>0</v>
      </c>
      <c r="AM218">
        <v>1</v>
      </c>
      <c r="AQ218" t="s">
        <v>61</v>
      </c>
    </row>
    <row r="219" spans="1:43" x14ac:dyDescent="0.35">
      <c r="A219">
        <v>77</v>
      </c>
      <c r="B219" t="s">
        <v>39</v>
      </c>
      <c r="C219">
        <v>2019</v>
      </c>
      <c r="D219">
        <v>9</v>
      </c>
      <c r="E219">
        <v>16</v>
      </c>
      <c r="F219" s="2" t="s">
        <v>318</v>
      </c>
      <c r="G219" t="s">
        <v>40</v>
      </c>
      <c r="H219" t="s">
        <v>93</v>
      </c>
      <c r="I219" t="s">
        <v>94</v>
      </c>
      <c r="J219" t="s">
        <v>95</v>
      </c>
      <c r="K219" s="2" t="s">
        <v>353</v>
      </c>
      <c r="N219" s="1"/>
      <c r="O219">
        <v>0</v>
      </c>
      <c r="P219" t="s">
        <v>45</v>
      </c>
      <c r="Q219" t="s">
        <v>75</v>
      </c>
      <c r="R219" t="s">
        <v>90</v>
      </c>
      <c r="S219" t="s">
        <v>91</v>
      </c>
      <c r="T219" t="s">
        <v>91</v>
      </c>
      <c r="U219">
        <v>468.36</v>
      </c>
      <c r="V219">
        <v>490.72</v>
      </c>
      <c r="W219">
        <v>22.36</v>
      </c>
      <c r="X219">
        <v>11709</v>
      </c>
      <c r="Y219">
        <v>12268</v>
      </c>
      <c r="Z219">
        <v>559</v>
      </c>
      <c r="AA219" t="s">
        <v>49</v>
      </c>
      <c r="AB219" t="s">
        <v>53</v>
      </c>
      <c r="AC219" t="s">
        <v>62</v>
      </c>
      <c r="AD219" t="s">
        <v>64</v>
      </c>
      <c r="AQ219" t="s">
        <v>61</v>
      </c>
    </row>
    <row r="220" spans="1:43" x14ac:dyDescent="0.35">
      <c r="A220">
        <v>78</v>
      </c>
      <c r="B220" t="s">
        <v>39</v>
      </c>
      <c r="C220">
        <v>2019</v>
      </c>
      <c r="D220">
        <v>9</v>
      </c>
      <c r="E220">
        <v>16</v>
      </c>
      <c r="F220" s="2" t="s">
        <v>318</v>
      </c>
      <c r="G220" t="s">
        <v>40</v>
      </c>
      <c r="H220" t="s">
        <v>93</v>
      </c>
      <c r="I220" t="s">
        <v>94</v>
      </c>
      <c r="J220" t="s">
        <v>95</v>
      </c>
      <c r="K220" s="2" t="s">
        <v>353</v>
      </c>
      <c r="N220" s="1"/>
      <c r="O220">
        <v>0</v>
      </c>
      <c r="P220" t="s">
        <v>45</v>
      </c>
      <c r="Q220" t="s">
        <v>75</v>
      </c>
      <c r="R220" t="s">
        <v>90</v>
      </c>
      <c r="S220" t="s">
        <v>91</v>
      </c>
      <c r="T220" t="s">
        <v>91</v>
      </c>
      <c r="U220">
        <v>480.04</v>
      </c>
      <c r="V220">
        <v>480.36</v>
      </c>
      <c r="W220">
        <v>0.32</v>
      </c>
      <c r="X220">
        <v>12001</v>
      </c>
      <c r="Y220">
        <v>12009</v>
      </c>
      <c r="Z220">
        <v>8</v>
      </c>
      <c r="AA220" t="s">
        <v>49</v>
      </c>
      <c r="AB220" t="s">
        <v>53</v>
      </c>
      <c r="AC220" t="s">
        <v>54</v>
      </c>
      <c r="AD220" t="s">
        <v>59</v>
      </c>
      <c r="AE220">
        <v>0</v>
      </c>
      <c r="AI220">
        <v>0</v>
      </c>
      <c r="AM220">
        <v>1</v>
      </c>
      <c r="AQ220" t="s">
        <v>61</v>
      </c>
    </row>
    <row r="221" spans="1:43" x14ac:dyDescent="0.35">
      <c r="A221">
        <v>79</v>
      </c>
      <c r="B221" t="s">
        <v>39</v>
      </c>
      <c r="C221">
        <v>2019</v>
      </c>
      <c r="D221">
        <v>9</v>
      </c>
      <c r="E221">
        <v>16</v>
      </c>
      <c r="F221" s="2" t="s">
        <v>318</v>
      </c>
      <c r="G221" t="s">
        <v>40</v>
      </c>
      <c r="H221" t="s">
        <v>93</v>
      </c>
      <c r="I221" t="s">
        <v>94</v>
      </c>
      <c r="J221" t="s">
        <v>95</v>
      </c>
      <c r="K221" s="2" t="s">
        <v>353</v>
      </c>
      <c r="N221" s="1"/>
      <c r="O221">
        <v>0</v>
      </c>
      <c r="P221" t="s">
        <v>45</v>
      </c>
      <c r="Q221" t="s">
        <v>75</v>
      </c>
      <c r="R221" t="s">
        <v>90</v>
      </c>
      <c r="S221" t="s">
        <v>91</v>
      </c>
      <c r="T221" t="s">
        <v>91</v>
      </c>
      <c r="U221">
        <v>488.08</v>
      </c>
      <c r="V221">
        <v>488.6</v>
      </c>
      <c r="W221">
        <v>0.52</v>
      </c>
      <c r="X221">
        <v>12202</v>
      </c>
      <c r="Y221">
        <v>12215</v>
      </c>
      <c r="Z221">
        <v>13</v>
      </c>
      <c r="AA221" t="s">
        <v>49</v>
      </c>
      <c r="AB221" t="s">
        <v>53</v>
      </c>
      <c r="AC221" t="s">
        <v>54</v>
      </c>
      <c r="AD221" t="s">
        <v>59</v>
      </c>
      <c r="AE221">
        <v>0</v>
      </c>
      <c r="AI221">
        <v>0</v>
      </c>
      <c r="AM221">
        <v>1</v>
      </c>
      <c r="AQ221" t="s">
        <v>61</v>
      </c>
    </row>
    <row r="222" spans="1:43" x14ac:dyDescent="0.35">
      <c r="A222">
        <v>80</v>
      </c>
      <c r="B222" t="s">
        <v>39</v>
      </c>
      <c r="C222">
        <v>2019</v>
      </c>
      <c r="D222">
        <v>9</v>
      </c>
      <c r="E222">
        <v>16</v>
      </c>
      <c r="F222" s="2" t="s">
        <v>318</v>
      </c>
      <c r="G222" t="s">
        <v>40</v>
      </c>
      <c r="H222" t="s">
        <v>93</v>
      </c>
      <c r="I222" t="s">
        <v>94</v>
      </c>
      <c r="J222" t="s">
        <v>95</v>
      </c>
      <c r="K222" s="2" t="s">
        <v>353</v>
      </c>
      <c r="N222" s="1"/>
      <c r="O222">
        <v>0</v>
      </c>
      <c r="P222" t="s">
        <v>45</v>
      </c>
      <c r="Q222" t="s">
        <v>75</v>
      </c>
      <c r="R222" t="s">
        <v>90</v>
      </c>
      <c r="S222" t="s">
        <v>91</v>
      </c>
      <c r="T222" t="s">
        <v>91</v>
      </c>
      <c r="U222">
        <v>489.28</v>
      </c>
      <c r="V222">
        <v>509.24</v>
      </c>
      <c r="W222">
        <v>19.96</v>
      </c>
      <c r="X222">
        <v>12232</v>
      </c>
      <c r="Y222">
        <v>12731</v>
      </c>
      <c r="Z222">
        <v>499</v>
      </c>
      <c r="AA222" t="s">
        <v>49</v>
      </c>
      <c r="AB222" t="s">
        <v>53</v>
      </c>
      <c r="AC222" t="s">
        <v>54</v>
      </c>
      <c r="AD222" t="s">
        <v>59</v>
      </c>
      <c r="AE222">
        <v>0</v>
      </c>
      <c r="AI222">
        <v>0</v>
      </c>
      <c r="AM222">
        <v>1</v>
      </c>
      <c r="AQ222" t="s">
        <v>61</v>
      </c>
    </row>
    <row r="223" spans="1:43" x14ac:dyDescent="0.35">
      <c r="A223">
        <v>81</v>
      </c>
      <c r="B223" t="s">
        <v>39</v>
      </c>
      <c r="C223">
        <v>2019</v>
      </c>
      <c r="D223">
        <v>9</v>
      </c>
      <c r="E223">
        <v>16</v>
      </c>
      <c r="F223" s="2" t="s">
        <v>318</v>
      </c>
      <c r="G223" t="s">
        <v>40</v>
      </c>
      <c r="H223" t="s">
        <v>93</v>
      </c>
      <c r="I223" t="s">
        <v>94</v>
      </c>
      <c r="J223" t="s">
        <v>95</v>
      </c>
      <c r="K223" s="2" t="s">
        <v>353</v>
      </c>
      <c r="N223" s="1"/>
      <c r="O223">
        <v>0</v>
      </c>
      <c r="P223" t="s">
        <v>45</v>
      </c>
      <c r="Q223" t="s">
        <v>75</v>
      </c>
      <c r="R223" t="s">
        <v>90</v>
      </c>
      <c r="S223" t="s">
        <v>91</v>
      </c>
      <c r="T223" t="s">
        <v>91</v>
      </c>
      <c r="U223">
        <v>490.72</v>
      </c>
      <c r="V223">
        <v>491.88</v>
      </c>
      <c r="W223">
        <v>1.1599999999999999</v>
      </c>
      <c r="X223">
        <v>12268</v>
      </c>
      <c r="Y223">
        <v>12297</v>
      </c>
      <c r="Z223">
        <v>29</v>
      </c>
      <c r="AA223" t="s">
        <v>49</v>
      </c>
      <c r="AB223" t="s">
        <v>53</v>
      </c>
      <c r="AC223" t="s">
        <v>62</v>
      </c>
      <c r="AD223" t="s">
        <v>56</v>
      </c>
      <c r="AQ223" t="s">
        <v>61</v>
      </c>
    </row>
    <row r="224" spans="1:43" x14ac:dyDescent="0.35">
      <c r="A224">
        <v>82</v>
      </c>
      <c r="B224" t="s">
        <v>39</v>
      </c>
      <c r="C224">
        <v>2019</v>
      </c>
      <c r="D224">
        <v>9</v>
      </c>
      <c r="E224">
        <v>16</v>
      </c>
      <c r="F224" s="2" t="s">
        <v>318</v>
      </c>
      <c r="G224" t="s">
        <v>40</v>
      </c>
      <c r="H224" t="s">
        <v>93</v>
      </c>
      <c r="I224" t="s">
        <v>94</v>
      </c>
      <c r="J224" t="s">
        <v>95</v>
      </c>
      <c r="K224" s="2" t="s">
        <v>353</v>
      </c>
      <c r="N224" s="1"/>
      <c r="O224">
        <v>0</v>
      </c>
      <c r="P224" t="s">
        <v>45</v>
      </c>
      <c r="Q224" t="s">
        <v>75</v>
      </c>
      <c r="R224" t="s">
        <v>90</v>
      </c>
      <c r="S224" t="s">
        <v>91</v>
      </c>
      <c r="T224" t="s">
        <v>91</v>
      </c>
      <c r="U224">
        <v>491.88</v>
      </c>
      <c r="V224">
        <v>503.12</v>
      </c>
      <c r="W224">
        <v>11.24</v>
      </c>
      <c r="X224">
        <v>12297</v>
      </c>
      <c r="Y224">
        <v>12578</v>
      </c>
      <c r="Z224">
        <v>281</v>
      </c>
      <c r="AA224" t="s">
        <v>49</v>
      </c>
      <c r="AB224" t="s">
        <v>53</v>
      </c>
      <c r="AC224" t="s">
        <v>62</v>
      </c>
      <c r="AD224" t="s">
        <v>84</v>
      </c>
      <c r="AQ224" t="s">
        <v>61</v>
      </c>
    </row>
    <row r="225" spans="1:43" x14ac:dyDescent="0.35">
      <c r="A225">
        <v>83</v>
      </c>
      <c r="B225" t="s">
        <v>39</v>
      </c>
      <c r="C225">
        <v>2019</v>
      </c>
      <c r="D225">
        <v>9</v>
      </c>
      <c r="E225">
        <v>16</v>
      </c>
      <c r="F225" s="2" t="s">
        <v>318</v>
      </c>
      <c r="G225" t="s">
        <v>40</v>
      </c>
      <c r="H225" t="s">
        <v>93</v>
      </c>
      <c r="I225" t="s">
        <v>94</v>
      </c>
      <c r="J225" t="s">
        <v>95</v>
      </c>
      <c r="K225" s="2" t="s">
        <v>353</v>
      </c>
      <c r="N225" s="1"/>
      <c r="O225">
        <v>0</v>
      </c>
      <c r="P225" t="s">
        <v>45</v>
      </c>
      <c r="Q225" t="s">
        <v>75</v>
      </c>
      <c r="R225" t="s">
        <v>90</v>
      </c>
      <c r="S225" t="s">
        <v>91</v>
      </c>
      <c r="T225" t="s">
        <v>91</v>
      </c>
      <c r="U225">
        <v>492.44</v>
      </c>
      <c r="V225">
        <v>498.96</v>
      </c>
      <c r="W225">
        <v>6.52</v>
      </c>
      <c r="X225">
        <v>12311</v>
      </c>
      <c r="Y225">
        <v>12474</v>
      </c>
      <c r="Z225">
        <v>163</v>
      </c>
      <c r="AA225" t="s">
        <v>49</v>
      </c>
      <c r="AB225" t="s">
        <v>53</v>
      </c>
      <c r="AC225" t="s">
        <v>80</v>
      </c>
      <c r="AD225" t="s">
        <v>99</v>
      </c>
      <c r="AQ225" t="s">
        <v>61</v>
      </c>
    </row>
    <row r="226" spans="1:43" x14ac:dyDescent="0.35">
      <c r="A226">
        <v>84</v>
      </c>
      <c r="B226" t="s">
        <v>39</v>
      </c>
      <c r="C226">
        <v>2019</v>
      </c>
      <c r="D226">
        <v>9</v>
      </c>
      <c r="E226">
        <v>16</v>
      </c>
      <c r="F226" s="2" t="s">
        <v>318</v>
      </c>
      <c r="G226" t="s">
        <v>40</v>
      </c>
      <c r="H226" t="s">
        <v>93</v>
      </c>
      <c r="I226" t="s">
        <v>94</v>
      </c>
      <c r="J226" t="s">
        <v>95</v>
      </c>
      <c r="K226" s="2" t="s">
        <v>353</v>
      </c>
      <c r="N226" s="1"/>
      <c r="O226">
        <v>0</v>
      </c>
      <c r="P226" t="s">
        <v>45</v>
      </c>
      <c r="Q226" t="s">
        <v>75</v>
      </c>
      <c r="R226" t="s">
        <v>90</v>
      </c>
      <c r="S226" t="s">
        <v>91</v>
      </c>
      <c r="T226" t="s">
        <v>91</v>
      </c>
      <c r="U226">
        <v>496.52</v>
      </c>
      <c r="V226">
        <v>0</v>
      </c>
      <c r="W226">
        <v>0</v>
      </c>
      <c r="X226">
        <v>12413</v>
      </c>
      <c r="Y226">
        <v>0</v>
      </c>
      <c r="Z226">
        <v>0</v>
      </c>
      <c r="AA226" t="s">
        <v>49</v>
      </c>
      <c r="AB226" t="s">
        <v>50</v>
      </c>
      <c r="AC226" t="s">
        <v>70</v>
      </c>
      <c r="AD226" t="s">
        <v>96</v>
      </c>
      <c r="AQ226" t="s">
        <v>61</v>
      </c>
    </row>
    <row r="227" spans="1:43" x14ac:dyDescent="0.35">
      <c r="A227">
        <v>85</v>
      </c>
      <c r="B227" t="s">
        <v>39</v>
      </c>
      <c r="C227">
        <v>2019</v>
      </c>
      <c r="D227">
        <v>9</v>
      </c>
      <c r="E227">
        <v>16</v>
      </c>
      <c r="F227" s="2" t="s">
        <v>318</v>
      </c>
      <c r="G227" t="s">
        <v>40</v>
      </c>
      <c r="H227" t="s">
        <v>93</v>
      </c>
      <c r="I227" t="s">
        <v>94</v>
      </c>
      <c r="J227" t="s">
        <v>95</v>
      </c>
      <c r="K227" s="2" t="s">
        <v>353</v>
      </c>
      <c r="N227" s="1"/>
      <c r="O227">
        <v>0</v>
      </c>
      <c r="P227" t="s">
        <v>45</v>
      </c>
      <c r="Q227" t="s">
        <v>75</v>
      </c>
      <c r="R227" t="s">
        <v>90</v>
      </c>
      <c r="S227" t="s">
        <v>91</v>
      </c>
      <c r="T227" t="s">
        <v>91</v>
      </c>
      <c r="U227">
        <v>498.96</v>
      </c>
      <c r="V227">
        <v>506.2</v>
      </c>
      <c r="W227">
        <v>7.24</v>
      </c>
      <c r="X227">
        <v>12474</v>
      </c>
      <c r="Y227">
        <v>12655</v>
      </c>
      <c r="Z227">
        <v>181</v>
      </c>
      <c r="AA227" t="s">
        <v>49</v>
      </c>
      <c r="AB227" t="s">
        <v>53</v>
      </c>
      <c r="AC227" t="s">
        <v>80</v>
      </c>
      <c r="AD227" t="s">
        <v>85</v>
      </c>
      <c r="AQ227" t="s">
        <v>61</v>
      </c>
    </row>
    <row r="228" spans="1:43" x14ac:dyDescent="0.35">
      <c r="A228">
        <v>86</v>
      </c>
      <c r="B228" t="s">
        <v>39</v>
      </c>
      <c r="C228">
        <v>2019</v>
      </c>
      <c r="D228">
        <v>9</v>
      </c>
      <c r="E228">
        <v>16</v>
      </c>
      <c r="F228" s="2" t="s">
        <v>318</v>
      </c>
      <c r="G228" t="s">
        <v>40</v>
      </c>
      <c r="H228" t="s">
        <v>93</v>
      </c>
      <c r="I228" t="s">
        <v>94</v>
      </c>
      <c r="J228" t="s">
        <v>95</v>
      </c>
      <c r="K228" s="2" t="s">
        <v>353</v>
      </c>
      <c r="N228" s="1"/>
      <c r="O228">
        <v>0</v>
      </c>
      <c r="P228" t="s">
        <v>45</v>
      </c>
      <c r="Q228" t="s">
        <v>75</v>
      </c>
      <c r="R228" t="s">
        <v>90</v>
      </c>
      <c r="S228" t="s">
        <v>91</v>
      </c>
      <c r="T228" t="s">
        <v>91</v>
      </c>
      <c r="U228">
        <v>503.12</v>
      </c>
      <c r="V228">
        <v>504.48</v>
      </c>
      <c r="W228">
        <v>1.36</v>
      </c>
      <c r="X228">
        <v>12578</v>
      </c>
      <c r="Y228">
        <v>12612</v>
      </c>
      <c r="Z228">
        <v>34</v>
      </c>
      <c r="AA228" t="s">
        <v>49</v>
      </c>
      <c r="AB228" t="s">
        <v>53</v>
      </c>
      <c r="AC228" t="s">
        <v>62</v>
      </c>
      <c r="AD228" t="s">
        <v>55</v>
      </c>
      <c r="AQ228" t="s">
        <v>61</v>
      </c>
    </row>
    <row r="229" spans="1:43" x14ac:dyDescent="0.35">
      <c r="A229">
        <v>87</v>
      </c>
      <c r="B229" t="s">
        <v>39</v>
      </c>
      <c r="C229">
        <v>2019</v>
      </c>
      <c r="D229">
        <v>9</v>
      </c>
      <c r="E229">
        <v>16</v>
      </c>
      <c r="F229" s="2" t="s">
        <v>318</v>
      </c>
      <c r="G229" t="s">
        <v>40</v>
      </c>
      <c r="H229" t="s">
        <v>93</v>
      </c>
      <c r="I229" t="s">
        <v>94</v>
      </c>
      <c r="J229" t="s">
        <v>95</v>
      </c>
      <c r="K229" s="2" t="s">
        <v>353</v>
      </c>
      <c r="N229" s="1"/>
      <c r="O229">
        <v>0</v>
      </c>
      <c r="P229" t="s">
        <v>45</v>
      </c>
      <c r="Q229" t="s">
        <v>75</v>
      </c>
      <c r="R229" t="s">
        <v>90</v>
      </c>
      <c r="S229" t="s">
        <v>91</v>
      </c>
      <c r="T229" t="s">
        <v>91</v>
      </c>
      <c r="U229">
        <v>504.08</v>
      </c>
      <c r="V229">
        <v>0</v>
      </c>
      <c r="W229">
        <v>0</v>
      </c>
      <c r="X229">
        <v>12602</v>
      </c>
      <c r="Y229">
        <v>0</v>
      </c>
      <c r="Z229">
        <v>0</v>
      </c>
      <c r="AA229" t="s">
        <v>49</v>
      </c>
      <c r="AB229" t="s">
        <v>50</v>
      </c>
      <c r="AC229" t="s">
        <v>70</v>
      </c>
      <c r="AD229" t="s">
        <v>97</v>
      </c>
      <c r="AQ229" t="s">
        <v>61</v>
      </c>
    </row>
    <row r="230" spans="1:43" x14ac:dyDescent="0.35">
      <c r="A230">
        <v>88</v>
      </c>
      <c r="B230" t="s">
        <v>39</v>
      </c>
      <c r="C230">
        <v>2019</v>
      </c>
      <c r="D230">
        <v>9</v>
      </c>
      <c r="E230">
        <v>16</v>
      </c>
      <c r="F230" s="2" t="s">
        <v>318</v>
      </c>
      <c r="G230" t="s">
        <v>40</v>
      </c>
      <c r="H230" t="s">
        <v>93</v>
      </c>
      <c r="I230" t="s">
        <v>94</v>
      </c>
      <c r="J230" t="s">
        <v>95</v>
      </c>
      <c r="K230" s="2" t="s">
        <v>353</v>
      </c>
      <c r="N230" s="1"/>
      <c r="O230">
        <v>0</v>
      </c>
      <c r="P230" t="s">
        <v>45</v>
      </c>
      <c r="Q230" t="s">
        <v>75</v>
      </c>
      <c r="R230" t="s">
        <v>90</v>
      </c>
      <c r="S230" t="s">
        <v>91</v>
      </c>
      <c r="T230" t="s">
        <v>91</v>
      </c>
      <c r="U230">
        <v>504.48</v>
      </c>
      <c r="V230">
        <v>515.36</v>
      </c>
      <c r="W230">
        <v>10.88</v>
      </c>
      <c r="X230">
        <v>12612</v>
      </c>
      <c r="Y230">
        <v>12884</v>
      </c>
      <c r="Z230">
        <v>272</v>
      </c>
      <c r="AA230" t="s">
        <v>49</v>
      </c>
      <c r="AB230" t="s">
        <v>53</v>
      </c>
      <c r="AC230" t="s">
        <v>62</v>
      </c>
      <c r="AD230" t="s">
        <v>84</v>
      </c>
      <c r="AQ230" t="s">
        <v>61</v>
      </c>
    </row>
    <row r="231" spans="1:43" x14ac:dyDescent="0.35">
      <c r="A231">
        <v>89</v>
      </c>
      <c r="B231" t="s">
        <v>39</v>
      </c>
      <c r="C231">
        <v>2019</v>
      </c>
      <c r="D231">
        <v>9</v>
      </c>
      <c r="E231">
        <v>16</v>
      </c>
      <c r="F231" s="2" t="s">
        <v>318</v>
      </c>
      <c r="G231" t="s">
        <v>40</v>
      </c>
      <c r="H231" t="s">
        <v>93</v>
      </c>
      <c r="I231" t="s">
        <v>94</v>
      </c>
      <c r="J231" t="s">
        <v>95</v>
      </c>
      <c r="K231" s="2" t="s">
        <v>353</v>
      </c>
      <c r="N231" s="1"/>
      <c r="O231">
        <v>0</v>
      </c>
      <c r="P231" t="s">
        <v>45</v>
      </c>
      <c r="Q231" t="s">
        <v>75</v>
      </c>
      <c r="R231" t="s">
        <v>90</v>
      </c>
      <c r="S231" t="s">
        <v>91</v>
      </c>
      <c r="T231" t="s">
        <v>91</v>
      </c>
      <c r="U231">
        <v>504.76</v>
      </c>
      <c r="V231">
        <v>0</v>
      </c>
      <c r="W231">
        <v>0</v>
      </c>
      <c r="X231">
        <v>12619</v>
      </c>
      <c r="Y231">
        <v>0</v>
      </c>
      <c r="Z231">
        <v>0</v>
      </c>
      <c r="AA231" t="s">
        <v>49</v>
      </c>
      <c r="AB231" t="s">
        <v>50</v>
      </c>
      <c r="AC231" t="s">
        <v>70</v>
      </c>
      <c r="AD231" t="s">
        <v>97</v>
      </c>
      <c r="AQ231" t="s">
        <v>61</v>
      </c>
    </row>
    <row r="232" spans="1:43" x14ac:dyDescent="0.35">
      <c r="A232">
        <v>90</v>
      </c>
      <c r="B232" t="s">
        <v>39</v>
      </c>
      <c r="C232">
        <v>2019</v>
      </c>
      <c r="D232">
        <v>9</v>
      </c>
      <c r="E232">
        <v>16</v>
      </c>
      <c r="F232" s="2" t="s">
        <v>318</v>
      </c>
      <c r="G232" t="s">
        <v>40</v>
      </c>
      <c r="H232" t="s">
        <v>93</v>
      </c>
      <c r="I232" t="s">
        <v>94</v>
      </c>
      <c r="J232" t="s">
        <v>95</v>
      </c>
      <c r="K232" s="2" t="s">
        <v>353</v>
      </c>
      <c r="N232" s="1"/>
      <c r="O232">
        <v>0</v>
      </c>
      <c r="P232" t="s">
        <v>45</v>
      </c>
      <c r="Q232" t="s">
        <v>75</v>
      </c>
      <c r="R232" t="s">
        <v>90</v>
      </c>
      <c r="S232" t="s">
        <v>91</v>
      </c>
      <c r="T232" t="s">
        <v>91</v>
      </c>
      <c r="U232">
        <v>510.32</v>
      </c>
      <c r="V232">
        <v>515.36</v>
      </c>
      <c r="W232">
        <v>5.04</v>
      </c>
      <c r="X232">
        <v>12758</v>
      </c>
      <c r="Y232">
        <v>12884</v>
      </c>
      <c r="Z232">
        <v>126</v>
      </c>
      <c r="AA232" t="s">
        <v>49</v>
      </c>
      <c r="AB232" t="s">
        <v>53</v>
      </c>
      <c r="AC232" t="s">
        <v>54</v>
      </c>
      <c r="AD232" t="s">
        <v>59</v>
      </c>
      <c r="AE232">
        <v>0</v>
      </c>
      <c r="AI232">
        <v>0</v>
      </c>
      <c r="AM232">
        <v>1</v>
      </c>
      <c r="AQ232" t="s">
        <v>61</v>
      </c>
    </row>
    <row r="233" spans="1:43" x14ac:dyDescent="0.35">
      <c r="A233">
        <v>91</v>
      </c>
      <c r="B233" t="s">
        <v>39</v>
      </c>
      <c r="C233">
        <v>2019</v>
      </c>
      <c r="D233">
        <v>9</v>
      </c>
      <c r="E233">
        <v>16</v>
      </c>
      <c r="F233" s="2" t="s">
        <v>318</v>
      </c>
      <c r="G233" t="s">
        <v>40</v>
      </c>
      <c r="H233" t="s">
        <v>93</v>
      </c>
      <c r="I233" t="s">
        <v>94</v>
      </c>
      <c r="J233" t="s">
        <v>95</v>
      </c>
      <c r="K233" s="2" t="s">
        <v>353</v>
      </c>
      <c r="N233" s="1"/>
      <c r="O233">
        <v>0</v>
      </c>
      <c r="P233" t="s">
        <v>45</v>
      </c>
      <c r="Q233" t="s">
        <v>75</v>
      </c>
      <c r="R233" t="s">
        <v>90</v>
      </c>
      <c r="S233" t="s">
        <v>91</v>
      </c>
      <c r="T233" t="s">
        <v>91</v>
      </c>
      <c r="U233">
        <v>510.56</v>
      </c>
      <c r="V233">
        <v>515.36</v>
      </c>
      <c r="W233">
        <v>4.8</v>
      </c>
      <c r="X233">
        <v>12764</v>
      </c>
      <c r="Y233">
        <v>12884</v>
      </c>
      <c r="Z233">
        <v>120</v>
      </c>
      <c r="AA233" t="s">
        <v>49</v>
      </c>
      <c r="AB233" t="s">
        <v>53</v>
      </c>
      <c r="AC233" t="s">
        <v>80</v>
      </c>
      <c r="AD233" t="s">
        <v>85</v>
      </c>
      <c r="AQ233" t="s">
        <v>61</v>
      </c>
    </row>
    <row r="234" spans="1:43" x14ac:dyDescent="0.35">
      <c r="A234">
        <v>92</v>
      </c>
      <c r="B234" t="s">
        <v>39</v>
      </c>
      <c r="C234">
        <v>2019</v>
      </c>
      <c r="D234">
        <v>9</v>
      </c>
      <c r="E234">
        <v>16</v>
      </c>
      <c r="F234" s="2" t="s">
        <v>318</v>
      </c>
      <c r="G234" t="s">
        <v>40</v>
      </c>
      <c r="H234" t="s">
        <v>93</v>
      </c>
      <c r="I234" t="s">
        <v>94</v>
      </c>
      <c r="J234" t="s">
        <v>95</v>
      </c>
      <c r="K234" s="2" t="s">
        <v>353</v>
      </c>
      <c r="N234" s="1"/>
      <c r="O234">
        <v>0</v>
      </c>
      <c r="P234" t="s">
        <v>45</v>
      </c>
      <c r="Q234" t="s">
        <v>75</v>
      </c>
      <c r="R234" t="s">
        <v>90</v>
      </c>
      <c r="S234" t="s">
        <v>91</v>
      </c>
      <c r="T234" t="s">
        <v>91</v>
      </c>
      <c r="U234">
        <v>512.28</v>
      </c>
      <c r="V234">
        <v>0</v>
      </c>
      <c r="W234">
        <v>0</v>
      </c>
      <c r="X234">
        <v>12807</v>
      </c>
      <c r="Y234">
        <v>0</v>
      </c>
      <c r="Z234">
        <v>0</v>
      </c>
      <c r="AA234" t="s">
        <v>49</v>
      </c>
      <c r="AB234" t="s">
        <v>50</v>
      </c>
      <c r="AC234" t="s">
        <v>70</v>
      </c>
      <c r="AD234" t="s">
        <v>96</v>
      </c>
      <c r="AQ234" t="s">
        <v>61</v>
      </c>
    </row>
    <row r="235" spans="1:43" x14ac:dyDescent="0.35">
      <c r="A235">
        <v>93</v>
      </c>
      <c r="B235" t="s">
        <v>39</v>
      </c>
      <c r="C235">
        <v>2019</v>
      </c>
      <c r="D235">
        <v>9</v>
      </c>
      <c r="E235">
        <v>16</v>
      </c>
      <c r="F235" s="2" t="s">
        <v>318</v>
      </c>
      <c r="G235" t="s">
        <v>40</v>
      </c>
      <c r="H235" t="s">
        <v>93</v>
      </c>
      <c r="I235" t="s">
        <v>94</v>
      </c>
      <c r="J235" t="s">
        <v>95</v>
      </c>
      <c r="K235" s="2" t="s">
        <v>353</v>
      </c>
      <c r="N235" s="1"/>
      <c r="O235">
        <v>0</v>
      </c>
      <c r="P235" t="s">
        <v>45</v>
      </c>
      <c r="Q235" t="s">
        <v>75</v>
      </c>
      <c r="R235" t="s">
        <v>90</v>
      </c>
      <c r="S235" t="s">
        <v>91</v>
      </c>
      <c r="T235" t="s">
        <v>91</v>
      </c>
      <c r="U235">
        <v>515.36</v>
      </c>
      <c r="V235">
        <v>0</v>
      </c>
      <c r="W235">
        <v>0</v>
      </c>
      <c r="X235">
        <v>12884</v>
      </c>
      <c r="Y235">
        <v>0</v>
      </c>
      <c r="Z235">
        <v>0</v>
      </c>
      <c r="AA235" t="s">
        <v>49</v>
      </c>
      <c r="AB235" t="s">
        <v>50</v>
      </c>
      <c r="AC235" t="s">
        <v>51</v>
      </c>
      <c r="AD235" t="s">
        <v>65</v>
      </c>
      <c r="AE235">
        <v>0</v>
      </c>
      <c r="AI235">
        <v>0</v>
      </c>
      <c r="AM235">
        <v>0</v>
      </c>
      <c r="AQ235" t="s">
        <v>61</v>
      </c>
    </row>
    <row r="236" spans="1:43" x14ac:dyDescent="0.35">
      <c r="A236">
        <v>0</v>
      </c>
      <c r="B236" t="s">
        <v>39</v>
      </c>
      <c r="C236">
        <v>2019</v>
      </c>
      <c r="D236">
        <v>9</v>
      </c>
      <c r="E236">
        <v>16</v>
      </c>
      <c r="F236" s="2" t="s">
        <v>318</v>
      </c>
      <c r="G236" t="s">
        <v>40</v>
      </c>
      <c r="H236" t="s">
        <v>100</v>
      </c>
      <c r="I236" t="s">
        <v>42</v>
      </c>
      <c r="J236" t="s">
        <v>101</v>
      </c>
      <c r="K236" s="2" t="s">
        <v>354</v>
      </c>
      <c r="N236" s="1"/>
      <c r="O236" t="s">
        <v>44</v>
      </c>
      <c r="P236" t="s">
        <v>45</v>
      </c>
      <c r="Q236" t="s">
        <v>75</v>
      </c>
      <c r="R236" t="s">
        <v>69</v>
      </c>
      <c r="S236" t="s">
        <v>48</v>
      </c>
      <c r="T236" t="s">
        <v>91</v>
      </c>
      <c r="U236">
        <v>315.64</v>
      </c>
      <c r="V236">
        <v>0</v>
      </c>
      <c r="W236">
        <v>0</v>
      </c>
      <c r="X236">
        <v>7891</v>
      </c>
      <c r="Y236">
        <v>0</v>
      </c>
      <c r="Z236">
        <v>0</v>
      </c>
      <c r="AA236" t="s">
        <v>49</v>
      </c>
      <c r="AB236" t="s">
        <v>50</v>
      </c>
      <c r="AC236" t="s">
        <v>51</v>
      </c>
      <c r="AD236">
        <v>1</v>
      </c>
      <c r="AE236">
        <v>0</v>
      </c>
      <c r="AI236">
        <v>0</v>
      </c>
      <c r="AM236">
        <v>0</v>
      </c>
      <c r="AQ236" t="s">
        <v>52</v>
      </c>
    </row>
    <row r="237" spans="1:43" x14ac:dyDescent="0.35">
      <c r="A237">
        <v>1</v>
      </c>
      <c r="B237" t="s">
        <v>39</v>
      </c>
      <c r="C237">
        <v>2019</v>
      </c>
      <c r="D237">
        <v>9</v>
      </c>
      <c r="E237">
        <v>16</v>
      </c>
      <c r="F237" s="2" t="s">
        <v>318</v>
      </c>
      <c r="G237" t="s">
        <v>40</v>
      </c>
      <c r="H237" t="s">
        <v>100</v>
      </c>
      <c r="I237" t="s">
        <v>42</v>
      </c>
      <c r="J237" t="s">
        <v>101</v>
      </c>
      <c r="K237" s="2" t="s">
        <v>354</v>
      </c>
      <c r="N237" s="1"/>
      <c r="O237" t="s">
        <v>44</v>
      </c>
      <c r="P237" t="s">
        <v>45</v>
      </c>
      <c r="Q237" t="s">
        <v>75</v>
      </c>
      <c r="R237" t="s">
        <v>69</v>
      </c>
      <c r="S237" t="s">
        <v>48</v>
      </c>
      <c r="T237" t="s">
        <v>91</v>
      </c>
      <c r="U237">
        <v>315.64</v>
      </c>
      <c r="V237">
        <v>319.64</v>
      </c>
      <c r="W237">
        <v>4</v>
      </c>
      <c r="X237">
        <v>7891</v>
      </c>
      <c r="Y237">
        <v>7991</v>
      </c>
      <c r="Z237">
        <v>100</v>
      </c>
      <c r="AA237" t="s">
        <v>49</v>
      </c>
      <c r="AB237" t="s">
        <v>53</v>
      </c>
      <c r="AC237" t="s">
        <v>54</v>
      </c>
      <c r="AD237" t="s">
        <v>55</v>
      </c>
      <c r="AE237">
        <v>0</v>
      </c>
      <c r="AI237">
        <v>1</v>
      </c>
      <c r="AM237">
        <v>0</v>
      </c>
      <c r="AQ237" t="s">
        <v>52</v>
      </c>
    </row>
    <row r="238" spans="1:43" x14ac:dyDescent="0.35">
      <c r="A238">
        <v>2</v>
      </c>
      <c r="B238" t="s">
        <v>39</v>
      </c>
      <c r="C238">
        <v>2019</v>
      </c>
      <c r="D238">
        <v>9</v>
      </c>
      <c r="E238">
        <v>16</v>
      </c>
      <c r="F238" s="2" t="s">
        <v>318</v>
      </c>
      <c r="G238" t="s">
        <v>40</v>
      </c>
      <c r="H238" t="s">
        <v>100</v>
      </c>
      <c r="I238" t="s">
        <v>42</v>
      </c>
      <c r="J238" t="s">
        <v>101</v>
      </c>
      <c r="K238" s="2" t="s">
        <v>354</v>
      </c>
      <c r="N238" s="1"/>
      <c r="O238" t="s">
        <v>44</v>
      </c>
      <c r="P238" t="s">
        <v>45</v>
      </c>
      <c r="Q238" t="s">
        <v>75</v>
      </c>
      <c r="R238" t="s">
        <v>69</v>
      </c>
      <c r="S238" t="s">
        <v>48</v>
      </c>
      <c r="T238" t="s">
        <v>91</v>
      </c>
      <c r="U238">
        <v>319.72000000000003</v>
      </c>
      <c r="V238">
        <v>320.88</v>
      </c>
      <c r="W238">
        <v>1.1599999999999999</v>
      </c>
      <c r="X238">
        <v>7993</v>
      </c>
      <c r="Y238">
        <v>8022</v>
      </c>
      <c r="Z238">
        <v>29</v>
      </c>
      <c r="AA238" t="s">
        <v>49</v>
      </c>
      <c r="AB238" t="s">
        <v>53</v>
      </c>
      <c r="AC238" t="s">
        <v>54</v>
      </c>
      <c r="AD238" t="s">
        <v>56</v>
      </c>
      <c r="AE238">
        <v>1</v>
      </c>
      <c r="AI238">
        <v>0</v>
      </c>
      <c r="AM238">
        <v>0</v>
      </c>
      <c r="AQ238" t="s">
        <v>52</v>
      </c>
    </row>
    <row r="239" spans="1:43" x14ac:dyDescent="0.35">
      <c r="A239">
        <v>3</v>
      </c>
      <c r="B239" t="s">
        <v>39</v>
      </c>
      <c r="C239">
        <v>2019</v>
      </c>
      <c r="D239">
        <v>9</v>
      </c>
      <c r="E239">
        <v>16</v>
      </c>
      <c r="F239" s="2" t="s">
        <v>318</v>
      </c>
      <c r="G239" t="s">
        <v>40</v>
      </c>
      <c r="H239" t="s">
        <v>100</v>
      </c>
      <c r="I239" t="s">
        <v>42</v>
      </c>
      <c r="J239" t="s">
        <v>101</v>
      </c>
      <c r="K239" s="2" t="s">
        <v>354</v>
      </c>
      <c r="N239" s="1"/>
      <c r="O239" t="s">
        <v>44</v>
      </c>
      <c r="P239" t="s">
        <v>45</v>
      </c>
      <c r="Q239" t="s">
        <v>75</v>
      </c>
      <c r="R239" t="s">
        <v>69</v>
      </c>
      <c r="S239" t="s">
        <v>48</v>
      </c>
      <c r="T239" t="s">
        <v>91</v>
      </c>
      <c r="U239">
        <v>321</v>
      </c>
      <c r="V239">
        <v>338.24</v>
      </c>
      <c r="W239">
        <v>17.239999999999998</v>
      </c>
      <c r="X239">
        <v>8025</v>
      </c>
      <c r="Y239">
        <v>8456</v>
      </c>
      <c r="Z239">
        <v>431</v>
      </c>
      <c r="AA239" t="s">
        <v>49</v>
      </c>
      <c r="AB239" t="s">
        <v>53</v>
      </c>
      <c r="AC239" t="s">
        <v>54</v>
      </c>
      <c r="AD239" t="s">
        <v>55</v>
      </c>
      <c r="AE239">
        <v>0</v>
      </c>
      <c r="AI239">
        <v>1</v>
      </c>
      <c r="AM239">
        <v>0</v>
      </c>
      <c r="AQ239" t="s">
        <v>52</v>
      </c>
    </row>
    <row r="240" spans="1:43" x14ac:dyDescent="0.35">
      <c r="A240">
        <v>4</v>
      </c>
      <c r="B240" t="s">
        <v>39</v>
      </c>
      <c r="C240">
        <v>2019</v>
      </c>
      <c r="D240">
        <v>9</v>
      </c>
      <c r="E240">
        <v>16</v>
      </c>
      <c r="F240" s="2" t="s">
        <v>318</v>
      </c>
      <c r="G240" t="s">
        <v>40</v>
      </c>
      <c r="H240" t="s">
        <v>100</v>
      </c>
      <c r="I240" t="s">
        <v>42</v>
      </c>
      <c r="J240" t="s">
        <v>101</v>
      </c>
      <c r="K240" s="2" t="s">
        <v>354</v>
      </c>
      <c r="N240" s="1"/>
      <c r="O240" t="s">
        <v>44</v>
      </c>
      <c r="P240" t="s">
        <v>45</v>
      </c>
      <c r="Q240" t="s">
        <v>75</v>
      </c>
      <c r="R240" t="s">
        <v>69</v>
      </c>
      <c r="S240" t="s">
        <v>48</v>
      </c>
      <c r="T240" t="s">
        <v>91</v>
      </c>
      <c r="U240">
        <v>338.24</v>
      </c>
      <c r="V240">
        <v>0</v>
      </c>
      <c r="W240">
        <v>0</v>
      </c>
      <c r="X240">
        <v>8456</v>
      </c>
      <c r="Y240">
        <v>0</v>
      </c>
      <c r="Z240">
        <v>0</v>
      </c>
      <c r="AA240" t="s">
        <v>49</v>
      </c>
      <c r="AB240" t="s">
        <v>50</v>
      </c>
      <c r="AC240" t="s">
        <v>51</v>
      </c>
      <c r="AD240" t="s">
        <v>57</v>
      </c>
      <c r="AE240">
        <v>0</v>
      </c>
      <c r="AI240">
        <v>0</v>
      </c>
      <c r="AM240">
        <v>0</v>
      </c>
      <c r="AQ240" t="s">
        <v>52</v>
      </c>
    </row>
    <row r="241" spans="1:43" x14ac:dyDescent="0.35">
      <c r="A241">
        <v>5</v>
      </c>
      <c r="B241" t="s">
        <v>39</v>
      </c>
      <c r="C241">
        <v>2019</v>
      </c>
      <c r="D241">
        <v>9</v>
      </c>
      <c r="E241">
        <v>16</v>
      </c>
      <c r="F241" s="2" t="s">
        <v>318</v>
      </c>
      <c r="G241" t="s">
        <v>40</v>
      </c>
      <c r="H241" t="s">
        <v>100</v>
      </c>
      <c r="I241" t="s">
        <v>42</v>
      </c>
      <c r="J241" t="s">
        <v>101</v>
      </c>
      <c r="K241" s="2" t="s">
        <v>354</v>
      </c>
      <c r="N241" s="1"/>
      <c r="O241" t="s">
        <v>44</v>
      </c>
      <c r="P241" t="s">
        <v>45</v>
      </c>
      <c r="Q241" t="s">
        <v>75</v>
      </c>
      <c r="R241" t="s">
        <v>69</v>
      </c>
      <c r="S241" t="s">
        <v>48</v>
      </c>
      <c r="T241" t="s">
        <v>91</v>
      </c>
      <c r="U241">
        <v>338.28</v>
      </c>
      <c r="V241">
        <v>0</v>
      </c>
      <c r="W241">
        <v>0</v>
      </c>
      <c r="X241">
        <v>8457</v>
      </c>
      <c r="Y241">
        <v>0</v>
      </c>
      <c r="Z241">
        <v>0</v>
      </c>
      <c r="AA241" t="s">
        <v>49</v>
      </c>
      <c r="AB241" t="s">
        <v>50</v>
      </c>
      <c r="AC241" t="s">
        <v>51</v>
      </c>
      <c r="AD241">
        <v>2</v>
      </c>
      <c r="AE241">
        <v>0</v>
      </c>
      <c r="AI241">
        <v>0</v>
      </c>
      <c r="AM241">
        <v>0</v>
      </c>
      <c r="AQ241" t="s">
        <v>58</v>
      </c>
    </row>
    <row r="242" spans="1:43" x14ac:dyDescent="0.35">
      <c r="A242">
        <v>6</v>
      </c>
      <c r="B242" t="s">
        <v>39</v>
      </c>
      <c r="C242">
        <v>2019</v>
      </c>
      <c r="D242">
        <v>9</v>
      </c>
      <c r="E242">
        <v>16</v>
      </c>
      <c r="F242" s="2" t="s">
        <v>318</v>
      </c>
      <c r="G242" t="s">
        <v>40</v>
      </c>
      <c r="H242" t="s">
        <v>100</v>
      </c>
      <c r="I242" t="s">
        <v>42</v>
      </c>
      <c r="J242" t="s">
        <v>101</v>
      </c>
      <c r="K242" s="2" t="s">
        <v>354</v>
      </c>
      <c r="N242" s="1"/>
      <c r="O242" t="s">
        <v>44</v>
      </c>
      <c r="P242" t="s">
        <v>45</v>
      </c>
      <c r="Q242" t="s">
        <v>75</v>
      </c>
      <c r="R242" t="s">
        <v>69</v>
      </c>
      <c r="S242" t="s">
        <v>48</v>
      </c>
      <c r="T242" t="s">
        <v>91</v>
      </c>
      <c r="U242">
        <v>338.28</v>
      </c>
      <c r="V242">
        <v>349.2</v>
      </c>
      <c r="W242">
        <v>10.92</v>
      </c>
      <c r="X242">
        <v>8457</v>
      </c>
      <c r="Y242">
        <v>8730</v>
      </c>
      <c r="Z242">
        <v>273</v>
      </c>
      <c r="AA242" t="s">
        <v>49</v>
      </c>
      <c r="AB242" t="s">
        <v>53</v>
      </c>
      <c r="AC242" t="s">
        <v>54</v>
      </c>
      <c r="AD242" t="s">
        <v>59</v>
      </c>
      <c r="AE242">
        <v>0</v>
      </c>
      <c r="AI242">
        <v>0</v>
      </c>
      <c r="AM242">
        <v>1</v>
      </c>
      <c r="AQ242" t="s">
        <v>58</v>
      </c>
    </row>
    <row r="243" spans="1:43" x14ac:dyDescent="0.35">
      <c r="A243">
        <v>7</v>
      </c>
      <c r="B243" t="s">
        <v>39</v>
      </c>
      <c r="C243">
        <v>2019</v>
      </c>
      <c r="D243">
        <v>9</v>
      </c>
      <c r="E243">
        <v>16</v>
      </c>
      <c r="F243" s="2" t="s">
        <v>318</v>
      </c>
      <c r="G243" t="s">
        <v>40</v>
      </c>
      <c r="H243" t="s">
        <v>100</v>
      </c>
      <c r="I243" t="s">
        <v>42</v>
      </c>
      <c r="J243" t="s">
        <v>101</v>
      </c>
      <c r="K243" s="2" t="s">
        <v>354</v>
      </c>
      <c r="N243" s="1"/>
      <c r="O243" t="s">
        <v>44</v>
      </c>
      <c r="P243" t="s">
        <v>45</v>
      </c>
      <c r="Q243" t="s">
        <v>75</v>
      </c>
      <c r="R243" t="s">
        <v>69</v>
      </c>
      <c r="S243" t="s">
        <v>48</v>
      </c>
      <c r="T243" t="s">
        <v>91</v>
      </c>
      <c r="U243">
        <v>351.12</v>
      </c>
      <c r="V243">
        <v>351.36</v>
      </c>
      <c r="W243">
        <v>0.24</v>
      </c>
      <c r="X243">
        <v>8778</v>
      </c>
      <c r="Y243">
        <v>8784</v>
      </c>
      <c r="Z243">
        <v>6</v>
      </c>
      <c r="AA243" t="s">
        <v>49</v>
      </c>
      <c r="AB243" t="s">
        <v>53</v>
      </c>
      <c r="AC243" t="s">
        <v>54</v>
      </c>
      <c r="AD243" t="s">
        <v>59</v>
      </c>
      <c r="AE243">
        <v>0</v>
      </c>
      <c r="AI243">
        <v>0</v>
      </c>
      <c r="AM243">
        <v>1</v>
      </c>
      <c r="AQ243" t="s">
        <v>58</v>
      </c>
    </row>
    <row r="244" spans="1:43" x14ac:dyDescent="0.35">
      <c r="A244">
        <v>8</v>
      </c>
      <c r="B244" t="s">
        <v>39</v>
      </c>
      <c r="C244">
        <v>2019</v>
      </c>
      <c r="D244">
        <v>9</v>
      </c>
      <c r="E244">
        <v>16</v>
      </c>
      <c r="F244" s="2" t="s">
        <v>318</v>
      </c>
      <c r="G244" t="s">
        <v>40</v>
      </c>
      <c r="H244" t="s">
        <v>100</v>
      </c>
      <c r="I244" t="s">
        <v>42</v>
      </c>
      <c r="J244" t="s">
        <v>101</v>
      </c>
      <c r="K244" s="2" t="s">
        <v>354</v>
      </c>
      <c r="N244" s="1"/>
      <c r="O244" t="s">
        <v>44</v>
      </c>
      <c r="P244" t="s">
        <v>45</v>
      </c>
      <c r="Q244" t="s">
        <v>75</v>
      </c>
      <c r="R244" t="s">
        <v>69</v>
      </c>
      <c r="S244" t="s">
        <v>48</v>
      </c>
      <c r="T244" t="s">
        <v>91</v>
      </c>
      <c r="U244">
        <v>352.28</v>
      </c>
      <c r="V244">
        <v>355.12</v>
      </c>
      <c r="W244">
        <v>2.84</v>
      </c>
      <c r="X244">
        <v>8807</v>
      </c>
      <c r="Y244">
        <v>8878</v>
      </c>
      <c r="Z244">
        <v>71</v>
      </c>
      <c r="AA244" t="s">
        <v>49</v>
      </c>
      <c r="AB244" t="s">
        <v>53</v>
      </c>
      <c r="AC244" t="s">
        <v>54</v>
      </c>
      <c r="AD244" t="s">
        <v>59</v>
      </c>
      <c r="AE244">
        <v>0</v>
      </c>
      <c r="AI244">
        <v>0</v>
      </c>
      <c r="AM244">
        <v>1</v>
      </c>
      <c r="AQ244" t="s">
        <v>58</v>
      </c>
    </row>
    <row r="245" spans="1:43" x14ac:dyDescent="0.35">
      <c r="A245">
        <v>9</v>
      </c>
      <c r="B245" t="s">
        <v>39</v>
      </c>
      <c r="C245">
        <v>2019</v>
      </c>
      <c r="D245">
        <v>9</v>
      </c>
      <c r="E245">
        <v>16</v>
      </c>
      <c r="F245" s="2" t="s">
        <v>318</v>
      </c>
      <c r="G245" t="s">
        <v>40</v>
      </c>
      <c r="H245" t="s">
        <v>100</v>
      </c>
      <c r="I245" t="s">
        <v>42</v>
      </c>
      <c r="J245" t="s">
        <v>101</v>
      </c>
      <c r="K245" s="2" t="s">
        <v>354</v>
      </c>
      <c r="N245" s="1"/>
      <c r="O245" t="s">
        <v>44</v>
      </c>
      <c r="P245" t="s">
        <v>45</v>
      </c>
      <c r="Q245" t="s">
        <v>75</v>
      </c>
      <c r="R245" t="s">
        <v>69</v>
      </c>
      <c r="S245" t="s">
        <v>48</v>
      </c>
      <c r="T245" t="s">
        <v>91</v>
      </c>
      <c r="U245">
        <v>355.56</v>
      </c>
      <c r="V245">
        <v>0</v>
      </c>
      <c r="W245">
        <v>0</v>
      </c>
      <c r="X245">
        <v>8889</v>
      </c>
      <c r="Y245">
        <v>0</v>
      </c>
      <c r="Z245">
        <v>0</v>
      </c>
      <c r="AA245" t="s">
        <v>49</v>
      </c>
      <c r="AB245" t="s">
        <v>50</v>
      </c>
      <c r="AC245" t="s">
        <v>51</v>
      </c>
      <c r="AD245" t="s">
        <v>60</v>
      </c>
      <c r="AE245">
        <v>0</v>
      </c>
      <c r="AI245">
        <v>0</v>
      </c>
      <c r="AM245">
        <v>0</v>
      </c>
      <c r="AQ245" t="s">
        <v>58</v>
      </c>
    </row>
    <row r="246" spans="1:43" x14ac:dyDescent="0.35">
      <c r="A246">
        <v>10</v>
      </c>
      <c r="B246" t="s">
        <v>39</v>
      </c>
      <c r="C246">
        <v>2019</v>
      </c>
      <c r="D246">
        <v>9</v>
      </c>
      <c r="E246">
        <v>16</v>
      </c>
      <c r="F246" s="2" t="s">
        <v>318</v>
      </c>
      <c r="G246" t="s">
        <v>40</v>
      </c>
      <c r="H246" t="s">
        <v>100</v>
      </c>
      <c r="I246" t="s">
        <v>42</v>
      </c>
      <c r="J246" t="s">
        <v>101</v>
      </c>
      <c r="K246" s="2" t="s">
        <v>354</v>
      </c>
      <c r="N246" s="1"/>
      <c r="O246" t="s">
        <v>44</v>
      </c>
      <c r="P246" t="s">
        <v>45</v>
      </c>
      <c r="Q246" t="s">
        <v>75</v>
      </c>
      <c r="R246" t="s">
        <v>69</v>
      </c>
      <c r="S246" t="s">
        <v>48</v>
      </c>
      <c r="T246" t="s">
        <v>91</v>
      </c>
      <c r="U246">
        <v>355.6</v>
      </c>
      <c r="V246">
        <v>0</v>
      </c>
      <c r="W246">
        <v>0</v>
      </c>
      <c r="X246">
        <v>8890</v>
      </c>
      <c r="Y246">
        <v>0</v>
      </c>
      <c r="Z246">
        <v>0</v>
      </c>
      <c r="AA246" t="s">
        <v>49</v>
      </c>
      <c r="AB246" t="s">
        <v>50</v>
      </c>
      <c r="AC246" t="s">
        <v>51</v>
      </c>
      <c r="AD246">
        <v>3</v>
      </c>
      <c r="AE246">
        <v>0</v>
      </c>
      <c r="AI246">
        <v>0</v>
      </c>
      <c r="AM246">
        <v>0</v>
      </c>
      <c r="AQ246" t="s">
        <v>61</v>
      </c>
    </row>
    <row r="247" spans="1:43" x14ac:dyDescent="0.35">
      <c r="A247">
        <v>11</v>
      </c>
      <c r="B247" t="s">
        <v>39</v>
      </c>
      <c r="C247">
        <v>2019</v>
      </c>
      <c r="D247">
        <v>9</v>
      </c>
      <c r="E247">
        <v>16</v>
      </c>
      <c r="F247" s="2" t="s">
        <v>318</v>
      </c>
      <c r="G247" t="s">
        <v>40</v>
      </c>
      <c r="H247" t="s">
        <v>100</v>
      </c>
      <c r="I247" t="s">
        <v>42</v>
      </c>
      <c r="J247" t="s">
        <v>101</v>
      </c>
      <c r="K247" s="2" t="s">
        <v>354</v>
      </c>
      <c r="N247" s="1"/>
      <c r="O247" t="s">
        <v>44</v>
      </c>
      <c r="P247" t="s">
        <v>45</v>
      </c>
      <c r="Q247" t="s">
        <v>75</v>
      </c>
      <c r="R247" t="s">
        <v>69</v>
      </c>
      <c r="S247" t="s">
        <v>48</v>
      </c>
      <c r="T247" t="s">
        <v>91</v>
      </c>
      <c r="U247">
        <v>355.6</v>
      </c>
      <c r="V247">
        <v>358.08</v>
      </c>
      <c r="W247">
        <v>2.48</v>
      </c>
      <c r="X247">
        <v>8890</v>
      </c>
      <c r="Y247">
        <v>8952</v>
      </c>
      <c r="Z247">
        <v>62</v>
      </c>
      <c r="AA247" t="s">
        <v>49</v>
      </c>
      <c r="AB247" t="s">
        <v>53</v>
      </c>
      <c r="AC247" t="s">
        <v>62</v>
      </c>
      <c r="AD247" t="s">
        <v>63</v>
      </c>
      <c r="AQ247" t="s">
        <v>61</v>
      </c>
    </row>
    <row r="248" spans="1:43" x14ac:dyDescent="0.35">
      <c r="A248">
        <v>12</v>
      </c>
      <c r="B248" t="s">
        <v>39</v>
      </c>
      <c r="C248">
        <v>2019</v>
      </c>
      <c r="D248">
        <v>9</v>
      </c>
      <c r="E248">
        <v>16</v>
      </c>
      <c r="F248" s="2" t="s">
        <v>318</v>
      </c>
      <c r="G248" t="s">
        <v>40</v>
      </c>
      <c r="H248" t="s">
        <v>100</v>
      </c>
      <c r="I248" t="s">
        <v>42</v>
      </c>
      <c r="J248" t="s">
        <v>101</v>
      </c>
      <c r="K248" s="2" t="s">
        <v>354</v>
      </c>
      <c r="N248" s="1"/>
      <c r="O248" t="s">
        <v>44</v>
      </c>
      <c r="P248" t="s">
        <v>45</v>
      </c>
      <c r="Q248" t="s">
        <v>75</v>
      </c>
      <c r="R248" t="s">
        <v>69</v>
      </c>
      <c r="S248" t="s">
        <v>48</v>
      </c>
      <c r="T248" t="s">
        <v>91</v>
      </c>
      <c r="U248">
        <v>356.68</v>
      </c>
      <c r="V248">
        <v>358.32</v>
      </c>
      <c r="W248">
        <v>1.64</v>
      </c>
      <c r="X248">
        <v>8917</v>
      </c>
      <c r="Y248">
        <v>8958</v>
      </c>
      <c r="Z248">
        <v>41</v>
      </c>
      <c r="AA248" t="s">
        <v>49</v>
      </c>
      <c r="AB248" t="s">
        <v>53</v>
      </c>
      <c r="AC248" t="s">
        <v>54</v>
      </c>
      <c r="AD248" t="s">
        <v>59</v>
      </c>
      <c r="AE248">
        <v>0</v>
      </c>
      <c r="AI248">
        <v>0</v>
      </c>
      <c r="AM248">
        <v>1</v>
      </c>
      <c r="AQ248" t="s">
        <v>61</v>
      </c>
    </row>
    <row r="249" spans="1:43" x14ac:dyDescent="0.35">
      <c r="A249">
        <v>13</v>
      </c>
      <c r="B249" t="s">
        <v>39</v>
      </c>
      <c r="C249">
        <v>2019</v>
      </c>
      <c r="D249">
        <v>9</v>
      </c>
      <c r="E249">
        <v>16</v>
      </c>
      <c r="F249" s="2" t="s">
        <v>318</v>
      </c>
      <c r="G249" t="s">
        <v>40</v>
      </c>
      <c r="H249" t="s">
        <v>100</v>
      </c>
      <c r="I249" t="s">
        <v>42</v>
      </c>
      <c r="J249" t="s">
        <v>101</v>
      </c>
      <c r="K249" s="2" t="s">
        <v>354</v>
      </c>
      <c r="N249" s="1"/>
      <c r="O249" t="s">
        <v>44</v>
      </c>
      <c r="P249" t="s">
        <v>45</v>
      </c>
      <c r="Q249" t="s">
        <v>75</v>
      </c>
      <c r="R249" t="s">
        <v>69</v>
      </c>
      <c r="S249" t="s">
        <v>48</v>
      </c>
      <c r="T249" t="s">
        <v>91</v>
      </c>
      <c r="U249">
        <v>358.08</v>
      </c>
      <c r="V249">
        <v>360.92</v>
      </c>
      <c r="W249">
        <v>2.84</v>
      </c>
      <c r="X249">
        <v>8952</v>
      </c>
      <c r="Y249">
        <v>9023</v>
      </c>
      <c r="Z249">
        <v>71</v>
      </c>
      <c r="AA249" t="s">
        <v>49</v>
      </c>
      <c r="AB249" t="s">
        <v>53</v>
      </c>
      <c r="AC249" t="s">
        <v>62</v>
      </c>
      <c r="AD249" t="s">
        <v>64</v>
      </c>
      <c r="AQ249" t="s">
        <v>61</v>
      </c>
    </row>
    <row r="250" spans="1:43" x14ac:dyDescent="0.35">
      <c r="A250">
        <v>14</v>
      </c>
      <c r="B250" t="s">
        <v>39</v>
      </c>
      <c r="C250">
        <v>2019</v>
      </c>
      <c r="D250">
        <v>9</v>
      </c>
      <c r="E250">
        <v>16</v>
      </c>
      <c r="F250" s="2" t="s">
        <v>318</v>
      </c>
      <c r="G250" t="s">
        <v>40</v>
      </c>
      <c r="H250" t="s">
        <v>100</v>
      </c>
      <c r="I250" t="s">
        <v>42</v>
      </c>
      <c r="J250" t="s">
        <v>101</v>
      </c>
      <c r="K250" s="2" t="s">
        <v>354</v>
      </c>
      <c r="N250" s="1"/>
      <c r="O250" t="s">
        <v>44</v>
      </c>
      <c r="P250" t="s">
        <v>45</v>
      </c>
      <c r="Q250" t="s">
        <v>75</v>
      </c>
      <c r="R250" t="s">
        <v>69</v>
      </c>
      <c r="S250" t="s">
        <v>48</v>
      </c>
      <c r="T250" t="s">
        <v>91</v>
      </c>
      <c r="U250">
        <v>358.96</v>
      </c>
      <c r="V250">
        <v>376.12</v>
      </c>
      <c r="W250">
        <v>17.16</v>
      </c>
      <c r="X250">
        <v>8974</v>
      </c>
      <c r="Y250">
        <v>9403</v>
      </c>
      <c r="Z250">
        <v>429</v>
      </c>
      <c r="AA250" t="s">
        <v>49</v>
      </c>
      <c r="AB250" t="s">
        <v>53</v>
      </c>
      <c r="AC250" t="s">
        <v>54</v>
      </c>
      <c r="AD250" t="s">
        <v>59</v>
      </c>
      <c r="AE250">
        <v>0</v>
      </c>
      <c r="AI250">
        <v>0</v>
      </c>
      <c r="AM250">
        <v>1</v>
      </c>
      <c r="AQ250" t="s">
        <v>61</v>
      </c>
    </row>
    <row r="251" spans="1:43" x14ac:dyDescent="0.35">
      <c r="A251">
        <v>15</v>
      </c>
      <c r="B251" t="s">
        <v>39</v>
      </c>
      <c r="C251">
        <v>2019</v>
      </c>
      <c r="D251">
        <v>9</v>
      </c>
      <c r="E251">
        <v>16</v>
      </c>
      <c r="F251" s="2" t="s">
        <v>318</v>
      </c>
      <c r="G251" t="s">
        <v>40</v>
      </c>
      <c r="H251" t="s">
        <v>100</v>
      </c>
      <c r="I251" t="s">
        <v>42</v>
      </c>
      <c r="J251" t="s">
        <v>101</v>
      </c>
      <c r="K251" s="2" t="s">
        <v>354</v>
      </c>
      <c r="N251" s="1"/>
      <c r="O251" t="s">
        <v>44</v>
      </c>
      <c r="P251" t="s">
        <v>45</v>
      </c>
      <c r="Q251" t="s">
        <v>75</v>
      </c>
      <c r="R251" t="s">
        <v>69</v>
      </c>
      <c r="S251" t="s">
        <v>48</v>
      </c>
      <c r="T251" t="s">
        <v>91</v>
      </c>
      <c r="U251">
        <v>360.92</v>
      </c>
      <c r="V251">
        <v>362.36</v>
      </c>
      <c r="W251">
        <v>1.44</v>
      </c>
      <c r="X251">
        <v>9023</v>
      </c>
      <c r="Y251">
        <v>9059</v>
      </c>
      <c r="Z251">
        <v>36</v>
      </c>
      <c r="AA251" t="s">
        <v>49</v>
      </c>
      <c r="AB251" t="s">
        <v>53</v>
      </c>
      <c r="AC251" t="s">
        <v>62</v>
      </c>
      <c r="AD251" t="s">
        <v>56</v>
      </c>
      <c r="AQ251" t="s">
        <v>61</v>
      </c>
    </row>
    <row r="252" spans="1:43" x14ac:dyDescent="0.35">
      <c r="A252">
        <v>16</v>
      </c>
      <c r="B252" t="s">
        <v>39</v>
      </c>
      <c r="C252">
        <v>2019</v>
      </c>
      <c r="D252">
        <v>9</v>
      </c>
      <c r="E252">
        <v>16</v>
      </c>
      <c r="F252" s="2" t="s">
        <v>318</v>
      </c>
      <c r="G252" t="s">
        <v>40</v>
      </c>
      <c r="H252" t="s">
        <v>100</v>
      </c>
      <c r="I252" t="s">
        <v>42</v>
      </c>
      <c r="J252" t="s">
        <v>101</v>
      </c>
      <c r="K252" s="2" t="s">
        <v>354</v>
      </c>
      <c r="N252" s="1"/>
      <c r="O252" t="s">
        <v>44</v>
      </c>
      <c r="P252" t="s">
        <v>45</v>
      </c>
      <c r="Q252" t="s">
        <v>75</v>
      </c>
      <c r="R252" t="s">
        <v>69</v>
      </c>
      <c r="S252" t="s">
        <v>48</v>
      </c>
      <c r="T252" t="s">
        <v>91</v>
      </c>
      <c r="U252">
        <v>362.04</v>
      </c>
      <c r="V252">
        <v>0</v>
      </c>
      <c r="W252">
        <v>0</v>
      </c>
      <c r="X252">
        <v>9051</v>
      </c>
      <c r="Y252">
        <v>0</v>
      </c>
      <c r="Z252">
        <v>0</v>
      </c>
      <c r="AA252" t="s">
        <v>49</v>
      </c>
      <c r="AB252" t="s">
        <v>50</v>
      </c>
      <c r="AC252" t="s">
        <v>82</v>
      </c>
      <c r="AD252" t="s">
        <v>86</v>
      </c>
      <c r="AQ252" t="s">
        <v>61</v>
      </c>
    </row>
    <row r="253" spans="1:43" x14ac:dyDescent="0.35">
      <c r="A253">
        <v>17</v>
      </c>
      <c r="B253" t="s">
        <v>39</v>
      </c>
      <c r="C253">
        <v>2019</v>
      </c>
      <c r="D253">
        <v>9</v>
      </c>
      <c r="E253">
        <v>16</v>
      </c>
      <c r="F253" s="2" t="s">
        <v>318</v>
      </c>
      <c r="G253" t="s">
        <v>40</v>
      </c>
      <c r="H253" t="s">
        <v>100</v>
      </c>
      <c r="I253" t="s">
        <v>42</v>
      </c>
      <c r="J253" t="s">
        <v>101</v>
      </c>
      <c r="K253" s="2" t="s">
        <v>354</v>
      </c>
      <c r="N253" s="1"/>
      <c r="O253" t="s">
        <v>44</v>
      </c>
      <c r="P253" t="s">
        <v>45</v>
      </c>
      <c r="Q253" t="s">
        <v>75</v>
      </c>
      <c r="R253" t="s">
        <v>69</v>
      </c>
      <c r="S253" t="s">
        <v>48</v>
      </c>
      <c r="T253" t="s">
        <v>91</v>
      </c>
      <c r="U253">
        <v>362.36</v>
      </c>
      <c r="V253">
        <v>378.16</v>
      </c>
      <c r="W253">
        <v>15.8</v>
      </c>
      <c r="X253">
        <v>9059</v>
      </c>
      <c r="Y253">
        <v>9454</v>
      </c>
      <c r="Z253">
        <v>395</v>
      </c>
      <c r="AA253" t="s">
        <v>49</v>
      </c>
      <c r="AB253" t="s">
        <v>53</v>
      </c>
      <c r="AC253" t="s">
        <v>62</v>
      </c>
      <c r="AD253" t="s">
        <v>84</v>
      </c>
      <c r="AQ253" t="s">
        <v>61</v>
      </c>
    </row>
    <row r="254" spans="1:43" x14ac:dyDescent="0.35">
      <c r="A254">
        <v>18</v>
      </c>
      <c r="B254" t="s">
        <v>39</v>
      </c>
      <c r="C254">
        <v>2019</v>
      </c>
      <c r="D254">
        <v>9</v>
      </c>
      <c r="E254">
        <v>16</v>
      </c>
      <c r="F254" s="2" t="s">
        <v>318</v>
      </c>
      <c r="G254" t="s">
        <v>40</v>
      </c>
      <c r="H254" t="s">
        <v>100</v>
      </c>
      <c r="I254" t="s">
        <v>42</v>
      </c>
      <c r="J254" t="s">
        <v>101</v>
      </c>
      <c r="K254" s="2" t="s">
        <v>354</v>
      </c>
      <c r="N254" s="1"/>
      <c r="O254" t="s">
        <v>44</v>
      </c>
      <c r="P254" t="s">
        <v>45</v>
      </c>
      <c r="Q254" t="s">
        <v>75</v>
      </c>
      <c r="R254" t="s">
        <v>69</v>
      </c>
      <c r="S254" t="s">
        <v>48</v>
      </c>
      <c r="T254" t="s">
        <v>91</v>
      </c>
      <c r="U254">
        <v>364.64</v>
      </c>
      <c r="V254">
        <v>0</v>
      </c>
      <c r="W254">
        <v>0</v>
      </c>
      <c r="X254">
        <v>9116</v>
      </c>
      <c r="Y254">
        <v>0</v>
      </c>
      <c r="Z254">
        <v>0</v>
      </c>
      <c r="AA254" t="s">
        <v>49</v>
      </c>
      <c r="AB254" t="s">
        <v>50</v>
      </c>
      <c r="AC254" t="s">
        <v>82</v>
      </c>
      <c r="AD254" t="s">
        <v>83</v>
      </c>
      <c r="AQ254" t="s">
        <v>61</v>
      </c>
    </row>
    <row r="255" spans="1:43" x14ac:dyDescent="0.35">
      <c r="A255">
        <v>19</v>
      </c>
      <c r="B255" t="s">
        <v>39</v>
      </c>
      <c r="C255">
        <v>2019</v>
      </c>
      <c r="D255">
        <v>9</v>
      </c>
      <c r="E255">
        <v>16</v>
      </c>
      <c r="F255" s="2" t="s">
        <v>318</v>
      </c>
      <c r="G255" t="s">
        <v>40</v>
      </c>
      <c r="H255" t="s">
        <v>100</v>
      </c>
      <c r="I255" t="s">
        <v>42</v>
      </c>
      <c r="J255" t="s">
        <v>101</v>
      </c>
      <c r="K255" s="2" t="s">
        <v>354</v>
      </c>
      <c r="N255" s="1"/>
      <c r="O255" t="s">
        <v>44</v>
      </c>
      <c r="P255" t="s">
        <v>45</v>
      </c>
      <c r="Q255" t="s">
        <v>75</v>
      </c>
      <c r="R255" t="s">
        <v>69</v>
      </c>
      <c r="S255" t="s">
        <v>48</v>
      </c>
      <c r="T255" t="s">
        <v>91</v>
      </c>
      <c r="U255">
        <v>364.64</v>
      </c>
      <c r="V255">
        <v>372.32</v>
      </c>
      <c r="W255">
        <v>7.68</v>
      </c>
      <c r="X255">
        <v>9116</v>
      </c>
      <c r="Y255">
        <v>9308</v>
      </c>
      <c r="Z255">
        <v>192</v>
      </c>
      <c r="AA255" t="s">
        <v>49</v>
      </c>
      <c r="AB255" t="s">
        <v>53</v>
      </c>
      <c r="AC255" t="s">
        <v>80</v>
      </c>
      <c r="AD255" t="s">
        <v>85</v>
      </c>
      <c r="AQ255" t="s">
        <v>61</v>
      </c>
    </row>
    <row r="256" spans="1:43" x14ac:dyDescent="0.35">
      <c r="A256">
        <v>20</v>
      </c>
      <c r="B256" t="s">
        <v>39</v>
      </c>
      <c r="C256">
        <v>2019</v>
      </c>
      <c r="D256">
        <v>9</v>
      </c>
      <c r="E256">
        <v>16</v>
      </c>
      <c r="F256" s="2" t="s">
        <v>318</v>
      </c>
      <c r="G256" t="s">
        <v>40</v>
      </c>
      <c r="H256" t="s">
        <v>100</v>
      </c>
      <c r="I256" t="s">
        <v>42</v>
      </c>
      <c r="J256" t="s">
        <v>101</v>
      </c>
      <c r="K256" s="2" t="s">
        <v>354</v>
      </c>
      <c r="N256" s="1"/>
      <c r="O256" t="s">
        <v>44</v>
      </c>
      <c r="P256" t="s">
        <v>45</v>
      </c>
      <c r="Q256" t="s">
        <v>75</v>
      </c>
      <c r="R256" t="s">
        <v>69</v>
      </c>
      <c r="S256" t="s">
        <v>48</v>
      </c>
      <c r="T256" t="s">
        <v>91</v>
      </c>
      <c r="U256">
        <v>369.52</v>
      </c>
      <c r="V256">
        <v>0</v>
      </c>
      <c r="W256">
        <v>0</v>
      </c>
      <c r="X256">
        <v>9238</v>
      </c>
      <c r="Y256">
        <v>0</v>
      </c>
      <c r="Z256">
        <v>0</v>
      </c>
      <c r="AA256" t="s">
        <v>49</v>
      </c>
      <c r="AB256" t="s">
        <v>50</v>
      </c>
      <c r="AC256" t="s">
        <v>70</v>
      </c>
      <c r="AD256" t="s">
        <v>96</v>
      </c>
      <c r="AQ256" t="s">
        <v>61</v>
      </c>
    </row>
    <row r="257" spans="1:43" x14ac:dyDescent="0.35">
      <c r="A257">
        <v>21</v>
      </c>
      <c r="B257" t="s">
        <v>39</v>
      </c>
      <c r="C257">
        <v>2019</v>
      </c>
      <c r="D257">
        <v>9</v>
      </c>
      <c r="E257">
        <v>16</v>
      </c>
      <c r="F257" s="2" t="s">
        <v>318</v>
      </c>
      <c r="G257" t="s">
        <v>40</v>
      </c>
      <c r="H257" t="s">
        <v>100</v>
      </c>
      <c r="I257" t="s">
        <v>42</v>
      </c>
      <c r="J257" t="s">
        <v>101</v>
      </c>
      <c r="K257" s="2" t="s">
        <v>354</v>
      </c>
      <c r="N257" s="1"/>
      <c r="O257" t="s">
        <v>44</v>
      </c>
      <c r="P257" t="s">
        <v>45</v>
      </c>
      <c r="Q257" t="s">
        <v>75</v>
      </c>
      <c r="R257" t="s">
        <v>69</v>
      </c>
      <c r="S257" t="s">
        <v>48</v>
      </c>
      <c r="T257" t="s">
        <v>91</v>
      </c>
      <c r="U257">
        <v>373.4</v>
      </c>
      <c r="V257">
        <v>376</v>
      </c>
      <c r="W257">
        <v>2.6</v>
      </c>
      <c r="X257">
        <v>9335</v>
      </c>
      <c r="Y257">
        <v>9400</v>
      </c>
      <c r="Z257">
        <v>65</v>
      </c>
      <c r="AA257" t="s">
        <v>49</v>
      </c>
      <c r="AB257" t="s">
        <v>53</v>
      </c>
      <c r="AC257" t="s">
        <v>80</v>
      </c>
      <c r="AD257" t="s">
        <v>85</v>
      </c>
      <c r="AQ257" t="s">
        <v>61</v>
      </c>
    </row>
    <row r="258" spans="1:43" x14ac:dyDescent="0.35">
      <c r="A258">
        <v>22</v>
      </c>
      <c r="B258" t="s">
        <v>39</v>
      </c>
      <c r="C258">
        <v>2019</v>
      </c>
      <c r="D258">
        <v>9</v>
      </c>
      <c r="E258">
        <v>16</v>
      </c>
      <c r="F258" s="2" t="s">
        <v>318</v>
      </c>
      <c r="G258" t="s">
        <v>40</v>
      </c>
      <c r="H258" t="s">
        <v>100</v>
      </c>
      <c r="I258" t="s">
        <v>42</v>
      </c>
      <c r="J258" t="s">
        <v>101</v>
      </c>
      <c r="K258" s="2" t="s">
        <v>354</v>
      </c>
      <c r="N258" s="1"/>
      <c r="O258" t="s">
        <v>44</v>
      </c>
      <c r="P258" t="s">
        <v>45</v>
      </c>
      <c r="Q258" t="s">
        <v>75</v>
      </c>
      <c r="R258" t="s">
        <v>69</v>
      </c>
      <c r="S258" t="s">
        <v>48</v>
      </c>
      <c r="T258" t="s">
        <v>91</v>
      </c>
      <c r="U258">
        <v>377.24</v>
      </c>
      <c r="V258">
        <v>378.2</v>
      </c>
      <c r="W258">
        <v>0.96</v>
      </c>
      <c r="X258">
        <v>9431</v>
      </c>
      <c r="Y258">
        <v>9455</v>
      </c>
      <c r="Z258">
        <v>24</v>
      </c>
      <c r="AA258" t="s">
        <v>49</v>
      </c>
      <c r="AB258" t="s">
        <v>53</v>
      </c>
      <c r="AC258" t="s">
        <v>54</v>
      </c>
      <c r="AD258" t="s">
        <v>59</v>
      </c>
      <c r="AE258">
        <v>0</v>
      </c>
      <c r="AI258">
        <v>0</v>
      </c>
      <c r="AM258">
        <v>1</v>
      </c>
      <c r="AQ258" t="s">
        <v>61</v>
      </c>
    </row>
    <row r="259" spans="1:43" x14ac:dyDescent="0.35">
      <c r="A259">
        <v>23</v>
      </c>
      <c r="B259" t="s">
        <v>39</v>
      </c>
      <c r="C259">
        <v>2019</v>
      </c>
      <c r="D259">
        <v>9</v>
      </c>
      <c r="E259">
        <v>16</v>
      </c>
      <c r="F259" s="2" t="s">
        <v>318</v>
      </c>
      <c r="G259" t="s">
        <v>40</v>
      </c>
      <c r="H259" t="s">
        <v>100</v>
      </c>
      <c r="I259" t="s">
        <v>42</v>
      </c>
      <c r="J259" t="s">
        <v>101</v>
      </c>
      <c r="K259" s="2" t="s">
        <v>354</v>
      </c>
      <c r="N259" s="1"/>
      <c r="O259" t="s">
        <v>44</v>
      </c>
      <c r="P259" t="s">
        <v>45</v>
      </c>
      <c r="Q259" t="s">
        <v>75</v>
      </c>
      <c r="R259" t="s">
        <v>69</v>
      </c>
      <c r="S259" t="s">
        <v>48</v>
      </c>
      <c r="T259" t="s">
        <v>91</v>
      </c>
      <c r="U259">
        <v>378.16</v>
      </c>
      <c r="V259">
        <v>387.8</v>
      </c>
      <c r="W259">
        <v>9.64</v>
      </c>
      <c r="X259">
        <v>9454</v>
      </c>
      <c r="Y259">
        <v>9695</v>
      </c>
      <c r="Z259">
        <v>241</v>
      </c>
      <c r="AA259" t="s">
        <v>49</v>
      </c>
      <c r="AB259" t="s">
        <v>53</v>
      </c>
      <c r="AC259" t="s">
        <v>62</v>
      </c>
      <c r="AD259" t="s">
        <v>56</v>
      </c>
      <c r="AQ259" t="s">
        <v>61</v>
      </c>
    </row>
    <row r="260" spans="1:43" x14ac:dyDescent="0.35">
      <c r="A260">
        <v>24</v>
      </c>
      <c r="B260" t="s">
        <v>39</v>
      </c>
      <c r="C260">
        <v>2019</v>
      </c>
      <c r="D260">
        <v>9</v>
      </c>
      <c r="E260">
        <v>16</v>
      </c>
      <c r="F260" s="2" t="s">
        <v>318</v>
      </c>
      <c r="G260" t="s">
        <v>40</v>
      </c>
      <c r="H260" t="s">
        <v>100</v>
      </c>
      <c r="I260" t="s">
        <v>42</v>
      </c>
      <c r="J260" t="s">
        <v>101</v>
      </c>
      <c r="K260" s="2" t="s">
        <v>354</v>
      </c>
      <c r="N260" s="1"/>
      <c r="O260" t="s">
        <v>44</v>
      </c>
      <c r="P260" t="s">
        <v>45</v>
      </c>
      <c r="Q260" t="s">
        <v>75</v>
      </c>
      <c r="R260" t="s">
        <v>69</v>
      </c>
      <c r="S260" t="s">
        <v>48</v>
      </c>
      <c r="T260" t="s">
        <v>91</v>
      </c>
      <c r="U260">
        <v>380.88</v>
      </c>
      <c r="V260">
        <v>382.96</v>
      </c>
      <c r="W260">
        <v>2.08</v>
      </c>
      <c r="X260">
        <v>9522</v>
      </c>
      <c r="Y260">
        <v>9574</v>
      </c>
      <c r="Z260">
        <v>52</v>
      </c>
      <c r="AA260" t="s">
        <v>49</v>
      </c>
      <c r="AB260" t="s">
        <v>53</v>
      </c>
      <c r="AC260" t="s">
        <v>54</v>
      </c>
      <c r="AD260" t="s">
        <v>59</v>
      </c>
      <c r="AE260">
        <v>0</v>
      </c>
      <c r="AI260">
        <v>0</v>
      </c>
      <c r="AM260">
        <v>1</v>
      </c>
      <c r="AQ260" t="s">
        <v>61</v>
      </c>
    </row>
    <row r="261" spans="1:43" x14ac:dyDescent="0.35">
      <c r="A261">
        <v>25</v>
      </c>
      <c r="B261" t="s">
        <v>39</v>
      </c>
      <c r="C261">
        <v>2019</v>
      </c>
      <c r="D261">
        <v>9</v>
      </c>
      <c r="E261">
        <v>16</v>
      </c>
      <c r="F261" s="2" t="s">
        <v>318</v>
      </c>
      <c r="G261" t="s">
        <v>40</v>
      </c>
      <c r="H261" t="s">
        <v>100</v>
      </c>
      <c r="I261" t="s">
        <v>42</v>
      </c>
      <c r="J261" t="s">
        <v>101</v>
      </c>
      <c r="K261" s="2" t="s">
        <v>354</v>
      </c>
      <c r="N261" s="1"/>
      <c r="O261" t="s">
        <v>44</v>
      </c>
      <c r="P261" t="s">
        <v>45</v>
      </c>
      <c r="Q261" t="s">
        <v>75</v>
      </c>
      <c r="R261" t="s">
        <v>69</v>
      </c>
      <c r="S261" t="s">
        <v>48</v>
      </c>
      <c r="T261" t="s">
        <v>91</v>
      </c>
      <c r="U261">
        <v>387.8</v>
      </c>
      <c r="V261">
        <v>389.28</v>
      </c>
      <c r="W261">
        <v>1.48</v>
      </c>
      <c r="X261">
        <v>9695</v>
      </c>
      <c r="Y261">
        <v>9732</v>
      </c>
      <c r="Z261">
        <v>37</v>
      </c>
      <c r="AA261" t="s">
        <v>49</v>
      </c>
      <c r="AB261" t="s">
        <v>53</v>
      </c>
      <c r="AC261" t="s">
        <v>62</v>
      </c>
      <c r="AD261" t="s">
        <v>64</v>
      </c>
      <c r="AQ261" t="s">
        <v>61</v>
      </c>
    </row>
    <row r="262" spans="1:43" x14ac:dyDescent="0.35">
      <c r="A262">
        <v>26</v>
      </c>
      <c r="B262" t="s">
        <v>39</v>
      </c>
      <c r="C262">
        <v>2019</v>
      </c>
      <c r="D262">
        <v>9</v>
      </c>
      <c r="E262">
        <v>16</v>
      </c>
      <c r="F262" s="2" t="s">
        <v>318</v>
      </c>
      <c r="G262" t="s">
        <v>40</v>
      </c>
      <c r="H262" t="s">
        <v>100</v>
      </c>
      <c r="I262" t="s">
        <v>42</v>
      </c>
      <c r="J262" t="s">
        <v>101</v>
      </c>
      <c r="K262" s="2" t="s">
        <v>354</v>
      </c>
      <c r="N262" s="1"/>
      <c r="O262" t="s">
        <v>44</v>
      </c>
      <c r="P262" t="s">
        <v>45</v>
      </c>
      <c r="Q262" t="s">
        <v>75</v>
      </c>
      <c r="R262" t="s">
        <v>69</v>
      </c>
      <c r="S262" t="s">
        <v>48</v>
      </c>
      <c r="T262" t="s">
        <v>91</v>
      </c>
      <c r="U262">
        <v>389.28</v>
      </c>
      <c r="V262">
        <v>413.08</v>
      </c>
      <c r="W262">
        <v>23.8</v>
      </c>
      <c r="X262">
        <v>9732</v>
      </c>
      <c r="Y262">
        <v>10327</v>
      </c>
      <c r="Z262">
        <v>595</v>
      </c>
      <c r="AA262" t="s">
        <v>49</v>
      </c>
      <c r="AB262" t="s">
        <v>53</v>
      </c>
      <c r="AC262" t="s">
        <v>62</v>
      </c>
      <c r="AD262" t="s">
        <v>63</v>
      </c>
      <c r="AQ262" t="s">
        <v>61</v>
      </c>
    </row>
    <row r="263" spans="1:43" x14ac:dyDescent="0.35">
      <c r="A263">
        <v>27</v>
      </c>
      <c r="B263" t="s">
        <v>39</v>
      </c>
      <c r="C263">
        <v>2019</v>
      </c>
      <c r="D263">
        <v>9</v>
      </c>
      <c r="E263">
        <v>16</v>
      </c>
      <c r="F263" s="2" t="s">
        <v>318</v>
      </c>
      <c r="G263" t="s">
        <v>40</v>
      </c>
      <c r="H263" t="s">
        <v>100</v>
      </c>
      <c r="I263" t="s">
        <v>42</v>
      </c>
      <c r="J263" t="s">
        <v>101</v>
      </c>
      <c r="K263" s="2" t="s">
        <v>354</v>
      </c>
      <c r="N263" s="1"/>
      <c r="O263" t="s">
        <v>44</v>
      </c>
      <c r="P263" t="s">
        <v>45</v>
      </c>
      <c r="Q263" t="s">
        <v>75</v>
      </c>
      <c r="R263" t="s">
        <v>69</v>
      </c>
      <c r="S263" t="s">
        <v>48</v>
      </c>
      <c r="T263" t="s">
        <v>91</v>
      </c>
      <c r="U263">
        <v>394.64</v>
      </c>
      <c r="V263">
        <v>411.92</v>
      </c>
      <c r="W263">
        <v>17.28</v>
      </c>
      <c r="X263">
        <v>9866</v>
      </c>
      <c r="Y263">
        <v>10298</v>
      </c>
      <c r="Z263">
        <v>432</v>
      </c>
      <c r="AA263" t="s">
        <v>49</v>
      </c>
      <c r="AB263" t="s">
        <v>53</v>
      </c>
      <c r="AC263" t="s">
        <v>54</v>
      </c>
      <c r="AD263" t="s">
        <v>59</v>
      </c>
      <c r="AE263">
        <v>0</v>
      </c>
      <c r="AI263">
        <v>0</v>
      </c>
      <c r="AM263">
        <v>1</v>
      </c>
      <c r="AQ263" t="s">
        <v>61</v>
      </c>
    </row>
    <row r="264" spans="1:43" x14ac:dyDescent="0.35">
      <c r="A264">
        <v>28</v>
      </c>
      <c r="B264" t="s">
        <v>39</v>
      </c>
      <c r="C264">
        <v>2019</v>
      </c>
      <c r="D264">
        <v>9</v>
      </c>
      <c r="E264">
        <v>16</v>
      </c>
      <c r="F264" s="2" t="s">
        <v>318</v>
      </c>
      <c r="G264" t="s">
        <v>40</v>
      </c>
      <c r="H264" t="s">
        <v>100</v>
      </c>
      <c r="I264" t="s">
        <v>42</v>
      </c>
      <c r="J264" t="s">
        <v>101</v>
      </c>
      <c r="K264" s="2" t="s">
        <v>354</v>
      </c>
      <c r="N264" s="1"/>
      <c r="O264" t="s">
        <v>44</v>
      </c>
      <c r="P264" t="s">
        <v>45</v>
      </c>
      <c r="Q264" t="s">
        <v>75</v>
      </c>
      <c r="R264" t="s">
        <v>69</v>
      </c>
      <c r="S264" t="s">
        <v>48</v>
      </c>
      <c r="T264" t="s">
        <v>91</v>
      </c>
      <c r="U264">
        <v>412.48</v>
      </c>
      <c r="V264">
        <v>535.6</v>
      </c>
      <c r="W264">
        <v>123.12</v>
      </c>
      <c r="X264">
        <v>10312</v>
      </c>
      <c r="Y264">
        <v>13390</v>
      </c>
      <c r="Z264">
        <v>3078</v>
      </c>
      <c r="AA264" t="s">
        <v>49</v>
      </c>
      <c r="AB264" t="s">
        <v>53</v>
      </c>
      <c r="AC264" t="s">
        <v>54</v>
      </c>
      <c r="AD264" t="s">
        <v>59</v>
      </c>
      <c r="AE264">
        <v>0</v>
      </c>
      <c r="AI264">
        <v>0</v>
      </c>
      <c r="AM264">
        <v>1</v>
      </c>
      <c r="AQ264" t="s">
        <v>61</v>
      </c>
    </row>
    <row r="265" spans="1:43" x14ac:dyDescent="0.35">
      <c r="A265">
        <v>29</v>
      </c>
      <c r="B265" t="s">
        <v>39</v>
      </c>
      <c r="C265">
        <v>2019</v>
      </c>
      <c r="D265">
        <v>9</v>
      </c>
      <c r="E265">
        <v>16</v>
      </c>
      <c r="F265" s="2" t="s">
        <v>318</v>
      </c>
      <c r="G265" t="s">
        <v>40</v>
      </c>
      <c r="H265" t="s">
        <v>100</v>
      </c>
      <c r="I265" t="s">
        <v>42</v>
      </c>
      <c r="J265" t="s">
        <v>101</v>
      </c>
      <c r="K265" s="2" t="s">
        <v>354</v>
      </c>
      <c r="N265" s="1"/>
      <c r="O265" t="s">
        <v>44</v>
      </c>
      <c r="P265" t="s">
        <v>45</v>
      </c>
      <c r="Q265" t="s">
        <v>75</v>
      </c>
      <c r="R265" t="s">
        <v>69</v>
      </c>
      <c r="S265" t="s">
        <v>48</v>
      </c>
      <c r="T265" t="s">
        <v>91</v>
      </c>
      <c r="U265">
        <v>413.08</v>
      </c>
      <c r="V265">
        <v>535.6</v>
      </c>
      <c r="W265">
        <v>122.52</v>
      </c>
      <c r="X265">
        <v>10327</v>
      </c>
      <c r="Y265">
        <v>13390</v>
      </c>
      <c r="Z265">
        <v>3063</v>
      </c>
      <c r="AA265" t="s">
        <v>49</v>
      </c>
      <c r="AB265" t="s">
        <v>53</v>
      </c>
      <c r="AC265" t="s">
        <v>62</v>
      </c>
      <c r="AD265" t="s">
        <v>64</v>
      </c>
      <c r="AQ265" t="s">
        <v>61</v>
      </c>
    </row>
    <row r="266" spans="1:43" x14ac:dyDescent="0.35">
      <c r="A266">
        <v>30</v>
      </c>
      <c r="B266" t="s">
        <v>39</v>
      </c>
      <c r="C266">
        <v>2019</v>
      </c>
      <c r="D266">
        <v>9</v>
      </c>
      <c r="E266">
        <v>16</v>
      </c>
      <c r="F266" s="2" t="s">
        <v>318</v>
      </c>
      <c r="G266" t="s">
        <v>40</v>
      </c>
      <c r="H266" t="s">
        <v>100</v>
      </c>
      <c r="I266" t="s">
        <v>42</v>
      </c>
      <c r="J266" t="s">
        <v>101</v>
      </c>
      <c r="K266" s="2" t="s">
        <v>354</v>
      </c>
      <c r="N266" s="1"/>
      <c r="O266" t="s">
        <v>44</v>
      </c>
      <c r="P266" t="s">
        <v>45</v>
      </c>
      <c r="Q266" t="s">
        <v>75</v>
      </c>
      <c r="R266" t="s">
        <v>69</v>
      </c>
      <c r="S266" t="s">
        <v>48</v>
      </c>
      <c r="T266" t="s">
        <v>91</v>
      </c>
      <c r="U266">
        <v>535.6</v>
      </c>
      <c r="V266">
        <v>0</v>
      </c>
      <c r="W266">
        <v>0</v>
      </c>
      <c r="X266">
        <v>13390</v>
      </c>
      <c r="Y266">
        <v>0</v>
      </c>
      <c r="Z266">
        <v>0</v>
      </c>
      <c r="AA266" t="s">
        <v>49</v>
      </c>
      <c r="AB266" t="s">
        <v>50</v>
      </c>
      <c r="AC266" t="s">
        <v>51</v>
      </c>
      <c r="AD266" t="s">
        <v>65</v>
      </c>
      <c r="AE266">
        <v>0</v>
      </c>
      <c r="AI266">
        <v>0</v>
      </c>
      <c r="AM266">
        <v>0</v>
      </c>
      <c r="AQ266" t="s">
        <v>61</v>
      </c>
    </row>
    <row r="267" spans="1:43" x14ac:dyDescent="0.35">
      <c r="A267">
        <v>0</v>
      </c>
      <c r="B267" t="s">
        <v>39</v>
      </c>
      <c r="C267">
        <v>2019</v>
      </c>
      <c r="D267">
        <v>10</v>
      </c>
      <c r="E267">
        <v>8</v>
      </c>
      <c r="F267" s="2" t="s">
        <v>317</v>
      </c>
      <c r="G267" t="s">
        <v>40</v>
      </c>
      <c r="H267" t="s">
        <v>102</v>
      </c>
      <c r="I267" t="s">
        <v>103</v>
      </c>
      <c r="J267" t="s">
        <v>104</v>
      </c>
      <c r="K267" s="2" t="s">
        <v>355</v>
      </c>
      <c r="N267" s="1"/>
      <c r="O267">
        <v>0</v>
      </c>
      <c r="P267" t="s">
        <v>45</v>
      </c>
      <c r="Q267" t="s">
        <v>75</v>
      </c>
      <c r="R267" t="s">
        <v>105</v>
      </c>
      <c r="S267" t="s">
        <v>91</v>
      </c>
      <c r="T267" t="s">
        <v>48</v>
      </c>
      <c r="U267">
        <v>282.24</v>
      </c>
      <c r="V267">
        <v>0</v>
      </c>
      <c r="W267">
        <v>0</v>
      </c>
      <c r="X267">
        <v>7056</v>
      </c>
      <c r="Y267">
        <v>0</v>
      </c>
      <c r="Z267">
        <v>0</v>
      </c>
      <c r="AA267" t="s">
        <v>49</v>
      </c>
      <c r="AB267" t="s">
        <v>50</v>
      </c>
      <c r="AC267" t="s">
        <v>51</v>
      </c>
      <c r="AD267">
        <v>1</v>
      </c>
      <c r="AE267">
        <v>0</v>
      </c>
      <c r="AI267">
        <v>0</v>
      </c>
      <c r="AM267">
        <v>0</v>
      </c>
      <c r="AQ267" t="s">
        <v>52</v>
      </c>
    </row>
    <row r="268" spans="1:43" x14ac:dyDescent="0.35">
      <c r="A268">
        <v>1</v>
      </c>
      <c r="B268" t="s">
        <v>39</v>
      </c>
      <c r="C268">
        <v>2019</v>
      </c>
      <c r="D268">
        <v>10</v>
      </c>
      <c r="E268">
        <v>8</v>
      </c>
      <c r="F268" s="2" t="s">
        <v>317</v>
      </c>
      <c r="G268" t="s">
        <v>40</v>
      </c>
      <c r="H268" t="s">
        <v>102</v>
      </c>
      <c r="I268" t="s">
        <v>103</v>
      </c>
      <c r="J268" t="s">
        <v>104</v>
      </c>
      <c r="K268" s="2" t="s">
        <v>355</v>
      </c>
      <c r="N268" s="1"/>
      <c r="O268">
        <v>0</v>
      </c>
      <c r="P268" t="s">
        <v>45</v>
      </c>
      <c r="Q268" t="s">
        <v>75</v>
      </c>
      <c r="R268" t="s">
        <v>105</v>
      </c>
      <c r="S268" t="s">
        <v>91</v>
      </c>
      <c r="T268" t="s">
        <v>48</v>
      </c>
      <c r="U268">
        <v>282.24</v>
      </c>
      <c r="V268">
        <v>304.36</v>
      </c>
      <c r="W268">
        <v>22.12</v>
      </c>
      <c r="X268">
        <v>7056</v>
      </c>
      <c r="Y268">
        <v>7609</v>
      </c>
      <c r="Z268">
        <v>553</v>
      </c>
      <c r="AA268" t="s">
        <v>49</v>
      </c>
      <c r="AB268" t="s">
        <v>53</v>
      </c>
      <c r="AC268" t="s">
        <v>54</v>
      </c>
      <c r="AD268" t="s">
        <v>55</v>
      </c>
      <c r="AE268">
        <v>0</v>
      </c>
      <c r="AI268">
        <v>1</v>
      </c>
      <c r="AM268">
        <v>0</v>
      </c>
      <c r="AQ268" t="s">
        <v>52</v>
      </c>
    </row>
    <row r="269" spans="1:43" x14ac:dyDescent="0.35">
      <c r="A269">
        <v>2</v>
      </c>
      <c r="B269" t="s">
        <v>39</v>
      </c>
      <c r="C269">
        <v>2019</v>
      </c>
      <c r="D269">
        <v>10</v>
      </c>
      <c r="E269">
        <v>8</v>
      </c>
      <c r="F269" s="2" t="s">
        <v>317</v>
      </c>
      <c r="G269" t="s">
        <v>40</v>
      </c>
      <c r="H269" t="s">
        <v>102</v>
      </c>
      <c r="I269" t="s">
        <v>103</v>
      </c>
      <c r="J269" t="s">
        <v>104</v>
      </c>
      <c r="K269" s="2" t="s">
        <v>355</v>
      </c>
      <c r="N269" s="1"/>
      <c r="O269">
        <v>0</v>
      </c>
      <c r="P269" t="s">
        <v>45</v>
      </c>
      <c r="Q269" t="s">
        <v>75</v>
      </c>
      <c r="R269" t="s">
        <v>105</v>
      </c>
      <c r="S269" t="s">
        <v>91</v>
      </c>
      <c r="T269" t="s">
        <v>48</v>
      </c>
      <c r="U269">
        <v>304.36</v>
      </c>
      <c r="V269">
        <v>0</v>
      </c>
      <c r="W269">
        <v>0</v>
      </c>
      <c r="X269">
        <v>7609</v>
      </c>
      <c r="Y269">
        <v>0</v>
      </c>
      <c r="Z269">
        <v>0</v>
      </c>
      <c r="AA269" t="s">
        <v>49</v>
      </c>
      <c r="AB269" t="s">
        <v>50</v>
      </c>
      <c r="AC269" t="s">
        <v>51</v>
      </c>
      <c r="AD269" t="s">
        <v>57</v>
      </c>
      <c r="AE269">
        <v>0</v>
      </c>
      <c r="AI269">
        <v>0</v>
      </c>
      <c r="AM269">
        <v>0</v>
      </c>
      <c r="AQ269" t="s">
        <v>52</v>
      </c>
    </row>
    <row r="270" spans="1:43" x14ac:dyDescent="0.35">
      <c r="A270">
        <v>3</v>
      </c>
      <c r="B270" t="s">
        <v>39</v>
      </c>
      <c r="C270">
        <v>2019</v>
      </c>
      <c r="D270">
        <v>10</v>
      </c>
      <c r="E270">
        <v>8</v>
      </c>
      <c r="F270" s="2" t="s">
        <v>317</v>
      </c>
      <c r="G270" t="s">
        <v>40</v>
      </c>
      <c r="H270" t="s">
        <v>102</v>
      </c>
      <c r="I270" t="s">
        <v>103</v>
      </c>
      <c r="J270" t="s">
        <v>104</v>
      </c>
      <c r="K270" s="2" t="s">
        <v>355</v>
      </c>
      <c r="N270" s="1"/>
      <c r="O270">
        <v>0</v>
      </c>
      <c r="P270" t="s">
        <v>45</v>
      </c>
      <c r="Q270" t="s">
        <v>75</v>
      </c>
      <c r="R270" t="s">
        <v>105</v>
      </c>
      <c r="S270" t="s">
        <v>91</v>
      </c>
      <c r="T270" t="s">
        <v>48</v>
      </c>
      <c r="U270">
        <v>304.39999999999998</v>
      </c>
      <c r="V270">
        <v>0</v>
      </c>
      <c r="W270">
        <v>0</v>
      </c>
      <c r="X270">
        <v>7610</v>
      </c>
      <c r="Y270">
        <v>0</v>
      </c>
      <c r="Z270">
        <v>0</v>
      </c>
      <c r="AA270" t="s">
        <v>49</v>
      </c>
      <c r="AB270" t="s">
        <v>50</v>
      </c>
      <c r="AC270" t="s">
        <v>51</v>
      </c>
      <c r="AD270">
        <v>2</v>
      </c>
      <c r="AE270">
        <v>0</v>
      </c>
      <c r="AI270">
        <v>0</v>
      </c>
      <c r="AM270">
        <v>0</v>
      </c>
      <c r="AQ270" t="s">
        <v>58</v>
      </c>
    </row>
    <row r="271" spans="1:43" x14ac:dyDescent="0.35">
      <c r="A271">
        <v>4</v>
      </c>
      <c r="B271" t="s">
        <v>39</v>
      </c>
      <c r="C271">
        <v>2019</v>
      </c>
      <c r="D271">
        <v>10</v>
      </c>
      <c r="E271">
        <v>8</v>
      </c>
      <c r="F271" s="2" t="s">
        <v>317</v>
      </c>
      <c r="G271" t="s">
        <v>40</v>
      </c>
      <c r="H271" t="s">
        <v>102</v>
      </c>
      <c r="I271" t="s">
        <v>103</v>
      </c>
      <c r="J271" t="s">
        <v>104</v>
      </c>
      <c r="K271" s="2" t="s">
        <v>355</v>
      </c>
      <c r="N271" s="1"/>
      <c r="O271">
        <v>0</v>
      </c>
      <c r="P271" t="s">
        <v>45</v>
      </c>
      <c r="Q271" t="s">
        <v>75</v>
      </c>
      <c r="R271" t="s">
        <v>105</v>
      </c>
      <c r="S271" t="s">
        <v>91</v>
      </c>
      <c r="T271" t="s">
        <v>48</v>
      </c>
      <c r="U271">
        <v>304.39999999999998</v>
      </c>
      <c r="V271">
        <v>319.64</v>
      </c>
      <c r="W271">
        <v>15.24</v>
      </c>
      <c r="X271">
        <v>7610</v>
      </c>
      <c r="Y271">
        <v>7991</v>
      </c>
      <c r="Z271">
        <v>381</v>
      </c>
      <c r="AA271" t="s">
        <v>49</v>
      </c>
      <c r="AB271" t="s">
        <v>53</v>
      </c>
      <c r="AC271" t="s">
        <v>54</v>
      </c>
      <c r="AD271" t="s">
        <v>59</v>
      </c>
      <c r="AE271">
        <v>0</v>
      </c>
      <c r="AI271">
        <v>0</v>
      </c>
      <c r="AM271">
        <v>1</v>
      </c>
      <c r="AQ271" t="s">
        <v>58</v>
      </c>
    </row>
    <row r="272" spans="1:43" x14ac:dyDescent="0.35">
      <c r="A272">
        <v>5</v>
      </c>
      <c r="B272" t="s">
        <v>39</v>
      </c>
      <c r="C272">
        <v>2019</v>
      </c>
      <c r="D272">
        <v>10</v>
      </c>
      <c r="E272">
        <v>8</v>
      </c>
      <c r="F272" s="2" t="s">
        <v>317</v>
      </c>
      <c r="G272" t="s">
        <v>40</v>
      </c>
      <c r="H272" t="s">
        <v>102</v>
      </c>
      <c r="I272" t="s">
        <v>103</v>
      </c>
      <c r="J272" t="s">
        <v>104</v>
      </c>
      <c r="K272" s="2" t="s">
        <v>355</v>
      </c>
      <c r="N272" s="1"/>
      <c r="O272">
        <v>0</v>
      </c>
      <c r="P272" t="s">
        <v>45</v>
      </c>
      <c r="Q272" t="s">
        <v>75</v>
      </c>
      <c r="R272" t="s">
        <v>105</v>
      </c>
      <c r="S272" t="s">
        <v>91</v>
      </c>
      <c r="T272" t="s">
        <v>48</v>
      </c>
      <c r="U272">
        <v>319.64</v>
      </c>
      <c r="V272">
        <v>0</v>
      </c>
      <c r="W272">
        <v>0</v>
      </c>
      <c r="X272">
        <v>7991</v>
      </c>
      <c r="Y272">
        <v>0</v>
      </c>
      <c r="Z272">
        <v>0</v>
      </c>
      <c r="AA272" t="s">
        <v>49</v>
      </c>
      <c r="AB272" t="s">
        <v>50</v>
      </c>
      <c r="AC272" t="s">
        <v>51</v>
      </c>
      <c r="AD272" t="s">
        <v>60</v>
      </c>
      <c r="AE272">
        <v>0</v>
      </c>
      <c r="AI272">
        <v>0</v>
      </c>
      <c r="AM272">
        <v>0</v>
      </c>
      <c r="AQ272" t="s">
        <v>58</v>
      </c>
    </row>
    <row r="273" spans="1:43" x14ac:dyDescent="0.35">
      <c r="A273">
        <v>6</v>
      </c>
      <c r="B273" t="s">
        <v>39</v>
      </c>
      <c r="C273">
        <v>2019</v>
      </c>
      <c r="D273">
        <v>10</v>
      </c>
      <c r="E273">
        <v>8</v>
      </c>
      <c r="F273" s="2" t="s">
        <v>317</v>
      </c>
      <c r="G273" t="s">
        <v>40</v>
      </c>
      <c r="H273" t="s">
        <v>102</v>
      </c>
      <c r="I273" t="s">
        <v>103</v>
      </c>
      <c r="J273" t="s">
        <v>104</v>
      </c>
      <c r="K273" s="2" t="s">
        <v>355</v>
      </c>
      <c r="N273" s="1"/>
      <c r="O273">
        <v>0</v>
      </c>
      <c r="P273" t="s">
        <v>45</v>
      </c>
      <c r="Q273" t="s">
        <v>75</v>
      </c>
      <c r="R273" t="s">
        <v>105</v>
      </c>
      <c r="S273" t="s">
        <v>91</v>
      </c>
      <c r="T273" t="s">
        <v>48</v>
      </c>
      <c r="U273">
        <v>319.68</v>
      </c>
      <c r="V273">
        <v>0</v>
      </c>
      <c r="W273">
        <v>0</v>
      </c>
      <c r="X273">
        <v>7992</v>
      </c>
      <c r="Y273">
        <v>0</v>
      </c>
      <c r="Z273">
        <v>0</v>
      </c>
      <c r="AA273" t="s">
        <v>49</v>
      </c>
      <c r="AB273" t="s">
        <v>50</v>
      </c>
      <c r="AC273" t="s">
        <v>51</v>
      </c>
      <c r="AD273">
        <v>3</v>
      </c>
      <c r="AE273">
        <v>0</v>
      </c>
      <c r="AI273">
        <v>0</v>
      </c>
      <c r="AM273">
        <v>0</v>
      </c>
      <c r="AQ273" t="s">
        <v>61</v>
      </c>
    </row>
    <row r="274" spans="1:43" x14ac:dyDescent="0.35">
      <c r="A274">
        <v>7</v>
      </c>
      <c r="B274" t="s">
        <v>39</v>
      </c>
      <c r="C274">
        <v>2019</v>
      </c>
      <c r="D274">
        <v>10</v>
      </c>
      <c r="E274">
        <v>8</v>
      </c>
      <c r="F274" s="2" t="s">
        <v>317</v>
      </c>
      <c r="G274" t="s">
        <v>40</v>
      </c>
      <c r="H274" t="s">
        <v>102</v>
      </c>
      <c r="I274" t="s">
        <v>103</v>
      </c>
      <c r="J274" t="s">
        <v>104</v>
      </c>
      <c r="K274" s="2" t="s">
        <v>355</v>
      </c>
      <c r="N274" s="1"/>
      <c r="O274">
        <v>0</v>
      </c>
      <c r="P274" t="s">
        <v>45</v>
      </c>
      <c r="Q274" t="s">
        <v>75</v>
      </c>
      <c r="R274" t="s">
        <v>105</v>
      </c>
      <c r="S274" t="s">
        <v>91</v>
      </c>
      <c r="T274" t="s">
        <v>48</v>
      </c>
      <c r="U274">
        <v>319.68</v>
      </c>
      <c r="V274">
        <v>334.24</v>
      </c>
      <c r="W274">
        <v>14.56</v>
      </c>
      <c r="X274">
        <v>7992</v>
      </c>
      <c r="Y274">
        <v>8356</v>
      </c>
      <c r="Z274">
        <v>364</v>
      </c>
      <c r="AA274" t="s">
        <v>49</v>
      </c>
      <c r="AB274" t="s">
        <v>53</v>
      </c>
      <c r="AC274" t="s">
        <v>54</v>
      </c>
      <c r="AD274" t="s">
        <v>59</v>
      </c>
      <c r="AE274">
        <v>0</v>
      </c>
      <c r="AI274">
        <v>0</v>
      </c>
      <c r="AM274">
        <v>1</v>
      </c>
      <c r="AQ274" t="s">
        <v>61</v>
      </c>
    </row>
    <row r="275" spans="1:43" x14ac:dyDescent="0.35">
      <c r="A275">
        <v>8</v>
      </c>
      <c r="B275" t="s">
        <v>39</v>
      </c>
      <c r="C275">
        <v>2019</v>
      </c>
      <c r="D275">
        <v>10</v>
      </c>
      <c r="E275">
        <v>8</v>
      </c>
      <c r="F275" s="2" t="s">
        <v>317</v>
      </c>
      <c r="G275" t="s">
        <v>40</v>
      </c>
      <c r="H275" t="s">
        <v>102</v>
      </c>
      <c r="I275" t="s">
        <v>103</v>
      </c>
      <c r="J275" t="s">
        <v>104</v>
      </c>
      <c r="K275" s="2" t="s">
        <v>355</v>
      </c>
      <c r="N275" s="1"/>
      <c r="O275">
        <v>0</v>
      </c>
      <c r="P275" t="s">
        <v>45</v>
      </c>
      <c r="Q275" t="s">
        <v>75</v>
      </c>
      <c r="R275" t="s">
        <v>105</v>
      </c>
      <c r="S275" t="s">
        <v>91</v>
      </c>
      <c r="T275" t="s">
        <v>48</v>
      </c>
      <c r="U275">
        <v>319.68</v>
      </c>
      <c r="V275">
        <v>320.68</v>
      </c>
      <c r="W275">
        <v>1</v>
      </c>
      <c r="X275">
        <v>7992</v>
      </c>
      <c r="Y275">
        <v>8017</v>
      </c>
      <c r="Z275">
        <v>25</v>
      </c>
      <c r="AA275" t="s">
        <v>49</v>
      </c>
      <c r="AB275" t="s">
        <v>53</v>
      </c>
      <c r="AC275" t="s">
        <v>62</v>
      </c>
      <c r="AD275" t="s">
        <v>63</v>
      </c>
      <c r="AQ275" t="s">
        <v>61</v>
      </c>
    </row>
    <row r="276" spans="1:43" x14ac:dyDescent="0.35">
      <c r="A276">
        <v>9</v>
      </c>
      <c r="B276" t="s">
        <v>39</v>
      </c>
      <c r="C276">
        <v>2019</v>
      </c>
      <c r="D276">
        <v>10</v>
      </c>
      <c r="E276">
        <v>8</v>
      </c>
      <c r="F276" s="2" t="s">
        <v>317</v>
      </c>
      <c r="G276" t="s">
        <v>40</v>
      </c>
      <c r="H276" t="s">
        <v>102</v>
      </c>
      <c r="I276" t="s">
        <v>103</v>
      </c>
      <c r="J276" t="s">
        <v>104</v>
      </c>
      <c r="K276" s="2" t="s">
        <v>355</v>
      </c>
      <c r="N276" s="1"/>
      <c r="O276">
        <v>0</v>
      </c>
      <c r="P276" t="s">
        <v>45</v>
      </c>
      <c r="Q276" t="s">
        <v>75</v>
      </c>
      <c r="R276" t="s">
        <v>105</v>
      </c>
      <c r="S276" t="s">
        <v>91</v>
      </c>
      <c r="T276" t="s">
        <v>48</v>
      </c>
      <c r="U276">
        <v>320.68</v>
      </c>
      <c r="V276">
        <v>321.72000000000003</v>
      </c>
      <c r="W276">
        <v>1.04</v>
      </c>
      <c r="X276">
        <v>8017</v>
      </c>
      <c r="Y276">
        <v>8043</v>
      </c>
      <c r="Z276">
        <v>26</v>
      </c>
      <c r="AA276" t="s">
        <v>49</v>
      </c>
      <c r="AB276" t="s">
        <v>53</v>
      </c>
      <c r="AC276" t="s">
        <v>62</v>
      </c>
      <c r="AD276" t="s">
        <v>64</v>
      </c>
      <c r="AQ276" t="s">
        <v>61</v>
      </c>
    </row>
    <row r="277" spans="1:43" x14ac:dyDescent="0.35">
      <c r="A277">
        <v>10</v>
      </c>
      <c r="B277" t="s">
        <v>39</v>
      </c>
      <c r="C277">
        <v>2019</v>
      </c>
      <c r="D277">
        <v>10</v>
      </c>
      <c r="E277">
        <v>8</v>
      </c>
      <c r="F277" s="2" t="s">
        <v>317</v>
      </c>
      <c r="G277" t="s">
        <v>40</v>
      </c>
      <c r="H277" t="s">
        <v>102</v>
      </c>
      <c r="I277" t="s">
        <v>103</v>
      </c>
      <c r="J277" t="s">
        <v>104</v>
      </c>
      <c r="K277" s="2" t="s">
        <v>355</v>
      </c>
      <c r="N277" s="1"/>
      <c r="O277">
        <v>0</v>
      </c>
      <c r="P277" t="s">
        <v>45</v>
      </c>
      <c r="Q277" t="s">
        <v>75</v>
      </c>
      <c r="R277" t="s">
        <v>105</v>
      </c>
      <c r="S277" t="s">
        <v>91</v>
      </c>
      <c r="T277" t="s">
        <v>48</v>
      </c>
      <c r="U277">
        <v>321.72000000000003</v>
      </c>
      <c r="V277">
        <v>324.12</v>
      </c>
      <c r="W277">
        <v>2.4</v>
      </c>
      <c r="X277">
        <v>8043</v>
      </c>
      <c r="Y277">
        <v>8103</v>
      </c>
      <c r="Z277">
        <v>60</v>
      </c>
      <c r="AA277" t="s">
        <v>49</v>
      </c>
      <c r="AB277" t="s">
        <v>53</v>
      </c>
      <c r="AC277" t="s">
        <v>62</v>
      </c>
      <c r="AD277" t="s">
        <v>84</v>
      </c>
      <c r="AQ277" t="s">
        <v>61</v>
      </c>
    </row>
    <row r="278" spans="1:43" x14ac:dyDescent="0.35">
      <c r="A278">
        <v>11</v>
      </c>
      <c r="B278" t="s">
        <v>39</v>
      </c>
      <c r="C278">
        <v>2019</v>
      </c>
      <c r="D278">
        <v>10</v>
      </c>
      <c r="E278">
        <v>8</v>
      </c>
      <c r="F278" s="2" t="s">
        <v>317</v>
      </c>
      <c r="G278" t="s">
        <v>40</v>
      </c>
      <c r="H278" t="s">
        <v>102</v>
      </c>
      <c r="I278" t="s">
        <v>103</v>
      </c>
      <c r="J278" t="s">
        <v>104</v>
      </c>
      <c r="K278" s="2" t="s">
        <v>355</v>
      </c>
      <c r="N278" s="1"/>
      <c r="O278">
        <v>0</v>
      </c>
      <c r="P278" t="s">
        <v>45</v>
      </c>
      <c r="Q278" t="s">
        <v>75</v>
      </c>
      <c r="R278" t="s">
        <v>105</v>
      </c>
      <c r="S278" t="s">
        <v>91</v>
      </c>
      <c r="T278" t="s">
        <v>48</v>
      </c>
      <c r="U278">
        <v>321.88</v>
      </c>
      <c r="V278">
        <v>0</v>
      </c>
      <c r="W278">
        <v>0</v>
      </c>
      <c r="X278">
        <v>8047</v>
      </c>
      <c r="Y278">
        <v>0</v>
      </c>
      <c r="Z278">
        <v>0</v>
      </c>
      <c r="AA278" t="s">
        <v>49</v>
      </c>
      <c r="AB278" t="s">
        <v>50</v>
      </c>
      <c r="AC278" t="s">
        <v>82</v>
      </c>
      <c r="AD278" t="s">
        <v>86</v>
      </c>
      <c r="AQ278" t="s">
        <v>61</v>
      </c>
    </row>
    <row r="279" spans="1:43" x14ac:dyDescent="0.35">
      <c r="A279">
        <v>12</v>
      </c>
      <c r="B279" t="s">
        <v>39</v>
      </c>
      <c r="C279">
        <v>2019</v>
      </c>
      <c r="D279">
        <v>10</v>
      </c>
      <c r="E279">
        <v>8</v>
      </c>
      <c r="F279" s="2" t="s">
        <v>317</v>
      </c>
      <c r="G279" t="s">
        <v>40</v>
      </c>
      <c r="H279" t="s">
        <v>102</v>
      </c>
      <c r="I279" t="s">
        <v>103</v>
      </c>
      <c r="J279" t="s">
        <v>104</v>
      </c>
      <c r="K279" s="2" t="s">
        <v>355</v>
      </c>
      <c r="N279" s="1"/>
      <c r="O279">
        <v>0</v>
      </c>
      <c r="P279" t="s">
        <v>45</v>
      </c>
      <c r="Q279" t="s">
        <v>75</v>
      </c>
      <c r="R279" t="s">
        <v>105</v>
      </c>
      <c r="S279" t="s">
        <v>91</v>
      </c>
      <c r="T279" t="s">
        <v>48</v>
      </c>
      <c r="U279">
        <v>322.2</v>
      </c>
      <c r="V279">
        <v>0</v>
      </c>
      <c r="W279">
        <v>0</v>
      </c>
      <c r="X279">
        <v>8055</v>
      </c>
      <c r="Y279">
        <v>0</v>
      </c>
      <c r="Z279">
        <v>0</v>
      </c>
      <c r="AA279" t="s">
        <v>49</v>
      </c>
      <c r="AB279" t="s">
        <v>50</v>
      </c>
      <c r="AC279" t="s">
        <v>82</v>
      </c>
      <c r="AD279" t="s">
        <v>83</v>
      </c>
      <c r="AQ279" t="s">
        <v>61</v>
      </c>
    </row>
    <row r="280" spans="1:43" x14ac:dyDescent="0.35">
      <c r="A280">
        <v>13</v>
      </c>
      <c r="B280" t="s">
        <v>39</v>
      </c>
      <c r="C280">
        <v>2019</v>
      </c>
      <c r="D280">
        <v>10</v>
      </c>
      <c r="E280">
        <v>8</v>
      </c>
      <c r="F280" s="2" t="s">
        <v>317</v>
      </c>
      <c r="G280" t="s">
        <v>40</v>
      </c>
      <c r="H280" t="s">
        <v>102</v>
      </c>
      <c r="I280" t="s">
        <v>103</v>
      </c>
      <c r="J280" t="s">
        <v>104</v>
      </c>
      <c r="K280" s="2" t="s">
        <v>355</v>
      </c>
      <c r="N280" s="1"/>
      <c r="O280">
        <v>0</v>
      </c>
      <c r="P280" t="s">
        <v>45</v>
      </c>
      <c r="Q280" t="s">
        <v>75</v>
      </c>
      <c r="R280" t="s">
        <v>105</v>
      </c>
      <c r="S280" t="s">
        <v>91</v>
      </c>
      <c r="T280" t="s">
        <v>48</v>
      </c>
      <c r="U280">
        <v>322.2</v>
      </c>
      <c r="V280">
        <v>325.08</v>
      </c>
      <c r="W280">
        <v>2.88</v>
      </c>
      <c r="X280">
        <v>8055</v>
      </c>
      <c r="Y280">
        <v>8127</v>
      </c>
      <c r="Z280">
        <v>72</v>
      </c>
      <c r="AA280" t="s">
        <v>49</v>
      </c>
      <c r="AB280" t="s">
        <v>53</v>
      </c>
      <c r="AC280" t="s">
        <v>80</v>
      </c>
      <c r="AD280" t="s">
        <v>85</v>
      </c>
      <c r="AQ280" t="s">
        <v>61</v>
      </c>
    </row>
    <row r="281" spans="1:43" x14ac:dyDescent="0.35">
      <c r="A281">
        <v>14</v>
      </c>
      <c r="B281" t="s">
        <v>39</v>
      </c>
      <c r="C281">
        <v>2019</v>
      </c>
      <c r="D281">
        <v>10</v>
      </c>
      <c r="E281">
        <v>8</v>
      </c>
      <c r="F281" s="2" t="s">
        <v>317</v>
      </c>
      <c r="G281" t="s">
        <v>40</v>
      </c>
      <c r="H281" t="s">
        <v>102</v>
      </c>
      <c r="I281" t="s">
        <v>103</v>
      </c>
      <c r="J281" t="s">
        <v>104</v>
      </c>
      <c r="K281" s="2" t="s">
        <v>355</v>
      </c>
      <c r="N281" s="1"/>
      <c r="O281">
        <v>0</v>
      </c>
      <c r="P281" t="s">
        <v>45</v>
      </c>
      <c r="Q281" t="s">
        <v>75</v>
      </c>
      <c r="R281" t="s">
        <v>105</v>
      </c>
      <c r="S281" t="s">
        <v>91</v>
      </c>
      <c r="T281" t="s">
        <v>48</v>
      </c>
      <c r="U281">
        <v>324.12</v>
      </c>
      <c r="V281">
        <v>330.48</v>
      </c>
      <c r="W281">
        <v>6.36</v>
      </c>
      <c r="X281">
        <v>8103</v>
      </c>
      <c r="Y281">
        <v>8262</v>
      </c>
      <c r="Z281">
        <v>159</v>
      </c>
      <c r="AA281" t="s">
        <v>49</v>
      </c>
      <c r="AB281" t="s">
        <v>53</v>
      </c>
      <c r="AC281" t="s">
        <v>62</v>
      </c>
      <c r="AD281" t="s">
        <v>55</v>
      </c>
      <c r="AQ281" t="s">
        <v>61</v>
      </c>
    </row>
    <row r="282" spans="1:43" x14ac:dyDescent="0.35">
      <c r="A282">
        <v>15</v>
      </c>
      <c r="B282" t="s">
        <v>39</v>
      </c>
      <c r="C282">
        <v>2019</v>
      </c>
      <c r="D282">
        <v>10</v>
      </c>
      <c r="E282">
        <v>8</v>
      </c>
      <c r="F282" s="2" t="s">
        <v>317</v>
      </c>
      <c r="G282" t="s">
        <v>40</v>
      </c>
      <c r="H282" t="s">
        <v>102</v>
      </c>
      <c r="I282" t="s">
        <v>103</v>
      </c>
      <c r="J282" t="s">
        <v>104</v>
      </c>
      <c r="K282" s="2" t="s">
        <v>355</v>
      </c>
      <c r="N282" s="1"/>
      <c r="O282">
        <v>0</v>
      </c>
      <c r="P282" t="s">
        <v>45</v>
      </c>
      <c r="Q282" t="s">
        <v>75</v>
      </c>
      <c r="R282" t="s">
        <v>105</v>
      </c>
      <c r="S282" t="s">
        <v>91</v>
      </c>
      <c r="T282" t="s">
        <v>48</v>
      </c>
      <c r="U282">
        <v>325.08</v>
      </c>
      <c r="V282">
        <v>330.04</v>
      </c>
      <c r="W282">
        <v>4.96</v>
      </c>
      <c r="X282">
        <v>8127</v>
      </c>
      <c r="Y282">
        <v>8251</v>
      </c>
      <c r="Z282">
        <v>124</v>
      </c>
      <c r="AA282" t="s">
        <v>49</v>
      </c>
      <c r="AB282" t="s">
        <v>53</v>
      </c>
      <c r="AC282" t="s">
        <v>80</v>
      </c>
      <c r="AD282" t="s">
        <v>81</v>
      </c>
      <c r="AQ282" t="s">
        <v>61</v>
      </c>
    </row>
    <row r="283" spans="1:43" x14ac:dyDescent="0.35">
      <c r="A283">
        <v>16</v>
      </c>
      <c r="B283" t="s">
        <v>39</v>
      </c>
      <c r="C283">
        <v>2019</v>
      </c>
      <c r="D283">
        <v>10</v>
      </c>
      <c r="E283">
        <v>8</v>
      </c>
      <c r="F283" s="2" t="s">
        <v>317</v>
      </c>
      <c r="G283" t="s">
        <v>40</v>
      </c>
      <c r="H283" t="s">
        <v>102</v>
      </c>
      <c r="I283" t="s">
        <v>103</v>
      </c>
      <c r="J283" t="s">
        <v>104</v>
      </c>
      <c r="K283" s="2" t="s">
        <v>355</v>
      </c>
      <c r="N283" s="1"/>
      <c r="O283">
        <v>0</v>
      </c>
      <c r="P283" t="s">
        <v>45</v>
      </c>
      <c r="Q283" t="s">
        <v>75</v>
      </c>
      <c r="R283" t="s">
        <v>105</v>
      </c>
      <c r="S283" t="s">
        <v>91</v>
      </c>
      <c r="T283" t="s">
        <v>48</v>
      </c>
      <c r="U283">
        <v>330.48</v>
      </c>
      <c r="V283">
        <v>332.56</v>
      </c>
      <c r="W283">
        <v>2.08</v>
      </c>
      <c r="X283">
        <v>8262</v>
      </c>
      <c r="Y283">
        <v>8314</v>
      </c>
      <c r="Z283">
        <v>52</v>
      </c>
      <c r="AA283" t="s">
        <v>49</v>
      </c>
      <c r="AB283" t="s">
        <v>53</v>
      </c>
      <c r="AC283" t="s">
        <v>62</v>
      </c>
      <c r="AD283" t="s">
        <v>84</v>
      </c>
      <c r="AQ283" t="s">
        <v>61</v>
      </c>
    </row>
    <row r="284" spans="1:43" x14ac:dyDescent="0.35">
      <c r="A284">
        <v>17</v>
      </c>
      <c r="B284" t="s">
        <v>39</v>
      </c>
      <c r="C284">
        <v>2019</v>
      </c>
      <c r="D284">
        <v>10</v>
      </c>
      <c r="E284">
        <v>8</v>
      </c>
      <c r="F284" s="2" t="s">
        <v>317</v>
      </c>
      <c r="G284" t="s">
        <v>40</v>
      </c>
      <c r="H284" t="s">
        <v>102</v>
      </c>
      <c r="I284" t="s">
        <v>103</v>
      </c>
      <c r="J284" t="s">
        <v>104</v>
      </c>
      <c r="K284" s="2" t="s">
        <v>355</v>
      </c>
      <c r="N284" s="1"/>
      <c r="O284">
        <v>0</v>
      </c>
      <c r="P284" t="s">
        <v>45</v>
      </c>
      <c r="Q284" t="s">
        <v>75</v>
      </c>
      <c r="R284" t="s">
        <v>105</v>
      </c>
      <c r="S284" t="s">
        <v>91</v>
      </c>
      <c r="T284" t="s">
        <v>48</v>
      </c>
      <c r="U284">
        <v>330.64</v>
      </c>
      <c r="V284">
        <v>332.32</v>
      </c>
      <c r="W284">
        <v>1.68</v>
      </c>
      <c r="X284">
        <v>8266</v>
      </c>
      <c r="Y284">
        <v>8308</v>
      </c>
      <c r="Z284">
        <v>42</v>
      </c>
      <c r="AA284" t="s">
        <v>49</v>
      </c>
      <c r="AB284" t="s">
        <v>53</v>
      </c>
      <c r="AC284" t="s">
        <v>80</v>
      </c>
      <c r="AD284" t="s">
        <v>85</v>
      </c>
      <c r="AQ284" t="s">
        <v>61</v>
      </c>
    </row>
    <row r="285" spans="1:43" x14ac:dyDescent="0.35">
      <c r="A285">
        <v>18</v>
      </c>
      <c r="B285" t="s">
        <v>39</v>
      </c>
      <c r="C285">
        <v>2019</v>
      </c>
      <c r="D285">
        <v>10</v>
      </c>
      <c r="E285">
        <v>8</v>
      </c>
      <c r="F285" s="2" t="s">
        <v>317</v>
      </c>
      <c r="G285" t="s">
        <v>40</v>
      </c>
      <c r="H285" t="s">
        <v>102</v>
      </c>
      <c r="I285" t="s">
        <v>103</v>
      </c>
      <c r="J285" t="s">
        <v>104</v>
      </c>
      <c r="K285" s="2" t="s">
        <v>355</v>
      </c>
      <c r="N285" s="1"/>
      <c r="O285">
        <v>0</v>
      </c>
      <c r="P285" t="s">
        <v>45</v>
      </c>
      <c r="Q285" t="s">
        <v>75</v>
      </c>
      <c r="R285" t="s">
        <v>105</v>
      </c>
      <c r="S285" t="s">
        <v>91</v>
      </c>
      <c r="T285" t="s">
        <v>48</v>
      </c>
      <c r="U285">
        <v>331.72</v>
      </c>
      <c r="V285">
        <v>0</v>
      </c>
      <c r="W285">
        <v>0</v>
      </c>
      <c r="X285">
        <v>8293</v>
      </c>
      <c r="Y285">
        <v>0</v>
      </c>
      <c r="Z285">
        <v>0</v>
      </c>
      <c r="AA285" t="s">
        <v>49</v>
      </c>
      <c r="AB285" t="s">
        <v>50</v>
      </c>
      <c r="AC285" t="s">
        <v>70</v>
      </c>
      <c r="AD285" t="s">
        <v>96</v>
      </c>
      <c r="AQ285" t="s">
        <v>61</v>
      </c>
    </row>
    <row r="286" spans="1:43" x14ac:dyDescent="0.35">
      <c r="A286">
        <v>19</v>
      </c>
      <c r="B286" t="s">
        <v>39</v>
      </c>
      <c r="C286">
        <v>2019</v>
      </c>
      <c r="D286">
        <v>10</v>
      </c>
      <c r="E286">
        <v>8</v>
      </c>
      <c r="F286" s="2" t="s">
        <v>317</v>
      </c>
      <c r="G286" t="s">
        <v>40</v>
      </c>
      <c r="H286" t="s">
        <v>102</v>
      </c>
      <c r="I286" t="s">
        <v>103</v>
      </c>
      <c r="J286" t="s">
        <v>104</v>
      </c>
      <c r="K286" s="2" t="s">
        <v>355</v>
      </c>
      <c r="N286" s="1"/>
      <c r="O286">
        <v>0</v>
      </c>
      <c r="P286" t="s">
        <v>45</v>
      </c>
      <c r="Q286" t="s">
        <v>75</v>
      </c>
      <c r="R286" t="s">
        <v>105</v>
      </c>
      <c r="S286" t="s">
        <v>91</v>
      </c>
      <c r="T286" t="s">
        <v>48</v>
      </c>
      <c r="U286">
        <v>332.56</v>
      </c>
      <c r="V286">
        <v>333.96</v>
      </c>
      <c r="W286">
        <v>1.4</v>
      </c>
      <c r="X286">
        <v>8314</v>
      </c>
      <c r="Y286">
        <v>8349</v>
      </c>
      <c r="Z286">
        <v>35</v>
      </c>
      <c r="AA286" t="s">
        <v>49</v>
      </c>
      <c r="AB286" t="s">
        <v>53</v>
      </c>
      <c r="AC286" t="s">
        <v>62</v>
      </c>
      <c r="AD286" t="s">
        <v>56</v>
      </c>
      <c r="AQ286" t="s">
        <v>61</v>
      </c>
    </row>
    <row r="287" spans="1:43" x14ac:dyDescent="0.35">
      <c r="A287">
        <v>20</v>
      </c>
      <c r="B287" t="s">
        <v>39</v>
      </c>
      <c r="C287">
        <v>2019</v>
      </c>
      <c r="D287">
        <v>10</v>
      </c>
      <c r="E287">
        <v>8</v>
      </c>
      <c r="F287" s="2" t="s">
        <v>317</v>
      </c>
      <c r="G287" t="s">
        <v>40</v>
      </c>
      <c r="H287" t="s">
        <v>102</v>
      </c>
      <c r="I287" t="s">
        <v>103</v>
      </c>
      <c r="J287" t="s">
        <v>104</v>
      </c>
      <c r="K287" s="2" t="s">
        <v>355</v>
      </c>
      <c r="N287" s="1"/>
      <c r="O287">
        <v>0</v>
      </c>
      <c r="P287" t="s">
        <v>45</v>
      </c>
      <c r="Q287" t="s">
        <v>75</v>
      </c>
      <c r="R287" t="s">
        <v>105</v>
      </c>
      <c r="S287" t="s">
        <v>91</v>
      </c>
      <c r="T287" t="s">
        <v>48</v>
      </c>
      <c r="U287">
        <v>333.96</v>
      </c>
      <c r="V287">
        <v>334.36</v>
      </c>
      <c r="W287">
        <v>0.4</v>
      </c>
      <c r="X287">
        <v>8349</v>
      </c>
      <c r="Y287">
        <v>8359</v>
      </c>
      <c r="Z287">
        <v>10</v>
      </c>
      <c r="AA287" t="s">
        <v>49</v>
      </c>
      <c r="AB287" t="s">
        <v>53</v>
      </c>
      <c r="AC287" t="s">
        <v>62</v>
      </c>
      <c r="AD287" t="s">
        <v>84</v>
      </c>
      <c r="AQ287" t="s">
        <v>61</v>
      </c>
    </row>
    <row r="288" spans="1:43" x14ac:dyDescent="0.35">
      <c r="A288">
        <v>21</v>
      </c>
      <c r="B288" t="s">
        <v>39</v>
      </c>
      <c r="C288">
        <v>2019</v>
      </c>
      <c r="D288">
        <v>10</v>
      </c>
      <c r="E288">
        <v>8</v>
      </c>
      <c r="F288" s="2" t="s">
        <v>317</v>
      </c>
      <c r="G288" t="s">
        <v>40</v>
      </c>
      <c r="H288" t="s">
        <v>102</v>
      </c>
      <c r="I288" t="s">
        <v>103</v>
      </c>
      <c r="J288" t="s">
        <v>104</v>
      </c>
      <c r="K288" s="2" t="s">
        <v>355</v>
      </c>
      <c r="N288" s="1"/>
      <c r="O288">
        <v>0</v>
      </c>
      <c r="P288" t="s">
        <v>45</v>
      </c>
      <c r="Q288" t="s">
        <v>75</v>
      </c>
      <c r="R288" t="s">
        <v>105</v>
      </c>
      <c r="S288" t="s">
        <v>91</v>
      </c>
      <c r="T288" t="s">
        <v>48</v>
      </c>
      <c r="U288">
        <v>334.36</v>
      </c>
      <c r="V288">
        <v>335.24</v>
      </c>
      <c r="W288">
        <v>0.88</v>
      </c>
      <c r="X288">
        <v>8359</v>
      </c>
      <c r="Y288">
        <v>8381</v>
      </c>
      <c r="Z288">
        <v>22</v>
      </c>
      <c r="AA288" t="s">
        <v>49</v>
      </c>
      <c r="AB288" t="s">
        <v>53</v>
      </c>
      <c r="AC288" t="s">
        <v>62</v>
      </c>
      <c r="AD288" t="s">
        <v>55</v>
      </c>
      <c r="AQ288" t="s">
        <v>61</v>
      </c>
    </row>
    <row r="289" spans="1:43" x14ac:dyDescent="0.35">
      <c r="A289">
        <v>22</v>
      </c>
      <c r="B289" t="s">
        <v>39</v>
      </c>
      <c r="C289">
        <v>2019</v>
      </c>
      <c r="D289">
        <v>10</v>
      </c>
      <c r="E289">
        <v>8</v>
      </c>
      <c r="F289" s="2" t="s">
        <v>317</v>
      </c>
      <c r="G289" t="s">
        <v>40</v>
      </c>
      <c r="H289" t="s">
        <v>102</v>
      </c>
      <c r="I289" t="s">
        <v>103</v>
      </c>
      <c r="J289" t="s">
        <v>104</v>
      </c>
      <c r="K289" s="2" t="s">
        <v>355</v>
      </c>
      <c r="N289" s="1"/>
      <c r="O289">
        <v>0</v>
      </c>
      <c r="P289" t="s">
        <v>45</v>
      </c>
      <c r="Q289" t="s">
        <v>75</v>
      </c>
      <c r="R289" t="s">
        <v>105</v>
      </c>
      <c r="S289" t="s">
        <v>91</v>
      </c>
      <c r="T289" t="s">
        <v>48</v>
      </c>
      <c r="U289">
        <v>335.24</v>
      </c>
      <c r="V289">
        <v>337.8</v>
      </c>
      <c r="W289">
        <v>2.56</v>
      </c>
      <c r="X289">
        <v>8381</v>
      </c>
      <c r="Y289">
        <v>8445</v>
      </c>
      <c r="Z289">
        <v>64</v>
      </c>
      <c r="AA289" t="s">
        <v>49</v>
      </c>
      <c r="AB289" t="s">
        <v>53</v>
      </c>
      <c r="AC289" t="s">
        <v>62</v>
      </c>
      <c r="AD289" t="s">
        <v>64</v>
      </c>
      <c r="AQ289" t="s">
        <v>61</v>
      </c>
    </row>
    <row r="290" spans="1:43" x14ac:dyDescent="0.35">
      <c r="A290">
        <v>23</v>
      </c>
      <c r="B290" t="s">
        <v>39</v>
      </c>
      <c r="C290">
        <v>2019</v>
      </c>
      <c r="D290">
        <v>10</v>
      </c>
      <c r="E290">
        <v>8</v>
      </c>
      <c r="F290" s="2" t="s">
        <v>317</v>
      </c>
      <c r="G290" t="s">
        <v>40</v>
      </c>
      <c r="H290" t="s">
        <v>102</v>
      </c>
      <c r="I290" t="s">
        <v>103</v>
      </c>
      <c r="J290" t="s">
        <v>104</v>
      </c>
      <c r="K290" s="2" t="s">
        <v>355</v>
      </c>
      <c r="N290" s="1"/>
      <c r="O290">
        <v>0</v>
      </c>
      <c r="P290" t="s">
        <v>45</v>
      </c>
      <c r="Q290" t="s">
        <v>75</v>
      </c>
      <c r="R290" t="s">
        <v>105</v>
      </c>
      <c r="S290" t="s">
        <v>91</v>
      </c>
      <c r="T290" t="s">
        <v>48</v>
      </c>
      <c r="U290">
        <v>337.8</v>
      </c>
      <c r="V290">
        <v>340.4</v>
      </c>
      <c r="W290">
        <v>2.6</v>
      </c>
      <c r="X290">
        <v>8445</v>
      </c>
      <c r="Y290">
        <v>8510</v>
      </c>
      <c r="Z290">
        <v>65</v>
      </c>
      <c r="AA290" t="s">
        <v>49</v>
      </c>
      <c r="AB290" t="s">
        <v>53</v>
      </c>
      <c r="AC290" t="s">
        <v>62</v>
      </c>
      <c r="AD290" t="s">
        <v>55</v>
      </c>
      <c r="AQ290" t="s">
        <v>61</v>
      </c>
    </row>
    <row r="291" spans="1:43" x14ac:dyDescent="0.35">
      <c r="A291">
        <v>24</v>
      </c>
      <c r="B291" t="s">
        <v>39</v>
      </c>
      <c r="C291">
        <v>2019</v>
      </c>
      <c r="D291">
        <v>10</v>
      </c>
      <c r="E291">
        <v>8</v>
      </c>
      <c r="F291" s="2" t="s">
        <v>317</v>
      </c>
      <c r="G291" t="s">
        <v>40</v>
      </c>
      <c r="H291" t="s">
        <v>102</v>
      </c>
      <c r="I291" t="s">
        <v>103</v>
      </c>
      <c r="J291" t="s">
        <v>104</v>
      </c>
      <c r="K291" s="2" t="s">
        <v>355</v>
      </c>
      <c r="N291" s="1"/>
      <c r="O291">
        <v>0</v>
      </c>
      <c r="P291" t="s">
        <v>45</v>
      </c>
      <c r="Q291" t="s">
        <v>75</v>
      </c>
      <c r="R291" t="s">
        <v>105</v>
      </c>
      <c r="S291" t="s">
        <v>91</v>
      </c>
      <c r="T291" t="s">
        <v>48</v>
      </c>
      <c r="U291">
        <v>340.4</v>
      </c>
      <c r="V291">
        <v>345.88</v>
      </c>
      <c r="W291">
        <v>5.48</v>
      </c>
      <c r="X291">
        <v>8510</v>
      </c>
      <c r="Y291">
        <v>8647</v>
      </c>
      <c r="Z291">
        <v>137</v>
      </c>
      <c r="AA291" t="s">
        <v>49</v>
      </c>
      <c r="AB291" t="s">
        <v>53</v>
      </c>
      <c r="AC291" t="s">
        <v>62</v>
      </c>
      <c r="AD291" t="s">
        <v>84</v>
      </c>
      <c r="AQ291" t="s">
        <v>61</v>
      </c>
    </row>
    <row r="292" spans="1:43" x14ac:dyDescent="0.35">
      <c r="A292">
        <v>25</v>
      </c>
      <c r="B292" t="s">
        <v>39</v>
      </c>
      <c r="C292">
        <v>2019</v>
      </c>
      <c r="D292">
        <v>10</v>
      </c>
      <c r="E292">
        <v>8</v>
      </c>
      <c r="F292" s="2" t="s">
        <v>317</v>
      </c>
      <c r="G292" t="s">
        <v>40</v>
      </c>
      <c r="H292" t="s">
        <v>102</v>
      </c>
      <c r="I292" t="s">
        <v>103</v>
      </c>
      <c r="J292" t="s">
        <v>104</v>
      </c>
      <c r="K292" s="2" t="s">
        <v>355</v>
      </c>
      <c r="N292" s="1"/>
      <c r="O292">
        <v>0</v>
      </c>
      <c r="P292" t="s">
        <v>45</v>
      </c>
      <c r="Q292" t="s">
        <v>75</v>
      </c>
      <c r="R292" t="s">
        <v>105</v>
      </c>
      <c r="S292" t="s">
        <v>91</v>
      </c>
      <c r="T292" t="s">
        <v>48</v>
      </c>
      <c r="U292">
        <v>341.36</v>
      </c>
      <c r="V292">
        <v>0</v>
      </c>
      <c r="W292">
        <v>0</v>
      </c>
      <c r="X292">
        <v>8534</v>
      </c>
      <c r="Y292">
        <v>0</v>
      </c>
      <c r="Z292">
        <v>0</v>
      </c>
      <c r="AA292" t="s">
        <v>49</v>
      </c>
      <c r="AB292" t="s">
        <v>50</v>
      </c>
      <c r="AC292" t="s">
        <v>70</v>
      </c>
      <c r="AD292" t="s">
        <v>71</v>
      </c>
      <c r="AQ292" t="s">
        <v>61</v>
      </c>
    </row>
    <row r="293" spans="1:43" x14ac:dyDescent="0.35">
      <c r="A293">
        <v>26</v>
      </c>
      <c r="B293" t="s">
        <v>39</v>
      </c>
      <c r="C293">
        <v>2019</v>
      </c>
      <c r="D293">
        <v>10</v>
      </c>
      <c r="E293">
        <v>8</v>
      </c>
      <c r="F293" s="2" t="s">
        <v>317</v>
      </c>
      <c r="G293" t="s">
        <v>40</v>
      </c>
      <c r="H293" t="s">
        <v>102</v>
      </c>
      <c r="I293" t="s">
        <v>103</v>
      </c>
      <c r="J293" t="s">
        <v>104</v>
      </c>
      <c r="K293" s="2" t="s">
        <v>355</v>
      </c>
      <c r="N293" s="1"/>
      <c r="O293">
        <v>0</v>
      </c>
      <c r="P293" t="s">
        <v>45</v>
      </c>
      <c r="Q293" t="s">
        <v>75</v>
      </c>
      <c r="R293" t="s">
        <v>105</v>
      </c>
      <c r="S293" t="s">
        <v>91</v>
      </c>
      <c r="T293" t="s">
        <v>48</v>
      </c>
      <c r="U293">
        <v>341.76</v>
      </c>
      <c r="V293">
        <v>345.8</v>
      </c>
      <c r="W293">
        <v>4.04</v>
      </c>
      <c r="X293">
        <v>8544</v>
      </c>
      <c r="Y293">
        <v>8645</v>
      </c>
      <c r="Z293">
        <v>101</v>
      </c>
      <c r="AA293" t="s">
        <v>49</v>
      </c>
      <c r="AB293" t="s">
        <v>53</v>
      </c>
      <c r="AC293" t="s">
        <v>54</v>
      </c>
      <c r="AD293" t="s">
        <v>59</v>
      </c>
      <c r="AE293">
        <v>0</v>
      </c>
      <c r="AI293">
        <v>0</v>
      </c>
      <c r="AM293">
        <v>1</v>
      </c>
      <c r="AQ293" t="s">
        <v>61</v>
      </c>
    </row>
    <row r="294" spans="1:43" x14ac:dyDescent="0.35">
      <c r="A294">
        <v>27</v>
      </c>
      <c r="B294" t="s">
        <v>39</v>
      </c>
      <c r="C294">
        <v>2019</v>
      </c>
      <c r="D294">
        <v>10</v>
      </c>
      <c r="E294">
        <v>8</v>
      </c>
      <c r="F294" s="2" t="s">
        <v>317</v>
      </c>
      <c r="G294" t="s">
        <v>40</v>
      </c>
      <c r="H294" t="s">
        <v>102</v>
      </c>
      <c r="I294" t="s">
        <v>103</v>
      </c>
      <c r="J294" t="s">
        <v>104</v>
      </c>
      <c r="K294" s="2" t="s">
        <v>355</v>
      </c>
      <c r="N294" s="1"/>
      <c r="O294">
        <v>0</v>
      </c>
      <c r="P294" t="s">
        <v>45</v>
      </c>
      <c r="Q294" t="s">
        <v>75</v>
      </c>
      <c r="R294" t="s">
        <v>105</v>
      </c>
      <c r="S294" t="s">
        <v>91</v>
      </c>
      <c r="T294" t="s">
        <v>48</v>
      </c>
      <c r="U294">
        <v>342.72</v>
      </c>
      <c r="V294">
        <v>344.44</v>
      </c>
      <c r="W294">
        <v>1.72</v>
      </c>
      <c r="X294">
        <v>8568</v>
      </c>
      <c r="Y294">
        <v>8611</v>
      </c>
      <c r="Z294">
        <v>43</v>
      </c>
      <c r="AA294" t="s">
        <v>49</v>
      </c>
      <c r="AB294" t="s">
        <v>53</v>
      </c>
      <c r="AC294" t="s">
        <v>80</v>
      </c>
      <c r="AD294" t="s">
        <v>85</v>
      </c>
      <c r="AQ294" t="s">
        <v>61</v>
      </c>
    </row>
    <row r="295" spans="1:43" x14ac:dyDescent="0.35">
      <c r="A295">
        <v>28</v>
      </c>
      <c r="B295" t="s">
        <v>39</v>
      </c>
      <c r="C295">
        <v>2019</v>
      </c>
      <c r="D295">
        <v>10</v>
      </c>
      <c r="E295">
        <v>8</v>
      </c>
      <c r="F295" s="2" t="s">
        <v>317</v>
      </c>
      <c r="G295" t="s">
        <v>40</v>
      </c>
      <c r="H295" t="s">
        <v>102</v>
      </c>
      <c r="I295" t="s">
        <v>103</v>
      </c>
      <c r="J295" t="s">
        <v>104</v>
      </c>
      <c r="K295" s="2" t="s">
        <v>355</v>
      </c>
      <c r="N295" s="1"/>
      <c r="O295">
        <v>0</v>
      </c>
      <c r="P295" t="s">
        <v>45</v>
      </c>
      <c r="Q295" t="s">
        <v>75</v>
      </c>
      <c r="R295" t="s">
        <v>105</v>
      </c>
      <c r="S295" t="s">
        <v>91</v>
      </c>
      <c r="T295" t="s">
        <v>48</v>
      </c>
      <c r="U295">
        <v>343.32</v>
      </c>
      <c r="V295">
        <v>0</v>
      </c>
      <c r="W295">
        <v>0</v>
      </c>
      <c r="X295">
        <v>8583</v>
      </c>
      <c r="Y295">
        <v>0</v>
      </c>
      <c r="Z295">
        <v>0</v>
      </c>
      <c r="AA295" t="s">
        <v>49</v>
      </c>
      <c r="AB295" t="s">
        <v>50</v>
      </c>
      <c r="AC295" t="s">
        <v>70</v>
      </c>
      <c r="AD295" t="s">
        <v>96</v>
      </c>
      <c r="AQ295" t="s">
        <v>61</v>
      </c>
    </row>
    <row r="296" spans="1:43" x14ac:dyDescent="0.35">
      <c r="A296">
        <v>29</v>
      </c>
      <c r="B296" t="s">
        <v>39</v>
      </c>
      <c r="C296">
        <v>2019</v>
      </c>
      <c r="D296">
        <v>10</v>
      </c>
      <c r="E296">
        <v>8</v>
      </c>
      <c r="F296" s="2" t="s">
        <v>317</v>
      </c>
      <c r="G296" t="s">
        <v>40</v>
      </c>
      <c r="H296" t="s">
        <v>102</v>
      </c>
      <c r="I296" t="s">
        <v>103</v>
      </c>
      <c r="J296" t="s">
        <v>104</v>
      </c>
      <c r="K296" s="2" t="s">
        <v>355</v>
      </c>
      <c r="N296" s="1"/>
      <c r="O296">
        <v>0</v>
      </c>
      <c r="P296" t="s">
        <v>45</v>
      </c>
      <c r="Q296" t="s">
        <v>75</v>
      </c>
      <c r="R296" t="s">
        <v>105</v>
      </c>
      <c r="S296" t="s">
        <v>91</v>
      </c>
      <c r="T296" t="s">
        <v>48</v>
      </c>
      <c r="U296">
        <v>344.44</v>
      </c>
      <c r="V296">
        <v>345.56</v>
      </c>
      <c r="W296">
        <v>1.1200000000000001</v>
      </c>
      <c r="X296">
        <v>8611</v>
      </c>
      <c r="Y296">
        <v>8639</v>
      </c>
      <c r="Z296">
        <v>28</v>
      </c>
      <c r="AA296" t="s">
        <v>49</v>
      </c>
      <c r="AB296" t="s">
        <v>53</v>
      </c>
      <c r="AC296" t="s">
        <v>80</v>
      </c>
      <c r="AD296" t="s">
        <v>98</v>
      </c>
      <c r="AQ296" t="s">
        <v>61</v>
      </c>
    </row>
    <row r="297" spans="1:43" x14ac:dyDescent="0.35">
      <c r="A297">
        <v>30</v>
      </c>
      <c r="B297" t="s">
        <v>39</v>
      </c>
      <c r="C297">
        <v>2019</v>
      </c>
      <c r="D297">
        <v>10</v>
      </c>
      <c r="E297">
        <v>8</v>
      </c>
      <c r="F297" s="2" t="s">
        <v>317</v>
      </c>
      <c r="G297" t="s">
        <v>40</v>
      </c>
      <c r="H297" t="s">
        <v>102</v>
      </c>
      <c r="I297" t="s">
        <v>103</v>
      </c>
      <c r="J297" t="s">
        <v>104</v>
      </c>
      <c r="K297" s="2" t="s">
        <v>355</v>
      </c>
      <c r="N297" s="1"/>
      <c r="O297">
        <v>0</v>
      </c>
      <c r="P297" t="s">
        <v>45</v>
      </c>
      <c r="Q297" t="s">
        <v>75</v>
      </c>
      <c r="R297" t="s">
        <v>105</v>
      </c>
      <c r="S297" t="s">
        <v>91</v>
      </c>
      <c r="T297" t="s">
        <v>48</v>
      </c>
      <c r="U297">
        <v>345.88</v>
      </c>
      <c r="V297">
        <v>346.92</v>
      </c>
      <c r="W297">
        <v>1.04</v>
      </c>
      <c r="X297">
        <v>8647</v>
      </c>
      <c r="Y297">
        <v>8673</v>
      </c>
      <c r="Z297">
        <v>26</v>
      </c>
      <c r="AA297" t="s">
        <v>49</v>
      </c>
      <c r="AB297" t="s">
        <v>53</v>
      </c>
      <c r="AC297" t="s">
        <v>62</v>
      </c>
      <c r="AD297" t="s">
        <v>56</v>
      </c>
      <c r="AQ297" t="s">
        <v>61</v>
      </c>
    </row>
    <row r="298" spans="1:43" x14ac:dyDescent="0.35">
      <c r="A298">
        <v>31</v>
      </c>
      <c r="B298" t="s">
        <v>39</v>
      </c>
      <c r="C298">
        <v>2019</v>
      </c>
      <c r="D298">
        <v>10</v>
      </c>
      <c r="E298">
        <v>8</v>
      </c>
      <c r="F298" s="2" t="s">
        <v>317</v>
      </c>
      <c r="G298" t="s">
        <v>40</v>
      </c>
      <c r="H298" t="s">
        <v>102</v>
      </c>
      <c r="I298" t="s">
        <v>103</v>
      </c>
      <c r="J298" t="s">
        <v>104</v>
      </c>
      <c r="K298" s="2" t="s">
        <v>355</v>
      </c>
      <c r="N298" s="1"/>
      <c r="O298">
        <v>0</v>
      </c>
      <c r="P298" t="s">
        <v>45</v>
      </c>
      <c r="Q298" t="s">
        <v>75</v>
      </c>
      <c r="R298" t="s">
        <v>105</v>
      </c>
      <c r="S298" t="s">
        <v>91</v>
      </c>
      <c r="T298" t="s">
        <v>48</v>
      </c>
      <c r="U298">
        <v>346.92</v>
      </c>
      <c r="V298">
        <v>351.04</v>
      </c>
      <c r="W298">
        <v>4.12</v>
      </c>
      <c r="X298">
        <v>8673</v>
      </c>
      <c r="Y298">
        <v>8776</v>
      </c>
      <c r="Z298">
        <v>103</v>
      </c>
      <c r="AA298" t="s">
        <v>49</v>
      </c>
      <c r="AB298" t="s">
        <v>53</v>
      </c>
      <c r="AC298" t="s">
        <v>62</v>
      </c>
      <c r="AD298" t="s">
        <v>64</v>
      </c>
      <c r="AQ298" t="s">
        <v>61</v>
      </c>
    </row>
    <row r="299" spans="1:43" x14ac:dyDescent="0.35">
      <c r="A299">
        <v>32</v>
      </c>
      <c r="B299" t="s">
        <v>39</v>
      </c>
      <c r="C299">
        <v>2019</v>
      </c>
      <c r="D299">
        <v>10</v>
      </c>
      <c r="E299">
        <v>8</v>
      </c>
      <c r="F299" s="2" t="s">
        <v>317</v>
      </c>
      <c r="G299" t="s">
        <v>40</v>
      </c>
      <c r="H299" t="s">
        <v>102</v>
      </c>
      <c r="I299" t="s">
        <v>103</v>
      </c>
      <c r="J299" t="s">
        <v>104</v>
      </c>
      <c r="K299" s="2" t="s">
        <v>355</v>
      </c>
      <c r="N299" s="1"/>
      <c r="O299">
        <v>0</v>
      </c>
      <c r="P299" t="s">
        <v>45</v>
      </c>
      <c r="Q299" t="s">
        <v>75</v>
      </c>
      <c r="R299" t="s">
        <v>105</v>
      </c>
      <c r="S299" t="s">
        <v>91</v>
      </c>
      <c r="T299" t="s">
        <v>48</v>
      </c>
      <c r="U299">
        <v>351.04</v>
      </c>
      <c r="V299">
        <v>361.24</v>
      </c>
      <c r="W299">
        <v>10.199999999999999</v>
      </c>
      <c r="X299">
        <v>8776</v>
      </c>
      <c r="Y299">
        <v>9031</v>
      </c>
      <c r="Z299">
        <v>255</v>
      </c>
      <c r="AA299" t="s">
        <v>49</v>
      </c>
      <c r="AB299" t="s">
        <v>53</v>
      </c>
      <c r="AC299" t="s">
        <v>54</v>
      </c>
      <c r="AD299" t="s">
        <v>59</v>
      </c>
      <c r="AE299">
        <v>0</v>
      </c>
      <c r="AI299">
        <v>0</v>
      </c>
      <c r="AM299">
        <v>1</v>
      </c>
      <c r="AQ299" t="s">
        <v>61</v>
      </c>
    </row>
    <row r="300" spans="1:43" x14ac:dyDescent="0.35">
      <c r="A300">
        <v>33</v>
      </c>
      <c r="B300" t="s">
        <v>39</v>
      </c>
      <c r="C300">
        <v>2019</v>
      </c>
      <c r="D300">
        <v>10</v>
      </c>
      <c r="E300">
        <v>8</v>
      </c>
      <c r="F300" s="2" t="s">
        <v>317</v>
      </c>
      <c r="G300" t="s">
        <v>40</v>
      </c>
      <c r="H300" t="s">
        <v>102</v>
      </c>
      <c r="I300" t="s">
        <v>103</v>
      </c>
      <c r="J300" t="s">
        <v>104</v>
      </c>
      <c r="K300" s="2" t="s">
        <v>355</v>
      </c>
      <c r="N300" s="1"/>
      <c r="O300">
        <v>0</v>
      </c>
      <c r="P300" t="s">
        <v>45</v>
      </c>
      <c r="Q300" t="s">
        <v>75</v>
      </c>
      <c r="R300" t="s">
        <v>105</v>
      </c>
      <c r="S300" t="s">
        <v>91</v>
      </c>
      <c r="T300" t="s">
        <v>48</v>
      </c>
      <c r="U300">
        <v>351.04</v>
      </c>
      <c r="V300">
        <v>356.88</v>
      </c>
      <c r="W300">
        <v>5.84</v>
      </c>
      <c r="X300">
        <v>8776</v>
      </c>
      <c r="Y300">
        <v>8922</v>
      </c>
      <c r="Z300">
        <v>146</v>
      </c>
      <c r="AA300" t="s">
        <v>49</v>
      </c>
      <c r="AB300" t="s">
        <v>53</v>
      </c>
      <c r="AC300" t="s">
        <v>62</v>
      </c>
      <c r="AD300" t="s">
        <v>84</v>
      </c>
      <c r="AQ300" t="s">
        <v>61</v>
      </c>
    </row>
    <row r="301" spans="1:43" x14ac:dyDescent="0.35">
      <c r="A301">
        <v>34</v>
      </c>
      <c r="B301" t="s">
        <v>39</v>
      </c>
      <c r="C301">
        <v>2019</v>
      </c>
      <c r="D301">
        <v>10</v>
      </c>
      <c r="E301">
        <v>8</v>
      </c>
      <c r="F301" s="2" t="s">
        <v>317</v>
      </c>
      <c r="G301" t="s">
        <v>40</v>
      </c>
      <c r="H301" t="s">
        <v>102</v>
      </c>
      <c r="I301" t="s">
        <v>103</v>
      </c>
      <c r="J301" t="s">
        <v>104</v>
      </c>
      <c r="K301" s="2" t="s">
        <v>355</v>
      </c>
      <c r="N301" s="1"/>
      <c r="O301">
        <v>0</v>
      </c>
      <c r="P301" t="s">
        <v>45</v>
      </c>
      <c r="Q301" t="s">
        <v>75</v>
      </c>
      <c r="R301" t="s">
        <v>105</v>
      </c>
      <c r="S301" t="s">
        <v>91</v>
      </c>
      <c r="T301" t="s">
        <v>48</v>
      </c>
      <c r="U301">
        <v>352.32</v>
      </c>
      <c r="V301">
        <v>357.68</v>
      </c>
      <c r="W301">
        <v>5.36</v>
      </c>
      <c r="X301">
        <v>8808</v>
      </c>
      <c r="Y301">
        <v>8942</v>
      </c>
      <c r="Z301">
        <v>134</v>
      </c>
      <c r="AA301" t="s">
        <v>49</v>
      </c>
      <c r="AB301" t="s">
        <v>53</v>
      </c>
      <c r="AC301" t="s">
        <v>80</v>
      </c>
      <c r="AD301" t="s">
        <v>85</v>
      </c>
      <c r="AQ301" t="s">
        <v>61</v>
      </c>
    </row>
    <row r="302" spans="1:43" x14ac:dyDescent="0.35">
      <c r="A302">
        <v>35</v>
      </c>
      <c r="B302" t="s">
        <v>39</v>
      </c>
      <c r="C302">
        <v>2019</v>
      </c>
      <c r="D302">
        <v>10</v>
      </c>
      <c r="E302">
        <v>8</v>
      </c>
      <c r="F302" s="2" t="s">
        <v>317</v>
      </c>
      <c r="G302" t="s">
        <v>40</v>
      </c>
      <c r="H302" t="s">
        <v>102</v>
      </c>
      <c r="I302" t="s">
        <v>103</v>
      </c>
      <c r="J302" t="s">
        <v>104</v>
      </c>
      <c r="K302" s="2" t="s">
        <v>355</v>
      </c>
      <c r="N302" s="1"/>
      <c r="O302">
        <v>0</v>
      </c>
      <c r="P302" t="s">
        <v>45</v>
      </c>
      <c r="Q302" t="s">
        <v>75</v>
      </c>
      <c r="R302" t="s">
        <v>105</v>
      </c>
      <c r="S302" t="s">
        <v>91</v>
      </c>
      <c r="T302" t="s">
        <v>48</v>
      </c>
      <c r="U302">
        <v>356.88</v>
      </c>
      <c r="V302">
        <v>361.76</v>
      </c>
      <c r="W302">
        <v>4.88</v>
      </c>
      <c r="X302">
        <v>8922</v>
      </c>
      <c r="Y302">
        <v>9044</v>
      </c>
      <c r="Z302">
        <v>122</v>
      </c>
      <c r="AA302" t="s">
        <v>49</v>
      </c>
      <c r="AB302" t="s">
        <v>53</v>
      </c>
      <c r="AC302" t="s">
        <v>62</v>
      </c>
      <c r="AD302" t="s">
        <v>55</v>
      </c>
      <c r="AQ302" t="s">
        <v>61</v>
      </c>
    </row>
    <row r="303" spans="1:43" x14ac:dyDescent="0.35">
      <c r="A303">
        <v>36</v>
      </c>
      <c r="B303" t="s">
        <v>39</v>
      </c>
      <c r="C303">
        <v>2019</v>
      </c>
      <c r="D303">
        <v>10</v>
      </c>
      <c r="E303">
        <v>8</v>
      </c>
      <c r="F303" s="2" t="s">
        <v>317</v>
      </c>
      <c r="G303" t="s">
        <v>40</v>
      </c>
      <c r="H303" t="s">
        <v>102</v>
      </c>
      <c r="I303" t="s">
        <v>103</v>
      </c>
      <c r="J303" t="s">
        <v>104</v>
      </c>
      <c r="K303" s="2" t="s">
        <v>355</v>
      </c>
      <c r="N303" s="1"/>
      <c r="O303">
        <v>0</v>
      </c>
      <c r="P303" t="s">
        <v>45</v>
      </c>
      <c r="Q303" t="s">
        <v>75</v>
      </c>
      <c r="R303" t="s">
        <v>105</v>
      </c>
      <c r="S303" t="s">
        <v>91</v>
      </c>
      <c r="T303" t="s">
        <v>48</v>
      </c>
      <c r="U303">
        <v>357.68</v>
      </c>
      <c r="V303">
        <v>360.4</v>
      </c>
      <c r="W303">
        <v>2.72</v>
      </c>
      <c r="X303">
        <v>8942</v>
      </c>
      <c r="Y303">
        <v>9010</v>
      </c>
      <c r="Z303">
        <v>68</v>
      </c>
      <c r="AA303" t="s">
        <v>49</v>
      </c>
      <c r="AB303" t="s">
        <v>53</v>
      </c>
      <c r="AC303" t="s">
        <v>80</v>
      </c>
      <c r="AD303" t="s">
        <v>81</v>
      </c>
      <c r="AQ303" t="s">
        <v>61</v>
      </c>
    </row>
    <row r="304" spans="1:43" x14ac:dyDescent="0.35">
      <c r="A304">
        <v>37</v>
      </c>
      <c r="B304" t="s">
        <v>39</v>
      </c>
      <c r="C304">
        <v>2019</v>
      </c>
      <c r="D304">
        <v>10</v>
      </c>
      <c r="E304">
        <v>8</v>
      </c>
      <c r="F304" s="2" t="s">
        <v>317</v>
      </c>
      <c r="G304" t="s">
        <v>40</v>
      </c>
      <c r="H304" t="s">
        <v>102</v>
      </c>
      <c r="I304" t="s">
        <v>103</v>
      </c>
      <c r="J304" t="s">
        <v>104</v>
      </c>
      <c r="K304" s="2" t="s">
        <v>355</v>
      </c>
      <c r="N304" s="1"/>
      <c r="O304">
        <v>0</v>
      </c>
      <c r="P304" t="s">
        <v>45</v>
      </c>
      <c r="Q304" t="s">
        <v>75</v>
      </c>
      <c r="R304" t="s">
        <v>105</v>
      </c>
      <c r="S304" t="s">
        <v>91</v>
      </c>
      <c r="T304" t="s">
        <v>48</v>
      </c>
      <c r="U304">
        <v>361.76</v>
      </c>
      <c r="V304">
        <v>362.72</v>
      </c>
      <c r="W304">
        <v>0.96</v>
      </c>
      <c r="X304">
        <v>9044</v>
      </c>
      <c r="Y304">
        <v>9068</v>
      </c>
      <c r="Z304">
        <v>24</v>
      </c>
      <c r="AA304" t="s">
        <v>49</v>
      </c>
      <c r="AB304" t="s">
        <v>53</v>
      </c>
      <c r="AC304" t="s">
        <v>62</v>
      </c>
      <c r="AD304" t="s">
        <v>64</v>
      </c>
      <c r="AQ304" t="s">
        <v>61</v>
      </c>
    </row>
    <row r="305" spans="1:43" x14ac:dyDescent="0.35">
      <c r="A305">
        <v>38</v>
      </c>
      <c r="B305" t="s">
        <v>39</v>
      </c>
      <c r="C305">
        <v>2019</v>
      </c>
      <c r="D305">
        <v>10</v>
      </c>
      <c r="E305">
        <v>8</v>
      </c>
      <c r="F305" s="2" t="s">
        <v>317</v>
      </c>
      <c r="G305" t="s">
        <v>40</v>
      </c>
      <c r="H305" t="s">
        <v>102</v>
      </c>
      <c r="I305" t="s">
        <v>103</v>
      </c>
      <c r="J305" t="s">
        <v>104</v>
      </c>
      <c r="K305" s="2" t="s">
        <v>355</v>
      </c>
      <c r="N305" s="1"/>
      <c r="O305">
        <v>0</v>
      </c>
      <c r="P305" t="s">
        <v>45</v>
      </c>
      <c r="Q305" t="s">
        <v>75</v>
      </c>
      <c r="R305" t="s">
        <v>105</v>
      </c>
      <c r="S305" t="s">
        <v>91</v>
      </c>
      <c r="T305" t="s">
        <v>48</v>
      </c>
      <c r="U305">
        <v>362.72</v>
      </c>
      <c r="V305">
        <v>374.84</v>
      </c>
      <c r="W305">
        <v>12.12</v>
      </c>
      <c r="X305">
        <v>9068</v>
      </c>
      <c r="Y305">
        <v>9371</v>
      </c>
      <c r="Z305">
        <v>303</v>
      </c>
      <c r="AA305" t="s">
        <v>49</v>
      </c>
      <c r="AB305" t="s">
        <v>53</v>
      </c>
      <c r="AC305" t="s">
        <v>62</v>
      </c>
      <c r="AD305" t="s">
        <v>63</v>
      </c>
      <c r="AQ305" t="s">
        <v>61</v>
      </c>
    </row>
    <row r="306" spans="1:43" x14ac:dyDescent="0.35">
      <c r="A306">
        <v>39</v>
      </c>
      <c r="B306" t="s">
        <v>39</v>
      </c>
      <c r="C306">
        <v>2019</v>
      </c>
      <c r="D306">
        <v>10</v>
      </c>
      <c r="E306">
        <v>8</v>
      </c>
      <c r="F306" s="2" t="s">
        <v>317</v>
      </c>
      <c r="G306" t="s">
        <v>40</v>
      </c>
      <c r="H306" t="s">
        <v>102</v>
      </c>
      <c r="I306" t="s">
        <v>103</v>
      </c>
      <c r="J306" t="s">
        <v>104</v>
      </c>
      <c r="K306" s="2" t="s">
        <v>355</v>
      </c>
      <c r="N306" s="1"/>
      <c r="O306">
        <v>0</v>
      </c>
      <c r="P306" t="s">
        <v>45</v>
      </c>
      <c r="Q306" t="s">
        <v>75</v>
      </c>
      <c r="R306" t="s">
        <v>105</v>
      </c>
      <c r="S306" t="s">
        <v>91</v>
      </c>
      <c r="T306" t="s">
        <v>48</v>
      </c>
      <c r="U306">
        <v>368.48</v>
      </c>
      <c r="V306">
        <v>368.92</v>
      </c>
      <c r="W306">
        <v>0.44</v>
      </c>
      <c r="X306">
        <v>9212</v>
      </c>
      <c r="Y306">
        <v>9223</v>
      </c>
      <c r="Z306">
        <v>11</v>
      </c>
      <c r="AA306" t="s">
        <v>49</v>
      </c>
      <c r="AB306" t="s">
        <v>53</v>
      </c>
      <c r="AC306" t="s">
        <v>54</v>
      </c>
      <c r="AD306" t="s">
        <v>59</v>
      </c>
      <c r="AE306">
        <v>0</v>
      </c>
      <c r="AI306">
        <v>0</v>
      </c>
      <c r="AM306">
        <v>1</v>
      </c>
      <c r="AQ306" t="s">
        <v>61</v>
      </c>
    </row>
    <row r="307" spans="1:43" x14ac:dyDescent="0.35">
      <c r="A307">
        <v>40</v>
      </c>
      <c r="B307" t="s">
        <v>39</v>
      </c>
      <c r="C307">
        <v>2019</v>
      </c>
      <c r="D307">
        <v>10</v>
      </c>
      <c r="E307">
        <v>8</v>
      </c>
      <c r="F307" s="2" t="s">
        <v>317</v>
      </c>
      <c r="G307" t="s">
        <v>40</v>
      </c>
      <c r="H307" t="s">
        <v>102</v>
      </c>
      <c r="I307" t="s">
        <v>103</v>
      </c>
      <c r="J307" t="s">
        <v>104</v>
      </c>
      <c r="K307" s="2" t="s">
        <v>355</v>
      </c>
      <c r="N307" s="1"/>
      <c r="O307">
        <v>0</v>
      </c>
      <c r="P307" t="s">
        <v>45</v>
      </c>
      <c r="Q307" t="s">
        <v>75</v>
      </c>
      <c r="R307" t="s">
        <v>105</v>
      </c>
      <c r="S307" t="s">
        <v>91</v>
      </c>
      <c r="T307" t="s">
        <v>48</v>
      </c>
      <c r="U307">
        <v>374.84</v>
      </c>
      <c r="V307">
        <v>377.84</v>
      </c>
      <c r="W307">
        <v>3</v>
      </c>
      <c r="X307">
        <v>9371</v>
      </c>
      <c r="Y307">
        <v>9446</v>
      </c>
      <c r="Z307">
        <v>75</v>
      </c>
      <c r="AA307" t="s">
        <v>49</v>
      </c>
      <c r="AB307" t="s">
        <v>53</v>
      </c>
      <c r="AC307" t="s">
        <v>62</v>
      </c>
      <c r="AD307" t="s">
        <v>64</v>
      </c>
      <c r="AQ307" t="s">
        <v>61</v>
      </c>
    </row>
    <row r="308" spans="1:43" x14ac:dyDescent="0.35">
      <c r="A308">
        <v>41</v>
      </c>
      <c r="B308" t="s">
        <v>39</v>
      </c>
      <c r="C308">
        <v>2019</v>
      </c>
      <c r="D308">
        <v>10</v>
      </c>
      <c r="E308">
        <v>8</v>
      </c>
      <c r="F308" s="2" t="s">
        <v>317</v>
      </c>
      <c r="G308" t="s">
        <v>40</v>
      </c>
      <c r="H308" t="s">
        <v>102</v>
      </c>
      <c r="I308" t="s">
        <v>103</v>
      </c>
      <c r="J308" t="s">
        <v>104</v>
      </c>
      <c r="K308" s="2" t="s">
        <v>355</v>
      </c>
      <c r="N308" s="1"/>
      <c r="O308">
        <v>0</v>
      </c>
      <c r="P308" t="s">
        <v>45</v>
      </c>
      <c r="Q308" t="s">
        <v>75</v>
      </c>
      <c r="R308" t="s">
        <v>105</v>
      </c>
      <c r="S308" t="s">
        <v>91</v>
      </c>
      <c r="T308" t="s">
        <v>48</v>
      </c>
      <c r="U308">
        <v>377.84</v>
      </c>
      <c r="V308">
        <v>379.56</v>
      </c>
      <c r="W308">
        <v>1.72</v>
      </c>
      <c r="X308">
        <v>9446</v>
      </c>
      <c r="Y308">
        <v>9489</v>
      </c>
      <c r="Z308">
        <v>43</v>
      </c>
      <c r="AA308" t="s">
        <v>49</v>
      </c>
      <c r="AB308" t="s">
        <v>53</v>
      </c>
      <c r="AC308" t="s">
        <v>62</v>
      </c>
      <c r="AD308" t="s">
        <v>63</v>
      </c>
      <c r="AQ308" t="s">
        <v>61</v>
      </c>
    </row>
    <row r="309" spans="1:43" x14ac:dyDescent="0.35">
      <c r="A309">
        <v>42</v>
      </c>
      <c r="B309" t="s">
        <v>39</v>
      </c>
      <c r="C309">
        <v>2019</v>
      </c>
      <c r="D309">
        <v>10</v>
      </c>
      <c r="E309">
        <v>8</v>
      </c>
      <c r="F309" s="2" t="s">
        <v>317</v>
      </c>
      <c r="G309" t="s">
        <v>40</v>
      </c>
      <c r="H309" t="s">
        <v>102</v>
      </c>
      <c r="I309" t="s">
        <v>103</v>
      </c>
      <c r="J309" t="s">
        <v>104</v>
      </c>
      <c r="K309" s="2" t="s">
        <v>355</v>
      </c>
      <c r="N309" s="1"/>
      <c r="O309">
        <v>0</v>
      </c>
      <c r="P309" t="s">
        <v>45</v>
      </c>
      <c r="Q309" t="s">
        <v>75</v>
      </c>
      <c r="R309" t="s">
        <v>105</v>
      </c>
      <c r="S309" t="s">
        <v>91</v>
      </c>
      <c r="T309" t="s">
        <v>48</v>
      </c>
      <c r="U309">
        <v>379.56</v>
      </c>
      <c r="V309">
        <v>388.52</v>
      </c>
      <c r="W309">
        <v>8.9600000000000009</v>
      </c>
      <c r="X309">
        <v>9489</v>
      </c>
      <c r="Y309">
        <v>9713</v>
      </c>
      <c r="Z309">
        <v>224</v>
      </c>
      <c r="AA309" t="s">
        <v>49</v>
      </c>
      <c r="AB309" t="s">
        <v>53</v>
      </c>
      <c r="AC309" t="s">
        <v>62</v>
      </c>
      <c r="AD309" t="s">
        <v>64</v>
      </c>
      <c r="AQ309" t="s">
        <v>61</v>
      </c>
    </row>
    <row r="310" spans="1:43" x14ac:dyDescent="0.35">
      <c r="A310">
        <v>43</v>
      </c>
      <c r="B310" t="s">
        <v>39</v>
      </c>
      <c r="C310">
        <v>2019</v>
      </c>
      <c r="D310">
        <v>10</v>
      </c>
      <c r="E310">
        <v>8</v>
      </c>
      <c r="F310" s="2" t="s">
        <v>317</v>
      </c>
      <c r="G310" t="s">
        <v>40</v>
      </c>
      <c r="H310" t="s">
        <v>102</v>
      </c>
      <c r="I310" t="s">
        <v>103</v>
      </c>
      <c r="J310" t="s">
        <v>104</v>
      </c>
      <c r="K310" s="2" t="s">
        <v>355</v>
      </c>
      <c r="N310" s="1"/>
      <c r="O310">
        <v>0</v>
      </c>
      <c r="P310" t="s">
        <v>45</v>
      </c>
      <c r="Q310" t="s">
        <v>75</v>
      </c>
      <c r="R310" t="s">
        <v>105</v>
      </c>
      <c r="S310" t="s">
        <v>91</v>
      </c>
      <c r="T310" t="s">
        <v>48</v>
      </c>
      <c r="U310">
        <v>388.52</v>
      </c>
      <c r="V310">
        <v>402</v>
      </c>
      <c r="W310">
        <v>13.48</v>
      </c>
      <c r="X310">
        <v>9713</v>
      </c>
      <c r="Y310">
        <v>10050</v>
      </c>
      <c r="Z310">
        <v>337</v>
      </c>
      <c r="AA310" t="s">
        <v>49</v>
      </c>
      <c r="AB310" t="s">
        <v>53</v>
      </c>
      <c r="AC310" t="s">
        <v>54</v>
      </c>
      <c r="AD310" t="s">
        <v>59</v>
      </c>
      <c r="AE310">
        <v>0</v>
      </c>
      <c r="AI310">
        <v>0</v>
      </c>
      <c r="AM310">
        <v>1</v>
      </c>
      <c r="AQ310" t="s">
        <v>61</v>
      </c>
    </row>
    <row r="311" spans="1:43" x14ac:dyDescent="0.35">
      <c r="A311">
        <v>44</v>
      </c>
      <c r="B311" t="s">
        <v>39</v>
      </c>
      <c r="C311">
        <v>2019</v>
      </c>
      <c r="D311">
        <v>10</v>
      </c>
      <c r="E311">
        <v>8</v>
      </c>
      <c r="F311" s="2" t="s">
        <v>317</v>
      </c>
      <c r="G311" t="s">
        <v>40</v>
      </c>
      <c r="H311" t="s">
        <v>102</v>
      </c>
      <c r="I311" t="s">
        <v>103</v>
      </c>
      <c r="J311" t="s">
        <v>104</v>
      </c>
      <c r="K311" s="2" t="s">
        <v>355</v>
      </c>
      <c r="N311" s="1"/>
      <c r="O311">
        <v>0</v>
      </c>
      <c r="P311" t="s">
        <v>45</v>
      </c>
      <c r="Q311" t="s">
        <v>75</v>
      </c>
      <c r="R311" t="s">
        <v>105</v>
      </c>
      <c r="S311" t="s">
        <v>91</v>
      </c>
      <c r="T311" t="s">
        <v>48</v>
      </c>
      <c r="U311">
        <v>388.52</v>
      </c>
      <c r="V311">
        <v>389.72</v>
      </c>
      <c r="W311">
        <v>1.2</v>
      </c>
      <c r="X311">
        <v>9713</v>
      </c>
      <c r="Y311">
        <v>9743</v>
      </c>
      <c r="Z311">
        <v>30</v>
      </c>
      <c r="AA311" t="s">
        <v>49</v>
      </c>
      <c r="AB311" t="s">
        <v>53</v>
      </c>
      <c r="AC311" t="s">
        <v>62</v>
      </c>
      <c r="AD311" t="s">
        <v>55</v>
      </c>
      <c r="AQ311" t="s">
        <v>61</v>
      </c>
    </row>
    <row r="312" spans="1:43" x14ac:dyDescent="0.35">
      <c r="A312">
        <v>45</v>
      </c>
      <c r="B312" t="s">
        <v>39</v>
      </c>
      <c r="C312">
        <v>2019</v>
      </c>
      <c r="D312">
        <v>10</v>
      </c>
      <c r="E312">
        <v>8</v>
      </c>
      <c r="F312" s="2" t="s">
        <v>317</v>
      </c>
      <c r="G312" t="s">
        <v>40</v>
      </c>
      <c r="H312" t="s">
        <v>102</v>
      </c>
      <c r="I312" t="s">
        <v>103</v>
      </c>
      <c r="J312" t="s">
        <v>104</v>
      </c>
      <c r="K312" s="2" t="s">
        <v>355</v>
      </c>
      <c r="N312" s="1"/>
      <c r="O312">
        <v>0</v>
      </c>
      <c r="P312" t="s">
        <v>45</v>
      </c>
      <c r="Q312" t="s">
        <v>75</v>
      </c>
      <c r="R312" t="s">
        <v>105</v>
      </c>
      <c r="S312" t="s">
        <v>91</v>
      </c>
      <c r="T312" t="s">
        <v>48</v>
      </c>
      <c r="U312">
        <v>389.72</v>
      </c>
      <c r="V312">
        <v>390.4</v>
      </c>
      <c r="W312">
        <v>0.68</v>
      </c>
      <c r="X312">
        <v>9743</v>
      </c>
      <c r="Y312">
        <v>9760</v>
      </c>
      <c r="Z312">
        <v>17</v>
      </c>
      <c r="AA312" t="s">
        <v>49</v>
      </c>
      <c r="AB312" t="s">
        <v>53</v>
      </c>
      <c r="AC312" t="s">
        <v>62</v>
      </c>
      <c r="AD312" t="s">
        <v>84</v>
      </c>
      <c r="AQ312" t="s">
        <v>61</v>
      </c>
    </row>
    <row r="313" spans="1:43" x14ac:dyDescent="0.35">
      <c r="A313">
        <v>46</v>
      </c>
      <c r="B313" t="s">
        <v>39</v>
      </c>
      <c r="C313">
        <v>2019</v>
      </c>
      <c r="D313">
        <v>10</v>
      </c>
      <c r="E313">
        <v>8</v>
      </c>
      <c r="F313" s="2" t="s">
        <v>317</v>
      </c>
      <c r="G313" t="s">
        <v>40</v>
      </c>
      <c r="H313" t="s">
        <v>102</v>
      </c>
      <c r="I313" t="s">
        <v>103</v>
      </c>
      <c r="J313" t="s">
        <v>104</v>
      </c>
      <c r="K313" s="2" t="s">
        <v>355</v>
      </c>
      <c r="N313" s="1"/>
      <c r="O313">
        <v>0</v>
      </c>
      <c r="P313" t="s">
        <v>45</v>
      </c>
      <c r="Q313" t="s">
        <v>75</v>
      </c>
      <c r="R313" t="s">
        <v>105</v>
      </c>
      <c r="S313" t="s">
        <v>91</v>
      </c>
      <c r="T313" t="s">
        <v>48</v>
      </c>
      <c r="U313">
        <v>390.4</v>
      </c>
      <c r="V313">
        <v>391.88</v>
      </c>
      <c r="W313">
        <v>1.48</v>
      </c>
      <c r="X313">
        <v>9760</v>
      </c>
      <c r="Y313">
        <v>9797</v>
      </c>
      <c r="Z313">
        <v>37</v>
      </c>
      <c r="AA313" t="s">
        <v>49</v>
      </c>
      <c r="AB313" t="s">
        <v>53</v>
      </c>
      <c r="AC313" t="s">
        <v>62</v>
      </c>
      <c r="AD313" t="s">
        <v>56</v>
      </c>
      <c r="AQ313" t="s">
        <v>61</v>
      </c>
    </row>
    <row r="314" spans="1:43" x14ac:dyDescent="0.35">
      <c r="A314">
        <v>47</v>
      </c>
      <c r="B314" t="s">
        <v>39</v>
      </c>
      <c r="C314">
        <v>2019</v>
      </c>
      <c r="D314">
        <v>10</v>
      </c>
      <c r="E314">
        <v>8</v>
      </c>
      <c r="F314" s="2" t="s">
        <v>317</v>
      </c>
      <c r="G314" t="s">
        <v>40</v>
      </c>
      <c r="H314" t="s">
        <v>102</v>
      </c>
      <c r="I314" t="s">
        <v>103</v>
      </c>
      <c r="J314" t="s">
        <v>104</v>
      </c>
      <c r="K314" s="2" t="s">
        <v>355</v>
      </c>
      <c r="N314" s="1"/>
      <c r="O314">
        <v>0</v>
      </c>
      <c r="P314" t="s">
        <v>45</v>
      </c>
      <c r="Q314" t="s">
        <v>75</v>
      </c>
      <c r="R314" t="s">
        <v>105</v>
      </c>
      <c r="S314" t="s">
        <v>91</v>
      </c>
      <c r="T314" t="s">
        <v>48</v>
      </c>
      <c r="U314">
        <v>391.88</v>
      </c>
      <c r="V314">
        <v>401.92</v>
      </c>
      <c r="W314">
        <v>10.039999999999999</v>
      </c>
      <c r="X314">
        <v>9797</v>
      </c>
      <c r="Y314">
        <v>10048</v>
      </c>
      <c r="Z314">
        <v>251</v>
      </c>
      <c r="AA314" t="s">
        <v>49</v>
      </c>
      <c r="AB314" t="s">
        <v>53</v>
      </c>
      <c r="AC314" t="s">
        <v>62</v>
      </c>
      <c r="AD314" t="s">
        <v>84</v>
      </c>
      <c r="AQ314" t="s">
        <v>61</v>
      </c>
    </row>
    <row r="315" spans="1:43" x14ac:dyDescent="0.35">
      <c r="A315">
        <v>48</v>
      </c>
      <c r="B315" t="s">
        <v>39</v>
      </c>
      <c r="C315">
        <v>2019</v>
      </c>
      <c r="D315">
        <v>10</v>
      </c>
      <c r="E315">
        <v>8</v>
      </c>
      <c r="F315" s="2" t="s">
        <v>317</v>
      </c>
      <c r="G315" t="s">
        <v>40</v>
      </c>
      <c r="H315" t="s">
        <v>102</v>
      </c>
      <c r="I315" t="s">
        <v>103</v>
      </c>
      <c r="J315" t="s">
        <v>104</v>
      </c>
      <c r="K315" s="2" t="s">
        <v>355</v>
      </c>
      <c r="N315" s="1"/>
      <c r="O315">
        <v>0</v>
      </c>
      <c r="P315" t="s">
        <v>45</v>
      </c>
      <c r="Q315" t="s">
        <v>75</v>
      </c>
      <c r="R315" t="s">
        <v>105</v>
      </c>
      <c r="S315" t="s">
        <v>91</v>
      </c>
      <c r="T315" t="s">
        <v>48</v>
      </c>
      <c r="U315">
        <v>392.56</v>
      </c>
      <c r="V315">
        <v>393.48</v>
      </c>
      <c r="W315">
        <v>0.92</v>
      </c>
      <c r="X315">
        <v>9814</v>
      </c>
      <c r="Y315">
        <v>9837</v>
      </c>
      <c r="Z315">
        <v>23</v>
      </c>
      <c r="AA315" t="s">
        <v>49</v>
      </c>
      <c r="AB315" t="s">
        <v>53</v>
      </c>
      <c r="AC315" t="s">
        <v>80</v>
      </c>
      <c r="AD315" t="s">
        <v>99</v>
      </c>
      <c r="AQ315" t="s">
        <v>61</v>
      </c>
    </row>
    <row r="316" spans="1:43" x14ac:dyDescent="0.35">
      <c r="A316">
        <v>49</v>
      </c>
      <c r="B316" t="s">
        <v>39</v>
      </c>
      <c r="C316">
        <v>2019</v>
      </c>
      <c r="D316">
        <v>10</v>
      </c>
      <c r="E316">
        <v>8</v>
      </c>
      <c r="F316" s="2" t="s">
        <v>317</v>
      </c>
      <c r="G316" t="s">
        <v>40</v>
      </c>
      <c r="H316" t="s">
        <v>102</v>
      </c>
      <c r="I316" t="s">
        <v>103</v>
      </c>
      <c r="J316" t="s">
        <v>104</v>
      </c>
      <c r="K316" s="2" t="s">
        <v>355</v>
      </c>
      <c r="N316" s="1"/>
      <c r="O316">
        <v>0</v>
      </c>
      <c r="P316" t="s">
        <v>45</v>
      </c>
      <c r="Q316" t="s">
        <v>75</v>
      </c>
      <c r="R316" t="s">
        <v>105</v>
      </c>
      <c r="S316" t="s">
        <v>91</v>
      </c>
      <c r="T316" t="s">
        <v>48</v>
      </c>
      <c r="U316">
        <v>393.48</v>
      </c>
      <c r="V316">
        <v>400.24</v>
      </c>
      <c r="W316">
        <v>6.76</v>
      </c>
      <c r="X316">
        <v>9837</v>
      </c>
      <c r="Y316">
        <v>10006</v>
      </c>
      <c r="Z316">
        <v>169</v>
      </c>
      <c r="AA316" t="s">
        <v>49</v>
      </c>
      <c r="AB316" t="s">
        <v>53</v>
      </c>
      <c r="AC316" t="s">
        <v>80</v>
      </c>
      <c r="AD316" t="s">
        <v>85</v>
      </c>
      <c r="AQ316" t="s">
        <v>61</v>
      </c>
    </row>
    <row r="317" spans="1:43" x14ac:dyDescent="0.35">
      <c r="A317">
        <v>50</v>
      </c>
      <c r="B317" t="s">
        <v>39</v>
      </c>
      <c r="C317">
        <v>2019</v>
      </c>
      <c r="D317">
        <v>10</v>
      </c>
      <c r="E317">
        <v>8</v>
      </c>
      <c r="F317" s="2" t="s">
        <v>317</v>
      </c>
      <c r="G317" t="s">
        <v>40</v>
      </c>
      <c r="H317" t="s">
        <v>102</v>
      </c>
      <c r="I317" t="s">
        <v>103</v>
      </c>
      <c r="J317" t="s">
        <v>104</v>
      </c>
      <c r="K317" s="2" t="s">
        <v>355</v>
      </c>
      <c r="N317" s="1"/>
      <c r="O317">
        <v>0</v>
      </c>
      <c r="P317" t="s">
        <v>45</v>
      </c>
      <c r="Q317" t="s">
        <v>75</v>
      </c>
      <c r="R317" t="s">
        <v>105</v>
      </c>
      <c r="S317" t="s">
        <v>91</v>
      </c>
      <c r="T317" t="s">
        <v>48</v>
      </c>
      <c r="U317">
        <v>395.48</v>
      </c>
      <c r="V317">
        <v>0</v>
      </c>
      <c r="W317">
        <v>0</v>
      </c>
      <c r="X317">
        <v>9887</v>
      </c>
      <c r="Y317">
        <v>0</v>
      </c>
      <c r="Z317">
        <v>0</v>
      </c>
      <c r="AA317" t="s">
        <v>49</v>
      </c>
      <c r="AB317" t="s">
        <v>50</v>
      </c>
      <c r="AC317" t="s">
        <v>70</v>
      </c>
      <c r="AD317" t="s">
        <v>96</v>
      </c>
      <c r="AQ317" t="s">
        <v>61</v>
      </c>
    </row>
    <row r="318" spans="1:43" x14ac:dyDescent="0.35">
      <c r="A318">
        <v>51</v>
      </c>
      <c r="B318" t="s">
        <v>39</v>
      </c>
      <c r="C318">
        <v>2019</v>
      </c>
      <c r="D318">
        <v>10</v>
      </c>
      <c r="E318">
        <v>8</v>
      </c>
      <c r="F318" s="2" t="s">
        <v>317</v>
      </c>
      <c r="G318" t="s">
        <v>40</v>
      </c>
      <c r="H318" t="s">
        <v>102</v>
      </c>
      <c r="I318" t="s">
        <v>103</v>
      </c>
      <c r="J318" t="s">
        <v>104</v>
      </c>
      <c r="K318" s="2" t="s">
        <v>355</v>
      </c>
      <c r="N318" s="1"/>
      <c r="O318">
        <v>0</v>
      </c>
      <c r="P318" t="s">
        <v>45</v>
      </c>
      <c r="Q318" t="s">
        <v>75</v>
      </c>
      <c r="R318" t="s">
        <v>105</v>
      </c>
      <c r="S318" t="s">
        <v>91</v>
      </c>
      <c r="T318" t="s">
        <v>48</v>
      </c>
      <c r="U318">
        <v>398.48</v>
      </c>
      <c r="V318">
        <v>0</v>
      </c>
      <c r="W318">
        <v>0</v>
      </c>
      <c r="X318">
        <v>9962</v>
      </c>
      <c r="Y318">
        <v>0</v>
      </c>
      <c r="Z318">
        <v>0</v>
      </c>
      <c r="AA318" t="s">
        <v>49</v>
      </c>
      <c r="AB318" t="s">
        <v>50</v>
      </c>
      <c r="AC318" t="s">
        <v>70</v>
      </c>
      <c r="AD318" t="s">
        <v>96</v>
      </c>
      <c r="AQ318" t="s">
        <v>61</v>
      </c>
    </row>
    <row r="319" spans="1:43" x14ac:dyDescent="0.35">
      <c r="A319">
        <v>52</v>
      </c>
      <c r="B319" t="s">
        <v>39</v>
      </c>
      <c r="C319">
        <v>2019</v>
      </c>
      <c r="D319">
        <v>10</v>
      </c>
      <c r="E319">
        <v>8</v>
      </c>
      <c r="F319" s="2" t="s">
        <v>317</v>
      </c>
      <c r="G319" t="s">
        <v>40</v>
      </c>
      <c r="H319" t="s">
        <v>102</v>
      </c>
      <c r="I319" t="s">
        <v>103</v>
      </c>
      <c r="J319" t="s">
        <v>104</v>
      </c>
      <c r="K319" s="2" t="s">
        <v>355</v>
      </c>
      <c r="N319" s="1"/>
      <c r="O319">
        <v>0</v>
      </c>
      <c r="P319" t="s">
        <v>45</v>
      </c>
      <c r="Q319" t="s">
        <v>75</v>
      </c>
      <c r="R319" t="s">
        <v>105</v>
      </c>
      <c r="S319" t="s">
        <v>91</v>
      </c>
      <c r="T319" t="s">
        <v>48</v>
      </c>
      <c r="U319">
        <v>400.24</v>
      </c>
      <c r="V319">
        <v>401.4</v>
      </c>
      <c r="W319">
        <v>1.1599999999999999</v>
      </c>
      <c r="X319">
        <v>10006</v>
      </c>
      <c r="Y319">
        <v>10035</v>
      </c>
      <c r="Z319">
        <v>29</v>
      </c>
      <c r="AA319" t="s">
        <v>49</v>
      </c>
      <c r="AB319" t="s">
        <v>53</v>
      </c>
      <c r="AC319" t="s">
        <v>80</v>
      </c>
      <c r="AD319" t="s">
        <v>98</v>
      </c>
      <c r="AQ319" t="s">
        <v>61</v>
      </c>
    </row>
    <row r="320" spans="1:43" x14ac:dyDescent="0.35">
      <c r="A320">
        <v>53</v>
      </c>
      <c r="B320" t="s">
        <v>39</v>
      </c>
      <c r="C320">
        <v>2019</v>
      </c>
      <c r="D320">
        <v>10</v>
      </c>
      <c r="E320">
        <v>8</v>
      </c>
      <c r="F320" s="2" t="s">
        <v>317</v>
      </c>
      <c r="G320" t="s">
        <v>40</v>
      </c>
      <c r="H320" t="s">
        <v>102</v>
      </c>
      <c r="I320" t="s">
        <v>103</v>
      </c>
      <c r="J320" t="s">
        <v>104</v>
      </c>
      <c r="K320" s="2" t="s">
        <v>355</v>
      </c>
      <c r="N320" s="1"/>
      <c r="O320">
        <v>0</v>
      </c>
      <c r="P320" t="s">
        <v>45</v>
      </c>
      <c r="Q320" t="s">
        <v>75</v>
      </c>
      <c r="R320" t="s">
        <v>105</v>
      </c>
      <c r="S320" t="s">
        <v>91</v>
      </c>
      <c r="T320" t="s">
        <v>48</v>
      </c>
      <c r="U320">
        <v>401.4</v>
      </c>
      <c r="V320">
        <v>401.84</v>
      </c>
      <c r="W320">
        <v>0.44</v>
      </c>
      <c r="X320">
        <v>10035</v>
      </c>
      <c r="Y320">
        <v>10046</v>
      </c>
      <c r="Z320">
        <v>11</v>
      </c>
      <c r="AA320" t="s">
        <v>49</v>
      </c>
      <c r="AB320" t="s">
        <v>53</v>
      </c>
      <c r="AC320" t="s">
        <v>80</v>
      </c>
      <c r="AD320" t="s">
        <v>99</v>
      </c>
      <c r="AQ320" t="s">
        <v>61</v>
      </c>
    </row>
    <row r="321" spans="1:43" x14ac:dyDescent="0.35">
      <c r="A321">
        <v>54</v>
      </c>
      <c r="B321" t="s">
        <v>39</v>
      </c>
      <c r="C321">
        <v>2019</v>
      </c>
      <c r="D321">
        <v>10</v>
      </c>
      <c r="E321">
        <v>8</v>
      </c>
      <c r="F321" s="2" t="s">
        <v>317</v>
      </c>
      <c r="G321" t="s">
        <v>40</v>
      </c>
      <c r="H321" t="s">
        <v>102</v>
      </c>
      <c r="I321" t="s">
        <v>103</v>
      </c>
      <c r="J321" t="s">
        <v>104</v>
      </c>
      <c r="K321" s="2" t="s">
        <v>355</v>
      </c>
      <c r="N321" s="1"/>
      <c r="O321">
        <v>0</v>
      </c>
      <c r="P321" t="s">
        <v>45</v>
      </c>
      <c r="Q321" t="s">
        <v>75</v>
      </c>
      <c r="R321" t="s">
        <v>105</v>
      </c>
      <c r="S321" t="s">
        <v>91</v>
      </c>
      <c r="T321" t="s">
        <v>48</v>
      </c>
      <c r="U321">
        <v>401.92</v>
      </c>
      <c r="V321">
        <v>403.4</v>
      </c>
      <c r="W321">
        <v>1.48</v>
      </c>
      <c r="X321">
        <v>10048</v>
      </c>
      <c r="Y321">
        <v>10085</v>
      </c>
      <c r="Z321">
        <v>37</v>
      </c>
      <c r="AA321" t="s">
        <v>49</v>
      </c>
      <c r="AB321" t="s">
        <v>53</v>
      </c>
      <c r="AC321" t="s">
        <v>62</v>
      </c>
      <c r="AD321" t="s">
        <v>56</v>
      </c>
      <c r="AQ321" t="s">
        <v>61</v>
      </c>
    </row>
    <row r="322" spans="1:43" x14ac:dyDescent="0.35">
      <c r="A322">
        <v>55</v>
      </c>
      <c r="B322" t="s">
        <v>39</v>
      </c>
      <c r="C322">
        <v>2019</v>
      </c>
      <c r="D322">
        <v>10</v>
      </c>
      <c r="E322">
        <v>8</v>
      </c>
      <c r="F322" s="2" t="s">
        <v>317</v>
      </c>
      <c r="G322" t="s">
        <v>40</v>
      </c>
      <c r="H322" t="s">
        <v>102</v>
      </c>
      <c r="I322" t="s">
        <v>103</v>
      </c>
      <c r="J322" t="s">
        <v>104</v>
      </c>
      <c r="K322" s="2" t="s">
        <v>355</v>
      </c>
      <c r="N322" s="1"/>
      <c r="O322">
        <v>0</v>
      </c>
      <c r="P322" t="s">
        <v>45</v>
      </c>
      <c r="Q322" t="s">
        <v>75</v>
      </c>
      <c r="R322" t="s">
        <v>105</v>
      </c>
      <c r="S322" t="s">
        <v>91</v>
      </c>
      <c r="T322" t="s">
        <v>48</v>
      </c>
      <c r="U322">
        <v>402.16</v>
      </c>
      <c r="V322">
        <v>403.08</v>
      </c>
      <c r="W322">
        <v>0.92</v>
      </c>
      <c r="X322">
        <v>10054</v>
      </c>
      <c r="Y322">
        <v>10077</v>
      </c>
      <c r="Z322">
        <v>23</v>
      </c>
      <c r="AA322" t="s">
        <v>49</v>
      </c>
      <c r="AB322" t="s">
        <v>53</v>
      </c>
      <c r="AC322" t="s">
        <v>54</v>
      </c>
      <c r="AD322" t="s">
        <v>59</v>
      </c>
      <c r="AE322">
        <v>0</v>
      </c>
      <c r="AI322">
        <v>0</v>
      </c>
      <c r="AM322">
        <v>1</v>
      </c>
      <c r="AQ322" t="s">
        <v>61</v>
      </c>
    </row>
    <row r="323" spans="1:43" x14ac:dyDescent="0.35">
      <c r="A323">
        <v>56</v>
      </c>
      <c r="B323" t="s">
        <v>39</v>
      </c>
      <c r="C323">
        <v>2019</v>
      </c>
      <c r="D323">
        <v>10</v>
      </c>
      <c r="E323">
        <v>8</v>
      </c>
      <c r="F323" s="2" t="s">
        <v>317</v>
      </c>
      <c r="G323" t="s">
        <v>40</v>
      </c>
      <c r="H323" t="s">
        <v>102</v>
      </c>
      <c r="I323" t="s">
        <v>103</v>
      </c>
      <c r="J323" t="s">
        <v>104</v>
      </c>
      <c r="K323" s="2" t="s">
        <v>355</v>
      </c>
      <c r="N323" s="1"/>
      <c r="O323">
        <v>0</v>
      </c>
      <c r="P323" t="s">
        <v>45</v>
      </c>
      <c r="Q323" t="s">
        <v>75</v>
      </c>
      <c r="R323" t="s">
        <v>105</v>
      </c>
      <c r="S323" t="s">
        <v>91</v>
      </c>
      <c r="T323" t="s">
        <v>48</v>
      </c>
      <c r="U323">
        <v>403.4</v>
      </c>
      <c r="V323">
        <v>404.04</v>
      </c>
      <c r="W323">
        <v>0.64</v>
      </c>
      <c r="X323">
        <v>10085</v>
      </c>
      <c r="Y323">
        <v>10101</v>
      </c>
      <c r="Z323">
        <v>16</v>
      </c>
      <c r="AA323" t="s">
        <v>49</v>
      </c>
      <c r="AB323" t="s">
        <v>53</v>
      </c>
      <c r="AC323" t="s">
        <v>62</v>
      </c>
      <c r="AD323" t="s">
        <v>64</v>
      </c>
      <c r="AQ323" t="s">
        <v>61</v>
      </c>
    </row>
    <row r="324" spans="1:43" x14ac:dyDescent="0.35">
      <c r="A324">
        <v>57</v>
      </c>
      <c r="B324" t="s">
        <v>39</v>
      </c>
      <c r="C324">
        <v>2019</v>
      </c>
      <c r="D324">
        <v>10</v>
      </c>
      <c r="E324">
        <v>8</v>
      </c>
      <c r="F324" s="2" t="s">
        <v>317</v>
      </c>
      <c r="G324" t="s">
        <v>40</v>
      </c>
      <c r="H324" t="s">
        <v>102</v>
      </c>
      <c r="I324" t="s">
        <v>103</v>
      </c>
      <c r="J324" t="s">
        <v>104</v>
      </c>
      <c r="K324" s="2" t="s">
        <v>355</v>
      </c>
      <c r="N324" s="1"/>
      <c r="O324">
        <v>0</v>
      </c>
      <c r="P324" t="s">
        <v>45</v>
      </c>
      <c r="Q324" t="s">
        <v>75</v>
      </c>
      <c r="R324" t="s">
        <v>105</v>
      </c>
      <c r="S324" t="s">
        <v>91</v>
      </c>
      <c r="T324" t="s">
        <v>48</v>
      </c>
      <c r="U324">
        <v>404.04</v>
      </c>
      <c r="V324">
        <v>413.8</v>
      </c>
      <c r="W324">
        <v>9.76</v>
      </c>
      <c r="X324">
        <v>10101</v>
      </c>
      <c r="Y324">
        <v>10345</v>
      </c>
      <c r="Z324">
        <v>244</v>
      </c>
      <c r="AA324" t="s">
        <v>49</v>
      </c>
      <c r="AB324" t="s">
        <v>53</v>
      </c>
      <c r="AC324" t="s">
        <v>62</v>
      </c>
      <c r="AD324" t="s">
        <v>63</v>
      </c>
      <c r="AQ324" t="s">
        <v>61</v>
      </c>
    </row>
    <row r="325" spans="1:43" x14ac:dyDescent="0.35">
      <c r="A325">
        <v>58</v>
      </c>
      <c r="B325" t="s">
        <v>39</v>
      </c>
      <c r="C325">
        <v>2019</v>
      </c>
      <c r="D325">
        <v>10</v>
      </c>
      <c r="E325">
        <v>8</v>
      </c>
      <c r="F325" s="2" t="s">
        <v>317</v>
      </c>
      <c r="G325" t="s">
        <v>40</v>
      </c>
      <c r="H325" t="s">
        <v>102</v>
      </c>
      <c r="I325" t="s">
        <v>103</v>
      </c>
      <c r="J325" t="s">
        <v>104</v>
      </c>
      <c r="K325" s="2" t="s">
        <v>355</v>
      </c>
      <c r="N325" s="1"/>
      <c r="O325">
        <v>0</v>
      </c>
      <c r="P325" t="s">
        <v>45</v>
      </c>
      <c r="Q325" t="s">
        <v>75</v>
      </c>
      <c r="R325" t="s">
        <v>105</v>
      </c>
      <c r="S325" t="s">
        <v>91</v>
      </c>
      <c r="T325" t="s">
        <v>48</v>
      </c>
      <c r="U325">
        <v>409.68</v>
      </c>
      <c r="V325">
        <v>0</v>
      </c>
      <c r="W325">
        <v>0</v>
      </c>
      <c r="X325">
        <v>10242</v>
      </c>
      <c r="Y325">
        <v>0</v>
      </c>
      <c r="Z325">
        <v>0</v>
      </c>
      <c r="AA325" t="s">
        <v>49</v>
      </c>
      <c r="AB325" t="s">
        <v>50</v>
      </c>
      <c r="AC325" t="s">
        <v>70</v>
      </c>
      <c r="AD325" t="s">
        <v>71</v>
      </c>
      <c r="AQ325" t="s">
        <v>61</v>
      </c>
    </row>
    <row r="326" spans="1:43" x14ac:dyDescent="0.35">
      <c r="A326">
        <v>59</v>
      </c>
      <c r="B326" t="s">
        <v>39</v>
      </c>
      <c r="C326">
        <v>2019</v>
      </c>
      <c r="D326">
        <v>10</v>
      </c>
      <c r="E326">
        <v>8</v>
      </c>
      <c r="F326" s="2" t="s">
        <v>317</v>
      </c>
      <c r="G326" t="s">
        <v>40</v>
      </c>
      <c r="H326" t="s">
        <v>102</v>
      </c>
      <c r="I326" t="s">
        <v>103</v>
      </c>
      <c r="J326" t="s">
        <v>104</v>
      </c>
      <c r="K326" s="2" t="s">
        <v>355</v>
      </c>
      <c r="N326" s="1"/>
      <c r="O326">
        <v>0</v>
      </c>
      <c r="P326" t="s">
        <v>45</v>
      </c>
      <c r="Q326" t="s">
        <v>75</v>
      </c>
      <c r="R326" t="s">
        <v>105</v>
      </c>
      <c r="S326" t="s">
        <v>91</v>
      </c>
      <c r="T326" t="s">
        <v>48</v>
      </c>
      <c r="U326">
        <v>413.56</v>
      </c>
      <c r="V326">
        <v>435.84</v>
      </c>
      <c r="W326">
        <v>22.28</v>
      </c>
      <c r="X326">
        <v>10339</v>
      </c>
      <c r="Y326">
        <v>10896</v>
      </c>
      <c r="Z326">
        <v>557</v>
      </c>
      <c r="AA326" t="s">
        <v>49</v>
      </c>
      <c r="AB326" t="s">
        <v>53</v>
      </c>
      <c r="AC326" t="s">
        <v>54</v>
      </c>
      <c r="AD326" t="s">
        <v>59</v>
      </c>
      <c r="AE326">
        <v>0</v>
      </c>
      <c r="AI326">
        <v>0</v>
      </c>
      <c r="AM326">
        <v>1</v>
      </c>
      <c r="AQ326" t="s">
        <v>61</v>
      </c>
    </row>
    <row r="327" spans="1:43" x14ac:dyDescent="0.35">
      <c r="A327">
        <v>60</v>
      </c>
      <c r="B327" t="s">
        <v>39</v>
      </c>
      <c r="C327">
        <v>2019</v>
      </c>
      <c r="D327">
        <v>10</v>
      </c>
      <c r="E327">
        <v>8</v>
      </c>
      <c r="F327" s="2" t="s">
        <v>317</v>
      </c>
      <c r="G327" t="s">
        <v>40</v>
      </c>
      <c r="H327" t="s">
        <v>102</v>
      </c>
      <c r="I327" t="s">
        <v>103</v>
      </c>
      <c r="J327" t="s">
        <v>104</v>
      </c>
      <c r="K327" s="2" t="s">
        <v>355</v>
      </c>
      <c r="N327" s="1"/>
      <c r="O327">
        <v>0</v>
      </c>
      <c r="P327" t="s">
        <v>45</v>
      </c>
      <c r="Q327" t="s">
        <v>75</v>
      </c>
      <c r="R327" t="s">
        <v>105</v>
      </c>
      <c r="S327" t="s">
        <v>91</v>
      </c>
      <c r="T327" t="s">
        <v>48</v>
      </c>
      <c r="U327">
        <v>413.8</v>
      </c>
      <c r="V327">
        <v>414.68</v>
      </c>
      <c r="W327">
        <v>0.88</v>
      </c>
      <c r="X327">
        <v>10345</v>
      </c>
      <c r="Y327">
        <v>10367</v>
      </c>
      <c r="Z327">
        <v>22</v>
      </c>
      <c r="AA327" t="s">
        <v>49</v>
      </c>
      <c r="AB327" t="s">
        <v>53</v>
      </c>
      <c r="AC327" t="s">
        <v>62</v>
      </c>
      <c r="AD327" t="s">
        <v>64</v>
      </c>
      <c r="AQ327" t="s">
        <v>61</v>
      </c>
    </row>
    <row r="328" spans="1:43" x14ac:dyDescent="0.35">
      <c r="A328">
        <v>61</v>
      </c>
      <c r="B328" t="s">
        <v>39</v>
      </c>
      <c r="C328">
        <v>2019</v>
      </c>
      <c r="D328">
        <v>10</v>
      </c>
      <c r="E328">
        <v>8</v>
      </c>
      <c r="F328" s="2" t="s">
        <v>317</v>
      </c>
      <c r="G328" t="s">
        <v>40</v>
      </c>
      <c r="H328" t="s">
        <v>102</v>
      </c>
      <c r="I328" t="s">
        <v>103</v>
      </c>
      <c r="J328" t="s">
        <v>104</v>
      </c>
      <c r="K328" s="2" t="s">
        <v>355</v>
      </c>
      <c r="N328" s="1"/>
      <c r="O328">
        <v>0</v>
      </c>
      <c r="P328" t="s">
        <v>45</v>
      </c>
      <c r="Q328" t="s">
        <v>75</v>
      </c>
      <c r="R328" t="s">
        <v>105</v>
      </c>
      <c r="S328" t="s">
        <v>91</v>
      </c>
      <c r="T328" t="s">
        <v>48</v>
      </c>
      <c r="U328">
        <v>414.68</v>
      </c>
      <c r="V328">
        <v>424.4</v>
      </c>
      <c r="W328">
        <v>9.7200000000000006</v>
      </c>
      <c r="X328">
        <v>10367</v>
      </c>
      <c r="Y328">
        <v>10610</v>
      </c>
      <c r="Z328">
        <v>243</v>
      </c>
      <c r="AA328" t="s">
        <v>49</v>
      </c>
      <c r="AB328" t="s">
        <v>53</v>
      </c>
      <c r="AC328" t="s">
        <v>62</v>
      </c>
      <c r="AD328" t="s">
        <v>84</v>
      </c>
      <c r="AQ328" t="s">
        <v>61</v>
      </c>
    </row>
    <row r="329" spans="1:43" x14ac:dyDescent="0.35">
      <c r="A329">
        <v>62</v>
      </c>
      <c r="B329" t="s">
        <v>39</v>
      </c>
      <c r="C329">
        <v>2019</v>
      </c>
      <c r="D329">
        <v>10</v>
      </c>
      <c r="E329">
        <v>8</v>
      </c>
      <c r="F329" s="2" t="s">
        <v>317</v>
      </c>
      <c r="G329" t="s">
        <v>40</v>
      </c>
      <c r="H329" t="s">
        <v>102</v>
      </c>
      <c r="I329" t="s">
        <v>103</v>
      </c>
      <c r="J329" t="s">
        <v>104</v>
      </c>
      <c r="K329" s="2" t="s">
        <v>355</v>
      </c>
      <c r="N329" s="1"/>
      <c r="O329">
        <v>0</v>
      </c>
      <c r="P329" t="s">
        <v>45</v>
      </c>
      <c r="Q329" t="s">
        <v>75</v>
      </c>
      <c r="R329" t="s">
        <v>105</v>
      </c>
      <c r="S329" t="s">
        <v>91</v>
      </c>
      <c r="T329" t="s">
        <v>48</v>
      </c>
      <c r="U329">
        <v>415.04</v>
      </c>
      <c r="V329">
        <v>419.28</v>
      </c>
      <c r="W329">
        <v>4.24</v>
      </c>
      <c r="X329">
        <v>10376</v>
      </c>
      <c r="Y329">
        <v>10482</v>
      </c>
      <c r="Z329">
        <v>106</v>
      </c>
      <c r="AA329" t="s">
        <v>49</v>
      </c>
      <c r="AB329" t="s">
        <v>53</v>
      </c>
      <c r="AC329" t="s">
        <v>80</v>
      </c>
      <c r="AD329" t="s">
        <v>85</v>
      </c>
      <c r="AQ329" t="s">
        <v>61</v>
      </c>
    </row>
    <row r="330" spans="1:43" x14ac:dyDescent="0.35">
      <c r="A330">
        <v>63</v>
      </c>
      <c r="B330" t="s">
        <v>39</v>
      </c>
      <c r="C330">
        <v>2019</v>
      </c>
      <c r="D330">
        <v>10</v>
      </c>
      <c r="E330">
        <v>8</v>
      </c>
      <c r="F330" s="2" t="s">
        <v>317</v>
      </c>
      <c r="G330" t="s">
        <v>40</v>
      </c>
      <c r="H330" t="s">
        <v>102</v>
      </c>
      <c r="I330" t="s">
        <v>103</v>
      </c>
      <c r="J330" t="s">
        <v>104</v>
      </c>
      <c r="K330" s="2" t="s">
        <v>355</v>
      </c>
      <c r="N330" s="1"/>
      <c r="O330">
        <v>0</v>
      </c>
      <c r="P330" t="s">
        <v>45</v>
      </c>
      <c r="Q330" t="s">
        <v>75</v>
      </c>
      <c r="R330" t="s">
        <v>105</v>
      </c>
      <c r="S330" t="s">
        <v>91</v>
      </c>
      <c r="T330" t="s">
        <v>48</v>
      </c>
      <c r="U330">
        <v>415.92</v>
      </c>
      <c r="V330">
        <v>0</v>
      </c>
      <c r="W330">
        <v>0</v>
      </c>
      <c r="X330">
        <v>10398</v>
      </c>
      <c r="Y330">
        <v>0</v>
      </c>
      <c r="Z330">
        <v>0</v>
      </c>
      <c r="AA330" t="s">
        <v>49</v>
      </c>
      <c r="AB330" t="s">
        <v>50</v>
      </c>
      <c r="AC330" t="s">
        <v>70</v>
      </c>
      <c r="AD330" t="s">
        <v>96</v>
      </c>
      <c r="AQ330" t="s">
        <v>61</v>
      </c>
    </row>
    <row r="331" spans="1:43" x14ac:dyDescent="0.35">
      <c r="A331">
        <v>64</v>
      </c>
      <c r="B331" t="s">
        <v>39</v>
      </c>
      <c r="C331">
        <v>2019</v>
      </c>
      <c r="D331">
        <v>10</v>
      </c>
      <c r="E331">
        <v>8</v>
      </c>
      <c r="F331" s="2" t="s">
        <v>317</v>
      </c>
      <c r="G331" t="s">
        <v>40</v>
      </c>
      <c r="H331" t="s">
        <v>102</v>
      </c>
      <c r="I331" t="s">
        <v>103</v>
      </c>
      <c r="J331" t="s">
        <v>104</v>
      </c>
      <c r="K331" s="2" t="s">
        <v>355</v>
      </c>
      <c r="N331" s="1"/>
      <c r="O331">
        <v>0</v>
      </c>
      <c r="P331" t="s">
        <v>45</v>
      </c>
      <c r="Q331" t="s">
        <v>75</v>
      </c>
      <c r="R331" t="s">
        <v>105</v>
      </c>
      <c r="S331" t="s">
        <v>91</v>
      </c>
      <c r="T331" t="s">
        <v>48</v>
      </c>
      <c r="U331">
        <v>419.28</v>
      </c>
      <c r="V331">
        <v>420.12</v>
      </c>
      <c r="W331">
        <v>0.84</v>
      </c>
      <c r="X331">
        <v>10482</v>
      </c>
      <c r="Y331">
        <v>10503</v>
      </c>
      <c r="Z331">
        <v>21</v>
      </c>
      <c r="AA331" t="s">
        <v>49</v>
      </c>
      <c r="AB331" t="s">
        <v>53</v>
      </c>
      <c r="AC331" t="s">
        <v>80</v>
      </c>
      <c r="AD331" t="s">
        <v>98</v>
      </c>
      <c r="AQ331" t="s">
        <v>61</v>
      </c>
    </row>
    <row r="332" spans="1:43" x14ac:dyDescent="0.35">
      <c r="A332">
        <v>65</v>
      </c>
      <c r="B332" t="s">
        <v>39</v>
      </c>
      <c r="C332">
        <v>2019</v>
      </c>
      <c r="D332">
        <v>10</v>
      </c>
      <c r="E332">
        <v>8</v>
      </c>
      <c r="F332" s="2" t="s">
        <v>317</v>
      </c>
      <c r="G332" t="s">
        <v>40</v>
      </c>
      <c r="H332" t="s">
        <v>102</v>
      </c>
      <c r="I332" t="s">
        <v>103</v>
      </c>
      <c r="J332" t="s">
        <v>104</v>
      </c>
      <c r="K332" s="2" t="s">
        <v>355</v>
      </c>
      <c r="N332" s="1"/>
      <c r="O332">
        <v>0</v>
      </c>
      <c r="P332" t="s">
        <v>45</v>
      </c>
      <c r="Q332" t="s">
        <v>75</v>
      </c>
      <c r="R332" t="s">
        <v>105</v>
      </c>
      <c r="S332" t="s">
        <v>91</v>
      </c>
      <c r="T332" t="s">
        <v>48</v>
      </c>
      <c r="U332">
        <v>420.12</v>
      </c>
      <c r="V332">
        <v>423.88</v>
      </c>
      <c r="W332">
        <v>3.76</v>
      </c>
      <c r="X332">
        <v>10503</v>
      </c>
      <c r="Y332">
        <v>10597</v>
      </c>
      <c r="Z332">
        <v>94</v>
      </c>
      <c r="AA332" t="s">
        <v>49</v>
      </c>
      <c r="AB332" t="s">
        <v>53</v>
      </c>
      <c r="AC332" t="s">
        <v>80</v>
      </c>
      <c r="AD332" t="s">
        <v>85</v>
      </c>
      <c r="AQ332" t="s">
        <v>61</v>
      </c>
    </row>
    <row r="333" spans="1:43" x14ac:dyDescent="0.35">
      <c r="A333">
        <v>66</v>
      </c>
      <c r="B333" t="s">
        <v>39</v>
      </c>
      <c r="C333">
        <v>2019</v>
      </c>
      <c r="D333">
        <v>10</v>
      </c>
      <c r="E333">
        <v>8</v>
      </c>
      <c r="F333" s="2" t="s">
        <v>317</v>
      </c>
      <c r="G333" t="s">
        <v>40</v>
      </c>
      <c r="H333" t="s">
        <v>102</v>
      </c>
      <c r="I333" t="s">
        <v>103</v>
      </c>
      <c r="J333" t="s">
        <v>104</v>
      </c>
      <c r="K333" s="2" t="s">
        <v>355</v>
      </c>
      <c r="N333" s="1"/>
      <c r="O333">
        <v>0</v>
      </c>
      <c r="P333" t="s">
        <v>45</v>
      </c>
      <c r="Q333" t="s">
        <v>75</v>
      </c>
      <c r="R333" t="s">
        <v>105</v>
      </c>
      <c r="S333" t="s">
        <v>91</v>
      </c>
      <c r="T333" t="s">
        <v>48</v>
      </c>
      <c r="U333">
        <v>421.32</v>
      </c>
      <c r="V333">
        <v>0</v>
      </c>
      <c r="W333">
        <v>0</v>
      </c>
      <c r="X333">
        <v>10533</v>
      </c>
      <c r="Y333">
        <v>0</v>
      </c>
      <c r="Z333">
        <v>0</v>
      </c>
      <c r="AA333" t="s">
        <v>49</v>
      </c>
      <c r="AB333" t="s">
        <v>50</v>
      </c>
      <c r="AC333" t="s">
        <v>70</v>
      </c>
      <c r="AD333" t="s">
        <v>96</v>
      </c>
      <c r="AQ333" t="s">
        <v>61</v>
      </c>
    </row>
    <row r="334" spans="1:43" x14ac:dyDescent="0.35">
      <c r="A334">
        <v>67</v>
      </c>
      <c r="B334" t="s">
        <v>39</v>
      </c>
      <c r="C334">
        <v>2019</v>
      </c>
      <c r="D334">
        <v>10</v>
      </c>
      <c r="E334">
        <v>8</v>
      </c>
      <c r="F334" s="2" t="s">
        <v>317</v>
      </c>
      <c r="G334" t="s">
        <v>40</v>
      </c>
      <c r="H334" t="s">
        <v>102</v>
      </c>
      <c r="I334" t="s">
        <v>103</v>
      </c>
      <c r="J334" t="s">
        <v>104</v>
      </c>
      <c r="K334" s="2" t="s">
        <v>355</v>
      </c>
      <c r="N334" s="1"/>
      <c r="O334">
        <v>0</v>
      </c>
      <c r="P334" t="s">
        <v>45</v>
      </c>
      <c r="Q334" t="s">
        <v>75</v>
      </c>
      <c r="R334" t="s">
        <v>105</v>
      </c>
      <c r="S334" t="s">
        <v>91</v>
      </c>
      <c r="T334" t="s">
        <v>48</v>
      </c>
      <c r="U334">
        <v>423.44</v>
      </c>
      <c r="V334">
        <v>0</v>
      </c>
      <c r="W334">
        <v>0</v>
      </c>
      <c r="X334">
        <v>10586</v>
      </c>
      <c r="Y334">
        <v>0</v>
      </c>
      <c r="Z334">
        <v>0</v>
      </c>
      <c r="AA334" t="s">
        <v>49</v>
      </c>
      <c r="AB334" t="s">
        <v>50</v>
      </c>
      <c r="AC334" t="s">
        <v>70</v>
      </c>
      <c r="AD334" t="s">
        <v>97</v>
      </c>
      <c r="AQ334" t="s">
        <v>61</v>
      </c>
    </row>
    <row r="335" spans="1:43" x14ac:dyDescent="0.35">
      <c r="A335">
        <v>68</v>
      </c>
      <c r="B335" t="s">
        <v>39</v>
      </c>
      <c r="C335">
        <v>2019</v>
      </c>
      <c r="D335">
        <v>10</v>
      </c>
      <c r="E335">
        <v>8</v>
      </c>
      <c r="F335" s="2" t="s">
        <v>317</v>
      </c>
      <c r="G335" t="s">
        <v>40</v>
      </c>
      <c r="H335" t="s">
        <v>102</v>
      </c>
      <c r="I335" t="s">
        <v>103</v>
      </c>
      <c r="J335" t="s">
        <v>104</v>
      </c>
      <c r="K335" s="2" t="s">
        <v>355</v>
      </c>
      <c r="N335" s="1"/>
      <c r="O335">
        <v>0</v>
      </c>
      <c r="P335" t="s">
        <v>45</v>
      </c>
      <c r="Q335" t="s">
        <v>75</v>
      </c>
      <c r="R335" t="s">
        <v>105</v>
      </c>
      <c r="S335" t="s">
        <v>91</v>
      </c>
      <c r="T335" t="s">
        <v>48</v>
      </c>
      <c r="U335">
        <v>424.28</v>
      </c>
      <c r="V335">
        <v>0</v>
      </c>
      <c r="W335">
        <v>0</v>
      </c>
      <c r="X335">
        <v>10607</v>
      </c>
      <c r="Y335">
        <v>0</v>
      </c>
      <c r="Z335">
        <v>0</v>
      </c>
      <c r="AA335" t="s">
        <v>49</v>
      </c>
      <c r="AB335" t="s">
        <v>50</v>
      </c>
      <c r="AC335" t="s">
        <v>76</v>
      </c>
      <c r="AD335" t="s">
        <v>77</v>
      </c>
      <c r="AQ335" t="s">
        <v>61</v>
      </c>
    </row>
    <row r="336" spans="1:43" x14ac:dyDescent="0.35">
      <c r="A336">
        <v>69</v>
      </c>
      <c r="B336" t="s">
        <v>39</v>
      </c>
      <c r="C336">
        <v>2019</v>
      </c>
      <c r="D336">
        <v>10</v>
      </c>
      <c r="E336">
        <v>8</v>
      </c>
      <c r="F336" s="2" t="s">
        <v>317</v>
      </c>
      <c r="G336" t="s">
        <v>40</v>
      </c>
      <c r="H336" t="s">
        <v>102</v>
      </c>
      <c r="I336" t="s">
        <v>103</v>
      </c>
      <c r="J336" t="s">
        <v>104</v>
      </c>
      <c r="K336" s="2" t="s">
        <v>355</v>
      </c>
      <c r="N336" s="1"/>
      <c r="O336">
        <v>0</v>
      </c>
      <c r="P336" t="s">
        <v>45</v>
      </c>
      <c r="Q336" t="s">
        <v>75</v>
      </c>
      <c r="R336" t="s">
        <v>105</v>
      </c>
      <c r="S336" t="s">
        <v>91</v>
      </c>
      <c r="T336" t="s">
        <v>48</v>
      </c>
      <c r="U336">
        <v>424.4</v>
      </c>
      <c r="V336">
        <v>437.28</v>
      </c>
      <c r="W336">
        <v>12.88</v>
      </c>
      <c r="X336">
        <v>10610</v>
      </c>
      <c r="Y336">
        <v>10932</v>
      </c>
      <c r="Z336">
        <v>322</v>
      </c>
      <c r="AA336" t="s">
        <v>49</v>
      </c>
      <c r="AB336" t="s">
        <v>53</v>
      </c>
      <c r="AC336" t="s">
        <v>62</v>
      </c>
      <c r="AD336" t="s">
        <v>55</v>
      </c>
      <c r="AQ336" t="s">
        <v>61</v>
      </c>
    </row>
    <row r="337" spans="1:43" x14ac:dyDescent="0.35">
      <c r="A337">
        <v>70</v>
      </c>
      <c r="B337" t="s">
        <v>39</v>
      </c>
      <c r="C337">
        <v>2019</v>
      </c>
      <c r="D337">
        <v>10</v>
      </c>
      <c r="E337">
        <v>8</v>
      </c>
      <c r="F337" s="2" t="s">
        <v>317</v>
      </c>
      <c r="G337" t="s">
        <v>40</v>
      </c>
      <c r="H337" t="s">
        <v>102</v>
      </c>
      <c r="I337" t="s">
        <v>103</v>
      </c>
      <c r="J337" t="s">
        <v>104</v>
      </c>
      <c r="K337" s="2" t="s">
        <v>355</v>
      </c>
      <c r="N337" s="1"/>
      <c r="O337">
        <v>0</v>
      </c>
      <c r="P337" t="s">
        <v>45</v>
      </c>
      <c r="Q337" t="s">
        <v>75</v>
      </c>
      <c r="R337" t="s">
        <v>105</v>
      </c>
      <c r="S337" t="s">
        <v>91</v>
      </c>
      <c r="T337" t="s">
        <v>48</v>
      </c>
      <c r="U337">
        <v>424.68</v>
      </c>
      <c r="V337">
        <v>435.88</v>
      </c>
      <c r="W337">
        <v>11.2</v>
      </c>
      <c r="X337">
        <v>10617</v>
      </c>
      <c r="Y337">
        <v>10897</v>
      </c>
      <c r="Z337">
        <v>280</v>
      </c>
      <c r="AA337" t="s">
        <v>49</v>
      </c>
      <c r="AB337" t="s">
        <v>53</v>
      </c>
      <c r="AC337" t="s">
        <v>80</v>
      </c>
      <c r="AD337" t="s">
        <v>81</v>
      </c>
      <c r="AQ337" t="s">
        <v>61</v>
      </c>
    </row>
    <row r="338" spans="1:43" x14ac:dyDescent="0.35">
      <c r="A338">
        <v>71</v>
      </c>
      <c r="B338" t="s">
        <v>39</v>
      </c>
      <c r="C338">
        <v>2019</v>
      </c>
      <c r="D338">
        <v>10</v>
      </c>
      <c r="E338">
        <v>8</v>
      </c>
      <c r="F338" s="2" t="s">
        <v>317</v>
      </c>
      <c r="G338" t="s">
        <v>40</v>
      </c>
      <c r="H338" t="s">
        <v>102</v>
      </c>
      <c r="I338" t="s">
        <v>103</v>
      </c>
      <c r="J338" t="s">
        <v>104</v>
      </c>
      <c r="K338" s="2" t="s">
        <v>355</v>
      </c>
      <c r="N338" s="1"/>
      <c r="O338">
        <v>0</v>
      </c>
      <c r="P338" t="s">
        <v>45</v>
      </c>
      <c r="Q338" t="s">
        <v>75</v>
      </c>
      <c r="R338" t="s">
        <v>105</v>
      </c>
      <c r="S338" t="s">
        <v>91</v>
      </c>
      <c r="T338" t="s">
        <v>48</v>
      </c>
      <c r="U338">
        <v>427.4</v>
      </c>
      <c r="V338">
        <v>0</v>
      </c>
      <c r="W338">
        <v>0</v>
      </c>
      <c r="X338">
        <v>10685</v>
      </c>
      <c r="Y338">
        <v>0</v>
      </c>
      <c r="Z338">
        <v>0</v>
      </c>
      <c r="AA338" t="s">
        <v>49</v>
      </c>
      <c r="AB338" t="s">
        <v>50</v>
      </c>
      <c r="AC338" t="s">
        <v>70</v>
      </c>
      <c r="AD338" t="s">
        <v>97</v>
      </c>
      <c r="AQ338" t="s">
        <v>61</v>
      </c>
    </row>
    <row r="339" spans="1:43" x14ac:dyDescent="0.35">
      <c r="A339">
        <v>72</v>
      </c>
      <c r="B339" t="s">
        <v>39</v>
      </c>
      <c r="C339">
        <v>2019</v>
      </c>
      <c r="D339">
        <v>10</v>
      </c>
      <c r="E339">
        <v>8</v>
      </c>
      <c r="F339" s="2" t="s">
        <v>317</v>
      </c>
      <c r="G339" t="s">
        <v>40</v>
      </c>
      <c r="H339" t="s">
        <v>102</v>
      </c>
      <c r="I339" t="s">
        <v>103</v>
      </c>
      <c r="J339" t="s">
        <v>104</v>
      </c>
      <c r="K339" s="2" t="s">
        <v>355</v>
      </c>
      <c r="N339" s="1"/>
      <c r="O339">
        <v>0</v>
      </c>
      <c r="P339" t="s">
        <v>45</v>
      </c>
      <c r="Q339" t="s">
        <v>75</v>
      </c>
      <c r="R339" t="s">
        <v>105</v>
      </c>
      <c r="S339" t="s">
        <v>91</v>
      </c>
      <c r="T339" t="s">
        <v>48</v>
      </c>
      <c r="U339">
        <v>430.2</v>
      </c>
      <c r="V339">
        <v>0</v>
      </c>
      <c r="W339">
        <v>0</v>
      </c>
      <c r="X339">
        <v>10755</v>
      </c>
      <c r="Y339">
        <v>0</v>
      </c>
      <c r="Z339">
        <v>0</v>
      </c>
      <c r="AA339" t="s">
        <v>49</v>
      </c>
      <c r="AB339" t="s">
        <v>50</v>
      </c>
      <c r="AC339" t="s">
        <v>70</v>
      </c>
      <c r="AD339" t="s">
        <v>97</v>
      </c>
      <c r="AQ339" t="s">
        <v>61</v>
      </c>
    </row>
    <row r="340" spans="1:43" x14ac:dyDescent="0.35">
      <c r="A340">
        <v>73</v>
      </c>
      <c r="B340" t="s">
        <v>39</v>
      </c>
      <c r="C340">
        <v>2019</v>
      </c>
      <c r="D340">
        <v>10</v>
      </c>
      <c r="E340">
        <v>8</v>
      </c>
      <c r="F340" s="2" t="s">
        <v>317</v>
      </c>
      <c r="G340" t="s">
        <v>40</v>
      </c>
      <c r="H340" t="s">
        <v>102</v>
      </c>
      <c r="I340" t="s">
        <v>103</v>
      </c>
      <c r="J340" t="s">
        <v>104</v>
      </c>
      <c r="K340" s="2" t="s">
        <v>355</v>
      </c>
      <c r="N340" s="1"/>
      <c r="O340">
        <v>0</v>
      </c>
      <c r="P340" t="s">
        <v>45</v>
      </c>
      <c r="Q340" t="s">
        <v>75</v>
      </c>
      <c r="R340" t="s">
        <v>105</v>
      </c>
      <c r="S340" t="s">
        <v>91</v>
      </c>
      <c r="T340" t="s">
        <v>48</v>
      </c>
      <c r="U340">
        <v>436.48</v>
      </c>
      <c r="V340">
        <v>441.24</v>
      </c>
      <c r="W340">
        <v>4.76</v>
      </c>
      <c r="X340">
        <v>10912</v>
      </c>
      <c r="Y340">
        <v>11031</v>
      </c>
      <c r="Z340">
        <v>119</v>
      </c>
      <c r="AA340" t="s">
        <v>49</v>
      </c>
      <c r="AB340" t="s">
        <v>53</v>
      </c>
      <c r="AC340" t="s">
        <v>54</v>
      </c>
      <c r="AD340" t="s">
        <v>59</v>
      </c>
      <c r="AE340">
        <v>0</v>
      </c>
      <c r="AI340">
        <v>0</v>
      </c>
      <c r="AM340">
        <v>1</v>
      </c>
      <c r="AQ340" t="s">
        <v>61</v>
      </c>
    </row>
    <row r="341" spans="1:43" x14ac:dyDescent="0.35">
      <c r="A341">
        <v>74</v>
      </c>
      <c r="B341" t="s">
        <v>39</v>
      </c>
      <c r="C341">
        <v>2019</v>
      </c>
      <c r="D341">
        <v>10</v>
      </c>
      <c r="E341">
        <v>8</v>
      </c>
      <c r="F341" s="2" t="s">
        <v>317</v>
      </c>
      <c r="G341" t="s">
        <v>40</v>
      </c>
      <c r="H341" t="s">
        <v>102</v>
      </c>
      <c r="I341" t="s">
        <v>103</v>
      </c>
      <c r="J341" t="s">
        <v>104</v>
      </c>
      <c r="K341" s="2" t="s">
        <v>355</v>
      </c>
      <c r="N341" s="1"/>
      <c r="O341">
        <v>0</v>
      </c>
      <c r="P341" t="s">
        <v>45</v>
      </c>
      <c r="Q341" t="s">
        <v>75</v>
      </c>
      <c r="R341" t="s">
        <v>105</v>
      </c>
      <c r="S341" t="s">
        <v>91</v>
      </c>
      <c r="T341" t="s">
        <v>48</v>
      </c>
      <c r="U341">
        <v>437.28</v>
      </c>
      <c r="V341">
        <v>440.16</v>
      </c>
      <c r="W341">
        <v>2.88</v>
      </c>
      <c r="X341">
        <v>10932</v>
      </c>
      <c r="Y341">
        <v>11004</v>
      </c>
      <c r="Z341">
        <v>72</v>
      </c>
      <c r="AA341" t="s">
        <v>49</v>
      </c>
      <c r="AB341" t="s">
        <v>53</v>
      </c>
      <c r="AC341" t="s">
        <v>62</v>
      </c>
      <c r="AD341" t="s">
        <v>84</v>
      </c>
      <c r="AQ341" t="s">
        <v>61</v>
      </c>
    </row>
    <row r="342" spans="1:43" x14ac:dyDescent="0.35">
      <c r="A342">
        <v>75</v>
      </c>
      <c r="B342" t="s">
        <v>39</v>
      </c>
      <c r="C342">
        <v>2019</v>
      </c>
      <c r="D342">
        <v>10</v>
      </c>
      <c r="E342">
        <v>8</v>
      </c>
      <c r="F342" s="2" t="s">
        <v>317</v>
      </c>
      <c r="G342" t="s">
        <v>40</v>
      </c>
      <c r="H342" t="s">
        <v>102</v>
      </c>
      <c r="I342" t="s">
        <v>103</v>
      </c>
      <c r="J342" t="s">
        <v>104</v>
      </c>
      <c r="K342" s="2" t="s">
        <v>355</v>
      </c>
      <c r="N342" s="1"/>
      <c r="O342">
        <v>0</v>
      </c>
      <c r="P342" t="s">
        <v>45</v>
      </c>
      <c r="Q342" t="s">
        <v>75</v>
      </c>
      <c r="R342" t="s">
        <v>105</v>
      </c>
      <c r="S342" t="s">
        <v>91</v>
      </c>
      <c r="T342" t="s">
        <v>48</v>
      </c>
      <c r="U342">
        <v>438.24</v>
      </c>
      <c r="V342">
        <v>439.4</v>
      </c>
      <c r="W342">
        <v>1.1599999999999999</v>
      </c>
      <c r="X342">
        <v>10956</v>
      </c>
      <c r="Y342">
        <v>10985</v>
      </c>
      <c r="Z342">
        <v>29</v>
      </c>
      <c r="AA342" t="s">
        <v>49</v>
      </c>
      <c r="AB342" t="s">
        <v>53</v>
      </c>
      <c r="AC342" t="s">
        <v>80</v>
      </c>
      <c r="AD342" t="s">
        <v>98</v>
      </c>
      <c r="AQ342" t="s">
        <v>61</v>
      </c>
    </row>
    <row r="343" spans="1:43" x14ac:dyDescent="0.35">
      <c r="A343">
        <v>76</v>
      </c>
      <c r="B343" t="s">
        <v>39</v>
      </c>
      <c r="C343">
        <v>2019</v>
      </c>
      <c r="D343">
        <v>10</v>
      </c>
      <c r="E343">
        <v>8</v>
      </c>
      <c r="F343" s="2" t="s">
        <v>317</v>
      </c>
      <c r="G343" t="s">
        <v>40</v>
      </c>
      <c r="H343" t="s">
        <v>102</v>
      </c>
      <c r="I343" t="s">
        <v>103</v>
      </c>
      <c r="J343" t="s">
        <v>104</v>
      </c>
      <c r="K343" s="2" t="s">
        <v>355</v>
      </c>
      <c r="N343" s="1"/>
      <c r="O343">
        <v>0</v>
      </c>
      <c r="P343" t="s">
        <v>45</v>
      </c>
      <c r="Q343" t="s">
        <v>75</v>
      </c>
      <c r="R343" t="s">
        <v>105</v>
      </c>
      <c r="S343" t="s">
        <v>91</v>
      </c>
      <c r="T343" t="s">
        <v>48</v>
      </c>
      <c r="U343">
        <v>440.16</v>
      </c>
      <c r="V343">
        <v>442.32</v>
      </c>
      <c r="W343">
        <v>2.16</v>
      </c>
      <c r="X343">
        <v>11004</v>
      </c>
      <c r="Y343">
        <v>11058</v>
      </c>
      <c r="Z343">
        <v>54</v>
      </c>
      <c r="AA343" t="s">
        <v>49</v>
      </c>
      <c r="AB343" t="s">
        <v>53</v>
      </c>
      <c r="AC343" t="s">
        <v>62</v>
      </c>
      <c r="AD343" t="s">
        <v>55</v>
      </c>
      <c r="AQ343" t="s">
        <v>61</v>
      </c>
    </row>
    <row r="344" spans="1:43" x14ac:dyDescent="0.35">
      <c r="A344">
        <v>77</v>
      </c>
      <c r="B344" t="s">
        <v>39</v>
      </c>
      <c r="C344">
        <v>2019</v>
      </c>
      <c r="D344">
        <v>10</v>
      </c>
      <c r="E344">
        <v>8</v>
      </c>
      <c r="F344" s="2" t="s">
        <v>317</v>
      </c>
      <c r="G344" t="s">
        <v>40</v>
      </c>
      <c r="H344" t="s">
        <v>102</v>
      </c>
      <c r="I344" t="s">
        <v>103</v>
      </c>
      <c r="J344" t="s">
        <v>104</v>
      </c>
      <c r="K344" s="2" t="s">
        <v>355</v>
      </c>
      <c r="N344" s="1"/>
      <c r="O344">
        <v>0</v>
      </c>
      <c r="P344" t="s">
        <v>45</v>
      </c>
      <c r="Q344" t="s">
        <v>75</v>
      </c>
      <c r="R344" t="s">
        <v>105</v>
      </c>
      <c r="S344" t="s">
        <v>91</v>
      </c>
      <c r="T344" t="s">
        <v>48</v>
      </c>
      <c r="U344">
        <v>442.32</v>
      </c>
      <c r="V344">
        <v>443.36</v>
      </c>
      <c r="W344">
        <v>1.04</v>
      </c>
      <c r="X344">
        <v>11058</v>
      </c>
      <c r="Y344">
        <v>11084</v>
      </c>
      <c r="Z344">
        <v>26</v>
      </c>
      <c r="AA344" t="s">
        <v>49</v>
      </c>
      <c r="AB344" t="s">
        <v>53</v>
      </c>
      <c r="AC344" t="s">
        <v>62</v>
      </c>
      <c r="AD344" t="s">
        <v>64</v>
      </c>
      <c r="AQ344" t="s">
        <v>61</v>
      </c>
    </row>
    <row r="345" spans="1:43" x14ac:dyDescent="0.35">
      <c r="A345">
        <v>78</v>
      </c>
      <c r="B345" t="s">
        <v>39</v>
      </c>
      <c r="C345">
        <v>2019</v>
      </c>
      <c r="D345">
        <v>10</v>
      </c>
      <c r="E345">
        <v>8</v>
      </c>
      <c r="F345" s="2" t="s">
        <v>317</v>
      </c>
      <c r="G345" t="s">
        <v>40</v>
      </c>
      <c r="H345" t="s">
        <v>102</v>
      </c>
      <c r="I345" t="s">
        <v>103</v>
      </c>
      <c r="J345" t="s">
        <v>104</v>
      </c>
      <c r="K345" s="2" t="s">
        <v>355</v>
      </c>
      <c r="N345" s="1"/>
      <c r="O345">
        <v>0</v>
      </c>
      <c r="P345" t="s">
        <v>45</v>
      </c>
      <c r="Q345" t="s">
        <v>75</v>
      </c>
      <c r="R345" t="s">
        <v>105</v>
      </c>
      <c r="S345" t="s">
        <v>91</v>
      </c>
      <c r="T345" t="s">
        <v>48</v>
      </c>
      <c r="U345">
        <v>443.36</v>
      </c>
      <c r="V345">
        <v>443.72</v>
      </c>
      <c r="W345">
        <v>0.36</v>
      </c>
      <c r="X345">
        <v>11084</v>
      </c>
      <c r="Y345">
        <v>11093</v>
      </c>
      <c r="Z345">
        <v>9</v>
      </c>
      <c r="AA345" t="s">
        <v>49</v>
      </c>
      <c r="AB345" t="s">
        <v>53</v>
      </c>
      <c r="AC345" t="s">
        <v>62</v>
      </c>
      <c r="AD345" t="s">
        <v>55</v>
      </c>
      <c r="AQ345" t="s">
        <v>61</v>
      </c>
    </row>
    <row r="346" spans="1:43" x14ac:dyDescent="0.35">
      <c r="A346">
        <v>79</v>
      </c>
      <c r="B346" t="s">
        <v>39</v>
      </c>
      <c r="C346">
        <v>2019</v>
      </c>
      <c r="D346">
        <v>10</v>
      </c>
      <c r="E346">
        <v>8</v>
      </c>
      <c r="F346" s="2" t="s">
        <v>317</v>
      </c>
      <c r="G346" t="s">
        <v>40</v>
      </c>
      <c r="H346" t="s">
        <v>102</v>
      </c>
      <c r="I346" t="s">
        <v>103</v>
      </c>
      <c r="J346" t="s">
        <v>104</v>
      </c>
      <c r="K346" s="2" t="s">
        <v>355</v>
      </c>
      <c r="N346" s="1"/>
      <c r="O346">
        <v>0</v>
      </c>
      <c r="P346" t="s">
        <v>45</v>
      </c>
      <c r="Q346" t="s">
        <v>75</v>
      </c>
      <c r="R346" t="s">
        <v>105</v>
      </c>
      <c r="S346" t="s">
        <v>91</v>
      </c>
      <c r="T346" t="s">
        <v>48</v>
      </c>
      <c r="U346">
        <v>443.48</v>
      </c>
      <c r="V346">
        <v>458.84</v>
      </c>
      <c r="W346">
        <v>15.36</v>
      </c>
      <c r="X346">
        <v>11087</v>
      </c>
      <c r="Y346">
        <v>11471</v>
      </c>
      <c r="Z346">
        <v>384</v>
      </c>
      <c r="AA346" t="s">
        <v>49</v>
      </c>
      <c r="AB346" t="s">
        <v>53</v>
      </c>
      <c r="AC346" t="s">
        <v>54</v>
      </c>
      <c r="AD346" t="s">
        <v>59</v>
      </c>
      <c r="AE346">
        <v>0</v>
      </c>
      <c r="AI346">
        <v>0</v>
      </c>
      <c r="AM346">
        <v>1</v>
      </c>
      <c r="AQ346" t="s">
        <v>61</v>
      </c>
    </row>
    <row r="347" spans="1:43" x14ac:dyDescent="0.35">
      <c r="A347">
        <v>80</v>
      </c>
      <c r="B347" t="s">
        <v>39</v>
      </c>
      <c r="C347">
        <v>2019</v>
      </c>
      <c r="D347">
        <v>10</v>
      </c>
      <c r="E347">
        <v>8</v>
      </c>
      <c r="F347" s="2" t="s">
        <v>317</v>
      </c>
      <c r="G347" t="s">
        <v>40</v>
      </c>
      <c r="H347" t="s">
        <v>102</v>
      </c>
      <c r="I347" t="s">
        <v>103</v>
      </c>
      <c r="J347" t="s">
        <v>104</v>
      </c>
      <c r="K347" s="2" t="s">
        <v>355</v>
      </c>
      <c r="N347" s="1"/>
      <c r="O347">
        <v>0</v>
      </c>
      <c r="P347" t="s">
        <v>45</v>
      </c>
      <c r="Q347" t="s">
        <v>75</v>
      </c>
      <c r="R347" t="s">
        <v>105</v>
      </c>
      <c r="S347" t="s">
        <v>91</v>
      </c>
      <c r="T347" t="s">
        <v>48</v>
      </c>
      <c r="U347">
        <v>443.72</v>
      </c>
      <c r="V347">
        <v>445.8</v>
      </c>
      <c r="W347">
        <v>2.08</v>
      </c>
      <c r="X347">
        <v>11093</v>
      </c>
      <c r="Y347">
        <v>11145</v>
      </c>
      <c r="Z347">
        <v>52</v>
      </c>
      <c r="AA347" t="s">
        <v>49</v>
      </c>
      <c r="AB347" t="s">
        <v>53</v>
      </c>
      <c r="AC347" t="s">
        <v>62</v>
      </c>
      <c r="AD347" t="s">
        <v>84</v>
      </c>
      <c r="AQ347" t="s">
        <v>61</v>
      </c>
    </row>
    <row r="348" spans="1:43" x14ac:dyDescent="0.35">
      <c r="A348">
        <v>81</v>
      </c>
      <c r="B348" t="s">
        <v>39</v>
      </c>
      <c r="C348">
        <v>2019</v>
      </c>
      <c r="D348">
        <v>10</v>
      </c>
      <c r="E348">
        <v>8</v>
      </c>
      <c r="F348" s="2" t="s">
        <v>317</v>
      </c>
      <c r="G348" t="s">
        <v>40</v>
      </c>
      <c r="H348" t="s">
        <v>102</v>
      </c>
      <c r="I348" t="s">
        <v>103</v>
      </c>
      <c r="J348" t="s">
        <v>104</v>
      </c>
      <c r="K348" s="2" t="s">
        <v>355</v>
      </c>
      <c r="N348" s="1"/>
      <c r="O348">
        <v>0</v>
      </c>
      <c r="P348" t="s">
        <v>45</v>
      </c>
      <c r="Q348" t="s">
        <v>75</v>
      </c>
      <c r="R348" t="s">
        <v>105</v>
      </c>
      <c r="S348" t="s">
        <v>91</v>
      </c>
      <c r="T348" t="s">
        <v>48</v>
      </c>
      <c r="U348">
        <v>444.28</v>
      </c>
      <c r="V348">
        <v>448.52</v>
      </c>
      <c r="W348">
        <v>4.24</v>
      </c>
      <c r="X348">
        <v>11107</v>
      </c>
      <c r="Y348">
        <v>11213</v>
      </c>
      <c r="Z348">
        <v>106</v>
      </c>
      <c r="AA348" t="s">
        <v>49</v>
      </c>
      <c r="AB348" t="s">
        <v>53</v>
      </c>
      <c r="AC348" t="s">
        <v>80</v>
      </c>
      <c r="AD348" t="s">
        <v>85</v>
      </c>
      <c r="AQ348" t="s">
        <v>61</v>
      </c>
    </row>
    <row r="349" spans="1:43" x14ac:dyDescent="0.35">
      <c r="A349">
        <v>82</v>
      </c>
      <c r="B349" t="s">
        <v>39</v>
      </c>
      <c r="C349">
        <v>2019</v>
      </c>
      <c r="D349">
        <v>10</v>
      </c>
      <c r="E349">
        <v>8</v>
      </c>
      <c r="F349" s="2" t="s">
        <v>317</v>
      </c>
      <c r="G349" t="s">
        <v>40</v>
      </c>
      <c r="H349" t="s">
        <v>102</v>
      </c>
      <c r="I349" t="s">
        <v>103</v>
      </c>
      <c r="J349" t="s">
        <v>104</v>
      </c>
      <c r="K349" s="2" t="s">
        <v>355</v>
      </c>
      <c r="N349" s="1"/>
      <c r="O349">
        <v>0</v>
      </c>
      <c r="P349" t="s">
        <v>45</v>
      </c>
      <c r="Q349" t="s">
        <v>75</v>
      </c>
      <c r="R349" t="s">
        <v>105</v>
      </c>
      <c r="S349" t="s">
        <v>91</v>
      </c>
      <c r="T349" t="s">
        <v>48</v>
      </c>
      <c r="U349">
        <v>445.8</v>
      </c>
      <c r="V349">
        <v>451.12</v>
      </c>
      <c r="W349">
        <v>5.32</v>
      </c>
      <c r="X349">
        <v>11145</v>
      </c>
      <c r="Y349">
        <v>11278</v>
      </c>
      <c r="Z349">
        <v>133</v>
      </c>
      <c r="AA349" t="s">
        <v>49</v>
      </c>
      <c r="AB349" t="s">
        <v>53</v>
      </c>
      <c r="AC349" t="s">
        <v>62</v>
      </c>
      <c r="AD349" t="s">
        <v>55</v>
      </c>
      <c r="AQ349" t="s">
        <v>61</v>
      </c>
    </row>
    <row r="350" spans="1:43" x14ac:dyDescent="0.35">
      <c r="A350">
        <v>83</v>
      </c>
      <c r="B350" t="s">
        <v>39</v>
      </c>
      <c r="C350">
        <v>2019</v>
      </c>
      <c r="D350">
        <v>10</v>
      </c>
      <c r="E350">
        <v>8</v>
      </c>
      <c r="F350" s="2" t="s">
        <v>317</v>
      </c>
      <c r="G350" t="s">
        <v>40</v>
      </c>
      <c r="H350" t="s">
        <v>102</v>
      </c>
      <c r="I350" t="s">
        <v>103</v>
      </c>
      <c r="J350" t="s">
        <v>104</v>
      </c>
      <c r="K350" s="2" t="s">
        <v>355</v>
      </c>
      <c r="N350" s="1"/>
      <c r="O350">
        <v>0</v>
      </c>
      <c r="P350" t="s">
        <v>45</v>
      </c>
      <c r="Q350" t="s">
        <v>75</v>
      </c>
      <c r="R350" t="s">
        <v>105</v>
      </c>
      <c r="S350" t="s">
        <v>91</v>
      </c>
      <c r="T350" t="s">
        <v>48</v>
      </c>
      <c r="U350">
        <v>448.52</v>
      </c>
      <c r="V350">
        <v>450.24</v>
      </c>
      <c r="W350">
        <v>1.72</v>
      </c>
      <c r="X350">
        <v>11213</v>
      </c>
      <c r="Y350">
        <v>11256</v>
      </c>
      <c r="Z350">
        <v>43</v>
      </c>
      <c r="AA350" t="s">
        <v>49</v>
      </c>
      <c r="AB350" t="s">
        <v>53</v>
      </c>
      <c r="AC350" t="s">
        <v>80</v>
      </c>
      <c r="AD350" t="s">
        <v>81</v>
      </c>
      <c r="AQ350" t="s">
        <v>61</v>
      </c>
    </row>
    <row r="351" spans="1:43" x14ac:dyDescent="0.35">
      <c r="A351">
        <v>84</v>
      </c>
      <c r="B351" t="s">
        <v>39</v>
      </c>
      <c r="C351">
        <v>2019</v>
      </c>
      <c r="D351">
        <v>10</v>
      </c>
      <c r="E351">
        <v>8</v>
      </c>
      <c r="F351" s="2" t="s">
        <v>317</v>
      </c>
      <c r="G351" t="s">
        <v>40</v>
      </c>
      <c r="H351" t="s">
        <v>102</v>
      </c>
      <c r="I351" t="s">
        <v>103</v>
      </c>
      <c r="J351" t="s">
        <v>104</v>
      </c>
      <c r="K351" s="2" t="s">
        <v>355</v>
      </c>
      <c r="N351" s="1"/>
      <c r="O351">
        <v>0</v>
      </c>
      <c r="P351" t="s">
        <v>45</v>
      </c>
      <c r="Q351" t="s">
        <v>75</v>
      </c>
      <c r="R351" t="s">
        <v>105</v>
      </c>
      <c r="S351" t="s">
        <v>91</v>
      </c>
      <c r="T351" t="s">
        <v>48</v>
      </c>
      <c r="U351">
        <v>450.24</v>
      </c>
      <c r="V351">
        <v>452.32</v>
      </c>
      <c r="W351">
        <v>2.08</v>
      </c>
      <c r="X351">
        <v>11256</v>
      </c>
      <c r="Y351">
        <v>11308</v>
      </c>
      <c r="Z351">
        <v>52</v>
      </c>
      <c r="AA351" t="s">
        <v>49</v>
      </c>
      <c r="AB351" t="s">
        <v>53</v>
      </c>
      <c r="AC351" t="s">
        <v>80</v>
      </c>
      <c r="AD351" t="s">
        <v>85</v>
      </c>
      <c r="AQ351" t="s">
        <v>61</v>
      </c>
    </row>
    <row r="352" spans="1:43" x14ac:dyDescent="0.35">
      <c r="A352">
        <v>85</v>
      </c>
      <c r="B352" t="s">
        <v>39</v>
      </c>
      <c r="C352">
        <v>2019</v>
      </c>
      <c r="D352">
        <v>10</v>
      </c>
      <c r="E352">
        <v>8</v>
      </c>
      <c r="F352" s="2" t="s">
        <v>317</v>
      </c>
      <c r="G352" t="s">
        <v>40</v>
      </c>
      <c r="H352" t="s">
        <v>102</v>
      </c>
      <c r="I352" t="s">
        <v>103</v>
      </c>
      <c r="J352" t="s">
        <v>104</v>
      </c>
      <c r="K352" s="2" t="s">
        <v>355</v>
      </c>
      <c r="N352" s="1"/>
      <c r="O352">
        <v>0</v>
      </c>
      <c r="P352" t="s">
        <v>45</v>
      </c>
      <c r="Q352" t="s">
        <v>75</v>
      </c>
      <c r="R352" t="s">
        <v>105</v>
      </c>
      <c r="S352" t="s">
        <v>91</v>
      </c>
      <c r="T352" t="s">
        <v>48</v>
      </c>
      <c r="U352">
        <v>451.12</v>
      </c>
      <c r="V352">
        <v>459.24</v>
      </c>
      <c r="W352">
        <v>8.1199999999999992</v>
      </c>
      <c r="X352">
        <v>11278</v>
      </c>
      <c r="Y352">
        <v>11481</v>
      </c>
      <c r="Z352">
        <v>203</v>
      </c>
      <c r="AA352" t="s">
        <v>49</v>
      </c>
      <c r="AB352" t="s">
        <v>53</v>
      </c>
      <c r="AC352" t="s">
        <v>62</v>
      </c>
      <c r="AD352" t="s">
        <v>84</v>
      </c>
      <c r="AQ352" t="s">
        <v>61</v>
      </c>
    </row>
    <row r="353" spans="1:43" x14ac:dyDescent="0.35">
      <c r="A353">
        <v>86</v>
      </c>
      <c r="B353" t="s">
        <v>39</v>
      </c>
      <c r="C353">
        <v>2019</v>
      </c>
      <c r="D353">
        <v>10</v>
      </c>
      <c r="E353">
        <v>8</v>
      </c>
      <c r="F353" s="2" t="s">
        <v>317</v>
      </c>
      <c r="G353" t="s">
        <v>40</v>
      </c>
      <c r="H353" t="s">
        <v>102</v>
      </c>
      <c r="I353" t="s">
        <v>103</v>
      </c>
      <c r="J353" t="s">
        <v>104</v>
      </c>
      <c r="K353" s="2" t="s">
        <v>355</v>
      </c>
      <c r="N353" s="1"/>
      <c r="O353">
        <v>0</v>
      </c>
      <c r="P353" t="s">
        <v>45</v>
      </c>
      <c r="Q353" t="s">
        <v>75</v>
      </c>
      <c r="R353" t="s">
        <v>105</v>
      </c>
      <c r="S353" t="s">
        <v>91</v>
      </c>
      <c r="T353" t="s">
        <v>48</v>
      </c>
      <c r="U353">
        <v>452.32</v>
      </c>
      <c r="V353">
        <v>454.8</v>
      </c>
      <c r="W353">
        <v>2.48</v>
      </c>
      <c r="X353">
        <v>11308</v>
      </c>
      <c r="Y353">
        <v>11370</v>
      </c>
      <c r="Z353">
        <v>62</v>
      </c>
      <c r="AA353" t="s">
        <v>49</v>
      </c>
      <c r="AB353" t="s">
        <v>53</v>
      </c>
      <c r="AC353" t="s">
        <v>80</v>
      </c>
      <c r="AD353" t="s">
        <v>98</v>
      </c>
      <c r="AQ353" t="s">
        <v>61</v>
      </c>
    </row>
    <row r="354" spans="1:43" x14ac:dyDescent="0.35">
      <c r="A354">
        <v>87</v>
      </c>
      <c r="B354" t="s">
        <v>39</v>
      </c>
      <c r="C354">
        <v>2019</v>
      </c>
      <c r="D354">
        <v>10</v>
      </c>
      <c r="E354">
        <v>8</v>
      </c>
      <c r="F354" s="2" t="s">
        <v>317</v>
      </c>
      <c r="G354" t="s">
        <v>40</v>
      </c>
      <c r="H354" t="s">
        <v>102</v>
      </c>
      <c r="I354" t="s">
        <v>103</v>
      </c>
      <c r="J354" t="s">
        <v>104</v>
      </c>
      <c r="K354" s="2" t="s">
        <v>355</v>
      </c>
      <c r="N354" s="1"/>
      <c r="O354">
        <v>0</v>
      </c>
      <c r="P354" t="s">
        <v>45</v>
      </c>
      <c r="Q354" t="s">
        <v>75</v>
      </c>
      <c r="R354" t="s">
        <v>105</v>
      </c>
      <c r="S354" t="s">
        <v>91</v>
      </c>
      <c r="T354" t="s">
        <v>48</v>
      </c>
      <c r="U354">
        <v>455.24</v>
      </c>
      <c r="V354">
        <v>456.64</v>
      </c>
      <c r="W354">
        <v>1.4</v>
      </c>
      <c r="X354">
        <v>11381</v>
      </c>
      <c r="Y354">
        <v>11416</v>
      </c>
      <c r="Z354">
        <v>35</v>
      </c>
      <c r="AA354" t="s">
        <v>49</v>
      </c>
      <c r="AB354" t="s">
        <v>53</v>
      </c>
      <c r="AC354" t="s">
        <v>80</v>
      </c>
      <c r="AD354" t="s">
        <v>85</v>
      </c>
      <c r="AQ354" t="s">
        <v>61</v>
      </c>
    </row>
    <row r="355" spans="1:43" x14ac:dyDescent="0.35">
      <c r="A355">
        <v>88</v>
      </c>
      <c r="B355" t="s">
        <v>39</v>
      </c>
      <c r="C355">
        <v>2019</v>
      </c>
      <c r="D355">
        <v>10</v>
      </c>
      <c r="E355">
        <v>8</v>
      </c>
      <c r="F355" s="2" t="s">
        <v>317</v>
      </c>
      <c r="G355" t="s">
        <v>40</v>
      </c>
      <c r="H355" t="s">
        <v>102</v>
      </c>
      <c r="I355" t="s">
        <v>103</v>
      </c>
      <c r="J355" t="s">
        <v>104</v>
      </c>
      <c r="K355" s="2" t="s">
        <v>355</v>
      </c>
      <c r="N355" s="1"/>
      <c r="O355">
        <v>0</v>
      </c>
      <c r="P355" t="s">
        <v>45</v>
      </c>
      <c r="Q355" t="s">
        <v>75</v>
      </c>
      <c r="R355" t="s">
        <v>105</v>
      </c>
      <c r="S355" t="s">
        <v>91</v>
      </c>
      <c r="T355" t="s">
        <v>48</v>
      </c>
      <c r="U355">
        <v>456.64</v>
      </c>
      <c r="V355">
        <v>458.68</v>
      </c>
      <c r="W355">
        <v>2.04</v>
      </c>
      <c r="X355">
        <v>11416</v>
      </c>
      <c r="Y355">
        <v>11467</v>
      </c>
      <c r="Z355">
        <v>51</v>
      </c>
      <c r="AA355" t="s">
        <v>49</v>
      </c>
      <c r="AB355" t="s">
        <v>53</v>
      </c>
      <c r="AC355" t="s">
        <v>80</v>
      </c>
      <c r="AD355" t="s">
        <v>98</v>
      </c>
      <c r="AQ355" t="s">
        <v>61</v>
      </c>
    </row>
    <row r="356" spans="1:43" x14ac:dyDescent="0.35">
      <c r="A356">
        <v>89</v>
      </c>
      <c r="B356" t="s">
        <v>39</v>
      </c>
      <c r="C356">
        <v>2019</v>
      </c>
      <c r="D356">
        <v>10</v>
      </c>
      <c r="E356">
        <v>8</v>
      </c>
      <c r="F356" s="2" t="s">
        <v>317</v>
      </c>
      <c r="G356" t="s">
        <v>40</v>
      </c>
      <c r="H356" t="s">
        <v>102</v>
      </c>
      <c r="I356" t="s">
        <v>103</v>
      </c>
      <c r="J356" t="s">
        <v>104</v>
      </c>
      <c r="K356" s="2" t="s">
        <v>355</v>
      </c>
      <c r="N356" s="1"/>
      <c r="O356">
        <v>0</v>
      </c>
      <c r="P356" t="s">
        <v>45</v>
      </c>
      <c r="Q356" t="s">
        <v>75</v>
      </c>
      <c r="R356" t="s">
        <v>105</v>
      </c>
      <c r="S356" t="s">
        <v>91</v>
      </c>
      <c r="T356" t="s">
        <v>48</v>
      </c>
      <c r="U356">
        <v>459.24</v>
      </c>
      <c r="V356">
        <v>460.2</v>
      </c>
      <c r="W356">
        <v>0.96</v>
      </c>
      <c r="X356">
        <v>11481</v>
      </c>
      <c r="Y356">
        <v>11505</v>
      </c>
      <c r="Z356">
        <v>24</v>
      </c>
      <c r="AA356" t="s">
        <v>49</v>
      </c>
      <c r="AB356" t="s">
        <v>53</v>
      </c>
      <c r="AC356" t="s">
        <v>62</v>
      </c>
      <c r="AD356" t="s">
        <v>64</v>
      </c>
      <c r="AQ356" t="s">
        <v>61</v>
      </c>
    </row>
    <row r="357" spans="1:43" x14ac:dyDescent="0.35">
      <c r="A357">
        <v>90</v>
      </c>
      <c r="B357" t="s">
        <v>39</v>
      </c>
      <c r="C357">
        <v>2019</v>
      </c>
      <c r="D357">
        <v>10</v>
      </c>
      <c r="E357">
        <v>8</v>
      </c>
      <c r="F357" s="2" t="s">
        <v>317</v>
      </c>
      <c r="G357" t="s">
        <v>40</v>
      </c>
      <c r="H357" t="s">
        <v>102</v>
      </c>
      <c r="I357" t="s">
        <v>103</v>
      </c>
      <c r="J357" t="s">
        <v>104</v>
      </c>
      <c r="K357" s="2" t="s">
        <v>355</v>
      </c>
      <c r="N357" s="1"/>
      <c r="O357">
        <v>0</v>
      </c>
      <c r="P357" t="s">
        <v>45</v>
      </c>
      <c r="Q357" t="s">
        <v>75</v>
      </c>
      <c r="R357" t="s">
        <v>105</v>
      </c>
      <c r="S357" t="s">
        <v>91</v>
      </c>
      <c r="T357" t="s">
        <v>48</v>
      </c>
      <c r="U357">
        <v>460.2</v>
      </c>
      <c r="V357">
        <v>470.68</v>
      </c>
      <c r="W357">
        <v>10.48</v>
      </c>
      <c r="X357">
        <v>11505</v>
      </c>
      <c r="Y357">
        <v>11767</v>
      </c>
      <c r="Z357">
        <v>262</v>
      </c>
      <c r="AA357" t="s">
        <v>49</v>
      </c>
      <c r="AB357" t="s">
        <v>53</v>
      </c>
      <c r="AC357" t="s">
        <v>62</v>
      </c>
      <c r="AD357" t="s">
        <v>63</v>
      </c>
      <c r="AQ357" t="s">
        <v>61</v>
      </c>
    </row>
    <row r="358" spans="1:43" x14ac:dyDescent="0.35">
      <c r="A358">
        <v>91</v>
      </c>
      <c r="B358" t="s">
        <v>39</v>
      </c>
      <c r="C358">
        <v>2019</v>
      </c>
      <c r="D358">
        <v>10</v>
      </c>
      <c r="E358">
        <v>8</v>
      </c>
      <c r="F358" s="2" t="s">
        <v>317</v>
      </c>
      <c r="G358" t="s">
        <v>40</v>
      </c>
      <c r="H358" t="s">
        <v>102</v>
      </c>
      <c r="I358" t="s">
        <v>103</v>
      </c>
      <c r="J358" t="s">
        <v>104</v>
      </c>
      <c r="K358" s="2" t="s">
        <v>355</v>
      </c>
      <c r="N358" s="1"/>
      <c r="O358">
        <v>0</v>
      </c>
      <c r="P358" t="s">
        <v>45</v>
      </c>
      <c r="Q358" t="s">
        <v>75</v>
      </c>
      <c r="R358" t="s">
        <v>105</v>
      </c>
      <c r="S358" t="s">
        <v>91</v>
      </c>
      <c r="T358" t="s">
        <v>48</v>
      </c>
      <c r="U358">
        <v>470.68</v>
      </c>
      <c r="V358">
        <v>471.96</v>
      </c>
      <c r="W358">
        <v>1.28</v>
      </c>
      <c r="X358">
        <v>11767</v>
      </c>
      <c r="Y358">
        <v>11799</v>
      </c>
      <c r="Z358">
        <v>32</v>
      </c>
      <c r="AA358" t="s">
        <v>49</v>
      </c>
      <c r="AB358" t="s">
        <v>53</v>
      </c>
      <c r="AC358" t="s">
        <v>62</v>
      </c>
      <c r="AD358" t="s">
        <v>64</v>
      </c>
      <c r="AQ358" t="s">
        <v>61</v>
      </c>
    </row>
    <row r="359" spans="1:43" x14ac:dyDescent="0.35">
      <c r="A359">
        <v>92</v>
      </c>
      <c r="B359" t="s">
        <v>39</v>
      </c>
      <c r="C359">
        <v>2019</v>
      </c>
      <c r="D359">
        <v>10</v>
      </c>
      <c r="E359">
        <v>8</v>
      </c>
      <c r="F359" s="2" t="s">
        <v>317</v>
      </c>
      <c r="G359" t="s">
        <v>40</v>
      </c>
      <c r="H359" t="s">
        <v>102</v>
      </c>
      <c r="I359" t="s">
        <v>103</v>
      </c>
      <c r="J359" t="s">
        <v>104</v>
      </c>
      <c r="K359" s="2" t="s">
        <v>355</v>
      </c>
      <c r="N359" s="1"/>
      <c r="O359">
        <v>0</v>
      </c>
      <c r="P359" t="s">
        <v>45</v>
      </c>
      <c r="Q359" t="s">
        <v>75</v>
      </c>
      <c r="R359" t="s">
        <v>105</v>
      </c>
      <c r="S359" t="s">
        <v>91</v>
      </c>
      <c r="T359" t="s">
        <v>48</v>
      </c>
      <c r="U359">
        <v>470.72</v>
      </c>
      <c r="V359">
        <v>471.6</v>
      </c>
      <c r="W359">
        <v>0.88</v>
      </c>
      <c r="X359">
        <v>11768</v>
      </c>
      <c r="Y359">
        <v>11790</v>
      </c>
      <c r="Z359">
        <v>22</v>
      </c>
      <c r="AA359" t="s">
        <v>49</v>
      </c>
      <c r="AB359" t="s">
        <v>53</v>
      </c>
      <c r="AC359" t="s">
        <v>54</v>
      </c>
      <c r="AD359" t="s">
        <v>59</v>
      </c>
      <c r="AE359">
        <v>0</v>
      </c>
      <c r="AI359">
        <v>0</v>
      </c>
      <c r="AM359">
        <v>1</v>
      </c>
      <c r="AQ359" t="s">
        <v>61</v>
      </c>
    </row>
    <row r="360" spans="1:43" x14ac:dyDescent="0.35">
      <c r="A360">
        <v>93</v>
      </c>
      <c r="B360" t="s">
        <v>39</v>
      </c>
      <c r="C360">
        <v>2019</v>
      </c>
      <c r="D360">
        <v>10</v>
      </c>
      <c r="E360">
        <v>8</v>
      </c>
      <c r="F360" s="2" t="s">
        <v>317</v>
      </c>
      <c r="G360" t="s">
        <v>40</v>
      </c>
      <c r="H360" t="s">
        <v>102</v>
      </c>
      <c r="I360" t="s">
        <v>103</v>
      </c>
      <c r="J360" t="s">
        <v>104</v>
      </c>
      <c r="K360" s="2" t="s">
        <v>355</v>
      </c>
      <c r="N360" s="1"/>
      <c r="O360">
        <v>0</v>
      </c>
      <c r="P360" t="s">
        <v>45</v>
      </c>
      <c r="Q360" t="s">
        <v>75</v>
      </c>
      <c r="R360" t="s">
        <v>105</v>
      </c>
      <c r="S360" t="s">
        <v>91</v>
      </c>
      <c r="T360" t="s">
        <v>48</v>
      </c>
      <c r="U360">
        <v>471.96</v>
      </c>
      <c r="V360">
        <v>472.8</v>
      </c>
      <c r="W360">
        <v>0.84</v>
      </c>
      <c r="X360">
        <v>11799</v>
      </c>
      <c r="Y360">
        <v>11820</v>
      </c>
      <c r="Z360">
        <v>21</v>
      </c>
      <c r="AA360" t="s">
        <v>49</v>
      </c>
      <c r="AB360" t="s">
        <v>53</v>
      </c>
      <c r="AC360" t="s">
        <v>62</v>
      </c>
      <c r="AD360" t="s">
        <v>55</v>
      </c>
      <c r="AQ360" t="s">
        <v>61</v>
      </c>
    </row>
    <row r="361" spans="1:43" x14ac:dyDescent="0.35">
      <c r="A361">
        <v>94</v>
      </c>
      <c r="B361" t="s">
        <v>39</v>
      </c>
      <c r="C361">
        <v>2019</v>
      </c>
      <c r="D361">
        <v>10</v>
      </c>
      <c r="E361">
        <v>8</v>
      </c>
      <c r="F361" s="2" t="s">
        <v>317</v>
      </c>
      <c r="G361" t="s">
        <v>40</v>
      </c>
      <c r="H361" t="s">
        <v>102</v>
      </c>
      <c r="I361" t="s">
        <v>103</v>
      </c>
      <c r="J361" t="s">
        <v>104</v>
      </c>
      <c r="K361" s="2" t="s">
        <v>355</v>
      </c>
      <c r="N361" s="1"/>
      <c r="O361">
        <v>0</v>
      </c>
      <c r="P361" t="s">
        <v>45</v>
      </c>
      <c r="Q361" t="s">
        <v>75</v>
      </c>
      <c r="R361" t="s">
        <v>105</v>
      </c>
      <c r="S361" t="s">
        <v>91</v>
      </c>
      <c r="T361" t="s">
        <v>48</v>
      </c>
      <c r="U361">
        <v>472.8</v>
      </c>
      <c r="V361">
        <v>477.4</v>
      </c>
      <c r="W361">
        <v>4.5999999999999996</v>
      </c>
      <c r="X361">
        <v>11820</v>
      </c>
      <c r="Y361">
        <v>11935</v>
      </c>
      <c r="Z361">
        <v>115</v>
      </c>
      <c r="AA361" t="s">
        <v>49</v>
      </c>
      <c r="AB361" t="s">
        <v>53</v>
      </c>
      <c r="AC361" t="s">
        <v>62</v>
      </c>
      <c r="AD361" t="s">
        <v>64</v>
      </c>
      <c r="AQ361" t="s">
        <v>61</v>
      </c>
    </row>
    <row r="362" spans="1:43" x14ac:dyDescent="0.35">
      <c r="A362">
        <v>95</v>
      </c>
      <c r="B362" t="s">
        <v>39</v>
      </c>
      <c r="C362">
        <v>2019</v>
      </c>
      <c r="D362">
        <v>10</v>
      </c>
      <c r="E362">
        <v>8</v>
      </c>
      <c r="F362" s="2" t="s">
        <v>317</v>
      </c>
      <c r="G362" t="s">
        <v>40</v>
      </c>
      <c r="H362" t="s">
        <v>102</v>
      </c>
      <c r="I362" t="s">
        <v>103</v>
      </c>
      <c r="J362" t="s">
        <v>104</v>
      </c>
      <c r="K362" s="2" t="s">
        <v>355</v>
      </c>
      <c r="N362" s="1"/>
      <c r="O362">
        <v>0</v>
      </c>
      <c r="P362" t="s">
        <v>45</v>
      </c>
      <c r="Q362" t="s">
        <v>75</v>
      </c>
      <c r="R362" t="s">
        <v>105</v>
      </c>
      <c r="S362" t="s">
        <v>91</v>
      </c>
      <c r="T362" t="s">
        <v>48</v>
      </c>
      <c r="U362">
        <v>476.84</v>
      </c>
      <c r="V362">
        <v>480.92</v>
      </c>
      <c r="W362">
        <v>4.08</v>
      </c>
      <c r="X362">
        <v>11921</v>
      </c>
      <c r="Y362">
        <v>12023</v>
      </c>
      <c r="Z362">
        <v>102</v>
      </c>
      <c r="AA362" t="s">
        <v>49</v>
      </c>
      <c r="AB362" t="s">
        <v>53</v>
      </c>
      <c r="AC362" t="s">
        <v>54</v>
      </c>
      <c r="AD362" t="s">
        <v>59</v>
      </c>
      <c r="AE362">
        <v>0</v>
      </c>
      <c r="AI362">
        <v>0</v>
      </c>
      <c r="AM362">
        <v>1</v>
      </c>
      <c r="AQ362" t="s">
        <v>61</v>
      </c>
    </row>
    <row r="363" spans="1:43" x14ac:dyDescent="0.35">
      <c r="A363">
        <v>96</v>
      </c>
      <c r="B363" t="s">
        <v>39</v>
      </c>
      <c r="C363">
        <v>2019</v>
      </c>
      <c r="D363">
        <v>10</v>
      </c>
      <c r="E363">
        <v>8</v>
      </c>
      <c r="F363" s="2" t="s">
        <v>317</v>
      </c>
      <c r="G363" t="s">
        <v>40</v>
      </c>
      <c r="H363" t="s">
        <v>102</v>
      </c>
      <c r="I363" t="s">
        <v>103</v>
      </c>
      <c r="J363" t="s">
        <v>104</v>
      </c>
      <c r="K363" s="2" t="s">
        <v>355</v>
      </c>
      <c r="N363" s="1"/>
      <c r="O363">
        <v>0</v>
      </c>
      <c r="P363" t="s">
        <v>45</v>
      </c>
      <c r="Q363" t="s">
        <v>75</v>
      </c>
      <c r="R363" t="s">
        <v>105</v>
      </c>
      <c r="S363" t="s">
        <v>91</v>
      </c>
      <c r="T363" t="s">
        <v>48</v>
      </c>
      <c r="U363">
        <v>477.4</v>
      </c>
      <c r="V363">
        <v>478.6</v>
      </c>
      <c r="W363">
        <v>1.2</v>
      </c>
      <c r="X363">
        <v>11935</v>
      </c>
      <c r="Y363">
        <v>11965</v>
      </c>
      <c r="Z363">
        <v>30</v>
      </c>
      <c r="AA363" t="s">
        <v>49</v>
      </c>
      <c r="AB363" t="s">
        <v>53</v>
      </c>
      <c r="AC363" t="s">
        <v>62</v>
      </c>
      <c r="AD363" t="s">
        <v>55</v>
      </c>
      <c r="AQ363" t="s">
        <v>61</v>
      </c>
    </row>
    <row r="364" spans="1:43" x14ac:dyDescent="0.35">
      <c r="A364">
        <v>97</v>
      </c>
      <c r="B364" t="s">
        <v>39</v>
      </c>
      <c r="C364">
        <v>2019</v>
      </c>
      <c r="D364">
        <v>10</v>
      </c>
      <c r="E364">
        <v>8</v>
      </c>
      <c r="F364" s="2" t="s">
        <v>317</v>
      </c>
      <c r="G364" t="s">
        <v>40</v>
      </c>
      <c r="H364" t="s">
        <v>102</v>
      </c>
      <c r="I364" t="s">
        <v>103</v>
      </c>
      <c r="J364" t="s">
        <v>104</v>
      </c>
      <c r="K364" s="2" t="s">
        <v>355</v>
      </c>
      <c r="N364" s="1"/>
      <c r="O364">
        <v>0</v>
      </c>
      <c r="P364" t="s">
        <v>45</v>
      </c>
      <c r="Q364" t="s">
        <v>75</v>
      </c>
      <c r="R364" t="s">
        <v>105</v>
      </c>
      <c r="S364" t="s">
        <v>91</v>
      </c>
      <c r="T364" t="s">
        <v>48</v>
      </c>
      <c r="U364">
        <v>478.6</v>
      </c>
      <c r="V364">
        <v>480.76</v>
      </c>
      <c r="W364">
        <v>2.16</v>
      </c>
      <c r="X364">
        <v>11965</v>
      </c>
      <c r="Y364">
        <v>12019</v>
      </c>
      <c r="Z364">
        <v>54</v>
      </c>
      <c r="AA364" t="s">
        <v>49</v>
      </c>
      <c r="AB364" t="s">
        <v>53</v>
      </c>
      <c r="AC364" t="s">
        <v>62</v>
      </c>
      <c r="AD364" t="s">
        <v>84</v>
      </c>
      <c r="AQ364" t="s">
        <v>61</v>
      </c>
    </row>
    <row r="365" spans="1:43" x14ac:dyDescent="0.35">
      <c r="A365">
        <v>98</v>
      </c>
      <c r="B365" t="s">
        <v>39</v>
      </c>
      <c r="C365">
        <v>2019</v>
      </c>
      <c r="D365">
        <v>10</v>
      </c>
      <c r="E365">
        <v>8</v>
      </c>
      <c r="F365" s="2" t="s">
        <v>317</v>
      </c>
      <c r="G365" t="s">
        <v>40</v>
      </c>
      <c r="H365" t="s">
        <v>102</v>
      </c>
      <c r="I365" t="s">
        <v>103</v>
      </c>
      <c r="J365" t="s">
        <v>104</v>
      </c>
      <c r="K365" s="2" t="s">
        <v>355</v>
      </c>
      <c r="N365" s="1"/>
      <c r="O365">
        <v>0</v>
      </c>
      <c r="P365" t="s">
        <v>45</v>
      </c>
      <c r="Q365" t="s">
        <v>75</v>
      </c>
      <c r="R365" t="s">
        <v>105</v>
      </c>
      <c r="S365" t="s">
        <v>91</v>
      </c>
      <c r="T365" t="s">
        <v>48</v>
      </c>
      <c r="U365">
        <v>479.84</v>
      </c>
      <c r="V365">
        <v>480.36</v>
      </c>
      <c r="W365">
        <v>0.52</v>
      </c>
      <c r="X365">
        <v>11996</v>
      </c>
      <c r="Y365">
        <v>12009</v>
      </c>
      <c r="Z365">
        <v>13</v>
      </c>
      <c r="AA365" t="s">
        <v>49</v>
      </c>
      <c r="AB365" t="s">
        <v>53</v>
      </c>
      <c r="AC365" t="s">
        <v>80</v>
      </c>
      <c r="AD365" t="s">
        <v>98</v>
      </c>
      <c r="AQ365" t="s">
        <v>61</v>
      </c>
    </row>
    <row r="366" spans="1:43" x14ac:dyDescent="0.35">
      <c r="A366">
        <v>99</v>
      </c>
      <c r="B366" t="s">
        <v>39</v>
      </c>
      <c r="C366">
        <v>2019</v>
      </c>
      <c r="D366">
        <v>10</v>
      </c>
      <c r="E366">
        <v>8</v>
      </c>
      <c r="F366" s="2" t="s">
        <v>317</v>
      </c>
      <c r="G366" t="s">
        <v>40</v>
      </c>
      <c r="H366" t="s">
        <v>102</v>
      </c>
      <c r="I366" t="s">
        <v>103</v>
      </c>
      <c r="J366" t="s">
        <v>104</v>
      </c>
      <c r="K366" s="2" t="s">
        <v>355</v>
      </c>
      <c r="N366" s="1"/>
      <c r="O366">
        <v>0</v>
      </c>
      <c r="P366" t="s">
        <v>45</v>
      </c>
      <c r="Q366" t="s">
        <v>75</v>
      </c>
      <c r="R366" t="s">
        <v>105</v>
      </c>
      <c r="S366" t="s">
        <v>91</v>
      </c>
      <c r="T366" t="s">
        <v>48</v>
      </c>
      <c r="U366">
        <v>480.76</v>
      </c>
      <c r="V366">
        <v>482.56</v>
      </c>
      <c r="W366">
        <v>1.8</v>
      </c>
      <c r="X366">
        <v>12019</v>
      </c>
      <c r="Y366">
        <v>12064</v>
      </c>
      <c r="Z366">
        <v>45</v>
      </c>
      <c r="AA366" t="s">
        <v>49</v>
      </c>
      <c r="AB366" t="s">
        <v>53</v>
      </c>
      <c r="AC366" t="s">
        <v>62</v>
      </c>
      <c r="AD366" t="s">
        <v>56</v>
      </c>
      <c r="AQ366" t="s">
        <v>61</v>
      </c>
    </row>
    <row r="367" spans="1:43" x14ac:dyDescent="0.35">
      <c r="A367">
        <v>100</v>
      </c>
      <c r="B367" t="s">
        <v>39</v>
      </c>
      <c r="C367">
        <v>2019</v>
      </c>
      <c r="D367">
        <v>10</v>
      </c>
      <c r="E367">
        <v>8</v>
      </c>
      <c r="F367" s="2" t="s">
        <v>317</v>
      </c>
      <c r="G367" t="s">
        <v>40</v>
      </c>
      <c r="H367" t="s">
        <v>102</v>
      </c>
      <c r="I367" t="s">
        <v>103</v>
      </c>
      <c r="J367" t="s">
        <v>104</v>
      </c>
      <c r="K367" s="2" t="s">
        <v>355</v>
      </c>
      <c r="N367" s="1"/>
      <c r="O367">
        <v>0</v>
      </c>
      <c r="P367" t="s">
        <v>45</v>
      </c>
      <c r="Q367" t="s">
        <v>75</v>
      </c>
      <c r="R367" t="s">
        <v>105</v>
      </c>
      <c r="S367" t="s">
        <v>91</v>
      </c>
      <c r="T367" t="s">
        <v>48</v>
      </c>
      <c r="U367">
        <v>482.56</v>
      </c>
      <c r="V367">
        <v>483.28</v>
      </c>
      <c r="W367">
        <v>0.72</v>
      </c>
      <c r="X367">
        <v>12064</v>
      </c>
      <c r="Y367">
        <v>12082</v>
      </c>
      <c r="Z367">
        <v>18</v>
      </c>
      <c r="AA367" t="s">
        <v>49</v>
      </c>
      <c r="AB367" t="s">
        <v>53</v>
      </c>
      <c r="AC367" t="s">
        <v>62</v>
      </c>
      <c r="AD367" t="s">
        <v>64</v>
      </c>
      <c r="AQ367" t="s">
        <v>61</v>
      </c>
    </row>
    <row r="368" spans="1:43" x14ac:dyDescent="0.35">
      <c r="A368">
        <v>101</v>
      </c>
      <c r="B368" t="s">
        <v>39</v>
      </c>
      <c r="C368">
        <v>2019</v>
      </c>
      <c r="D368">
        <v>10</v>
      </c>
      <c r="E368">
        <v>8</v>
      </c>
      <c r="F368" s="2" t="s">
        <v>317</v>
      </c>
      <c r="G368" t="s">
        <v>40</v>
      </c>
      <c r="H368" t="s">
        <v>102</v>
      </c>
      <c r="I368" t="s">
        <v>103</v>
      </c>
      <c r="J368" t="s">
        <v>104</v>
      </c>
      <c r="K368" s="2" t="s">
        <v>355</v>
      </c>
      <c r="N368" s="1"/>
      <c r="O368">
        <v>0</v>
      </c>
      <c r="P368" t="s">
        <v>45</v>
      </c>
      <c r="Q368" t="s">
        <v>75</v>
      </c>
      <c r="R368" t="s">
        <v>105</v>
      </c>
      <c r="S368" t="s">
        <v>91</v>
      </c>
      <c r="T368" t="s">
        <v>48</v>
      </c>
      <c r="U368">
        <v>483.28</v>
      </c>
      <c r="V368">
        <v>496.12</v>
      </c>
      <c r="W368">
        <v>12.84</v>
      </c>
      <c r="X368">
        <v>12082</v>
      </c>
      <c r="Y368">
        <v>12403</v>
      </c>
      <c r="Z368">
        <v>321</v>
      </c>
      <c r="AA368" t="s">
        <v>49</v>
      </c>
      <c r="AB368" t="s">
        <v>53</v>
      </c>
      <c r="AC368" t="s">
        <v>62</v>
      </c>
      <c r="AD368" t="s">
        <v>63</v>
      </c>
      <c r="AQ368" t="s">
        <v>61</v>
      </c>
    </row>
    <row r="369" spans="1:43" x14ac:dyDescent="0.35">
      <c r="A369">
        <v>102</v>
      </c>
      <c r="B369" t="s">
        <v>39</v>
      </c>
      <c r="C369">
        <v>2019</v>
      </c>
      <c r="D369">
        <v>10</v>
      </c>
      <c r="E369">
        <v>8</v>
      </c>
      <c r="F369" s="2" t="s">
        <v>317</v>
      </c>
      <c r="G369" t="s">
        <v>40</v>
      </c>
      <c r="H369" t="s">
        <v>102</v>
      </c>
      <c r="I369" t="s">
        <v>103</v>
      </c>
      <c r="J369" t="s">
        <v>104</v>
      </c>
      <c r="K369" s="2" t="s">
        <v>355</v>
      </c>
      <c r="N369" s="1"/>
      <c r="O369">
        <v>0</v>
      </c>
      <c r="P369" t="s">
        <v>45</v>
      </c>
      <c r="Q369" t="s">
        <v>75</v>
      </c>
      <c r="R369" t="s">
        <v>105</v>
      </c>
      <c r="S369" t="s">
        <v>91</v>
      </c>
      <c r="T369" t="s">
        <v>48</v>
      </c>
      <c r="U369">
        <v>492.84</v>
      </c>
      <c r="V369">
        <v>493.04</v>
      </c>
      <c r="W369">
        <v>0.2</v>
      </c>
      <c r="X369">
        <v>12321</v>
      </c>
      <c r="Y369">
        <v>12326</v>
      </c>
      <c r="Z369">
        <v>5</v>
      </c>
      <c r="AA369" t="s">
        <v>49</v>
      </c>
      <c r="AB369" t="s">
        <v>53</v>
      </c>
      <c r="AC369" t="s">
        <v>54</v>
      </c>
      <c r="AD369" t="s">
        <v>59</v>
      </c>
      <c r="AE369">
        <v>0</v>
      </c>
      <c r="AI369">
        <v>0</v>
      </c>
      <c r="AM369">
        <v>1</v>
      </c>
      <c r="AQ369" t="s">
        <v>61</v>
      </c>
    </row>
    <row r="370" spans="1:43" x14ac:dyDescent="0.35">
      <c r="A370">
        <v>103</v>
      </c>
      <c r="B370" t="s">
        <v>39</v>
      </c>
      <c r="C370">
        <v>2019</v>
      </c>
      <c r="D370">
        <v>10</v>
      </c>
      <c r="E370">
        <v>8</v>
      </c>
      <c r="F370" s="2" t="s">
        <v>317</v>
      </c>
      <c r="G370" t="s">
        <v>40</v>
      </c>
      <c r="H370" t="s">
        <v>102</v>
      </c>
      <c r="I370" t="s">
        <v>103</v>
      </c>
      <c r="J370" t="s">
        <v>104</v>
      </c>
      <c r="K370" s="2" t="s">
        <v>355</v>
      </c>
      <c r="N370" s="1"/>
      <c r="O370">
        <v>0</v>
      </c>
      <c r="P370" t="s">
        <v>45</v>
      </c>
      <c r="Q370" t="s">
        <v>75</v>
      </c>
      <c r="R370" t="s">
        <v>105</v>
      </c>
      <c r="S370" t="s">
        <v>91</v>
      </c>
      <c r="T370" t="s">
        <v>48</v>
      </c>
      <c r="U370">
        <v>494.04</v>
      </c>
      <c r="V370">
        <v>495.64</v>
      </c>
      <c r="W370">
        <v>1.6</v>
      </c>
      <c r="X370">
        <v>12351</v>
      </c>
      <c r="Y370">
        <v>12391</v>
      </c>
      <c r="Z370">
        <v>40</v>
      </c>
      <c r="AA370" t="s">
        <v>49</v>
      </c>
      <c r="AB370" t="s">
        <v>53</v>
      </c>
      <c r="AC370" t="s">
        <v>54</v>
      </c>
      <c r="AD370" t="s">
        <v>59</v>
      </c>
      <c r="AE370">
        <v>0</v>
      </c>
      <c r="AI370">
        <v>0</v>
      </c>
      <c r="AM370">
        <v>1</v>
      </c>
      <c r="AQ370" t="s">
        <v>61</v>
      </c>
    </row>
    <row r="371" spans="1:43" x14ac:dyDescent="0.35">
      <c r="A371">
        <v>104</v>
      </c>
      <c r="B371" t="s">
        <v>39</v>
      </c>
      <c r="C371">
        <v>2019</v>
      </c>
      <c r="D371">
        <v>10</v>
      </c>
      <c r="E371">
        <v>8</v>
      </c>
      <c r="F371" s="2" t="s">
        <v>317</v>
      </c>
      <c r="G371" t="s">
        <v>40</v>
      </c>
      <c r="H371" t="s">
        <v>102</v>
      </c>
      <c r="I371" t="s">
        <v>103</v>
      </c>
      <c r="J371" t="s">
        <v>104</v>
      </c>
      <c r="K371" s="2" t="s">
        <v>355</v>
      </c>
      <c r="N371" s="1"/>
      <c r="O371">
        <v>0</v>
      </c>
      <c r="P371" t="s">
        <v>45</v>
      </c>
      <c r="Q371" t="s">
        <v>75</v>
      </c>
      <c r="R371" t="s">
        <v>105</v>
      </c>
      <c r="S371" t="s">
        <v>91</v>
      </c>
      <c r="T371" t="s">
        <v>48</v>
      </c>
      <c r="U371">
        <v>496.12</v>
      </c>
      <c r="V371">
        <v>499.68</v>
      </c>
      <c r="W371">
        <v>3.56</v>
      </c>
      <c r="X371">
        <v>12403</v>
      </c>
      <c r="Y371">
        <v>12492</v>
      </c>
      <c r="Z371">
        <v>89</v>
      </c>
      <c r="AA371" t="s">
        <v>49</v>
      </c>
      <c r="AB371" t="s">
        <v>53</v>
      </c>
      <c r="AC371" t="s">
        <v>62</v>
      </c>
      <c r="AD371" t="s">
        <v>64</v>
      </c>
      <c r="AQ371" t="s">
        <v>61</v>
      </c>
    </row>
    <row r="372" spans="1:43" x14ac:dyDescent="0.35">
      <c r="A372">
        <v>105</v>
      </c>
      <c r="B372" t="s">
        <v>39</v>
      </c>
      <c r="C372">
        <v>2019</v>
      </c>
      <c r="D372">
        <v>10</v>
      </c>
      <c r="E372">
        <v>8</v>
      </c>
      <c r="F372" s="2" t="s">
        <v>317</v>
      </c>
      <c r="G372" t="s">
        <v>40</v>
      </c>
      <c r="H372" t="s">
        <v>102</v>
      </c>
      <c r="I372" t="s">
        <v>103</v>
      </c>
      <c r="J372" t="s">
        <v>104</v>
      </c>
      <c r="K372" s="2" t="s">
        <v>355</v>
      </c>
      <c r="N372" s="1"/>
      <c r="O372">
        <v>0</v>
      </c>
      <c r="P372" t="s">
        <v>45</v>
      </c>
      <c r="Q372" t="s">
        <v>75</v>
      </c>
      <c r="R372" t="s">
        <v>105</v>
      </c>
      <c r="S372" t="s">
        <v>91</v>
      </c>
      <c r="T372" t="s">
        <v>48</v>
      </c>
      <c r="U372">
        <v>499.68</v>
      </c>
      <c r="V372">
        <v>0</v>
      </c>
      <c r="W372">
        <v>0</v>
      </c>
      <c r="X372">
        <v>12492</v>
      </c>
      <c r="Y372">
        <v>0</v>
      </c>
      <c r="Z372">
        <v>0</v>
      </c>
      <c r="AA372" t="s">
        <v>49</v>
      </c>
      <c r="AB372" t="s">
        <v>50</v>
      </c>
      <c r="AC372" t="s">
        <v>51</v>
      </c>
      <c r="AD372" t="s">
        <v>65</v>
      </c>
      <c r="AE372">
        <v>0</v>
      </c>
      <c r="AI372">
        <v>0</v>
      </c>
      <c r="AM372">
        <v>0</v>
      </c>
      <c r="AQ372" t="s">
        <v>61</v>
      </c>
    </row>
    <row r="373" spans="1:43" x14ac:dyDescent="0.35">
      <c r="A373">
        <v>0</v>
      </c>
      <c r="B373" t="s">
        <v>39</v>
      </c>
      <c r="C373">
        <v>2019</v>
      </c>
      <c r="D373">
        <v>11</v>
      </c>
      <c r="E373">
        <v>12</v>
      </c>
      <c r="F373" s="2" t="s">
        <v>319</v>
      </c>
      <c r="G373" t="s">
        <v>40</v>
      </c>
      <c r="H373" t="s">
        <v>106</v>
      </c>
      <c r="I373" t="s">
        <v>42</v>
      </c>
      <c r="J373" t="s">
        <v>107</v>
      </c>
      <c r="K373" s="2" t="s">
        <v>356</v>
      </c>
      <c r="N373" s="1"/>
      <c r="O373" t="s">
        <v>44</v>
      </c>
      <c r="P373" t="s">
        <v>45</v>
      </c>
      <c r="Q373" t="s">
        <v>75</v>
      </c>
      <c r="R373" t="s">
        <v>69</v>
      </c>
      <c r="S373" t="s">
        <v>48</v>
      </c>
      <c r="T373" t="s">
        <v>48</v>
      </c>
      <c r="U373">
        <v>268.36</v>
      </c>
      <c r="V373">
        <v>0</v>
      </c>
      <c r="W373">
        <v>0</v>
      </c>
      <c r="X373">
        <v>6709</v>
      </c>
      <c r="Y373">
        <v>0</v>
      </c>
      <c r="Z373">
        <v>0</v>
      </c>
      <c r="AA373" t="s">
        <v>49</v>
      </c>
      <c r="AB373" t="s">
        <v>50</v>
      </c>
      <c r="AC373" t="s">
        <v>51</v>
      </c>
      <c r="AD373">
        <v>1</v>
      </c>
      <c r="AE373">
        <v>0</v>
      </c>
      <c r="AI373">
        <v>0</v>
      </c>
      <c r="AM373">
        <v>0</v>
      </c>
      <c r="AQ373" t="s">
        <v>52</v>
      </c>
    </row>
    <row r="374" spans="1:43" x14ac:dyDescent="0.35">
      <c r="A374">
        <v>1</v>
      </c>
      <c r="B374" t="s">
        <v>39</v>
      </c>
      <c r="C374">
        <v>2019</v>
      </c>
      <c r="D374">
        <v>11</v>
      </c>
      <c r="E374">
        <v>12</v>
      </c>
      <c r="F374" s="2" t="s">
        <v>319</v>
      </c>
      <c r="G374" t="s">
        <v>40</v>
      </c>
      <c r="H374" t="s">
        <v>106</v>
      </c>
      <c r="I374" t="s">
        <v>42</v>
      </c>
      <c r="J374" t="s">
        <v>107</v>
      </c>
      <c r="K374" s="2" t="s">
        <v>356</v>
      </c>
      <c r="N374" s="1"/>
      <c r="O374" t="s">
        <v>44</v>
      </c>
      <c r="P374" t="s">
        <v>45</v>
      </c>
      <c r="Q374" t="s">
        <v>75</v>
      </c>
      <c r="R374" t="s">
        <v>69</v>
      </c>
      <c r="S374" t="s">
        <v>48</v>
      </c>
      <c r="T374" t="s">
        <v>48</v>
      </c>
      <c r="U374">
        <v>268.36</v>
      </c>
      <c r="V374">
        <v>268.88</v>
      </c>
      <c r="W374">
        <v>0.52</v>
      </c>
      <c r="X374">
        <v>6709</v>
      </c>
      <c r="Y374">
        <v>6722</v>
      </c>
      <c r="Z374">
        <v>13</v>
      </c>
      <c r="AA374" t="s">
        <v>49</v>
      </c>
      <c r="AB374" t="s">
        <v>53</v>
      </c>
      <c r="AC374" t="s">
        <v>54</v>
      </c>
      <c r="AD374" t="s">
        <v>55</v>
      </c>
      <c r="AE374">
        <v>0</v>
      </c>
      <c r="AI374">
        <v>1</v>
      </c>
      <c r="AM374">
        <v>0</v>
      </c>
      <c r="AQ374" t="s">
        <v>52</v>
      </c>
    </row>
    <row r="375" spans="1:43" x14ac:dyDescent="0.35">
      <c r="A375">
        <v>2</v>
      </c>
      <c r="B375" t="s">
        <v>39</v>
      </c>
      <c r="C375">
        <v>2019</v>
      </c>
      <c r="D375">
        <v>11</v>
      </c>
      <c r="E375">
        <v>12</v>
      </c>
      <c r="F375" s="2" t="s">
        <v>319</v>
      </c>
      <c r="G375" t="s">
        <v>40</v>
      </c>
      <c r="H375" t="s">
        <v>106</v>
      </c>
      <c r="I375" t="s">
        <v>42</v>
      </c>
      <c r="J375" t="s">
        <v>107</v>
      </c>
      <c r="K375" s="2" t="s">
        <v>356</v>
      </c>
      <c r="N375" s="1"/>
      <c r="O375" t="s">
        <v>44</v>
      </c>
      <c r="P375" t="s">
        <v>45</v>
      </c>
      <c r="Q375" t="s">
        <v>75</v>
      </c>
      <c r="R375" t="s">
        <v>69</v>
      </c>
      <c r="S375" t="s">
        <v>48</v>
      </c>
      <c r="T375" t="s">
        <v>48</v>
      </c>
      <c r="U375">
        <v>268.95999999999998</v>
      </c>
      <c r="V375">
        <v>270.68</v>
      </c>
      <c r="W375">
        <v>1.72</v>
      </c>
      <c r="X375">
        <v>6724</v>
      </c>
      <c r="Y375">
        <v>6767</v>
      </c>
      <c r="Z375">
        <v>43</v>
      </c>
      <c r="AA375" t="s">
        <v>49</v>
      </c>
      <c r="AB375" t="s">
        <v>53</v>
      </c>
      <c r="AC375" t="s">
        <v>54</v>
      </c>
      <c r="AD375" t="s">
        <v>56</v>
      </c>
      <c r="AE375">
        <v>1</v>
      </c>
      <c r="AI375">
        <v>0</v>
      </c>
      <c r="AM375">
        <v>0</v>
      </c>
      <c r="AQ375" t="s">
        <v>52</v>
      </c>
    </row>
    <row r="376" spans="1:43" x14ac:dyDescent="0.35">
      <c r="A376">
        <v>3</v>
      </c>
      <c r="B376" t="s">
        <v>39</v>
      </c>
      <c r="C376">
        <v>2019</v>
      </c>
      <c r="D376">
        <v>11</v>
      </c>
      <c r="E376">
        <v>12</v>
      </c>
      <c r="F376" s="2" t="s">
        <v>319</v>
      </c>
      <c r="G376" t="s">
        <v>40</v>
      </c>
      <c r="H376" t="s">
        <v>106</v>
      </c>
      <c r="I376" t="s">
        <v>42</v>
      </c>
      <c r="J376" t="s">
        <v>107</v>
      </c>
      <c r="K376" s="2" t="s">
        <v>356</v>
      </c>
      <c r="N376" s="1"/>
      <c r="O376" t="s">
        <v>44</v>
      </c>
      <c r="P376" t="s">
        <v>45</v>
      </c>
      <c r="Q376" t="s">
        <v>75</v>
      </c>
      <c r="R376" t="s">
        <v>69</v>
      </c>
      <c r="S376" t="s">
        <v>48</v>
      </c>
      <c r="T376" t="s">
        <v>48</v>
      </c>
      <c r="U376">
        <v>270.83999999999997</v>
      </c>
      <c r="V376">
        <v>273.52</v>
      </c>
      <c r="W376">
        <v>2.68</v>
      </c>
      <c r="X376">
        <v>6771</v>
      </c>
      <c r="Y376">
        <v>6838</v>
      </c>
      <c r="Z376">
        <v>67</v>
      </c>
      <c r="AA376" t="s">
        <v>49</v>
      </c>
      <c r="AB376" t="s">
        <v>53</v>
      </c>
      <c r="AC376" t="s">
        <v>54</v>
      </c>
      <c r="AD376" t="s">
        <v>55</v>
      </c>
      <c r="AE376">
        <v>0</v>
      </c>
      <c r="AI376">
        <v>1</v>
      </c>
      <c r="AM376">
        <v>0</v>
      </c>
      <c r="AQ376" t="s">
        <v>52</v>
      </c>
    </row>
    <row r="377" spans="1:43" x14ac:dyDescent="0.35">
      <c r="A377">
        <v>4</v>
      </c>
      <c r="B377" t="s">
        <v>39</v>
      </c>
      <c r="C377">
        <v>2019</v>
      </c>
      <c r="D377">
        <v>11</v>
      </c>
      <c r="E377">
        <v>12</v>
      </c>
      <c r="F377" s="2" t="s">
        <v>319</v>
      </c>
      <c r="G377" t="s">
        <v>40</v>
      </c>
      <c r="H377" t="s">
        <v>106</v>
      </c>
      <c r="I377" t="s">
        <v>42</v>
      </c>
      <c r="J377" t="s">
        <v>107</v>
      </c>
      <c r="K377" s="2" t="s">
        <v>356</v>
      </c>
      <c r="N377" s="1"/>
      <c r="O377" t="s">
        <v>44</v>
      </c>
      <c r="P377" t="s">
        <v>45</v>
      </c>
      <c r="Q377" t="s">
        <v>75</v>
      </c>
      <c r="R377" t="s">
        <v>69</v>
      </c>
      <c r="S377" t="s">
        <v>48</v>
      </c>
      <c r="T377" t="s">
        <v>48</v>
      </c>
      <c r="U377">
        <v>272.36</v>
      </c>
      <c r="V377">
        <v>0</v>
      </c>
      <c r="W377">
        <v>0</v>
      </c>
      <c r="X377">
        <v>6809</v>
      </c>
      <c r="Y377">
        <v>0</v>
      </c>
      <c r="Z377">
        <v>0</v>
      </c>
      <c r="AA377" t="s">
        <v>49</v>
      </c>
      <c r="AB377" t="s">
        <v>50</v>
      </c>
      <c r="AC377" t="s">
        <v>76</v>
      </c>
      <c r="AD377" t="s">
        <v>77</v>
      </c>
      <c r="AQ377" t="s">
        <v>52</v>
      </c>
    </row>
    <row r="378" spans="1:43" x14ac:dyDescent="0.35">
      <c r="A378">
        <v>5</v>
      </c>
      <c r="B378" t="s">
        <v>39</v>
      </c>
      <c r="C378">
        <v>2019</v>
      </c>
      <c r="D378">
        <v>11</v>
      </c>
      <c r="E378">
        <v>12</v>
      </c>
      <c r="F378" s="2" t="s">
        <v>319</v>
      </c>
      <c r="G378" t="s">
        <v>40</v>
      </c>
      <c r="H378" t="s">
        <v>106</v>
      </c>
      <c r="I378" t="s">
        <v>42</v>
      </c>
      <c r="J378" t="s">
        <v>107</v>
      </c>
      <c r="K378" s="2" t="s">
        <v>356</v>
      </c>
      <c r="N378" s="1"/>
      <c r="O378" t="s">
        <v>44</v>
      </c>
      <c r="P378" t="s">
        <v>45</v>
      </c>
      <c r="Q378" t="s">
        <v>75</v>
      </c>
      <c r="R378" t="s">
        <v>69</v>
      </c>
      <c r="S378" t="s">
        <v>48</v>
      </c>
      <c r="T378" t="s">
        <v>48</v>
      </c>
      <c r="U378">
        <v>273.36</v>
      </c>
      <c r="V378">
        <v>0</v>
      </c>
      <c r="W378">
        <v>0</v>
      </c>
      <c r="X378">
        <v>6834</v>
      </c>
      <c r="Y378">
        <v>0</v>
      </c>
      <c r="Z378">
        <v>0</v>
      </c>
      <c r="AA378" t="s">
        <v>49</v>
      </c>
      <c r="AB378" t="s">
        <v>50</v>
      </c>
      <c r="AC378" t="s">
        <v>76</v>
      </c>
      <c r="AD378" t="s">
        <v>77</v>
      </c>
      <c r="AQ378" t="s">
        <v>52</v>
      </c>
    </row>
    <row r="379" spans="1:43" x14ac:dyDescent="0.35">
      <c r="A379">
        <v>6</v>
      </c>
      <c r="B379" t="s">
        <v>39</v>
      </c>
      <c r="C379">
        <v>2019</v>
      </c>
      <c r="D379">
        <v>11</v>
      </c>
      <c r="E379">
        <v>12</v>
      </c>
      <c r="F379" s="2" t="s">
        <v>319</v>
      </c>
      <c r="G379" t="s">
        <v>40</v>
      </c>
      <c r="H379" t="s">
        <v>106</v>
      </c>
      <c r="I379" t="s">
        <v>42</v>
      </c>
      <c r="J379" t="s">
        <v>107</v>
      </c>
      <c r="K379" s="2" t="s">
        <v>356</v>
      </c>
      <c r="N379" s="1"/>
      <c r="O379" t="s">
        <v>44</v>
      </c>
      <c r="P379" t="s">
        <v>45</v>
      </c>
      <c r="Q379" t="s">
        <v>75</v>
      </c>
      <c r="R379" t="s">
        <v>69</v>
      </c>
      <c r="S379" t="s">
        <v>48</v>
      </c>
      <c r="T379" t="s">
        <v>48</v>
      </c>
      <c r="U379">
        <v>273.56</v>
      </c>
      <c r="V379">
        <v>274.04000000000002</v>
      </c>
      <c r="W379">
        <v>0.48</v>
      </c>
      <c r="X379">
        <v>6839</v>
      </c>
      <c r="Y379">
        <v>6851</v>
      </c>
      <c r="Z379">
        <v>12</v>
      </c>
      <c r="AA379" t="s">
        <v>49</v>
      </c>
      <c r="AB379" t="s">
        <v>53</v>
      </c>
      <c r="AC379" t="s">
        <v>54</v>
      </c>
      <c r="AD379" t="s">
        <v>56</v>
      </c>
      <c r="AE379">
        <v>1</v>
      </c>
      <c r="AI379">
        <v>0</v>
      </c>
      <c r="AM379">
        <v>0</v>
      </c>
      <c r="AQ379" t="s">
        <v>52</v>
      </c>
    </row>
    <row r="380" spans="1:43" x14ac:dyDescent="0.35">
      <c r="A380">
        <v>7</v>
      </c>
      <c r="B380" t="s">
        <v>39</v>
      </c>
      <c r="C380">
        <v>2019</v>
      </c>
      <c r="D380">
        <v>11</v>
      </c>
      <c r="E380">
        <v>12</v>
      </c>
      <c r="F380" s="2" t="s">
        <v>319</v>
      </c>
      <c r="G380" t="s">
        <v>40</v>
      </c>
      <c r="H380" t="s">
        <v>106</v>
      </c>
      <c r="I380" t="s">
        <v>42</v>
      </c>
      <c r="J380" t="s">
        <v>107</v>
      </c>
      <c r="K380" s="2" t="s">
        <v>356</v>
      </c>
      <c r="N380" s="1"/>
      <c r="O380" t="s">
        <v>44</v>
      </c>
      <c r="P380" t="s">
        <v>45</v>
      </c>
      <c r="Q380" t="s">
        <v>75</v>
      </c>
      <c r="R380" t="s">
        <v>69</v>
      </c>
      <c r="S380" t="s">
        <v>48</v>
      </c>
      <c r="T380" t="s">
        <v>48</v>
      </c>
      <c r="U380">
        <v>274.16000000000003</v>
      </c>
      <c r="V380">
        <v>275.08</v>
      </c>
      <c r="W380">
        <v>0.92</v>
      </c>
      <c r="X380">
        <v>6854</v>
      </c>
      <c r="Y380">
        <v>6877</v>
      </c>
      <c r="Z380">
        <v>23</v>
      </c>
      <c r="AA380" t="s">
        <v>49</v>
      </c>
      <c r="AB380" t="s">
        <v>53</v>
      </c>
      <c r="AC380" t="s">
        <v>54</v>
      </c>
      <c r="AD380" t="s">
        <v>55</v>
      </c>
      <c r="AE380">
        <v>0</v>
      </c>
      <c r="AI380">
        <v>1</v>
      </c>
      <c r="AM380">
        <v>0</v>
      </c>
      <c r="AQ380" t="s">
        <v>52</v>
      </c>
    </row>
    <row r="381" spans="1:43" x14ac:dyDescent="0.35">
      <c r="A381">
        <v>8</v>
      </c>
      <c r="B381" t="s">
        <v>39</v>
      </c>
      <c r="C381">
        <v>2019</v>
      </c>
      <c r="D381">
        <v>11</v>
      </c>
      <c r="E381">
        <v>12</v>
      </c>
      <c r="F381" s="2" t="s">
        <v>319</v>
      </c>
      <c r="G381" t="s">
        <v>40</v>
      </c>
      <c r="H381" t="s">
        <v>106</v>
      </c>
      <c r="I381" t="s">
        <v>42</v>
      </c>
      <c r="J381" t="s">
        <v>107</v>
      </c>
      <c r="K381" s="2" t="s">
        <v>356</v>
      </c>
      <c r="N381" s="1"/>
      <c r="O381" t="s">
        <v>44</v>
      </c>
      <c r="P381" t="s">
        <v>45</v>
      </c>
      <c r="Q381" t="s">
        <v>75</v>
      </c>
      <c r="R381" t="s">
        <v>69</v>
      </c>
      <c r="S381" t="s">
        <v>48</v>
      </c>
      <c r="T381" t="s">
        <v>48</v>
      </c>
      <c r="U381">
        <v>274.32</v>
      </c>
      <c r="V381">
        <v>0</v>
      </c>
      <c r="W381">
        <v>0</v>
      </c>
      <c r="X381">
        <v>6858</v>
      </c>
      <c r="Y381">
        <v>0</v>
      </c>
      <c r="Z381">
        <v>0</v>
      </c>
      <c r="AA381" t="s">
        <v>49</v>
      </c>
      <c r="AB381" t="s">
        <v>50</v>
      </c>
      <c r="AC381" t="s">
        <v>76</v>
      </c>
      <c r="AD381" t="s">
        <v>77</v>
      </c>
      <c r="AQ381" t="s">
        <v>52</v>
      </c>
    </row>
    <row r="382" spans="1:43" x14ac:dyDescent="0.35">
      <c r="A382">
        <v>9</v>
      </c>
      <c r="B382" t="s">
        <v>39</v>
      </c>
      <c r="C382">
        <v>2019</v>
      </c>
      <c r="D382">
        <v>11</v>
      </c>
      <c r="E382">
        <v>12</v>
      </c>
      <c r="F382" s="2" t="s">
        <v>319</v>
      </c>
      <c r="G382" t="s">
        <v>40</v>
      </c>
      <c r="H382" t="s">
        <v>106</v>
      </c>
      <c r="I382" t="s">
        <v>42</v>
      </c>
      <c r="J382" t="s">
        <v>107</v>
      </c>
      <c r="K382" s="2" t="s">
        <v>356</v>
      </c>
      <c r="N382" s="1"/>
      <c r="O382" t="s">
        <v>44</v>
      </c>
      <c r="P382" t="s">
        <v>45</v>
      </c>
      <c r="Q382" t="s">
        <v>75</v>
      </c>
      <c r="R382" t="s">
        <v>69</v>
      </c>
      <c r="S382" t="s">
        <v>48</v>
      </c>
      <c r="T382" t="s">
        <v>48</v>
      </c>
      <c r="U382">
        <v>275.16000000000003</v>
      </c>
      <c r="V382">
        <v>276.68</v>
      </c>
      <c r="W382">
        <v>1.52</v>
      </c>
      <c r="X382">
        <v>6879</v>
      </c>
      <c r="Y382">
        <v>6917</v>
      </c>
      <c r="Z382">
        <v>38</v>
      </c>
      <c r="AA382" t="s">
        <v>49</v>
      </c>
      <c r="AB382" t="s">
        <v>53</v>
      </c>
      <c r="AC382" t="s">
        <v>54</v>
      </c>
      <c r="AD382" t="s">
        <v>56</v>
      </c>
      <c r="AE382">
        <v>1</v>
      </c>
      <c r="AI382">
        <v>0</v>
      </c>
      <c r="AM382">
        <v>0</v>
      </c>
      <c r="AQ382" t="s">
        <v>52</v>
      </c>
    </row>
    <row r="383" spans="1:43" x14ac:dyDescent="0.35">
      <c r="A383">
        <v>10</v>
      </c>
      <c r="B383" t="s">
        <v>39</v>
      </c>
      <c r="C383">
        <v>2019</v>
      </c>
      <c r="D383">
        <v>11</v>
      </c>
      <c r="E383">
        <v>12</v>
      </c>
      <c r="F383" s="2" t="s">
        <v>319</v>
      </c>
      <c r="G383" t="s">
        <v>40</v>
      </c>
      <c r="H383" t="s">
        <v>106</v>
      </c>
      <c r="I383" t="s">
        <v>42</v>
      </c>
      <c r="J383" t="s">
        <v>107</v>
      </c>
      <c r="K383" s="2" t="s">
        <v>356</v>
      </c>
      <c r="N383" s="1"/>
      <c r="O383" t="s">
        <v>44</v>
      </c>
      <c r="P383" t="s">
        <v>45</v>
      </c>
      <c r="Q383" t="s">
        <v>75</v>
      </c>
      <c r="R383" t="s">
        <v>69</v>
      </c>
      <c r="S383" t="s">
        <v>48</v>
      </c>
      <c r="T383" t="s">
        <v>48</v>
      </c>
      <c r="U383">
        <v>275.88</v>
      </c>
      <c r="V383">
        <v>0</v>
      </c>
      <c r="W383">
        <v>0</v>
      </c>
      <c r="X383">
        <v>6897</v>
      </c>
      <c r="Y383">
        <v>0</v>
      </c>
      <c r="Z383">
        <v>0</v>
      </c>
      <c r="AA383" t="s">
        <v>49</v>
      </c>
      <c r="AB383" t="s">
        <v>50</v>
      </c>
      <c r="AC383" t="s">
        <v>76</v>
      </c>
      <c r="AD383" t="s">
        <v>77</v>
      </c>
      <c r="AQ383" t="s">
        <v>52</v>
      </c>
    </row>
    <row r="384" spans="1:43" x14ac:dyDescent="0.35">
      <c r="A384">
        <v>11</v>
      </c>
      <c r="B384" t="s">
        <v>39</v>
      </c>
      <c r="C384">
        <v>2019</v>
      </c>
      <c r="D384">
        <v>11</v>
      </c>
      <c r="E384">
        <v>12</v>
      </c>
      <c r="F384" s="2" t="s">
        <v>319</v>
      </c>
      <c r="G384" t="s">
        <v>40</v>
      </c>
      <c r="H384" t="s">
        <v>106</v>
      </c>
      <c r="I384" t="s">
        <v>42</v>
      </c>
      <c r="J384" t="s">
        <v>107</v>
      </c>
      <c r="K384" s="2" t="s">
        <v>356</v>
      </c>
      <c r="N384" s="1"/>
      <c r="O384" t="s">
        <v>44</v>
      </c>
      <c r="P384" t="s">
        <v>45</v>
      </c>
      <c r="Q384" t="s">
        <v>75</v>
      </c>
      <c r="R384" t="s">
        <v>69</v>
      </c>
      <c r="S384" t="s">
        <v>48</v>
      </c>
      <c r="T384" t="s">
        <v>48</v>
      </c>
      <c r="U384">
        <v>276.76</v>
      </c>
      <c r="V384">
        <v>278.04000000000002</v>
      </c>
      <c r="W384">
        <v>1.28</v>
      </c>
      <c r="X384">
        <v>6919</v>
      </c>
      <c r="Y384">
        <v>6951</v>
      </c>
      <c r="Z384">
        <v>32</v>
      </c>
      <c r="AA384" t="s">
        <v>49</v>
      </c>
      <c r="AB384" t="s">
        <v>53</v>
      </c>
      <c r="AC384" t="s">
        <v>54</v>
      </c>
      <c r="AD384" t="s">
        <v>55</v>
      </c>
      <c r="AE384">
        <v>0</v>
      </c>
      <c r="AI384">
        <v>1</v>
      </c>
      <c r="AM384">
        <v>0</v>
      </c>
      <c r="AQ384" t="s">
        <v>52</v>
      </c>
    </row>
    <row r="385" spans="1:43" x14ac:dyDescent="0.35">
      <c r="A385">
        <v>12</v>
      </c>
      <c r="B385" t="s">
        <v>39</v>
      </c>
      <c r="C385">
        <v>2019</v>
      </c>
      <c r="D385">
        <v>11</v>
      </c>
      <c r="E385">
        <v>12</v>
      </c>
      <c r="F385" s="2" t="s">
        <v>319</v>
      </c>
      <c r="G385" t="s">
        <v>40</v>
      </c>
      <c r="H385" t="s">
        <v>106</v>
      </c>
      <c r="I385" t="s">
        <v>42</v>
      </c>
      <c r="J385" t="s">
        <v>107</v>
      </c>
      <c r="K385" s="2" t="s">
        <v>356</v>
      </c>
      <c r="N385" s="1"/>
      <c r="O385" t="s">
        <v>44</v>
      </c>
      <c r="P385" t="s">
        <v>45</v>
      </c>
      <c r="Q385" t="s">
        <v>75</v>
      </c>
      <c r="R385" t="s">
        <v>69</v>
      </c>
      <c r="S385" t="s">
        <v>48</v>
      </c>
      <c r="T385" t="s">
        <v>48</v>
      </c>
      <c r="U385">
        <v>278.08</v>
      </c>
      <c r="V385">
        <v>0</v>
      </c>
      <c r="W385">
        <v>0</v>
      </c>
      <c r="X385">
        <v>6952</v>
      </c>
      <c r="Y385">
        <v>0</v>
      </c>
      <c r="Z385">
        <v>0</v>
      </c>
      <c r="AA385" t="s">
        <v>49</v>
      </c>
      <c r="AB385" t="s">
        <v>50</v>
      </c>
      <c r="AC385" t="s">
        <v>76</v>
      </c>
      <c r="AD385" t="s">
        <v>77</v>
      </c>
      <c r="AQ385" t="s">
        <v>52</v>
      </c>
    </row>
    <row r="386" spans="1:43" x14ac:dyDescent="0.35">
      <c r="A386">
        <v>13</v>
      </c>
      <c r="B386" t="s">
        <v>39</v>
      </c>
      <c r="C386">
        <v>2019</v>
      </c>
      <c r="D386">
        <v>11</v>
      </c>
      <c r="E386">
        <v>12</v>
      </c>
      <c r="F386" s="2" t="s">
        <v>319</v>
      </c>
      <c r="G386" t="s">
        <v>40</v>
      </c>
      <c r="H386" t="s">
        <v>106</v>
      </c>
      <c r="I386" t="s">
        <v>42</v>
      </c>
      <c r="J386" t="s">
        <v>107</v>
      </c>
      <c r="K386" s="2" t="s">
        <v>356</v>
      </c>
      <c r="N386" s="1"/>
      <c r="O386" t="s">
        <v>44</v>
      </c>
      <c r="P386" t="s">
        <v>45</v>
      </c>
      <c r="Q386" t="s">
        <v>75</v>
      </c>
      <c r="R386" t="s">
        <v>69</v>
      </c>
      <c r="S386" t="s">
        <v>48</v>
      </c>
      <c r="T386" t="s">
        <v>48</v>
      </c>
      <c r="U386">
        <v>278.16000000000003</v>
      </c>
      <c r="V386">
        <v>280.76</v>
      </c>
      <c r="W386">
        <v>2.6</v>
      </c>
      <c r="X386">
        <v>6954</v>
      </c>
      <c r="Y386">
        <v>7019</v>
      </c>
      <c r="Z386">
        <v>65</v>
      </c>
      <c r="AA386" t="s">
        <v>49</v>
      </c>
      <c r="AB386" t="s">
        <v>53</v>
      </c>
      <c r="AC386" t="s">
        <v>54</v>
      </c>
      <c r="AD386" t="s">
        <v>56</v>
      </c>
      <c r="AE386">
        <v>1</v>
      </c>
      <c r="AI386">
        <v>0</v>
      </c>
      <c r="AM386">
        <v>0</v>
      </c>
      <c r="AQ386" t="s">
        <v>52</v>
      </c>
    </row>
    <row r="387" spans="1:43" x14ac:dyDescent="0.35">
      <c r="A387">
        <v>14</v>
      </c>
      <c r="B387" t="s">
        <v>39</v>
      </c>
      <c r="C387">
        <v>2019</v>
      </c>
      <c r="D387">
        <v>11</v>
      </c>
      <c r="E387">
        <v>12</v>
      </c>
      <c r="F387" s="2" t="s">
        <v>319</v>
      </c>
      <c r="G387" t="s">
        <v>40</v>
      </c>
      <c r="H387" t="s">
        <v>106</v>
      </c>
      <c r="I387" t="s">
        <v>42</v>
      </c>
      <c r="J387" t="s">
        <v>107</v>
      </c>
      <c r="K387" s="2" t="s">
        <v>356</v>
      </c>
      <c r="N387" s="1"/>
      <c r="O387" t="s">
        <v>44</v>
      </c>
      <c r="P387" t="s">
        <v>45</v>
      </c>
      <c r="Q387" t="s">
        <v>75</v>
      </c>
      <c r="R387" t="s">
        <v>69</v>
      </c>
      <c r="S387" t="s">
        <v>48</v>
      </c>
      <c r="T387" t="s">
        <v>48</v>
      </c>
      <c r="U387">
        <v>280.88</v>
      </c>
      <c r="V387">
        <v>282.16000000000003</v>
      </c>
      <c r="W387">
        <v>1.28</v>
      </c>
      <c r="X387">
        <v>7022</v>
      </c>
      <c r="Y387">
        <v>7054</v>
      </c>
      <c r="Z387">
        <v>32</v>
      </c>
      <c r="AA387" t="s">
        <v>49</v>
      </c>
      <c r="AB387" t="s">
        <v>53</v>
      </c>
      <c r="AC387" t="s">
        <v>54</v>
      </c>
      <c r="AD387" t="s">
        <v>55</v>
      </c>
      <c r="AE387">
        <v>0</v>
      </c>
      <c r="AI387">
        <v>1</v>
      </c>
      <c r="AM387">
        <v>0</v>
      </c>
      <c r="AQ387" t="s">
        <v>52</v>
      </c>
    </row>
    <row r="388" spans="1:43" x14ac:dyDescent="0.35">
      <c r="A388">
        <v>15</v>
      </c>
      <c r="B388" t="s">
        <v>39</v>
      </c>
      <c r="C388">
        <v>2019</v>
      </c>
      <c r="D388">
        <v>11</v>
      </c>
      <c r="E388">
        <v>12</v>
      </c>
      <c r="F388" s="2" t="s">
        <v>319</v>
      </c>
      <c r="G388" t="s">
        <v>40</v>
      </c>
      <c r="H388" t="s">
        <v>106</v>
      </c>
      <c r="I388" t="s">
        <v>42</v>
      </c>
      <c r="J388" t="s">
        <v>107</v>
      </c>
      <c r="K388" s="2" t="s">
        <v>356</v>
      </c>
      <c r="N388" s="1"/>
      <c r="O388" t="s">
        <v>44</v>
      </c>
      <c r="P388" t="s">
        <v>45</v>
      </c>
      <c r="Q388" t="s">
        <v>75</v>
      </c>
      <c r="R388" t="s">
        <v>69</v>
      </c>
      <c r="S388" t="s">
        <v>48</v>
      </c>
      <c r="T388" t="s">
        <v>48</v>
      </c>
      <c r="U388">
        <v>282.32</v>
      </c>
      <c r="V388">
        <v>0</v>
      </c>
      <c r="W388">
        <v>0</v>
      </c>
      <c r="X388">
        <v>7058</v>
      </c>
      <c r="Y388">
        <v>0</v>
      </c>
      <c r="Z388">
        <v>0</v>
      </c>
      <c r="AA388" t="s">
        <v>49</v>
      </c>
      <c r="AB388" t="s">
        <v>50</v>
      </c>
      <c r="AC388" t="s">
        <v>76</v>
      </c>
      <c r="AD388" t="s">
        <v>77</v>
      </c>
      <c r="AQ388" t="s">
        <v>52</v>
      </c>
    </row>
    <row r="389" spans="1:43" x14ac:dyDescent="0.35">
      <c r="A389">
        <v>16</v>
      </c>
      <c r="B389" t="s">
        <v>39</v>
      </c>
      <c r="C389">
        <v>2019</v>
      </c>
      <c r="D389">
        <v>11</v>
      </c>
      <c r="E389">
        <v>12</v>
      </c>
      <c r="F389" s="2" t="s">
        <v>319</v>
      </c>
      <c r="G389" t="s">
        <v>40</v>
      </c>
      <c r="H389" t="s">
        <v>106</v>
      </c>
      <c r="I389" t="s">
        <v>42</v>
      </c>
      <c r="J389" t="s">
        <v>107</v>
      </c>
      <c r="K389" s="2" t="s">
        <v>356</v>
      </c>
      <c r="N389" s="1"/>
      <c r="O389" t="s">
        <v>44</v>
      </c>
      <c r="P389" t="s">
        <v>45</v>
      </c>
      <c r="Q389" t="s">
        <v>75</v>
      </c>
      <c r="R389" t="s">
        <v>69</v>
      </c>
      <c r="S389" t="s">
        <v>48</v>
      </c>
      <c r="T389" t="s">
        <v>48</v>
      </c>
      <c r="U389">
        <v>282.95999999999998</v>
      </c>
      <c r="V389">
        <v>283.04000000000002</v>
      </c>
      <c r="W389">
        <v>0.08</v>
      </c>
      <c r="X389">
        <v>7074</v>
      </c>
      <c r="Y389">
        <v>7076</v>
      </c>
      <c r="Z389">
        <v>2</v>
      </c>
      <c r="AA389" t="s">
        <v>49</v>
      </c>
      <c r="AB389" t="s">
        <v>53</v>
      </c>
      <c r="AC389" t="s">
        <v>54</v>
      </c>
      <c r="AD389" t="s">
        <v>55</v>
      </c>
      <c r="AE389">
        <v>0</v>
      </c>
      <c r="AI389">
        <v>1</v>
      </c>
      <c r="AM389">
        <v>0</v>
      </c>
      <c r="AQ389" t="s">
        <v>52</v>
      </c>
    </row>
    <row r="390" spans="1:43" x14ac:dyDescent="0.35">
      <c r="A390">
        <v>17</v>
      </c>
      <c r="B390" t="s">
        <v>39</v>
      </c>
      <c r="C390">
        <v>2019</v>
      </c>
      <c r="D390">
        <v>11</v>
      </c>
      <c r="E390">
        <v>12</v>
      </c>
      <c r="F390" s="2" t="s">
        <v>319</v>
      </c>
      <c r="G390" t="s">
        <v>40</v>
      </c>
      <c r="H390" t="s">
        <v>106</v>
      </c>
      <c r="I390" t="s">
        <v>42</v>
      </c>
      <c r="J390" t="s">
        <v>107</v>
      </c>
      <c r="K390" s="2" t="s">
        <v>356</v>
      </c>
      <c r="N390" s="1"/>
      <c r="O390" t="s">
        <v>44</v>
      </c>
      <c r="P390" t="s">
        <v>45</v>
      </c>
      <c r="Q390" t="s">
        <v>75</v>
      </c>
      <c r="R390" t="s">
        <v>69</v>
      </c>
      <c r="S390" t="s">
        <v>48</v>
      </c>
      <c r="T390" t="s">
        <v>48</v>
      </c>
      <c r="U390">
        <v>283.12</v>
      </c>
      <c r="V390">
        <v>286.52</v>
      </c>
      <c r="W390">
        <v>3.4</v>
      </c>
      <c r="X390">
        <v>7078</v>
      </c>
      <c r="Y390">
        <v>7163</v>
      </c>
      <c r="Z390">
        <v>85</v>
      </c>
      <c r="AA390" t="s">
        <v>49</v>
      </c>
      <c r="AB390" t="s">
        <v>53</v>
      </c>
      <c r="AC390" t="s">
        <v>54</v>
      </c>
      <c r="AD390" t="s">
        <v>56</v>
      </c>
      <c r="AE390">
        <v>1</v>
      </c>
      <c r="AI390">
        <v>0</v>
      </c>
      <c r="AM390">
        <v>0</v>
      </c>
      <c r="AQ390" t="s">
        <v>52</v>
      </c>
    </row>
    <row r="391" spans="1:43" x14ac:dyDescent="0.35">
      <c r="A391">
        <v>18</v>
      </c>
      <c r="B391" t="s">
        <v>39</v>
      </c>
      <c r="C391">
        <v>2019</v>
      </c>
      <c r="D391">
        <v>11</v>
      </c>
      <c r="E391">
        <v>12</v>
      </c>
      <c r="F391" s="2" t="s">
        <v>319</v>
      </c>
      <c r="G391" t="s">
        <v>40</v>
      </c>
      <c r="H391" t="s">
        <v>106</v>
      </c>
      <c r="I391" t="s">
        <v>42</v>
      </c>
      <c r="J391" t="s">
        <v>107</v>
      </c>
      <c r="K391" s="2" t="s">
        <v>356</v>
      </c>
      <c r="N391" s="1"/>
      <c r="O391" t="s">
        <v>44</v>
      </c>
      <c r="P391" t="s">
        <v>45</v>
      </c>
      <c r="Q391" t="s">
        <v>75</v>
      </c>
      <c r="R391" t="s">
        <v>69</v>
      </c>
      <c r="S391" t="s">
        <v>48</v>
      </c>
      <c r="T391" t="s">
        <v>48</v>
      </c>
      <c r="U391">
        <v>286.52</v>
      </c>
      <c r="V391">
        <v>287.36</v>
      </c>
      <c r="W391">
        <v>0.84</v>
      </c>
      <c r="X391">
        <v>7163</v>
      </c>
      <c r="Y391">
        <v>7184</v>
      </c>
      <c r="Z391">
        <v>21</v>
      </c>
      <c r="AA391" t="s">
        <v>49</v>
      </c>
      <c r="AB391" t="s">
        <v>53</v>
      </c>
      <c r="AC391" t="s">
        <v>54</v>
      </c>
      <c r="AD391" t="s">
        <v>55</v>
      </c>
      <c r="AE391">
        <v>0</v>
      </c>
      <c r="AI391">
        <v>1</v>
      </c>
      <c r="AM391">
        <v>0</v>
      </c>
      <c r="AQ391" t="s">
        <v>52</v>
      </c>
    </row>
    <row r="392" spans="1:43" x14ac:dyDescent="0.35">
      <c r="A392">
        <v>19</v>
      </c>
      <c r="B392" t="s">
        <v>39</v>
      </c>
      <c r="C392">
        <v>2019</v>
      </c>
      <c r="D392">
        <v>11</v>
      </c>
      <c r="E392">
        <v>12</v>
      </c>
      <c r="F392" s="2" t="s">
        <v>319</v>
      </c>
      <c r="G392" t="s">
        <v>40</v>
      </c>
      <c r="H392" t="s">
        <v>106</v>
      </c>
      <c r="I392" t="s">
        <v>42</v>
      </c>
      <c r="J392" t="s">
        <v>107</v>
      </c>
      <c r="K392" s="2" t="s">
        <v>356</v>
      </c>
      <c r="N392" s="1"/>
      <c r="O392" t="s">
        <v>44</v>
      </c>
      <c r="P392" t="s">
        <v>45</v>
      </c>
      <c r="Q392" t="s">
        <v>75</v>
      </c>
      <c r="R392" t="s">
        <v>69</v>
      </c>
      <c r="S392" t="s">
        <v>48</v>
      </c>
      <c r="T392" t="s">
        <v>48</v>
      </c>
      <c r="U392">
        <v>287.36</v>
      </c>
      <c r="V392">
        <v>288.27999999999997</v>
      </c>
      <c r="W392">
        <v>0.92</v>
      </c>
      <c r="X392">
        <v>7184</v>
      </c>
      <c r="Y392">
        <v>7207</v>
      </c>
      <c r="Z392">
        <v>23</v>
      </c>
      <c r="AA392" t="s">
        <v>49</v>
      </c>
      <c r="AB392" t="s">
        <v>53</v>
      </c>
      <c r="AC392" t="s">
        <v>54</v>
      </c>
      <c r="AD392" t="s">
        <v>56</v>
      </c>
      <c r="AE392">
        <v>1</v>
      </c>
      <c r="AI392">
        <v>0</v>
      </c>
      <c r="AM392">
        <v>0</v>
      </c>
      <c r="AQ392" t="s">
        <v>52</v>
      </c>
    </row>
    <row r="393" spans="1:43" x14ac:dyDescent="0.35">
      <c r="A393">
        <v>20</v>
      </c>
      <c r="B393" t="s">
        <v>39</v>
      </c>
      <c r="C393">
        <v>2019</v>
      </c>
      <c r="D393">
        <v>11</v>
      </c>
      <c r="E393">
        <v>12</v>
      </c>
      <c r="F393" s="2" t="s">
        <v>319</v>
      </c>
      <c r="G393" t="s">
        <v>40</v>
      </c>
      <c r="H393" t="s">
        <v>106</v>
      </c>
      <c r="I393" t="s">
        <v>42</v>
      </c>
      <c r="J393" t="s">
        <v>107</v>
      </c>
      <c r="K393" s="2" t="s">
        <v>356</v>
      </c>
      <c r="N393" s="1"/>
      <c r="O393" t="s">
        <v>44</v>
      </c>
      <c r="P393" t="s">
        <v>45</v>
      </c>
      <c r="Q393" t="s">
        <v>75</v>
      </c>
      <c r="R393" t="s">
        <v>69</v>
      </c>
      <c r="S393" t="s">
        <v>48</v>
      </c>
      <c r="T393" t="s">
        <v>48</v>
      </c>
      <c r="U393">
        <v>288.08</v>
      </c>
      <c r="V393">
        <v>0</v>
      </c>
      <c r="W393">
        <v>0</v>
      </c>
      <c r="X393">
        <v>7202</v>
      </c>
      <c r="Y393">
        <v>0</v>
      </c>
      <c r="Z393">
        <v>0</v>
      </c>
      <c r="AA393" t="s">
        <v>49</v>
      </c>
      <c r="AB393" t="s">
        <v>50</v>
      </c>
      <c r="AC393" t="s">
        <v>76</v>
      </c>
      <c r="AD393" t="s">
        <v>77</v>
      </c>
      <c r="AQ393" t="s">
        <v>52</v>
      </c>
    </row>
    <row r="394" spans="1:43" x14ac:dyDescent="0.35">
      <c r="A394">
        <v>21</v>
      </c>
      <c r="B394" t="s">
        <v>39</v>
      </c>
      <c r="C394">
        <v>2019</v>
      </c>
      <c r="D394">
        <v>11</v>
      </c>
      <c r="E394">
        <v>12</v>
      </c>
      <c r="F394" s="2" t="s">
        <v>319</v>
      </c>
      <c r="G394" t="s">
        <v>40</v>
      </c>
      <c r="H394" t="s">
        <v>106</v>
      </c>
      <c r="I394" t="s">
        <v>42</v>
      </c>
      <c r="J394" t="s">
        <v>107</v>
      </c>
      <c r="K394" s="2" t="s">
        <v>356</v>
      </c>
      <c r="N394" s="1"/>
      <c r="O394" t="s">
        <v>44</v>
      </c>
      <c r="P394" t="s">
        <v>45</v>
      </c>
      <c r="Q394" t="s">
        <v>75</v>
      </c>
      <c r="R394" t="s">
        <v>69</v>
      </c>
      <c r="S394" t="s">
        <v>48</v>
      </c>
      <c r="T394" t="s">
        <v>48</v>
      </c>
      <c r="U394">
        <v>288.27999999999997</v>
      </c>
      <c r="V394">
        <v>288.95999999999998</v>
      </c>
      <c r="W394">
        <v>0.68</v>
      </c>
      <c r="X394">
        <v>7207</v>
      </c>
      <c r="Y394">
        <v>7224</v>
      </c>
      <c r="Z394">
        <v>17</v>
      </c>
      <c r="AA394" t="s">
        <v>49</v>
      </c>
      <c r="AB394" t="s">
        <v>53</v>
      </c>
      <c r="AC394" t="s">
        <v>54</v>
      </c>
      <c r="AD394" t="s">
        <v>55</v>
      </c>
      <c r="AE394">
        <v>0</v>
      </c>
      <c r="AI394">
        <v>1</v>
      </c>
      <c r="AM394">
        <v>0</v>
      </c>
      <c r="AQ394" t="s">
        <v>52</v>
      </c>
    </row>
    <row r="395" spans="1:43" x14ac:dyDescent="0.35">
      <c r="A395">
        <v>22</v>
      </c>
      <c r="B395" t="s">
        <v>39</v>
      </c>
      <c r="C395">
        <v>2019</v>
      </c>
      <c r="D395">
        <v>11</v>
      </c>
      <c r="E395">
        <v>12</v>
      </c>
      <c r="F395" s="2" t="s">
        <v>319</v>
      </c>
      <c r="G395" t="s">
        <v>40</v>
      </c>
      <c r="H395" t="s">
        <v>106</v>
      </c>
      <c r="I395" t="s">
        <v>42</v>
      </c>
      <c r="J395" t="s">
        <v>107</v>
      </c>
      <c r="K395" s="2" t="s">
        <v>356</v>
      </c>
      <c r="N395" s="1"/>
      <c r="O395" t="s">
        <v>44</v>
      </c>
      <c r="P395" t="s">
        <v>45</v>
      </c>
      <c r="Q395" t="s">
        <v>75</v>
      </c>
      <c r="R395" t="s">
        <v>69</v>
      </c>
      <c r="S395" t="s">
        <v>48</v>
      </c>
      <c r="T395" t="s">
        <v>48</v>
      </c>
      <c r="U395">
        <v>288.95999999999998</v>
      </c>
      <c r="V395">
        <v>292.2</v>
      </c>
      <c r="W395">
        <v>3.24</v>
      </c>
      <c r="X395">
        <v>7224</v>
      </c>
      <c r="Y395">
        <v>7305</v>
      </c>
      <c r="Z395">
        <v>81</v>
      </c>
      <c r="AA395" t="s">
        <v>49</v>
      </c>
      <c r="AB395" t="s">
        <v>53</v>
      </c>
      <c r="AC395" t="s">
        <v>54</v>
      </c>
      <c r="AD395" t="s">
        <v>56</v>
      </c>
      <c r="AE395">
        <v>1</v>
      </c>
      <c r="AI395">
        <v>0</v>
      </c>
      <c r="AM395">
        <v>0</v>
      </c>
      <c r="AQ395" t="s">
        <v>52</v>
      </c>
    </row>
    <row r="396" spans="1:43" x14ac:dyDescent="0.35">
      <c r="A396">
        <v>23</v>
      </c>
      <c r="B396" t="s">
        <v>39</v>
      </c>
      <c r="C396">
        <v>2019</v>
      </c>
      <c r="D396">
        <v>11</v>
      </c>
      <c r="E396">
        <v>12</v>
      </c>
      <c r="F396" s="2" t="s">
        <v>319</v>
      </c>
      <c r="G396" t="s">
        <v>40</v>
      </c>
      <c r="H396" t="s">
        <v>106</v>
      </c>
      <c r="I396" t="s">
        <v>42</v>
      </c>
      <c r="J396" t="s">
        <v>107</v>
      </c>
      <c r="K396" s="2" t="s">
        <v>356</v>
      </c>
      <c r="N396" s="1"/>
      <c r="O396" t="s">
        <v>44</v>
      </c>
      <c r="P396" t="s">
        <v>45</v>
      </c>
      <c r="Q396" t="s">
        <v>75</v>
      </c>
      <c r="R396" t="s">
        <v>69</v>
      </c>
      <c r="S396" t="s">
        <v>48</v>
      </c>
      <c r="T396" t="s">
        <v>48</v>
      </c>
      <c r="U396">
        <v>289.56</v>
      </c>
      <c r="V396">
        <v>0</v>
      </c>
      <c r="W396">
        <v>0</v>
      </c>
      <c r="X396">
        <v>7239</v>
      </c>
      <c r="Y396">
        <v>0</v>
      </c>
      <c r="Z396">
        <v>0</v>
      </c>
      <c r="AA396" t="s">
        <v>49</v>
      </c>
      <c r="AB396" t="s">
        <v>50</v>
      </c>
      <c r="AC396" t="s">
        <v>76</v>
      </c>
      <c r="AD396" t="s">
        <v>77</v>
      </c>
      <c r="AQ396" t="s">
        <v>52</v>
      </c>
    </row>
    <row r="397" spans="1:43" x14ac:dyDescent="0.35">
      <c r="A397">
        <v>24</v>
      </c>
      <c r="B397" t="s">
        <v>39</v>
      </c>
      <c r="C397">
        <v>2019</v>
      </c>
      <c r="D397">
        <v>11</v>
      </c>
      <c r="E397">
        <v>12</v>
      </c>
      <c r="F397" s="2" t="s">
        <v>319</v>
      </c>
      <c r="G397" t="s">
        <v>40</v>
      </c>
      <c r="H397" t="s">
        <v>106</v>
      </c>
      <c r="I397" t="s">
        <v>42</v>
      </c>
      <c r="J397" t="s">
        <v>107</v>
      </c>
      <c r="K397" s="2" t="s">
        <v>356</v>
      </c>
      <c r="N397" s="1"/>
      <c r="O397" t="s">
        <v>44</v>
      </c>
      <c r="P397" t="s">
        <v>45</v>
      </c>
      <c r="Q397" t="s">
        <v>75</v>
      </c>
      <c r="R397" t="s">
        <v>69</v>
      </c>
      <c r="S397" t="s">
        <v>48</v>
      </c>
      <c r="T397" t="s">
        <v>48</v>
      </c>
      <c r="U397">
        <v>292.2</v>
      </c>
      <c r="V397">
        <v>0</v>
      </c>
      <c r="W397">
        <v>0</v>
      </c>
      <c r="X397">
        <v>7305</v>
      </c>
      <c r="Y397">
        <v>0</v>
      </c>
      <c r="Z397">
        <v>0</v>
      </c>
      <c r="AA397" t="s">
        <v>49</v>
      </c>
      <c r="AB397" t="s">
        <v>50</v>
      </c>
      <c r="AC397" t="s">
        <v>51</v>
      </c>
      <c r="AD397" t="s">
        <v>57</v>
      </c>
      <c r="AE397">
        <v>0</v>
      </c>
      <c r="AI397">
        <v>0</v>
      </c>
      <c r="AM397">
        <v>0</v>
      </c>
      <c r="AQ397" t="s">
        <v>52</v>
      </c>
    </row>
    <row r="398" spans="1:43" x14ac:dyDescent="0.35">
      <c r="A398">
        <v>25</v>
      </c>
      <c r="B398" t="s">
        <v>39</v>
      </c>
      <c r="C398">
        <v>2019</v>
      </c>
      <c r="D398">
        <v>11</v>
      </c>
      <c r="E398">
        <v>12</v>
      </c>
      <c r="F398" s="2" t="s">
        <v>319</v>
      </c>
      <c r="G398" t="s">
        <v>40</v>
      </c>
      <c r="H398" t="s">
        <v>106</v>
      </c>
      <c r="I398" t="s">
        <v>42</v>
      </c>
      <c r="J398" t="s">
        <v>107</v>
      </c>
      <c r="K398" s="2" t="s">
        <v>356</v>
      </c>
      <c r="N398" s="1"/>
      <c r="O398" t="s">
        <v>44</v>
      </c>
      <c r="P398" t="s">
        <v>45</v>
      </c>
      <c r="Q398" t="s">
        <v>75</v>
      </c>
      <c r="R398" t="s">
        <v>69</v>
      </c>
      <c r="S398" t="s">
        <v>48</v>
      </c>
      <c r="T398" t="s">
        <v>48</v>
      </c>
      <c r="U398">
        <v>292.24</v>
      </c>
      <c r="V398">
        <v>0</v>
      </c>
      <c r="W398">
        <v>0</v>
      </c>
      <c r="X398">
        <v>7306</v>
      </c>
      <c r="Y398">
        <v>0</v>
      </c>
      <c r="Z398">
        <v>0</v>
      </c>
      <c r="AA398" t="s">
        <v>49</v>
      </c>
      <c r="AB398" t="s">
        <v>50</v>
      </c>
      <c r="AC398" t="s">
        <v>51</v>
      </c>
      <c r="AD398">
        <v>2</v>
      </c>
      <c r="AE398">
        <v>0</v>
      </c>
      <c r="AI398">
        <v>0</v>
      </c>
      <c r="AM398">
        <v>0</v>
      </c>
      <c r="AQ398" t="s">
        <v>58</v>
      </c>
    </row>
    <row r="399" spans="1:43" x14ac:dyDescent="0.35">
      <c r="A399">
        <v>26</v>
      </c>
      <c r="B399" t="s">
        <v>39</v>
      </c>
      <c r="C399">
        <v>2019</v>
      </c>
      <c r="D399">
        <v>11</v>
      </c>
      <c r="E399">
        <v>12</v>
      </c>
      <c r="F399" s="2" t="s">
        <v>319</v>
      </c>
      <c r="G399" t="s">
        <v>40</v>
      </c>
      <c r="H399" t="s">
        <v>106</v>
      </c>
      <c r="I399" t="s">
        <v>42</v>
      </c>
      <c r="J399" t="s">
        <v>107</v>
      </c>
      <c r="K399" s="2" t="s">
        <v>356</v>
      </c>
      <c r="N399" s="1"/>
      <c r="O399" t="s">
        <v>44</v>
      </c>
      <c r="P399" t="s">
        <v>45</v>
      </c>
      <c r="Q399" t="s">
        <v>75</v>
      </c>
      <c r="R399" t="s">
        <v>69</v>
      </c>
      <c r="S399" t="s">
        <v>48</v>
      </c>
      <c r="T399" t="s">
        <v>48</v>
      </c>
      <c r="U399">
        <v>292.24</v>
      </c>
      <c r="V399">
        <v>303.56</v>
      </c>
      <c r="W399">
        <v>11.32</v>
      </c>
      <c r="X399">
        <v>7306</v>
      </c>
      <c r="Y399">
        <v>7589</v>
      </c>
      <c r="Z399">
        <v>283</v>
      </c>
      <c r="AA399" t="s">
        <v>49</v>
      </c>
      <c r="AB399" t="s">
        <v>53</v>
      </c>
      <c r="AC399" t="s">
        <v>54</v>
      </c>
      <c r="AD399" t="s">
        <v>59</v>
      </c>
      <c r="AE399">
        <v>0</v>
      </c>
      <c r="AI399">
        <v>0</v>
      </c>
      <c r="AM399">
        <v>1</v>
      </c>
      <c r="AQ399" t="s">
        <v>58</v>
      </c>
    </row>
    <row r="400" spans="1:43" x14ac:dyDescent="0.35">
      <c r="A400">
        <v>27</v>
      </c>
      <c r="B400" t="s">
        <v>39</v>
      </c>
      <c r="C400">
        <v>2019</v>
      </c>
      <c r="D400">
        <v>11</v>
      </c>
      <c r="E400">
        <v>12</v>
      </c>
      <c r="F400" s="2" t="s">
        <v>319</v>
      </c>
      <c r="G400" t="s">
        <v>40</v>
      </c>
      <c r="H400" t="s">
        <v>106</v>
      </c>
      <c r="I400" t="s">
        <v>42</v>
      </c>
      <c r="J400" t="s">
        <v>107</v>
      </c>
      <c r="K400" s="2" t="s">
        <v>356</v>
      </c>
      <c r="N400" s="1"/>
      <c r="O400" t="s">
        <v>44</v>
      </c>
      <c r="P400" t="s">
        <v>45</v>
      </c>
      <c r="Q400" t="s">
        <v>75</v>
      </c>
      <c r="R400" t="s">
        <v>69</v>
      </c>
      <c r="S400" t="s">
        <v>48</v>
      </c>
      <c r="T400" t="s">
        <v>48</v>
      </c>
      <c r="U400">
        <v>293.92</v>
      </c>
      <c r="V400">
        <v>0</v>
      </c>
      <c r="W400">
        <v>0</v>
      </c>
      <c r="X400">
        <v>7348</v>
      </c>
      <c r="Y400">
        <v>0</v>
      </c>
      <c r="Z400">
        <v>0</v>
      </c>
      <c r="AA400" t="s">
        <v>49</v>
      </c>
      <c r="AB400" t="s">
        <v>50</v>
      </c>
      <c r="AC400" t="s">
        <v>76</v>
      </c>
      <c r="AD400" t="s">
        <v>77</v>
      </c>
      <c r="AQ400" t="s">
        <v>58</v>
      </c>
    </row>
    <row r="401" spans="1:43" x14ac:dyDescent="0.35">
      <c r="A401">
        <v>28</v>
      </c>
      <c r="B401" t="s">
        <v>39</v>
      </c>
      <c r="C401">
        <v>2019</v>
      </c>
      <c r="D401">
        <v>11</v>
      </c>
      <c r="E401">
        <v>12</v>
      </c>
      <c r="F401" s="2" t="s">
        <v>319</v>
      </c>
      <c r="G401" t="s">
        <v>40</v>
      </c>
      <c r="H401" t="s">
        <v>106</v>
      </c>
      <c r="I401" t="s">
        <v>42</v>
      </c>
      <c r="J401" t="s">
        <v>107</v>
      </c>
      <c r="K401" s="2" t="s">
        <v>356</v>
      </c>
      <c r="N401" s="1"/>
      <c r="O401" t="s">
        <v>44</v>
      </c>
      <c r="P401" t="s">
        <v>45</v>
      </c>
      <c r="Q401" t="s">
        <v>75</v>
      </c>
      <c r="R401" t="s">
        <v>69</v>
      </c>
      <c r="S401" t="s">
        <v>48</v>
      </c>
      <c r="T401" t="s">
        <v>48</v>
      </c>
      <c r="U401">
        <v>295.72000000000003</v>
      </c>
      <c r="V401">
        <v>0</v>
      </c>
      <c r="W401">
        <v>0</v>
      </c>
      <c r="X401">
        <v>7393</v>
      </c>
      <c r="Y401">
        <v>0</v>
      </c>
      <c r="Z401">
        <v>0</v>
      </c>
      <c r="AA401" t="s">
        <v>49</v>
      </c>
      <c r="AB401" t="s">
        <v>50</v>
      </c>
      <c r="AC401" t="s">
        <v>76</v>
      </c>
      <c r="AD401" t="s">
        <v>77</v>
      </c>
      <c r="AQ401" t="s">
        <v>58</v>
      </c>
    </row>
    <row r="402" spans="1:43" x14ac:dyDescent="0.35">
      <c r="A402">
        <v>29</v>
      </c>
      <c r="B402" t="s">
        <v>39</v>
      </c>
      <c r="C402">
        <v>2019</v>
      </c>
      <c r="D402">
        <v>11</v>
      </c>
      <c r="E402">
        <v>12</v>
      </c>
      <c r="F402" s="2" t="s">
        <v>319</v>
      </c>
      <c r="G402" t="s">
        <v>40</v>
      </c>
      <c r="H402" t="s">
        <v>106</v>
      </c>
      <c r="I402" t="s">
        <v>42</v>
      </c>
      <c r="J402" t="s">
        <v>107</v>
      </c>
      <c r="K402" s="2" t="s">
        <v>356</v>
      </c>
      <c r="N402" s="1"/>
      <c r="O402" t="s">
        <v>44</v>
      </c>
      <c r="P402" t="s">
        <v>45</v>
      </c>
      <c r="Q402" t="s">
        <v>75</v>
      </c>
      <c r="R402" t="s">
        <v>69</v>
      </c>
      <c r="S402" t="s">
        <v>48</v>
      </c>
      <c r="T402" t="s">
        <v>48</v>
      </c>
      <c r="U402">
        <v>297.32</v>
      </c>
      <c r="V402">
        <v>0</v>
      </c>
      <c r="W402">
        <v>0</v>
      </c>
      <c r="X402">
        <v>7433</v>
      </c>
      <c r="Y402">
        <v>0</v>
      </c>
      <c r="Z402">
        <v>0</v>
      </c>
      <c r="AA402" t="s">
        <v>49</v>
      </c>
      <c r="AB402" t="s">
        <v>50</v>
      </c>
      <c r="AC402" t="s">
        <v>76</v>
      </c>
      <c r="AD402" t="s">
        <v>77</v>
      </c>
      <c r="AQ402" t="s">
        <v>58</v>
      </c>
    </row>
    <row r="403" spans="1:43" x14ac:dyDescent="0.35">
      <c r="A403">
        <v>30</v>
      </c>
      <c r="B403" t="s">
        <v>39</v>
      </c>
      <c r="C403">
        <v>2019</v>
      </c>
      <c r="D403">
        <v>11</v>
      </c>
      <c r="E403">
        <v>12</v>
      </c>
      <c r="F403" s="2" t="s">
        <v>319</v>
      </c>
      <c r="G403" t="s">
        <v>40</v>
      </c>
      <c r="H403" t="s">
        <v>106</v>
      </c>
      <c r="I403" t="s">
        <v>42</v>
      </c>
      <c r="J403" t="s">
        <v>107</v>
      </c>
      <c r="K403" s="2" t="s">
        <v>356</v>
      </c>
      <c r="N403" s="1"/>
      <c r="O403" t="s">
        <v>44</v>
      </c>
      <c r="P403" t="s">
        <v>45</v>
      </c>
      <c r="Q403" t="s">
        <v>75</v>
      </c>
      <c r="R403" t="s">
        <v>69</v>
      </c>
      <c r="S403" t="s">
        <v>48</v>
      </c>
      <c r="T403" t="s">
        <v>48</v>
      </c>
      <c r="U403">
        <v>299.24</v>
      </c>
      <c r="V403">
        <v>0</v>
      </c>
      <c r="W403">
        <v>0</v>
      </c>
      <c r="X403">
        <v>7481</v>
      </c>
      <c r="Y403">
        <v>0</v>
      </c>
      <c r="Z403">
        <v>0</v>
      </c>
      <c r="AA403" t="s">
        <v>49</v>
      </c>
      <c r="AB403" t="s">
        <v>50</v>
      </c>
      <c r="AC403" t="s">
        <v>76</v>
      </c>
      <c r="AD403" t="s">
        <v>77</v>
      </c>
      <c r="AQ403" t="s">
        <v>58</v>
      </c>
    </row>
    <row r="404" spans="1:43" x14ac:dyDescent="0.35">
      <c r="A404">
        <v>31</v>
      </c>
      <c r="B404" t="s">
        <v>39</v>
      </c>
      <c r="C404">
        <v>2019</v>
      </c>
      <c r="D404">
        <v>11</v>
      </c>
      <c r="E404">
        <v>12</v>
      </c>
      <c r="F404" s="2" t="s">
        <v>319</v>
      </c>
      <c r="G404" t="s">
        <v>40</v>
      </c>
      <c r="H404" t="s">
        <v>106</v>
      </c>
      <c r="I404" t="s">
        <v>42</v>
      </c>
      <c r="J404" t="s">
        <v>107</v>
      </c>
      <c r="K404" s="2" t="s">
        <v>356</v>
      </c>
      <c r="N404" s="1"/>
      <c r="O404" t="s">
        <v>44</v>
      </c>
      <c r="P404" t="s">
        <v>45</v>
      </c>
      <c r="Q404" t="s">
        <v>75</v>
      </c>
      <c r="R404" t="s">
        <v>69</v>
      </c>
      <c r="S404" t="s">
        <v>48</v>
      </c>
      <c r="T404" t="s">
        <v>48</v>
      </c>
      <c r="U404">
        <v>303.83999999999997</v>
      </c>
      <c r="V404">
        <v>0</v>
      </c>
      <c r="W404">
        <v>0</v>
      </c>
      <c r="X404">
        <v>7596</v>
      </c>
      <c r="Y404">
        <v>0</v>
      </c>
      <c r="Z404">
        <v>0</v>
      </c>
      <c r="AA404" t="s">
        <v>49</v>
      </c>
      <c r="AB404" t="s">
        <v>50</v>
      </c>
      <c r="AC404" t="s">
        <v>76</v>
      </c>
      <c r="AD404" t="s">
        <v>77</v>
      </c>
      <c r="AQ404" t="s">
        <v>58</v>
      </c>
    </row>
    <row r="405" spans="1:43" x14ac:dyDescent="0.35">
      <c r="A405">
        <v>32</v>
      </c>
      <c r="B405" t="s">
        <v>39</v>
      </c>
      <c r="C405">
        <v>2019</v>
      </c>
      <c r="D405">
        <v>11</v>
      </c>
      <c r="E405">
        <v>12</v>
      </c>
      <c r="F405" s="2" t="s">
        <v>319</v>
      </c>
      <c r="G405" t="s">
        <v>40</v>
      </c>
      <c r="H405" t="s">
        <v>106</v>
      </c>
      <c r="I405" t="s">
        <v>42</v>
      </c>
      <c r="J405" t="s">
        <v>107</v>
      </c>
      <c r="K405" s="2" t="s">
        <v>356</v>
      </c>
      <c r="N405" s="1"/>
      <c r="O405" t="s">
        <v>44</v>
      </c>
      <c r="P405" t="s">
        <v>45</v>
      </c>
      <c r="Q405" t="s">
        <v>75</v>
      </c>
      <c r="R405" t="s">
        <v>69</v>
      </c>
      <c r="S405" t="s">
        <v>48</v>
      </c>
      <c r="T405" t="s">
        <v>48</v>
      </c>
      <c r="U405">
        <v>306</v>
      </c>
      <c r="V405">
        <v>307</v>
      </c>
      <c r="W405">
        <v>1</v>
      </c>
      <c r="X405">
        <v>7650</v>
      </c>
      <c r="Y405">
        <v>7675</v>
      </c>
      <c r="Z405">
        <v>25</v>
      </c>
      <c r="AA405" t="s">
        <v>49</v>
      </c>
      <c r="AB405" t="s">
        <v>53</v>
      </c>
      <c r="AC405" t="s">
        <v>54</v>
      </c>
      <c r="AD405" t="s">
        <v>59</v>
      </c>
      <c r="AE405">
        <v>0</v>
      </c>
      <c r="AI405">
        <v>0</v>
      </c>
      <c r="AM405">
        <v>1</v>
      </c>
      <c r="AQ405" t="s">
        <v>58</v>
      </c>
    </row>
    <row r="406" spans="1:43" x14ac:dyDescent="0.35">
      <c r="A406">
        <v>33</v>
      </c>
      <c r="B406" t="s">
        <v>39</v>
      </c>
      <c r="C406">
        <v>2019</v>
      </c>
      <c r="D406">
        <v>11</v>
      </c>
      <c r="E406">
        <v>12</v>
      </c>
      <c r="F406" s="2" t="s">
        <v>319</v>
      </c>
      <c r="G406" t="s">
        <v>40</v>
      </c>
      <c r="H406" t="s">
        <v>106</v>
      </c>
      <c r="I406" t="s">
        <v>42</v>
      </c>
      <c r="J406" t="s">
        <v>107</v>
      </c>
      <c r="K406" s="2" t="s">
        <v>356</v>
      </c>
      <c r="N406" s="1"/>
      <c r="O406" t="s">
        <v>44</v>
      </c>
      <c r="P406" t="s">
        <v>45</v>
      </c>
      <c r="Q406" t="s">
        <v>75</v>
      </c>
      <c r="R406" t="s">
        <v>69</v>
      </c>
      <c r="S406" t="s">
        <v>48</v>
      </c>
      <c r="T406" t="s">
        <v>48</v>
      </c>
      <c r="U406">
        <v>307</v>
      </c>
      <c r="V406">
        <v>0</v>
      </c>
      <c r="W406">
        <v>0</v>
      </c>
      <c r="X406">
        <v>7675</v>
      </c>
      <c r="Y406">
        <v>0</v>
      </c>
      <c r="Z406">
        <v>0</v>
      </c>
      <c r="AA406" t="s">
        <v>49</v>
      </c>
      <c r="AB406" t="s">
        <v>50</v>
      </c>
      <c r="AC406" t="s">
        <v>51</v>
      </c>
      <c r="AD406" t="s">
        <v>60</v>
      </c>
      <c r="AE406">
        <v>0</v>
      </c>
      <c r="AI406">
        <v>0</v>
      </c>
      <c r="AM406">
        <v>0</v>
      </c>
      <c r="AQ406" t="s">
        <v>58</v>
      </c>
    </row>
    <row r="407" spans="1:43" x14ac:dyDescent="0.35">
      <c r="A407">
        <v>34</v>
      </c>
      <c r="B407" t="s">
        <v>39</v>
      </c>
      <c r="C407">
        <v>2019</v>
      </c>
      <c r="D407">
        <v>11</v>
      </c>
      <c r="E407">
        <v>12</v>
      </c>
      <c r="F407" s="2" t="s">
        <v>319</v>
      </c>
      <c r="G407" t="s">
        <v>40</v>
      </c>
      <c r="H407" t="s">
        <v>106</v>
      </c>
      <c r="I407" t="s">
        <v>42</v>
      </c>
      <c r="J407" t="s">
        <v>107</v>
      </c>
      <c r="K407" s="2" t="s">
        <v>356</v>
      </c>
      <c r="N407" s="1"/>
      <c r="O407" t="s">
        <v>44</v>
      </c>
      <c r="P407" t="s">
        <v>45</v>
      </c>
      <c r="Q407" t="s">
        <v>75</v>
      </c>
      <c r="R407" t="s">
        <v>69</v>
      </c>
      <c r="S407" t="s">
        <v>48</v>
      </c>
      <c r="T407" t="s">
        <v>48</v>
      </c>
      <c r="U407">
        <v>307.04000000000002</v>
      </c>
      <c r="V407">
        <v>0</v>
      </c>
      <c r="W407">
        <v>0</v>
      </c>
      <c r="X407">
        <v>7676</v>
      </c>
      <c r="Y407">
        <v>0</v>
      </c>
      <c r="Z407">
        <v>0</v>
      </c>
      <c r="AA407" t="s">
        <v>49</v>
      </c>
      <c r="AB407" t="s">
        <v>50</v>
      </c>
      <c r="AC407" t="s">
        <v>51</v>
      </c>
      <c r="AD407">
        <v>3</v>
      </c>
      <c r="AE407">
        <v>0</v>
      </c>
      <c r="AI407">
        <v>0</v>
      </c>
      <c r="AM407">
        <v>0</v>
      </c>
      <c r="AQ407" t="s">
        <v>61</v>
      </c>
    </row>
    <row r="408" spans="1:43" x14ac:dyDescent="0.35">
      <c r="A408">
        <v>35</v>
      </c>
      <c r="B408" t="s">
        <v>39</v>
      </c>
      <c r="C408">
        <v>2019</v>
      </c>
      <c r="D408">
        <v>11</v>
      </c>
      <c r="E408">
        <v>12</v>
      </c>
      <c r="F408" s="2" t="s">
        <v>319</v>
      </c>
      <c r="G408" t="s">
        <v>40</v>
      </c>
      <c r="H408" t="s">
        <v>106</v>
      </c>
      <c r="I408" t="s">
        <v>42</v>
      </c>
      <c r="J408" t="s">
        <v>107</v>
      </c>
      <c r="K408" s="2" t="s">
        <v>356</v>
      </c>
      <c r="N408" s="1"/>
      <c r="O408" t="s">
        <v>44</v>
      </c>
      <c r="P408" t="s">
        <v>45</v>
      </c>
      <c r="Q408" t="s">
        <v>75</v>
      </c>
      <c r="R408" t="s">
        <v>69</v>
      </c>
      <c r="S408" t="s">
        <v>48</v>
      </c>
      <c r="T408" t="s">
        <v>48</v>
      </c>
      <c r="U408">
        <v>307.04000000000002</v>
      </c>
      <c r="V408">
        <v>318.68</v>
      </c>
      <c r="W408">
        <v>11.64</v>
      </c>
      <c r="X408">
        <v>7676</v>
      </c>
      <c r="Y408">
        <v>7967</v>
      </c>
      <c r="Z408">
        <v>291</v>
      </c>
      <c r="AA408" t="s">
        <v>49</v>
      </c>
      <c r="AB408" t="s">
        <v>53</v>
      </c>
      <c r="AC408" t="s">
        <v>54</v>
      </c>
      <c r="AD408" t="s">
        <v>59</v>
      </c>
      <c r="AE408">
        <v>0</v>
      </c>
      <c r="AI408">
        <v>0</v>
      </c>
      <c r="AM408">
        <v>1</v>
      </c>
      <c r="AQ408" t="s">
        <v>61</v>
      </c>
    </row>
    <row r="409" spans="1:43" x14ac:dyDescent="0.35">
      <c r="A409">
        <v>36</v>
      </c>
      <c r="B409" t="s">
        <v>39</v>
      </c>
      <c r="C409">
        <v>2019</v>
      </c>
      <c r="D409">
        <v>11</v>
      </c>
      <c r="E409">
        <v>12</v>
      </c>
      <c r="F409" s="2" t="s">
        <v>319</v>
      </c>
      <c r="G409" t="s">
        <v>40</v>
      </c>
      <c r="H409" t="s">
        <v>106</v>
      </c>
      <c r="I409" t="s">
        <v>42</v>
      </c>
      <c r="J409" t="s">
        <v>107</v>
      </c>
      <c r="K409" s="2" t="s">
        <v>356</v>
      </c>
      <c r="N409" s="1"/>
      <c r="O409" t="s">
        <v>44</v>
      </c>
      <c r="P409" t="s">
        <v>45</v>
      </c>
      <c r="Q409" t="s">
        <v>75</v>
      </c>
      <c r="R409" t="s">
        <v>69</v>
      </c>
      <c r="S409" t="s">
        <v>48</v>
      </c>
      <c r="T409" t="s">
        <v>48</v>
      </c>
      <c r="U409">
        <v>307.04000000000002</v>
      </c>
      <c r="V409">
        <v>308.12</v>
      </c>
      <c r="W409">
        <v>1.08</v>
      </c>
      <c r="X409">
        <v>7676</v>
      </c>
      <c r="Y409">
        <v>7703</v>
      </c>
      <c r="Z409">
        <v>27</v>
      </c>
      <c r="AA409" t="s">
        <v>49</v>
      </c>
      <c r="AB409" t="s">
        <v>53</v>
      </c>
      <c r="AC409" t="s">
        <v>62</v>
      </c>
      <c r="AD409" t="s">
        <v>63</v>
      </c>
      <c r="AQ409" t="s">
        <v>61</v>
      </c>
    </row>
    <row r="410" spans="1:43" x14ac:dyDescent="0.35">
      <c r="A410">
        <v>37</v>
      </c>
      <c r="B410" t="s">
        <v>39</v>
      </c>
      <c r="C410">
        <v>2019</v>
      </c>
      <c r="D410">
        <v>11</v>
      </c>
      <c r="E410">
        <v>12</v>
      </c>
      <c r="F410" s="2" t="s">
        <v>319</v>
      </c>
      <c r="G410" t="s">
        <v>40</v>
      </c>
      <c r="H410" t="s">
        <v>106</v>
      </c>
      <c r="I410" t="s">
        <v>42</v>
      </c>
      <c r="J410" t="s">
        <v>107</v>
      </c>
      <c r="K410" s="2" t="s">
        <v>356</v>
      </c>
      <c r="N410" s="1"/>
      <c r="O410" t="s">
        <v>44</v>
      </c>
      <c r="P410" t="s">
        <v>45</v>
      </c>
      <c r="Q410" t="s">
        <v>75</v>
      </c>
      <c r="R410" t="s">
        <v>69</v>
      </c>
      <c r="S410" t="s">
        <v>48</v>
      </c>
      <c r="T410" t="s">
        <v>48</v>
      </c>
      <c r="U410">
        <v>308.12</v>
      </c>
      <c r="V410">
        <v>309.32</v>
      </c>
      <c r="W410">
        <v>1.2</v>
      </c>
      <c r="X410">
        <v>7703</v>
      </c>
      <c r="Y410">
        <v>7733</v>
      </c>
      <c r="Z410">
        <v>30</v>
      </c>
      <c r="AA410" t="s">
        <v>49</v>
      </c>
      <c r="AB410" t="s">
        <v>53</v>
      </c>
      <c r="AC410" t="s">
        <v>62</v>
      </c>
      <c r="AD410" t="s">
        <v>64</v>
      </c>
      <c r="AQ410" t="s">
        <v>61</v>
      </c>
    </row>
    <row r="411" spans="1:43" x14ac:dyDescent="0.35">
      <c r="A411">
        <v>38</v>
      </c>
      <c r="B411" t="s">
        <v>39</v>
      </c>
      <c r="C411">
        <v>2019</v>
      </c>
      <c r="D411">
        <v>11</v>
      </c>
      <c r="E411">
        <v>12</v>
      </c>
      <c r="F411" s="2" t="s">
        <v>319</v>
      </c>
      <c r="G411" t="s">
        <v>40</v>
      </c>
      <c r="H411" t="s">
        <v>106</v>
      </c>
      <c r="I411" t="s">
        <v>42</v>
      </c>
      <c r="J411" t="s">
        <v>107</v>
      </c>
      <c r="K411" s="2" t="s">
        <v>356</v>
      </c>
      <c r="N411" s="1"/>
      <c r="O411" t="s">
        <v>44</v>
      </c>
      <c r="P411" t="s">
        <v>45</v>
      </c>
      <c r="Q411" t="s">
        <v>75</v>
      </c>
      <c r="R411" t="s">
        <v>69</v>
      </c>
      <c r="S411" t="s">
        <v>48</v>
      </c>
      <c r="T411" t="s">
        <v>48</v>
      </c>
      <c r="U411">
        <v>309.32</v>
      </c>
      <c r="V411">
        <v>311.04000000000002</v>
      </c>
      <c r="W411">
        <v>1.72</v>
      </c>
      <c r="X411">
        <v>7733</v>
      </c>
      <c r="Y411">
        <v>7776</v>
      </c>
      <c r="Z411">
        <v>43</v>
      </c>
      <c r="AA411" t="s">
        <v>49</v>
      </c>
      <c r="AB411" t="s">
        <v>53</v>
      </c>
      <c r="AC411" t="s">
        <v>62</v>
      </c>
      <c r="AD411" t="s">
        <v>56</v>
      </c>
      <c r="AQ411" t="s">
        <v>61</v>
      </c>
    </row>
    <row r="412" spans="1:43" x14ac:dyDescent="0.35">
      <c r="A412">
        <v>39</v>
      </c>
      <c r="B412" t="s">
        <v>39</v>
      </c>
      <c r="C412">
        <v>2019</v>
      </c>
      <c r="D412">
        <v>11</v>
      </c>
      <c r="E412">
        <v>12</v>
      </c>
      <c r="F412" s="2" t="s">
        <v>319</v>
      </c>
      <c r="G412" t="s">
        <v>40</v>
      </c>
      <c r="H412" t="s">
        <v>106</v>
      </c>
      <c r="I412" t="s">
        <v>42</v>
      </c>
      <c r="J412" t="s">
        <v>107</v>
      </c>
      <c r="K412" s="2" t="s">
        <v>356</v>
      </c>
      <c r="N412" s="1"/>
      <c r="O412" t="s">
        <v>44</v>
      </c>
      <c r="P412" t="s">
        <v>45</v>
      </c>
      <c r="Q412" t="s">
        <v>75</v>
      </c>
      <c r="R412" t="s">
        <v>69</v>
      </c>
      <c r="S412" t="s">
        <v>48</v>
      </c>
      <c r="T412" t="s">
        <v>48</v>
      </c>
      <c r="U412">
        <v>310.2</v>
      </c>
      <c r="V412">
        <v>0</v>
      </c>
      <c r="W412">
        <v>0</v>
      </c>
      <c r="X412">
        <v>7755</v>
      </c>
      <c r="Y412">
        <v>0</v>
      </c>
      <c r="Z412">
        <v>0</v>
      </c>
      <c r="AA412" t="s">
        <v>49</v>
      </c>
      <c r="AB412" t="s">
        <v>50</v>
      </c>
      <c r="AC412" t="s">
        <v>82</v>
      </c>
      <c r="AD412" t="s">
        <v>86</v>
      </c>
      <c r="AQ412" t="s">
        <v>61</v>
      </c>
    </row>
    <row r="413" spans="1:43" x14ac:dyDescent="0.35">
      <c r="A413">
        <v>40</v>
      </c>
      <c r="B413" t="s">
        <v>39</v>
      </c>
      <c r="C413">
        <v>2019</v>
      </c>
      <c r="D413">
        <v>11</v>
      </c>
      <c r="E413">
        <v>12</v>
      </c>
      <c r="F413" s="2" t="s">
        <v>319</v>
      </c>
      <c r="G413" t="s">
        <v>40</v>
      </c>
      <c r="H413" t="s">
        <v>106</v>
      </c>
      <c r="I413" t="s">
        <v>42</v>
      </c>
      <c r="J413" t="s">
        <v>107</v>
      </c>
      <c r="K413" s="2" t="s">
        <v>356</v>
      </c>
      <c r="N413" s="1"/>
      <c r="O413" t="s">
        <v>44</v>
      </c>
      <c r="P413" t="s">
        <v>45</v>
      </c>
      <c r="Q413" t="s">
        <v>75</v>
      </c>
      <c r="R413" t="s">
        <v>69</v>
      </c>
      <c r="S413" t="s">
        <v>48</v>
      </c>
      <c r="T413" t="s">
        <v>48</v>
      </c>
      <c r="U413">
        <v>311.04000000000002</v>
      </c>
      <c r="V413">
        <v>314.52</v>
      </c>
      <c r="W413">
        <v>3.48</v>
      </c>
      <c r="X413">
        <v>7776</v>
      </c>
      <c r="Y413">
        <v>7863</v>
      </c>
      <c r="Z413">
        <v>87</v>
      </c>
      <c r="AA413" t="s">
        <v>49</v>
      </c>
      <c r="AB413" t="s">
        <v>53</v>
      </c>
      <c r="AC413" t="s">
        <v>62</v>
      </c>
      <c r="AD413" t="s">
        <v>84</v>
      </c>
      <c r="AQ413" t="s">
        <v>61</v>
      </c>
    </row>
    <row r="414" spans="1:43" x14ac:dyDescent="0.35">
      <c r="A414">
        <v>41</v>
      </c>
      <c r="B414" t="s">
        <v>39</v>
      </c>
      <c r="C414">
        <v>2019</v>
      </c>
      <c r="D414">
        <v>11</v>
      </c>
      <c r="E414">
        <v>12</v>
      </c>
      <c r="F414" s="2" t="s">
        <v>319</v>
      </c>
      <c r="G414" t="s">
        <v>40</v>
      </c>
      <c r="H414" t="s">
        <v>106</v>
      </c>
      <c r="I414" t="s">
        <v>42</v>
      </c>
      <c r="J414" t="s">
        <v>107</v>
      </c>
      <c r="K414" s="2" t="s">
        <v>356</v>
      </c>
      <c r="N414" s="1"/>
      <c r="O414" t="s">
        <v>44</v>
      </c>
      <c r="P414" t="s">
        <v>45</v>
      </c>
      <c r="Q414" t="s">
        <v>75</v>
      </c>
      <c r="R414" t="s">
        <v>69</v>
      </c>
      <c r="S414" t="s">
        <v>48</v>
      </c>
      <c r="T414" t="s">
        <v>48</v>
      </c>
      <c r="U414">
        <v>311.44</v>
      </c>
      <c r="V414">
        <v>0</v>
      </c>
      <c r="W414">
        <v>0</v>
      </c>
      <c r="X414">
        <v>7786</v>
      </c>
      <c r="Y414">
        <v>0</v>
      </c>
      <c r="Z414">
        <v>0</v>
      </c>
      <c r="AA414" t="s">
        <v>49</v>
      </c>
      <c r="AB414" t="s">
        <v>50</v>
      </c>
      <c r="AC414" t="s">
        <v>82</v>
      </c>
      <c r="AD414" t="s">
        <v>83</v>
      </c>
      <c r="AQ414" t="s">
        <v>61</v>
      </c>
    </row>
    <row r="415" spans="1:43" x14ac:dyDescent="0.35">
      <c r="A415">
        <v>42</v>
      </c>
      <c r="B415" t="s">
        <v>39</v>
      </c>
      <c r="C415">
        <v>2019</v>
      </c>
      <c r="D415">
        <v>11</v>
      </c>
      <c r="E415">
        <v>12</v>
      </c>
      <c r="F415" s="2" t="s">
        <v>319</v>
      </c>
      <c r="G415" t="s">
        <v>40</v>
      </c>
      <c r="H415" t="s">
        <v>106</v>
      </c>
      <c r="I415" t="s">
        <v>42</v>
      </c>
      <c r="J415" t="s">
        <v>107</v>
      </c>
      <c r="K415" s="2" t="s">
        <v>356</v>
      </c>
      <c r="N415" s="1"/>
      <c r="O415" t="s">
        <v>44</v>
      </c>
      <c r="P415" t="s">
        <v>45</v>
      </c>
      <c r="Q415" t="s">
        <v>75</v>
      </c>
      <c r="R415" t="s">
        <v>69</v>
      </c>
      <c r="S415" t="s">
        <v>48</v>
      </c>
      <c r="T415" t="s">
        <v>48</v>
      </c>
      <c r="U415">
        <v>311.88</v>
      </c>
      <c r="V415">
        <v>314.44</v>
      </c>
      <c r="W415">
        <v>2.56</v>
      </c>
      <c r="X415">
        <v>7797</v>
      </c>
      <c r="Y415">
        <v>7861</v>
      </c>
      <c r="Z415">
        <v>64</v>
      </c>
      <c r="AA415" t="s">
        <v>49</v>
      </c>
      <c r="AB415" t="s">
        <v>53</v>
      </c>
      <c r="AC415" t="s">
        <v>80</v>
      </c>
      <c r="AD415" t="s">
        <v>85</v>
      </c>
      <c r="AQ415" t="s">
        <v>61</v>
      </c>
    </row>
    <row r="416" spans="1:43" x14ac:dyDescent="0.35">
      <c r="A416">
        <v>43</v>
      </c>
      <c r="B416" t="s">
        <v>39</v>
      </c>
      <c r="C416">
        <v>2019</v>
      </c>
      <c r="D416">
        <v>11</v>
      </c>
      <c r="E416">
        <v>12</v>
      </c>
      <c r="F416" s="2" t="s">
        <v>319</v>
      </c>
      <c r="G416" t="s">
        <v>40</v>
      </c>
      <c r="H416" t="s">
        <v>106</v>
      </c>
      <c r="I416" t="s">
        <v>42</v>
      </c>
      <c r="J416" t="s">
        <v>107</v>
      </c>
      <c r="K416" s="2" t="s">
        <v>356</v>
      </c>
      <c r="N416" s="1"/>
      <c r="O416" t="s">
        <v>44</v>
      </c>
      <c r="P416" t="s">
        <v>45</v>
      </c>
      <c r="Q416" t="s">
        <v>75</v>
      </c>
      <c r="R416" t="s">
        <v>69</v>
      </c>
      <c r="S416" t="s">
        <v>48</v>
      </c>
      <c r="T416" t="s">
        <v>48</v>
      </c>
      <c r="U416">
        <v>314.52</v>
      </c>
      <c r="V416">
        <v>321.27999999999997</v>
      </c>
      <c r="W416">
        <v>6.76</v>
      </c>
      <c r="X416">
        <v>7863</v>
      </c>
      <c r="Y416">
        <v>8032</v>
      </c>
      <c r="Z416">
        <v>169</v>
      </c>
      <c r="AA416" t="s">
        <v>49</v>
      </c>
      <c r="AB416" t="s">
        <v>53</v>
      </c>
      <c r="AC416" t="s">
        <v>62</v>
      </c>
      <c r="AD416" t="s">
        <v>55</v>
      </c>
      <c r="AQ416" t="s">
        <v>61</v>
      </c>
    </row>
    <row r="417" spans="1:43" x14ac:dyDescent="0.35">
      <c r="A417">
        <v>44</v>
      </c>
      <c r="B417" t="s">
        <v>39</v>
      </c>
      <c r="C417">
        <v>2019</v>
      </c>
      <c r="D417">
        <v>11</v>
      </c>
      <c r="E417">
        <v>12</v>
      </c>
      <c r="F417" s="2" t="s">
        <v>319</v>
      </c>
      <c r="G417" t="s">
        <v>40</v>
      </c>
      <c r="H417" t="s">
        <v>106</v>
      </c>
      <c r="I417" t="s">
        <v>42</v>
      </c>
      <c r="J417" t="s">
        <v>107</v>
      </c>
      <c r="K417" s="2" t="s">
        <v>356</v>
      </c>
      <c r="N417" s="1"/>
      <c r="O417" t="s">
        <v>44</v>
      </c>
      <c r="P417" t="s">
        <v>45</v>
      </c>
      <c r="Q417" t="s">
        <v>75</v>
      </c>
      <c r="R417" t="s">
        <v>69</v>
      </c>
      <c r="S417" t="s">
        <v>48</v>
      </c>
      <c r="T417" t="s">
        <v>48</v>
      </c>
      <c r="U417">
        <v>315.68</v>
      </c>
      <c r="V417">
        <v>318.08</v>
      </c>
      <c r="W417">
        <v>2.4</v>
      </c>
      <c r="X417">
        <v>7892</v>
      </c>
      <c r="Y417">
        <v>7952</v>
      </c>
      <c r="Z417">
        <v>60</v>
      </c>
      <c r="AA417" t="s">
        <v>49</v>
      </c>
      <c r="AB417" t="s">
        <v>53</v>
      </c>
      <c r="AC417" t="s">
        <v>80</v>
      </c>
      <c r="AD417" t="s">
        <v>81</v>
      </c>
      <c r="AQ417" t="s">
        <v>61</v>
      </c>
    </row>
    <row r="418" spans="1:43" x14ac:dyDescent="0.35">
      <c r="A418">
        <v>45</v>
      </c>
      <c r="B418" t="s">
        <v>39</v>
      </c>
      <c r="C418">
        <v>2019</v>
      </c>
      <c r="D418">
        <v>11</v>
      </c>
      <c r="E418">
        <v>12</v>
      </c>
      <c r="F418" s="2" t="s">
        <v>319</v>
      </c>
      <c r="G418" t="s">
        <v>40</v>
      </c>
      <c r="H418" t="s">
        <v>106</v>
      </c>
      <c r="I418" t="s">
        <v>42</v>
      </c>
      <c r="J418" t="s">
        <v>107</v>
      </c>
      <c r="K418" s="2" t="s">
        <v>356</v>
      </c>
      <c r="N418" s="1"/>
      <c r="O418" t="s">
        <v>44</v>
      </c>
      <c r="P418" t="s">
        <v>45</v>
      </c>
      <c r="Q418" t="s">
        <v>75</v>
      </c>
      <c r="R418" t="s">
        <v>69</v>
      </c>
      <c r="S418" t="s">
        <v>48</v>
      </c>
      <c r="T418" t="s">
        <v>48</v>
      </c>
      <c r="U418">
        <v>319.60000000000002</v>
      </c>
      <c r="V418">
        <v>0</v>
      </c>
      <c r="W418">
        <v>0</v>
      </c>
      <c r="X418">
        <v>7990</v>
      </c>
      <c r="Y418">
        <v>0</v>
      </c>
      <c r="Z418">
        <v>0</v>
      </c>
      <c r="AA418" t="s">
        <v>49</v>
      </c>
      <c r="AB418" t="s">
        <v>50</v>
      </c>
      <c r="AC418" t="s">
        <v>70</v>
      </c>
      <c r="AD418" t="s">
        <v>71</v>
      </c>
      <c r="AQ418" t="s">
        <v>61</v>
      </c>
    </row>
    <row r="419" spans="1:43" x14ac:dyDescent="0.35">
      <c r="A419">
        <v>46</v>
      </c>
      <c r="B419" t="s">
        <v>39</v>
      </c>
      <c r="C419">
        <v>2019</v>
      </c>
      <c r="D419">
        <v>11</v>
      </c>
      <c r="E419">
        <v>12</v>
      </c>
      <c r="F419" s="2" t="s">
        <v>319</v>
      </c>
      <c r="G419" t="s">
        <v>40</v>
      </c>
      <c r="H419" t="s">
        <v>106</v>
      </c>
      <c r="I419" t="s">
        <v>42</v>
      </c>
      <c r="J419" t="s">
        <v>107</v>
      </c>
      <c r="K419" s="2" t="s">
        <v>356</v>
      </c>
      <c r="N419" s="1"/>
      <c r="O419" t="s">
        <v>44</v>
      </c>
      <c r="P419" t="s">
        <v>45</v>
      </c>
      <c r="Q419" t="s">
        <v>75</v>
      </c>
      <c r="R419" t="s">
        <v>69</v>
      </c>
      <c r="S419" t="s">
        <v>48</v>
      </c>
      <c r="T419" t="s">
        <v>48</v>
      </c>
      <c r="U419">
        <v>321.04000000000002</v>
      </c>
      <c r="V419">
        <v>321.16000000000003</v>
      </c>
      <c r="W419">
        <v>0.12</v>
      </c>
      <c r="X419">
        <v>8026</v>
      </c>
      <c r="Y419">
        <v>8029</v>
      </c>
      <c r="Z419">
        <v>3</v>
      </c>
      <c r="AA419" t="s">
        <v>49</v>
      </c>
      <c r="AB419" t="s">
        <v>53</v>
      </c>
      <c r="AC419" t="s">
        <v>54</v>
      </c>
      <c r="AD419" t="s">
        <v>59</v>
      </c>
      <c r="AE419">
        <v>0</v>
      </c>
      <c r="AI419">
        <v>0</v>
      </c>
      <c r="AM419">
        <v>1</v>
      </c>
      <c r="AQ419" t="s">
        <v>61</v>
      </c>
    </row>
    <row r="420" spans="1:43" x14ac:dyDescent="0.35">
      <c r="A420">
        <v>47</v>
      </c>
      <c r="B420" t="s">
        <v>39</v>
      </c>
      <c r="C420">
        <v>2019</v>
      </c>
      <c r="D420">
        <v>11</v>
      </c>
      <c r="E420">
        <v>12</v>
      </c>
      <c r="F420" s="2" t="s">
        <v>319</v>
      </c>
      <c r="G420" t="s">
        <v>40</v>
      </c>
      <c r="H420" t="s">
        <v>106</v>
      </c>
      <c r="I420" t="s">
        <v>42</v>
      </c>
      <c r="J420" t="s">
        <v>107</v>
      </c>
      <c r="K420" s="2" t="s">
        <v>356</v>
      </c>
      <c r="N420" s="1"/>
      <c r="O420" t="s">
        <v>44</v>
      </c>
      <c r="P420" t="s">
        <v>45</v>
      </c>
      <c r="Q420" t="s">
        <v>75</v>
      </c>
      <c r="R420" t="s">
        <v>69</v>
      </c>
      <c r="S420" t="s">
        <v>48</v>
      </c>
      <c r="T420" t="s">
        <v>48</v>
      </c>
      <c r="U420">
        <v>321.27999999999997</v>
      </c>
      <c r="V420">
        <v>322.27999999999997</v>
      </c>
      <c r="W420">
        <v>1</v>
      </c>
      <c r="X420">
        <v>8032</v>
      </c>
      <c r="Y420">
        <v>8057</v>
      </c>
      <c r="Z420">
        <v>25</v>
      </c>
      <c r="AA420" t="s">
        <v>49</v>
      </c>
      <c r="AB420" t="s">
        <v>53</v>
      </c>
      <c r="AC420" t="s">
        <v>62</v>
      </c>
      <c r="AD420" t="s">
        <v>64</v>
      </c>
      <c r="AQ420" t="s">
        <v>61</v>
      </c>
    </row>
    <row r="421" spans="1:43" x14ac:dyDescent="0.35">
      <c r="A421">
        <v>48</v>
      </c>
      <c r="B421" t="s">
        <v>39</v>
      </c>
      <c r="C421">
        <v>2019</v>
      </c>
      <c r="D421">
        <v>11</v>
      </c>
      <c r="E421">
        <v>12</v>
      </c>
      <c r="F421" s="2" t="s">
        <v>319</v>
      </c>
      <c r="G421" t="s">
        <v>40</v>
      </c>
      <c r="H421" t="s">
        <v>106</v>
      </c>
      <c r="I421" t="s">
        <v>42</v>
      </c>
      <c r="J421" t="s">
        <v>107</v>
      </c>
      <c r="K421" s="2" t="s">
        <v>356</v>
      </c>
      <c r="N421" s="1"/>
      <c r="O421" t="s">
        <v>44</v>
      </c>
      <c r="P421" t="s">
        <v>45</v>
      </c>
      <c r="Q421" t="s">
        <v>75</v>
      </c>
      <c r="R421" t="s">
        <v>69</v>
      </c>
      <c r="S421" t="s">
        <v>48</v>
      </c>
      <c r="T421" t="s">
        <v>48</v>
      </c>
      <c r="U421">
        <v>322</v>
      </c>
      <c r="V421">
        <v>331.24</v>
      </c>
      <c r="W421">
        <v>9.24</v>
      </c>
      <c r="X421">
        <v>8050</v>
      </c>
      <c r="Y421">
        <v>8281</v>
      </c>
      <c r="Z421">
        <v>231</v>
      </c>
      <c r="AA421" t="s">
        <v>49</v>
      </c>
      <c r="AB421" t="s">
        <v>53</v>
      </c>
      <c r="AC421" t="s">
        <v>54</v>
      </c>
      <c r="AD421" t="s">
        <v>59</v>
      </c>
      <c r="AE421">
        <v>0</v>
      </c>
      <c r="AI421">
        <v>0</v>
      </c>
      <c r="AM421">
        <v>1</v>
      </c>
      <c r="AQ421" t="s">
        <v>61</v>
      </c>
    </row>
    <row r="422" spans="1:43" x14ac:dyDescent="0.35">
      <c r="A422">
        <v>49</v>
      </c>
      <c r="B422" t="s">
        <v>39</v>
      </c>
      <c r="C422">
        <v>2019</v>
      </c>
      <c r="D422">
        <v>11</v>
      </c>
      <c r="E422">
        <v>12</v>
      </c>
      <c r="F422" s="2" t="s">
        <v>319</v>
      </c>
      <c r="G422" t="s">
        <v>40</v>
      </c>
      <c r="H422" t="s">
        <v>106</v>
      </c>
      <c r="I422" t="s">
        <v>42</v>
      </c>
      <c r="J422" t="s">
        <v>107</v>
      </c>
      <c r="K422" s="2" t="s">
        <v>356</v>
      </c>
      <c r="N422" s="1"/>
      <c r="O422" t="s">
        <v>44</v>
      </c>
      <c r="P422" t="s">
        <v>45</v>
      </c>
      <c r="Q422" t="s">
        <v>75</v>
      </c>
      <c r="R422" t="s">
        <v>69</v>
      </c>
      <c r="S422" t="s">
        <v>48</v>
      </c>
      <c r="T422" t="s">
        <v>48</v>
      </c>
      <c r="U422">
        <v>322.27999999999997</v>
      </c>
      <c r="V422">
        <v>327.12</v>
      </c>
      <c r="W422">
        <v>4.84</v>
      </c>
      <c r="X422">
        <v>8057</v>
      </c>
      <c r="Y422">
        <v>8178</v>
      </c>
      <c r="Z422">
        <v>121</v>
      </c>
      <c r="AA422" t="s">
        <v>49</v>
      </c>
      <c r="AB422" t="s">
        <v>53</v>
      </c>
      <c r="AC422" t="s">
        <v>62</v>
      </c>
      <c r="AD422" t="s">
        <v>56</v>
      </c>
      <c r="AQ422" t="s">
        <v>61</v>
      </c>
    </row>
    <row r="423" spans="1:43" x14ac:dyDescent="0.35">
      <c r="A423">
        <v>50</v>
      </c>
      <c r="B423" t="s">
        <v>39</v>
      </c>
      <c r="C423">
        <v>2019</v>
      </c>
      <c r="D423">
        <v>11</v>
      </c>
      <c r="E423">
        <v>12</v>
      </c>
      <c r="F423" s="2" t="s">
        <v>319</v>
      </c>
      <c r="G423" t="s">
        <v>40</v>
      </c>
      <c r="H423" t="s">
        <v>106</v>
      </c>
      <c r="I423" t="s">
        <v>42</v>
      </c>
      <c r="J423" t="s">
        <v>107</v>
      </c>
      <c r="K423" s="2" t="s">
        <v>356</v>
      </c>
      <c r="N423" s="1"/>
      <c r="O423" t="s">
        <v>44</v>
      </c>
      <c r="P423" t="s">
        <v>45</v>
      </c>
      <c r="Q423" t="s">
        <v>75</v>
      </c>
      <c r="R423" t="s">
        <v>69</v>
      </c>
      <c r="S423" t="s">
        <v>48</v>
      </c>
      <c r="T423" t="s">
        <v>48</v>
      </c>
      <c r="U423">
        <v>323.52</v>
      </c>
      <c r="V423">
        <v>325.48</v>
      </c>
      <c r="W423">
        <v>1.96</v>
      </c>
      <c r="X423">
        <v>8088</v>
      </c>
      <c r="Y423">
        <v>8137</v>
      </c>
      <c r="Z423">
        <v>49</v>
      </c>
      <c r="AA423" t="s">
        <v>49</v>
      </c>
      <c r="AB423" t="s">
        <v>53</v>
      </c>
      <c r="AC423" t="s">
        <v>80</v>
      </c>
      <c r="AD423" t="s">
        <v>99</v>
      </c>
      <c r="AQ423" t="s">
        <v>61</v>
      </c>
    </row>
    <row r="424" spans="1:43" x14ac:dyDescent="0.35">
      <c r="A424">
        <v>51</v>
      </c>
      <c r="B424" t="s">
        <v>39</v>
      </c>
      <c r="C424">
        <v>2019</v>
      </c>
      <c r="D424">
        <v>11</v>
      </c>
      <c r="E424">
        <v>12</v>
      </c>
      <c r="F424" s="2" t="s">
        <v>319</v>
      </c>
      <c r="G424" t="s">
        <v>40</v>
      </c>
      <c r="H424" t="s">
        <v>106</v>
      </c>
      <c r="I424" t="s">
        <v>42</v>
      </c>
      <c r="J424" t="s">
        <v>107</v>
      </c>
      <c r="K424" s="2" t="s">
        <v>356</v>
      </c>
      <c r="N424" s="1"/>
      <c r="O424" t="s">
        <v>44</v>
      </c>
      <c r="P424" t="s">
        <v>45</v>
      </c>
      <c r="Q424" t="s">
        <v>75</v>
      </c>
      <c r="R424" t="s">
        <v>69</v>
      </c>
      <c r="S424" t="s">
        <v>48</v>
      </c>
      <c r="T424" t="s">
        <v>48</v>
      </c>
      <c r="U424">
        <v>324.60000000000002</v>
      </c>
      <c r="V424">
        <v>0</v>
      </c>
      <c r="W424">
        <v>0</v>
      </c>
      <c r="X424">
        <v>8115</v>
      </c>
      <c r="Y424">
        <v>0</v>
      </c>
      <c r="Z424">
        <v>0</v>
      </c>
      <c r="AA424" t="s">
        <v>49</v>
      </c>
      <c r="AB424" t="s">
        <v>50</v>
      </c>
      <c r="AC424" t="s">
        <v>70</v>
      </c>
      <c r="AD424" t="s">
        <v>96</v>
      </c>
      <c r="AQ424" t="s">
        <v>61</v>
      </c>
    </row>
    <row r="425" spans="1:43" x14ac:dyDescent="0.35">
      <c r="A425">
        <v>52</v>
      </c>
      <c r="B425" t="s">
        <v>39</v>
      </c>
      <c r="C425">
        <v>2019</v>
      </c>
      <c r="D425">
        <v>11</v>
      </c>
      <c r="E425">
        <v>12</v>
      </c>
      <c r="F425" s="2" t="s">
        <v>319</v>
      </c>
      <c r="G425" t="s">
        <v>40</v>
      </c>
      <c r="H425" t="s">
        <v>106</v>
      </c>
      <c r="I425" t="s">
        <v>42</v>
      </c>
      <c r="J425" t="s">
        <v>107</v>
      </c>
      <c r="K425" s="2" t="s">
        <v>356</v>
      </c>
      <c r="N425" s="1"/>
      <c r="O425" t="s">
        <v>44</v>
      </c>
      <c r="P425" t="s">
        <v>45</v>
      </c>
      <c r="Q425" t="s">
        <v>75</v>
      </c>
      <c r="R425" t="s">
        <v>69</v>
      </c>
      <c r="S425" t="s">
        <v>48</v>
      </c>
      <c r="T425" t="s">
        <v>48</v>
      </c>
      <c r="U425">
        <v>327.12</v>
      </c>
      <c r="V425">
        <v>330.12</v>
      </c>
      <c r="W425">
        <v>3</v>
      </c>
      <c r="X425">
        <v>8178</v>
      </c>
      <c r="Y425">
        <v>8253</v>
      </c>
      <c r="Z425">
        <v>75</v>
      </c>
      <c r="AA425" t="s">
        <v>49</v>
      </c>
      <c r="AB425" t="s">
        <v>53</v>
      </c>
      <c r="AC425" t="s">
        <v>62</v>
      </c>
      <c r="AD425" t="s">
        <v>84</v>
      </c>
      <c r="AQ425" t="s">
        <v>61</v>
      </c>
    </row>
    <row r="426" spans="1:43" x14ac:dyDescent="0.35">
      <c r="A426">
        <v>53</v>
      </c>
      <c r="B426" t="s">
        <v>39</v>
      </c>
      <c r="C426">
        <v>2019</v>
      </c>
      <c r="D426">
        <v>11</v>
      </c>
      <c r="E426">
        <v>12</v>
      </c>
      <c r="F426" s="2" t="s">
        <v>319</v>
      </c>
      <c r="G426" t="s">
        <v>40</v>
      </c>
      <c r="H426" t="s">
        <v>106</v>
      </c>
      <c r="I426" t="s">
        <v>42</v>
      </c>
      <c r="J426" t="s">
        <v>107</v>
      </c>
      <c r="K426" s="2" t="s">
        <v>356</v>
      </c>
      <c r="N426" s="1"/>
      <c r="O426" t="s">
        <v>44</v>
      </c>
      <c r="P426" t="s">
        <v>45</v>
      </c>
      <c r="Q426" t="s">
        <v>75</v>
      </c>
      <c r="R426" t="s">
        <v>69</v>
      </c>
      <c r="S426" t="s">
        <v>48</v>
      </c>
      <c r="T426" t="s">
        <v>48</v>
      </c>
      <c r="U426">
        <v>328.24</v>
      </c>
      <c r="V426">
        <v>329.72</v>
      </c>
      <c r="W426">
        <v>1.48</v>
      </c>
      <c r="X426">
        <v>8206</v>
      </c>
      <c r="Y426">
        <v>8243</v>
      </c>
      <c r="Z426">
        <v>37</v>
      </c>
      <c r="AA426" t="s">
        <v>49</v>
      </c>
      <c r="AB426" t="s">
        <v>53</v>
      </c>
      <c r="AC426" t="s">
        <v>80</v>
      </c>
      <c r="AD426" t="s">
        <v>85</v>
      </c>
      <c r="AQ426" t="s">
        <v>61</v>
      </c>
    </row>
    <row r="427" spans="1:43" x14ac:dyDescent="0.35">
      <c r="A427">
        <v>54</v>
      </c>
      <c r="B427" t="s">
        <v>39</v>
      </c>
      <c r="C427">
        <v>2019</v>
      </c>
      <c r="D427">
        <v>11</v>
      </c>
      <c r="E427">
        <v>12</v>
      </c>
      <c r="F427" s="2" t="s">
        <v>319</v>
      </c>
      <c r="G427" t="s">
        <v>40</v>
      </c>
      <c r="H427" t="s">
        <v>106</v>
      </c>
      <c r="I427" t="s">
        <v>42</v>
      </c>
      <c r="J427" t="s">
        <v>107</v>
      </c>
      <c r="K427" s="2" t="s">
        <v>356</v>
      </c>
      <c r="N427" s="1"/>
      <c r="O427" t="s">
        <v>44</v>
      </c>
      <c r="P427" t="s">
        <v>45</v>
      </c>
      <c r="Q427" t="s">
        <v>75</v>
      </c>
      <c r="R427" t="s">
        <v>69</v>
      </c>
      <c r="S427" t="s">
        <v>48</v>
      </c>
      <c r="T427" t="s">
        <v>48</v>
      </c>
      <c r="U427">
        <v>328.76</v>
      </c>
      <c r="V427">
        <v>0</v>
      </c>
      <c r="W427">
        <v>0</v>
      </c>
      <c r="X427">
        <v>8219</v>
      </c>
      <c r="Y427">
        <v>0</v>
      </c>
      <c r="Z427">
        <v>0</v>
      </c>
      <c r="AA427" t="s">
        <v>49</v>
      </c>
      <c r="AB427" t="s">
        <v>50</v>
      </c>
      <c r="AC427" t="s">
        <v>70</v>
      </c>
      <c r="AD427" t="s">
        <v>96</v>
      </c>
      <c r="AQ427" t="s">
        <v>61</v>
      </c>
    </row>
    <row r="428" spans="1:43" x14ac:dyDescent="0.35">
      <c r="A428">
        <v>55</v>
      </c>
      <c r="B428" t="s">
        <v>39</v>
      </c>
      <c r="C428">
        <v>2019</v>
      </c>
      <c r="D428">
        <v>11</v>
      </c>
      <c r="E428">
        <v>12</v>
      </c>
      <c r="F428" s="2" t="s">
        <v>319</v>
      </c>
      <c r="G428" t="s">
        <v>40</v>
      </c>
      <c r="H428" t="s">
        <v>106</v>
      </c>
      <c r="I428" t="s">
        <v>42</v>
      </c>
      <c r="J428" t="s">
        <v>107</v>
      </c>
      <c r="K428" s="2" t="s">
        <v>356</v>
      </c>
      <c r="N428" s="1"/>
      <c r="O428" t="s">
        <v>44</v>
      </c>
      <c r="P428" t="s">
        <v>45</v>
      </c>
      <c r="Q428" t="s">
        <v>75</v>
      </c>
      <c r="R428" t="s">
        <v>69</v>
      </c>
      <c r="S428" t="s">
        <v>48</v>
      </c>
      <c r="T428" t="s">
        <v>48</v>
      </c>
      <c r="U428">
        <v>330.12</v>
      </c>
      <c r="V428">
        <v>345.96</v>
      </c>
      <c r="W428">
        <v>15.84</v>
      </c>
      <c r="X428">
        <v>8253</v>
      </c>
      <c r="Y428">
        <v>8649</v>
      </c>
      <c r="Z428">
        <v>396</v>
      </c>
      <c r="AA428" t="s">
        <v>49</v>
      </c>
      <c r="AB428" t="s">
        <v>53</v>
      </c>
      <c r="AC428" t="s">
        <v>62</v>
      </c>
      <c r="AD428" t="s">
        <v>56</v>
      </c>
      <c r="AQ428" t="s">
        <v>61</v>
      </c>
    </row>
    <row r="429" spans="1:43" x14ac:dyDescent="0.35">
      <c r="A429">
        <v>56</v>
      </c>
      <c r="B429" t="s">
        <v>39</v>
      </c>
      <c r="C429">
        <v>2019</v>
      </c>
      <c r="D429">
        <v>11</v>
      </c>
      <c r="E429">
        <v>12</v>
      </c>
      <c r="F429" s="2" t="s">
        <v>319</v>
      </c>
      <c r="G429" t="s">
        <v>40</v>
      </c>
      <c r="H429" t="s">
        <v>106</v>
      </c>
      <c r="I429" t="s">
        <v>42</v>
      </c>
      <c r="J429" t="s">
        <v>107</v>
      </c>
      <c r="K429" s="2" t="s">
        <v>356</v>
      </c>
      <c r="N429" s="1"/>
      <c r="O429" t="s">
        <v>44</v>
      </c>
      <c r="P429" t="s">
        <v>45</v>
      </c>
      <c r="Q429" t="s">
        <v>75</v>
      </c>
      <c r="R429" t="s">
        <v>69</v>
      </c>
      <c r="S429" t="s">
        <v>48</v>
      </c>
      <c r="T429" t="s">
        <v>48</v>
      </c>
      <c r="U429">
        <v>332.16</v>
      </c>
      <c r="V429">
        <v>332.4</v>
      </c>
      <c r="W429">
        <v>0.24</v>
      </c>
      <c r="X429">
        <v>8304</v>
      </c>
      <c r="Y429">
        <v>8310</v>
      </c>
      <c r="Z429">
        <v>6</v>
      </c>
      <c r="AA429" t="s">
        <v>49</v>
      </c>
      <c r="AB429" t="s">
        <v>53</v>
      </c>
      <c r="AC429" t="s">
        <v>54</v>
      </c>
      <c r="AD429" t="s">
        <v>59</v>
      </c>
      <c r="AE429">
        <v>0</v>
      </c>
      <c r="AI429">
        <v>0</v>
      </c>
      <c r="AM429">
        <v>1</v>
      </c>
      <c r="AQ429" t="s">
        <v>61</v>
      </c>
    </row>
    <row r="430" spans="1:43" x14ac:dyDescent="0.35">
      <c r="A430">
        <v>57</v>
      </c>
      <c r="B430" t="s">
        <v>39</v>
      </c>
      <c r="C430">
        <v>2019</v>
      </c>
      <c r="D430">
        <v>11</v>
      </c>
      <c r="E430">
        <v>12</v>
      </c>
      <c r="F430" s="2" t="s">
        <v>319</v>
      </c>
      <c r="G430" t="s">
        <v>40</v>
      </c>
      <c r="H430" t="s">
        <v>106</v>
      </c>
      <c r="I430" t="s">
        <v>42</v>
      </c>
      <c r="J430" t="s">
        <v>107</v>
      </c>
      <c r="K430" s="2" t="s">
        <v>356</v>
      </c>
      <c r="N430" s="1"/>
      <c r="O430" t="s">
        <v>44</v>
      </c>
      <c r="P430" t="s">
        <v>45</v>
      </c>
      <c r="Q430" t="s">
        <v>75</v>
      </c>
      <c r="R430" t="s">
        <v>69</v>
      </c>
      <c r="S430" t="s">
        <v>48</v>
      </c>
      <c r="T430" t="s">
        <v>48</v>
      </c>
      <c r="U430">
        <v>333.28</v>
      </c>
      <c r="V430">
        <v>341.48</v>
      </c>
      <c r="W430">
        <v>8.1999999999999993</v>
      </c>
      <c r="X430">
        <v>8332</v>
      </c>
      <c r="Y430">
        <v>8537</v>
      </c>
      <c r="Z430">
        <v>205</v>
      </c>
      <c r="AA430" t="s">
        <v>49</v>
      </c>
      <c r="AB430" t="s">
        <v>53</v>
      </c>
      <c r="AC430" t="s">
        <v>54</v>
      </c>
      <c r="AD430" t="s">
        <v>59</v>
      </c>
      <c r="AE430">
        <v>0</v>
      </c>
      <c r="AI430">
        <v>0</v>
      </c>
      <c r="AM430">
        <v>1</v>
      </c>
      <c r="AQ430" t="s">
        <v>61</v>
      </c>
    </row>
    <row r="431" spans="1:43" x14ac:dyDescent="0.35">
      <c r="A431">
        <v>58</v>
      </c>
      <c r="B431" t="s">
        <v>39</v>
      </c>
      <c r="C431">
        <v>2019</v>
      </c>
      <c r="D431">
        <v>11</v>
      </c>
      <c r="E431">
        <v>12</v>
      </c>
      <c r="F431" s="2" t="s">
        <v>319</v>
      </c>
      <c r="G431" t="s">
        <v>40</v>
      </c>
      <c r="H431" t="s">
        <v>106</v>
      </c>
      <c r="I431" t="s">
        <v>42</v>
      </c>
      <c r="J431" t="s">
        <v>107</v>
      </c>
      <c r="K431" s="2" t="s">
        <v>356</v>
      </c>
      <c r="N431" s="1"/>
      <c r="O431" t="s">
        <v>44</v>
      </c>
      <c r="P431" t="s">
        <v>45</v>
      </c>
      <c r="Q431" t="s">
        <v>75</v>
      </c>
      <c r="R431" t="s">
        <v>69</v>
      </c>
      <c r="S431" t="s">
        <v>48</v>
      </c>
      <c r="T431" t="s">
        <v>48</v>
      </c>
      <c r="U431">
        <v>342.4</v>
      </c>
      <c r="V431">
        <v>354.6</v>
      </c>
      <c r="W431">
        <v>12.2</v>
      </c>
      <c r="X431">
        <v>8560</v>
      </c>
      <c r="Y431">
        <v>8865</v>
      </c>
      <c r="Z431">
        <v>305</v>
      </c>
      <c r="AA431" t="s">
        <v>49</v>
      </c>
      <c r="AB431" t="s">
        <v>53</v>
      </c>
      <c r="AC431" t="s">
        <v>54</v>
      </c>
      <c r="AD431" t="s">
        <v>59</v>
      </c>
      <c r="AE431">
        <v>0</v>
      </c>
      <c r="AI431">
        <v>0</v>
      </c>
      <c r="AM431">
        <v>1</v>
      </c>
      <c r="AQ431" t="s">
        <v>61</v>
      </c>
    </row>
    <row r="432" spans="1:43" x14ac:dyDescent="0.35">
      <c r="A432">
        <v>59</v>
      </c>
      <c r="B432" t="s">
        <v>39</v>
      </c>
      <c r="C432">
        <v>2019</v>
      </c>
      <c r="D432">
        <v>11</v>
      </c>
      <c r="E432">
        <v>12</v>
      </c>
      <c r="F432" s="2" t="s">
        <v>319</v>
      </c>
      <c r="G432" t="s">
        <v>40</v>
      </c>
      <c r="H432" t="s">
        <v>106</v>
      </c>
      <c r="I432" t="s">
        <v>42</v>
      </c>
      <c r="J432" t="s">
        <v>107</v>
      </c>
      <c r="K432" s="2" t="s">
        <v>356</v>
      </c>
      <c r="N432" s="1"/>
      <c r="O432" t="s">
        <v>44</v>
      </c>
      <c r="P432" t="s">
        <v>45</v>
      </c>
      <c r="Q432" t="s">
        <v>75</v>
      </c>
      <c r="R432" t="s">
        <v>69</v>
      </c>
      <c r="S432" t="s">
        <v>48</v>
      </c>
      <c r="T432" t="s">
        <v>48</v>
      </c>
      <c r="U432">
        <v>345.96</v>
      </c>
      <c r="V432">
        <v>352.4</v>
      </c>
      <c r="W432">
        <v>6.44</v>
      </c>
      <c r="X432">
        <v>8649</v>
      </c>
      <c r="Y432">
        <v>8810</v>
      </c>
      <c r="Z432">
        <v>161</v>
      </c>
      <c r="AA432" t="s">
        <v>49</v>
      </c>
      <c r="AB432" t="s">
        <v>53</v>
      </c>
      <c r="AC432" t="s">
        <v>62</v>
      </c>
      <c r="AD432" t="s">
        <v>84</v>
      </c>
      <c r="AQ432" t="s">
        <v>61</v>
      </c>
    </row>
    <row r="433" spans="1:43" x14ac:dyDescent="0.35">
      <c r="A433">
        <v>60</v>
      </c>
      <c r="B433" t="s">
        <v>39</v>
      </c>
      <c r="C433">
        <v>2019</v>
      </c>
      <c r="D433">
        <v>11</v>
      </c>
      <c r="E433">
        <v>12</v>
      </c>
      <c r="F433" s="2" t="s">
        <v>319</v>
      </c>
      <c r="G433" t="s">
        <v>40</v>
      </c>
      <c r="H433" t="s">
        <v>106</v>
      </c>
      <c r="I433" t="s">
        <v>42</v>
      </c>
      <c r="J433" t="s">
        <v>107</v>
      </c>
      <c r="K433" s="2" t="s">
        <v>356</v>
      </c>
      <c r="N433" s="1"/>
      <c r="O433" t="s">
        <v>44</v>
      </c>
      <c r="P433" t="s">
        <v>45</v>
      </c>
      <c r="Q433" t="s">
        <v>75</v>
      </c>
      <c r="R433" t="s">
        <v>69</v>
      </c>
      <c r="S433" t="s">
        <v>48</v>
      </c>
      <c r="T433" t="s">
        <v>48</v>
      </c>
      <c r="U433">
        <v>349.88</v>
      </c>
      <c r="V433">
        <v>352.04</v>
      </c>
      <c r="W433">
        <v>2.16</v>
      </c>
      <c r="X433">
        <v>8747</v>
      </c>
      <c r="Y433">
        <v>8801</v>
      </c>
      <c r="Z433">
        <v>54</v>
      </c>
      <c r="AA433" t="s">
        <v>49</v>
      </c>
      <c r="AB433" t="s">
        <v>53</v>
      </c>
      <c r="AC433" t="s">
        <v>80</v>
      </c>
      <c r="AD433" t="s">
        <v>99</v>
      </c>
      <c r="AQ433" t="s">
        <v>61</v>
      </c>
    </row>
    <row r="434" spans="1:43" x14ac:dyDescent="0.35">
      <c r="A434">
        <v>61</v>
      </c>
      <c r="B434" t="s">
        <v>39</v>
      </c>
      <c r="C434">
        <v>2019</v>
      </c>
      <c r="D434">
        <v>11</v>
      </c>
      <c r="E434">
        <v>12</v>
      </c>
      <c r="F434" s="2" t="s">
        <v>319</v>
      </c>
      <c r="G434" t="s">
        <v>40</v>
      </c>
      <c r="H434" t="s">
        <v>106</v>
      </c>
      <c r="I434" t="s">
        <v>42</v>
      </c>
      <c r="J434" t="s">
        <v>107</v>
      </c>
      <c r="K434" s="2" t="s">
        <v>356</v>
      </c>
      <c r="N434" s="1"/>
      <c r="O434" t="s">
        <v>44</v>
      </c>
      <c r="P434" t="s">
        <v>45</v>
      </c>
      <c r="Q434" t="s">
        <v>75</v>
      </c>
      <c r="R434" t="s">
        <v>69</v>
      </c>
      <c r="S434" t="s">
        <v>48</v>
      </c>
      <c r="T434" t="s">
        <v>48</v>
      </c>
      <c r="U434">
        <v>352.4</v>
      </c>
      <c r="V434">
        <v>450.64</v>
      </c>
      <c r="W434">
        <v>98.24</v>
      </c>
      <c r="X434">
        <v>8810</v>
      </c>
      <c r="Y434">
        <v>11266</v>
      </c>
      <c r="Z434">
        <v>2456</v>
      </c>
      <c r="AA434" t="s">
        <v>49</v>
      </c>
      <c r="AB434" t="s">
        <v>53</v>
      </c>
      <c r="AC434" t="s">
        <v>62</v>
      </c>
      <c r="AD434" t="s">
        <v>56</v>
      </c>
      <c r="AQ434" t="s">
        <v>61</v>
      </c>
    </row>
    <row r="435" spans="1:43" x14ac:dyDescent="0.35">
      <c r="A435">
        <v>62</v>
      </c>
      <c r="B435" t="s">
        <v>39</v>
      </c>
      <c r="C435">
        <v>2019</v>
      </c>
      <c r="D435">
        <v>11</v>
      </c>
      <c r="E435">
        <v>12</v>
      </c>
      <c r="F435" s="2" t="s">
        <v>319</v>
      </c>
      <c r="G435" t="s">
        <v>40</v>
      </c>
      <c r="H435" t="s">
        <v>106</v>
      </c>
      <c r="I435" t="s">
        <v>42</v>
      </c>
      <c r="J435" t="s">
        <v>107</v>
      </c>
      <c r="K435" s="2" t="s">
        <v>356</v>
      </c>
      <c r="N435" s="1"/>
      <c r="O435" t="s">
        <v>44</v>
      </c>
      <c r="P435" t="s">
        <v>45</v>
      </c>
      <c r="Q435" t="s">
        <v>75</v>
      </c>
      <c r="R435" t="s">
        <v>69</v>
      </c>
      <c r="S435" t="s">
        <v>48</v>
      </c>
      <c r="T435" t="s">
        <v>48</v>
      </c>
      <c r="U435">
        <v>355.76</v>
      </c>
      <c r="V435">
        <v>358.64</v>
      </c>
      <c r="W435">
        <v>2.88</v>
      </c>
      <c r="X435">
        <v>8894</v>
      </c>
      <c r="Y435">
        <v>8966</v>
      </c>
      <c r="Z435">
        <v>72</v>
      </c>
      <c r="AA435" t="s">
        <v>49</v>
      </c>
      <c r="AB435" t="s">
        <v>53</v>
      </c>
      <c r="AC435" t="s">
        <v>54</v>
      </c>
      <c r="AD435" t="s">
        <v>59</v>
      </c>
      <c r="AE435">
        <v>0</v>
      </c>
      <c r="AI435">
        <v>0</v>
      </c>
      <c r="AM435">
        <v>1</v>
      </c>
      <c r="AQ435" t="s">
        <v>61</v>
      </c>
    </row>
    <row r="436" spans="1:43" x14ac:dyDescent="0.35">
      <c r="A436">
        <v>63</v>
      </c>
      <c r="B436" t="s">
        <v>39</v>
      </c>
      <c r="C436">
        <v>2019</v>
      </c>
      <c r="D436">
        <v>11</v>
      </c>
      <c r="E436">
        <v>12</v>
      </c>
      <c r="F436" s="2" t="s">
        <v>319</v>
      </c>
      <c r="G436" t="s">
        <v>40</v>
      </c>
      <c r="H436" t="s">
        <v>106</v>
      </c>
      <c r="I436" t="s">
        <v>42</v>
      </c>
      <c r="J436" t="s">
        <v>107</v>
      </c>
      <c r="K436" s="2" t="s">
        <v>356</v>
      </c>
      <c r="N436" s="1"/>
      <c r="O436" t="s">
        <v>44</v>
      </c>
      <c r="P436" t="s">
        <v>45</v>
      </c>
      <c r="Q436" t="s">
        <v>75</v>
      </c>
      <c r="R436" t="s">
        <v>69</v>
      </c>
      <c r="S436" t="s">
        <v>48</v>
      </c>
      <c r="T436" t="s">
        <v>48</v>
      </c>
      <c r="U436">
        <v>357.44</v>
      </c>
      <c r="V436">
        <v>358.48</v>
      </c>
      <c r="W436">
        <v>1.04</v>
      </c>
      <c r="X436">
        <v>8936</v>
      </c>
      <c r="Y436">
        <v>8962</v>
      </c>
      <c r="Z436">
        <v>26</v>
      </c>
      <c r="AA436" t="s">
        <v>49</v>
      </c>
      <c r="AB436" t="s">
        <v>53</v>
      </c>
      <c r="AC436" t="s">
        <v>80</v>
      </c>
      <c r="AD436" t="s">
        <v>99</v>
      </c>
      <c r="AQ436" t="s">
        <v>61</v>
      </c>
    </row>
    <row r="437" spans="1:43" x14ac:dyDescent="0.35">
      <c r="A437">
        <v>64</v>
      </c>
      <c r="B437" t="s">
        <v>39</v>
      </c>
      <c r="C437">
        <v>2019</v>
      </c>
      <c r="D437">
        <v>11</v>
      </c>
      <c r="E437">
        <v>12</v>
      </c>
      <c r="F437" s="2" t="s">
        <v>319</v>
      </c>
      <c r="G437" t="s">
        <v>40</v>
      </c>
      <c r="H437" t="s">
        <v>106</v>
      </c>
      <c r="I437" t="s">
        <v>42</v>
      </c>
      <c r="J437" t="s">
        <v>107</v>
      </c>
      <c r="K437" s="2" t="s">
        <v>356</v>
      </c>
      <c r="N437" s="1"/>
      <c r="O437" t="s">
        <v>44</v>
      </c>
      <c r="P437" t="s">
        <v>45</v>
      </c>
      <c r="Q437" t="s">
        <v>75</v>
      </c>
      <c r="R437" t="s">
        <v>69</v>
      </c>
      <c r="S437" t="s">
        <v>48</v>
      </c>
      <c r="T437" t="s">
        <v>48</v>
      </c>
      <c r="U437">
        <v>357.96</v>
      </c>
      <c r="V437">
        <v>0</v>
      </c>
      <c r="W437">
        <v>0</v>
      </c>
      <c r="X437">
        <v>8949</v>
      </c>
      <c r="Y437">
        <v>0</v>
      </c>
      <c r="Z437">
        <v>0</v>
      </c>
      <c r="AA437" t="s">
        <v>49</v>
      </c>
      <c r="AB437" t="s">
        <v>50</v>
      </c>
      <c r="AC437" t="s">
        <v>70</v>
      </c>
      <c r="AD437" t="s">
        <v>96</v>
      </c>
      <c r="AQ437" t="s">
        <v>61</v>
      </c>
    </row>
    <row r="438" spans="1:43" x14ac:dyDescent="0.35">
      <c r="A438">
        <v>65</v>
      </c>
      <c r="B438" t="s">
        <v>39</v>
      </c>
      <c r="C438">
        <v>2019</v>
      </c>
      <c r="D438">
        <v>11</v>
      </c>
      <c r="E438">
        <v>12</v>
      </c>
      <c r="F438" s="2" t="s">
        <v>319</v>
      </c>
      <c r="G438" t="s">
        <v>40</v>
      </c>
      <c r="H438" t="s">
        <v>106</v>
      </c>
      <c r="I438" t="s">
        <v>42</v>
      </c>
      <c r="J438" t="s">
        <v>107</v>
      </c>
      <c r="K438" s="2" t="s">
        <v>356</v>
      </c>
      <c r="N438" s="1"/>
      <c r="O438" t="s">
        <v>44</v>
      </c>
      <c r="P438" t="s">
        <v>45</v>
      </c>
      <c r="Q438" t="s">
        <v>75</v>
      </c>
      <c r="R438" t="s">
        <v>69</v>
      </c>
      <c r="S438" t="s">
        <v>48</v>
      </c>
      <c r="T438" t="s">
        <v>48</v>
      </c>
      <c r="U438">
        <v>359.28</v>
      </c>
      <c r="V438">
        <v>364.84</v>
      </c>
      <c r="W438">
        <v>5.56</v>
      </c>
      <c r="X438">
        <v>8982</v>
      </c>
      <c r="Y438">
        <v>9121</v>
      </c>
      <c r="Z438">
        <v>139</v>
      </c>
      <c r="AA438" t="s">
        <v>49</v>
      </c>
      <c r="AB438" t="s">
        <v>53</v>
      </c>
      <c r="AC438" t="s">
        <v>54</v>
      </c>
      <c r="AD438" t="s">
        <v>59</v>
      </c>
      <c r="AE438">
        <v>0</v>
      </c>
      <c r="AI438">
        <v>0</v>
      </c>
      <c r="AM438">
        <v>1</v>
      </c>
      <c r="AQ438" t="s">
        <v>61</v>
      </c>
    </row>
    <row r="439" spans="1:43" x14ac:dyDescent="0.35">
      <c r="A439">
        <v>66</v>
      </c>
      <c r="B439" t="s">
        <v>39</v>
      </c>
      <c r="C439">
        <v>2019</v>
      </c>
      <c r="D439">
        <v>11</v>
      </c>
      <c r="E439">
        <v>12</v>
      </c>
      <c r="F439" s="2" t="s">
        <v>319</v>
      </c>
      <c r="G439" t="s">
        <v>40</v>
      </c>
      <c r="H439" t="s">
        <v>106</v>
      </c>
      <c r="I439" t="s">
        <v>42</v>
      </c>
      <c r="J439" t="s">
        <v>107</v>
      </c>
      <c r="K439" s="2" t="s">
        <v>356</v>
      </c>
      <c r="N439" s="1"/>
      <c r="O439" t="s">
        <v>44</v>
      </c>
      <c r="P439" t="s">
        <v>45</v>
      </c>
      <c r="Q439" t="s">
        <v>75</v>
      </c>
      <c r="R439" t="s">
        <v>69</v>
      </c>
      <c r="S439" t="s">
        <v>48</v>
      </c>
      <c r="T439" t="s">
        <v>48</v>
      </c>
      <c r="U439">
        <v>366.12</v>
      </c>
      <c r="V439">
        <v>366.36</v>
      </c>
      <c r="W439">
        <v>0.24</v>
      </c>
      <c r="X439">
        <v>9153</v>
      </c>
      <c r="Y439">
        <v>9159</v>
      </c>
      <c r="Z439">
        <v>6</v>
      </c>
      <c r="AA439" t="s">
        <v>49</v>
      </c>
      <c r="AB439" t="s">
        <v>53</v>
      </c>
      <c r="AC439" t="s">
        <v>54</v>
      </c>
      <c r="AD439" t="s">
        <v>59</v>
      </c>
      <c r="AE439">
        <v>0</v>
      </c>
      <c r="AI439">
        <v>0</v>
      </c>
      <c r="AM439">
        <v>1</v>
      </c>
      <c r="AQ439" t="s">
        <v>61</v>
      </c>
    </row>
    <row r="440" spans="1:43" x14ac:dyDescent="0.35">
      <c r="A440">
        <v>67</v>
      </c>
      <c r="B440" t="s">
        <v>39</v>
      </c>
      <c r="C440">
        <v>2019</v>
      </c>
      <c r="D440">
        <v>11</v>
      </c>
      <c r="E440">
        <v>12</v>
      </c>
      <c r="F440" s="2" t="s">
        <v>319</v>
      </c>
      <c r="G440" t="s">
        <v>40</v>
      </c>
      <c r="H440" t="s">
        <v>106</v>
      </c>
      <c r="I440" t="s">
        <v>42</v>
      </c>
      <c r="J440" t="s">
        <v>107</v>
      </c>
      <c r="K440" s="2" t="s">
        <v>356</v>
      </c>
      <c r="N440" s="1"/>
      <c r="O440" t="s">
        <v>44</v>
      </c>
      <c r="P440" t="s">
        <v>45</v>
      </c>
      <c r="Q440" t="s">
        <v>75</v>
      </c>
      <c r="R440" t="s">
        <v>69</v>
      </c>
      <c r="S440" t="s">
        <v>48</v>
      </c>
      <c r="T440" t="s">
        <v>48</v>
      </c>
      <c r="U440">
        <v>368.8</v>
      </c>
      <c r="V440">
        <v>372.08</v>
      </c>
      <c r="W440">
        <v>3.28</v>
      </c>
      <c r="X440">
        <v>9220</v>
      </c>
      <c r="Y440">
        <v>9302</v>
      </c>
      <c r="Z440">
        <v>82</v>
      </c>
      <c r="AA440" t="s">
        <v>49</v>
      </c>
      <c r="AB440" t="s">
        <v>53</v>
      </c>
      <c r="AC440" t="s">
        <v>54</v>
      </c>
      <c r="AD440" t="s">
        <v>59</v>
      </c>
      <c r="AE440">
        <v>0</v>
      </c>
      <c r="AI440">
        <v>0</v>
      </c>
      <c r="AM440">
        <v>1</v>
      </c>
      <c r="AQ440" t="s">
        <v>61</v>
      </c>
    </row>
    <row r="441" spans="1:43" x14ac:dyDescent="0.35">
      <c r="A441">
        <v>68</v>
      </c>
      <c r="B441" t="s">
        <v>39</v>
      </c>
      <c r="C441">
        <v>2019</v>
      </c>
      <c r="D441">
        <v>11</v>
      </c>
      <c r="E441">
        <v>12</v>
      </c>
      <c r="F441" s="2" t="s">
        <v>319</v>
      </c>
      <c r="G441" t="s">
        <v>40</v>
      </c>
      <c r="H441" t="s">
        <v>106</v>
      </c>
      <c r="I441" t="s">
        <v>42</v>
      </c>
      <c r="J441" t="s">
        <v>107</v>
      </c>
      <c r="K441" s="2" t="s">
        <v>356</v>
      </c>
      <c r="N441" s="1"/>
      <c r="O441" t="s">
        <v>44</v>
      </c>
      <c r="P441" t="s">
        <v>45</v>
      </c>
      <c r="Q441" t="s">
        <v>75</v>
      </c>
      <c r="R441" t="s">
        <v>69</v>
      </c>
      <c r="S441" t="s">
        <v>48</v>
      </c>
      <c r="T441" t="s">
        <v>48</v>
      </c>
      <c r="U441">
        <v>372.44</v>
      </c>
      <c r="V441">
        <v>377.4</v>
      </c>
      <c r="W441">
        <v>4.96</v>
      </c>
      <c r="X441">
        <v>9311</v>
      </c>
      <c r="Y441">
        <v>9435</v>
      </c>
      <c r="Z441">
        <v>124</v>
      </c>
      <c r="AA441" t="s">
        <v>49</v>
      </c>
      <c r="AB441" t="s">
        <v>53</v>
      </c>
      <c r="AC441" t="s">
        <v>54</v>
      </c>
      <c r="AD441" t="s">
        <v>59</v>
      </c>
      <c r="AE441">
        <v>0</v>
      </c>
      <c r="AI441">
        <v>0</v>
      </c>
      <c r="AM441">
        <v>1</v>
      </c>
      <c r="AQ441" t="s">
        <v>61</v>
      </c>
    </row>
    <row r="442" spans="1:43" x14ac:dyDescent="0.35">
      <c r="A442">
        <v>69</v>
      </c>
      <c r="B442" t="s">
        <v>39</v>
      </c>
      <c r="C442">
        <v>2019</v>
      </c>
      <c r="D442">
        <v>11</v>
      </c>
      <c r="E442">
        <v>12</v>
      </c>
      <c r="F442" s="2" t="s">
        <v>319</v>
      </c>
      <c r="G442" t="s">
        <v>40</v>
      </c>
      <c r="H442" t="s">
        <v>106</v>
      </c>
      <c r="I442" t="s">
        <v>42</v>
      </c>
      <c r="J442" t="s">
        <v>107</v>
      </c>
      <c r="K442" s="2" t="s">
        <v>356</v>
      </c>
      <c r="N442" s="1"/>
      <c r="O442" t="s">
        <v>44</v>
      </c>
      <c r="P442" t="s">
        <v>45</v>
      </c>
      <c r="Q442" t="s">
        <v>75</v>
      </c>
      <c r="R442" t="s">
        <v>69</v>
      </c>
      <c r="S442" t="s">
        <v>48</v>
      </c>
      <c r="T442" t="s">
        <v>48</v>
      </c>
      <c r="U442">
        <v>378.16</v>
      </c>
      <c r="V442">
        <v>381.76</v>
      </c>
      <c r="W442">
        <v>3.6</v>
      </c>
      <c r="X442">
        <v>9454</v>
      </c>
      <c r="Y442">
        <v>9544</v>
      </c>
      <c r="Z442">
        <v>90</v>
      </c>
      <c r="AA442" t="s">
        <v>49</v>
      </c>
      <c r="AB442" t="s">
        <v>53</v>
      </c>
      <c r="AC442" t="s">
        <v>54</v>
      </c>
      <c r="AD442" t="s">
        <v>59</v>
      </c>
      <c r="AE442">
        <v>0</v>
      </c>
      <c r="AI442">
        <v>0</v>
      </c>
      <c r="AM442">
        <v>1</v>
      </c>
      <c r="AQ442" t="s">
        <v>61</v>
      </c>
    </row>
    <row r="443" spans="1:43" x14ac:dyDescent="0.35">
      <c r="A443">
        <v>70</v>
      </c>
      <c r="B443" t="s">
        <v>39</v>
      </c>
      <c r="C443">
        <v>2019</v>
      </c>
      <c r="D443">
        <v>11</v>
      </c>
      <c r="E443">
        <v>12</v>
      </c>
      <c r="F443" s="2" t="s">
        <v>319</v>
      </c>
      <c r="G443" t="s">
        <v>40</v>
      </c>
      <c r="H443" t="s">
        <v>106</v>
      </c>
      <c r="I443" t="s">
        <v>42</v>
      </c>
      <c r="J443" t="s">
        <v>107</v>
      </c>
      <c r="K443" s="2" t="s">
        <v>356</v>
      </c>
      <c r="N443" s="1"/>
      <c r="O443" t="s">
        <v>44</v>
      </c>
      <c r="P443" t="s">
        <v>45</v>
      </c>
      <c r="Q443" t="s">
        <v>75</v>
      </c>
      <c r="R443" t="s">
        <v>69</v>
      </c>
      <c r="S443" t="s">
        <v>48</v>
      </c>
      <c r="T443" t="s">
        <v>48</v>
      </c>
      <c r="U443">
        <v>380.96</v>
      </c>
      <c r="V443">
        <v>381.36</v>
      </c>
      <c r="W443">
        <v>0.4</v>
      </c>
      <c r="X443">
        <v>9524</v>
      </c>
      <c r="Y443">
        <v>9534</v>
      </c>
      <c r="Z443">
        <v>10</v>
      </c>
      <c r="AA443" t="s">
        <v>49</v>
      </c>
      <c r="AB443" t="s">
        <v>53</v>
      </c>
      <c r="AC443" t="s">
        <v>80</v>
      </c>
      <c r="AD443" t="s">
        <v>99</v>
      </c>
      <c r="AQ443" t="s">
        <v>61</v>
      </c>
    </row>
    <row r="444" spans="1:43" x14ac:dyDescent="0.35">
      <c r="A444">
        <v>71</v>
      </c>
      <c r="B444" t="s">
        <v>39</v>
      </c>
      <c r="C444">
        <v>2019</v>
      </c>
      <c r="D444">
        <v>11</v>
      </c>
      <c r="E444">
        <v>12</v>
      </c>
      <c r="F444" s="2" t="s">
        <v>319</v>
      </c>
      <c r="G444" t="s">
        <v>40</v>
      </c>
      <c r="H444" t="s">
        <v>106</v>
      </c>
      <c r="I444" t="s">
        <v>42</v>
      </c>
      <c r="J444" t="s">
        <v>107</v>
      </c>
      <c r="K444" s="2" t="s">
        <v>356</v>
      </c>
      <c r="N444" s="1"/>
      <c r="O444" t="s">
        <v>44</v>
      </c>
      <c r="P444" t="s">
        <v>45</v>
      </c>
      <c r="Q444" t="s">
        <v>75</v>
      </c>
      <c r="R444" t="s">
        <v>69</v>
      </c>
      <c r="S444" t="s">
        <v>48</v>
      </c>
      <c r="T444" t="s">
        <v>48</v>
      </c>
      <c r="U444">
        <v>382.32</v>
      </c>
      <c r="V444">
        <v>383.36</v>
      </c>
      <c r="W444">
        <v>1.04</v>
      </c>
      <c r="X444">
        <v>9558</v>
      </c>
      <c r="Y444">
        <v>9584</v>
      </c>
      <c r="Z444">
        <v>26</v>
      </c>
      <c r="AA444" t="s">
        <v>49</v>
      </c>
      <c r="AB444" t="s">
        <v>53</v>
      </c>
      <c r="AC444" t="s">
        <v>54</v>
      </c>
      <c r="AD444" t="s">
        <v>59</v>
      </c>
      <c r="AE444">
        <v>0</v>
      </c>
      <c r="AI444">
        <v>0</v>
      </c>
      <c r="AM444">
        <v>1</v>
      </c>
      <c r="AQ444" t="s">
        <v>61</v>
      </c>
    </row>
    <row r="445" spans="1:43" x14ac:dyDescent="0.35">
      <c r="A445">
        <v>72</v>
      </c>
      <c r="B445" t="s">
        <v>39</v>
      </c>
      <c r="C445">
        <v>2019</v>
      </c>
      <c r="D445">
        <v>11</v>
      </c>
      <c r="E445">
        <v>12</v>
      </c>
      <c r="F445" s="2" t="s">
        <v>319</v>
      </c>
      <c r="G445" t="s">
        <v>40</v>
      </c>
      <c r="H445" t="s">
        <v>106</v>
      </c>
      <c r="I445" t="s">
        <v>42</v>
      </c>
      <c r="J445" t="s">
        <v>107</v>
      </c>
      <c r="K445" s="2" t="s">
        <v>356</v>
      </c>
      <c r="N445" s="1"/>
      <c r="O445" t="s">
        <v>44</v>
      </c>
      <c r="P445" t="s">
        <v>45</v>
      </c>
      <c r="Q445" t="s">
        <v>75</v>
      </c>
      <c r="R445" t="s">
        <v>69</v>
      </c>
      <c r="S445" t="s">
        <v>48</v>
      </c>
      <c r="T445" t="s">
        <v>48</v>
      </c>
      <c r="U445">
        <v>385.52</v>
      </c>
      <c r="V445">
        <v>387.88</v>
      </c>
      <c r="W445">
        <v>2.36</v>
      </c>
      <c r="X445">
        <v>9638</v>
      </c>
      <c r="Y445">
        <v>9697</v>
      </c>
      <c r="Z445">
        <v>59</v>
      </c>
      <c r="AA445" t="s">
        <v>49</v>
      </c>
      <c r="AB445" t="s">
        <v>53</v>
      </c>
      <c r="AC445" t="s">
        <v>54</v>
      </c>
      <c r="AD445" t="s">
        <v>59</v>
      </c>
      <c r="AE445">
        <v>0</v>
      </c>
      <c r="AI445">
        <v>0</v>
      </c>
      <c r="AM445">
        <v>1</v>
      </c>
      <c r="AQ445" t="s">
        <v>61</v>
      </c>
    </row>
    <row r="446" spans="1:43" x14ac:dyDescent="0.35">
      <c r="A446">
        <v>73</v>
      </c>
      <c r="B446" t="s">
        <v>39</v>
      </c>
      <c r="C446">
        <v>2019</v>
      </c>
      <c r="D446">
        <v>11</v>
      </c>
      <c r="E446">
        <v>12</v>
      </c>
      <c r="F446" s="2" t="s">
        <v>319</v>
      </c>
      <c r="G446" t="s">
        <v>40</v>
      </c>
      <c r="H446" t="s">
        <v>106</v>
      </c>
      <c r="I446" t="s">
        <v>42</v>
      </c>
      <c r="J446" t="s">
        <v>107</v>
      </c>
      <c r="K446" s="2" t="s">
        <v>356</v>
      </c>
      <c r="N446" s="1"/>
      <c r="O446" t="s">
        <v>44</v>
      </c>
      <c r="P446" t="s">
        <v>45</v>
      </c>
      <c r="Q446" t="s">
        <v>75</v>
      </c>
      <c r="R446" t="s">
        <v>69</v>
      </c>
      <c r="S446" t="s">
        <v>48</v>
      </c>
      <c r="T446" t="s">
        <v>48</v>
      </c>
      <c r="U446">
        <v>388.48</v>
      </c>
      <c r="V446">
        <v>390.52</v>
      </c>
      <c r="W446">
        <v>2.04</v>
      </c>
      <c r="X446">
        <v>9712</v>
      </c>
      <c r="Y446">
        <v>9763</v>
      </c>
      <c r="Z446">
        <v>51</v>
      </c>
      <c r="AA446" t="s">
        <v>49</v>
      </c>
      <c r="AB446" t="s">
        <v>53</v>
      </c>
      <c r="AC446" t="s">
        <v>54</v>
      </c>
      <c r="AD446" t="s">
        <v>59</v>
      </c>
      <c r="AE446">
        <v>0</v>
      </c>
      <c r="AI446">
        <v>0</v>
      </c>
      <c r="AM446">
        <v>1</v>
      </c>
      <c r="AQ446" t="s">
        <v>61</v>
      </c>
    </row>
    <row r="447" spans="1:43" x14ac:dyDescent="0.35">
      <c r="A447">
        <v>74</v>
      </c>
      <c r="B447" t="s">
        <v>39</v>
      </c>
      <c r="C447">
        <v>2019</v>
      </c>
      <c r="D447">
        <v>11</v>
      </c>
      <c r="E447">
        <v>12</v>
      </c>
      <c r="F447" s="2" t="s">
        <v>319</v>
      </c>
      <c r="G447" t="s">
        <v>40</v>
      </c>
      <c r="H447" t="s">
        <v>106</v>
      </c>
      <c r="I447" t="s">
        <v>42</v>
      </c>
      <c r="J447" t="s">
        <v>107</v>
      </c>
      <c r="K447" s="2" t="s">
        <v>356</v>
      </c>
      <c r="N447" s="1"/>
      <c r="O447" t="s">
        <v>44</v>
      </c>
      <c r="P447" t="s">
        <v>45</v>
      </c>
      <c r="Q447" t="s">
        <v>75</v>
      </c>
      <c r="R447" t="s">
        <v>69</v>
      </c>
      <c r="S447" t="s">
        <v>48</v>
      </c>
      <c r="T447" t="s">
        <v>48</v>
      </c>
      <c r="U447">
        <v>392.32</v>
      </c>
      <c r="V447">
        <v>392.4</v>
      </c>
      <c r="W447">
        <v>0.08</v>
      </c>
      <c r="X447">
        <v>9808</v>
      </c>
      <c r="Y447">
        <v>9810</v>
      </c>
      <c r="Z447">
        <v>2</v>
      </c>
      <c r="AA447" t="s">
        <v>49</v>
      </c>
      <c r="AB447" t="s">
        <v>53</v>
      </c>
      <c r="AC447" t="s">
        <v>54</v>
      </c>
      <c r="AD447" t="s">
        <v>59</v>
      </c>
      <c r="AE447">
        <v>0</v>
      </c>
      <c r="AI447">
        <v>0</v>
      </c>
      <c r="AM447">
        <v>1</v>
      </c>
      <c r="AQ447" t="s">
        <v>61</v>
      </c>
    </row>
    <row r="448" spans="1:43" x14ac:dyDescent="0.35">
      <c r="A448">
        <v>75</v>
      </c>
      <c r="B448" t="s">
        <v>39</v>
      </c>
      <c r="C448">
        <v>2019</v>
      </c>
      <c r="D448">
        <v>11</v>
      </c>
      <c r="E448">
        <v>12</v>
      </c>
      <c r="F448" s="2" t="s">
        <v>319</v>
      </c>
      <c r="G448" t="s">
        <v>40</v>
      </c>
      <c r="H448" t="s">
        <v>106</v>
      </c>
      <c r="I448" t="s">
        <v>42</v>
      </c>
      <c r="J448" t="s">
        <v>107</v>
      </c>
      <c r="K448" s="2" t="s">
        <v>356</v>
      </c>
      <c r="N448" s="1"/>
      <c r="O448" t="s">
        <v>44</v>
      </c>
      <c r="P448" t="s">
        <v>45</v>
      </c>
      <c r="Q448" t="s">
        <v>75</v>
      </c>
      <c r="R448" t="s">
        <v>69</v>
      </c>
      <c r="S448" t="s">
        <v>48</v>
      </c>
      <c r="T448" t="s">
        <v>48</v>
      </c>
      <c r="U448">
        <v>393.96</v>
      </c>
      <c r="V448">
        <v>401.2</v>
      </c>
      <c r="W448">
        <v>7.24</v>
      </c>
      <c r="X448">
        <v>9849</v>
      </c>
      <c r="Y448">
        <v>10030</v>
      </c>
      <c r="Z448">
        <v>181</v>
      </c>
      <c r="AA448" t="s">
        <v>49</v>
      </c>
      <c r="AB448" t="s">
        <v>53</v>
      </c>
      <c r="AC448" t="s">
        <v>54</v>
      </c>
      <c r="AD448" t="s">
        <v>59</v>
      </c>
      <c r="AE448">
        <v>0</v>
      </c>
      <c r="AI448">
        <v>0</v>
      </c>
      <c r="AM448">
        <v>1</v>
      </c>
      <c r="AQ448" t="s">
        <v>61</v>
      </c>
    </row>
    <row r="449" spans="1:43" x14ac:dyDescent="0.35">
      <c r="A449">
        <v>76</v>
      </c>
      <c r="B449" t="s">
        <v>39</v>
      </c>
      <c r="C449">
        <v>2019</v>
      </c>
      <c r="D449">
        <v>11</v>
      </c>
      <c r="E449">
        <v>12</v>
      </c>
      <c r="F449" s="2" t="s">
        <v>319</v>
      </c>
      <c r="G449" t="s">
        <v>40</v>
      </c>
      <c r="H449" t="s">
        <v>106</v>
      </c>
      <c r="I449" t="s">
        <v>42</v>
      </c>
      <c r="J449" t="s">
        <v>107</v>
      </c>
      <c r="K449" s="2" t="s">
        <v>356</v>
      </c>
      <c r="N449" s="1"/>
      <c r="O449" t="s">
        <v>44</v>
      </c>
      <c r="P449" t="s">
        <v>45</v>
      </c>
      <c r="Q449" t="s">
        <v>75</v>
      </c>
      <c r="R449" t="s">
        <v>69</v>
      </c>
      <c r="S449" t="s">
        <v>48</v>
      </c>
      <c r="T449" t="s">
        <v>48</v>
      </c>
      <c r="U449">
        <v>403.52</v>
      </c>
      <c r="V449">
        <v>404.44</v>
      </c>
      <c r="W449">
        <v>0.92</v>
      </c>
      <c r="X449">
        <v>10088</v>
      </c>
      <c r="Y449">
        <v>10111</v>
      </c>
      <c r="Z449">
        <v>23</v>
      </c>
      <c r="AA449" t="s">
        <v>49</v>
      </c>
      <c r="AB449" t="s">
        <v>53</v>
      </c>
      <c r="AC449" t="s">
        <v>54</v>
      </c>
      <c r="AD449" t="s">
        <v>59</v>
      </c>
      <c r="AE449">
        <v>0</v>
      </c>
      <c r="AI449">
        <v>0</v>
      </c>
      <c r="AM449">
        <v>1</v>
      </c>
      <c r="AQ449" t="s">
        <v>61</v>
      </c>
    </row>
    <row r="450" spans="1:43" x14ac:dyDescent="0.35">
      <c r="A450">
        <v>77</v>
      </c>
      <c r="B450" t="s">
        <v>39</v>
      </c>
      <c r="C450">
        <v>2019</v>
      </c>
      <c r="D450">
        <v>11</v>
      </c>
      <c r="E450">
        <v>12</v>
      </c>
      <c r="F450" s="2" t="s">
        <v>319</v>
      </c>
      <c r="G450" t="s">
        <v>40</v>
      </c>
      <c r="H450" t="s">
        <v>106</v>
      </c>
      <c r="I450" t="s">
        <v>42</v>
      </c>
      <c r="J450" t="s">
        <v>107</v>
      </c>
      <c r="K450" s="2" t="s">
        <v>356</v>
      </c>
      <c r="N450" s="1"/>
      <c r="O450" t="s">
        <v>44</v>
      </c>
      <c r="P450" t="s">
        <v>45</v>
      </c>
      <c r="Q450" t="s">
        <v>75</v>
      </c>
      <c r="R450" t="s">
        <v>69</v>
      </c>
      <c r="S450" t="s">
        <v>48</v>
      </c>
      <c r="T450" t="s">
        <v>48</v>
      </c>
      <c r="U450">
        <v>406.44</v>
      </c>
      <c r="V450">
        <v>408</v>
      </c>
      <c r="W450">
        <v>1.56</v>
      </c>
      <c r="X450">
        <v>10161</v>
      </c>
      <c r="Y450">
        <v>10200</v>
      </c>
      <c r="Z450">
        <v>39</v>
      </c>
      <c r="AA450" t="s">
        <v>49</v>
      </c>
      <c r="AB450" t="s">
        <v>53</v>
      </c>
      <c r="AC450" t="s">
        <v>54</v>
      </c>
      <c r="AD450" t="s">
        <v>59</v>
      </c>
      <c r="AE450">
        <v>0</v>
      </c>
      <c r="AI450">
        <v>0</v>
      </c>
      <c r="AM450">
        <v>1</v>
      </c>
      <c r="AQ450" t="s">
        <v>61</v>
      </c>
    </row>
    <row r="451" spans="1:43" x14ac:dyDescent="0.35">
      <c r="A451">
        <v>78</v>
      </c>
      <c r="B451" t="s">
        <v>39</v>
      </c>
      <c r="C451">
        <v>2019</v>
      </c>
      <c r="D451">
        <v>11</v>
      </c>
      <c r="E451">
        <v>12</v>
      </c>
      <c r="F451" s="2" t="s">
        <v>319</v>
      </c>
      <c r="G451" t="s">
        <v>40</v>
      </c>
      <c r="H451" t="s">
        <v>106</v>
      </c>
      <c r="I451" t="s">
        <v>42</v>
      </c>
      <c r="J451" t="s">
        <v>107</v>
      </c>
      <c r="K451" s="2" t="s">
        <v>356</v>
      </c>
      <c r="N451" s="1"/>
      <c r="O451" t="s">
        <v>44</v>
      </c>
      <c r="P451" t="s">
        <v>45</v>
      </c>
      <c r="Q451" t="s">
        <v>75</v>
      </c>
      <c r="R451" t="s">
        <v>69</v>
      </c>
      <c r="S451" t="s">
        <v>48</v>
      </c>
      <c r="T451" t="s">
        <v>48</v>
      </c>
      <c r="U451">
        <v>409.08</v>
      </c>
      <c r="V451">
        <v>411.28</v>
      </c>
      <c r="W451">
        <v>2.2000000000000002</v>
      </c>
      <c r="X451">
        <v>10227</v>
      </c>
      <c r="Y451">
        <v>10282</v>
      </c>
      <c r="Z451">
        <v>55</v>
      </c>
      <c r="AA451" t="s">
        <v>49</v>
      </c>
      <c r="AB451" t="s">
        <v>53</v>
      </c>
      <c r="AC451" t="s">
        <v>54</v>
      </c>
      <c r="AD451" t="s">
        <v>59</v>
      </c>
      <c r="AE451">
        <v>0</v>
      </c>
      <c r="AI451">
        <v>0</v>
      </c>
      <c r="AM451">
        <v>1</v>
      </c>
      <c r="AQ451" t="s">
        <v>61</v>
      </c>
    </row>
    <row r="452" spans="1:43" x14ac:dyDescent="0.35">
      <c r="A452">
        <v>79</v>
      </c>
      <c r="B452" t="s">
        <v>39</v>
      </c>
      <c r="C452">
        <v>2019</v>
      </c>
      <c r="D452">
        <v>11</v>
      </c>
      <c r="E452">
        <v>12</v>
      </c>
      <c r="F452" s="2" t="s">
        <v>319</v>
      </c>
      <c r="G452" t="s">
        <v>40</v>
      </c>
      <c r="H452" t="s">
        <v>106</v>
      </c>
      <c r="I452" t="s">
        <v>42</v>
      </c>
      <c r="J452" t="s">
        <v>107</v>
      </c>
      <c r="K452" s="2" t="s">
        <v>356</v>
      </c>
      <c r="N452" s="1"/>
      <c r="O452" t="s">
        <v>44</v>
      </c>
      <c r="P452" t="s">
        <v>45</v>
      </c>
      <c r="Q452" t="s">
        <v>75</v>
      </c>
      <c r="R452" t="s">
        <v>69</v>
      </c>
      <c r="S452" t="s">
        <v>48</v>
      </c>
      <c r="T452" t="s">
        <v>48</v>
      </c>
      <c r="U452">
        <v>415.88</v>
      </c>
      <c r="V452">
        <v>418.64</v>
      </c>
      <c r="W452">
        <v>2.76</v>
      </c>
      <c r="X452">
        <v>10397</v>
      </c>
      <c r="Y452">
        <v>10466</v>
      </c>
      <c r="Z452">
        <v>69</v>
      </c>
      <c r="AA452" t="s">
        <v>49</v>
      </c>
      <c r="AB452" t="s">
        <v>53</v>
      </c>
      <c r="AC452" t="s">
        <v>54</v>
      </c>
      <c r="AD452" t="s">
        <v>59</v>
      </c>
      <c r="AE452">
        <v>0</v>
      </c>
      <c r="AI452">
        <v>0</v>
      </c>
      <c r="AM452">
        <v>1</v>
      </c>
      <c r="AQ452" t="s">
        <v>61</v>
      </c>
    </row>
    <row r="453" spans="1:43" x14ac:dyDescent="0.35">
      <c r="A453">
        <v>80</v>
      </c>
      <c r="B453" t="s">
        <v>39</v>
      </c>
      <c r="C453">
        <v>2019</v>
      </c>
      <c r="D453">
        <v>11</v>
      </c>
      <c r="E453">
        <v>12</v>
      </c>
      <c r="F453" s="2" t="s">
        <v>319</v>
      </c>
      <c r="G453" t="s">
        <v>40</v>
      </c>
      <c r="H453" t="s">
        <v>106</v>
      </c>
      <c r="I453" t="s">
        <v>42</v>
      </c>
      <c r="J453" t="s">
        <v>107</v>
      </c>
      <c r="K453" s="2" t="s">
        <v>356</v>
      </c>
      <c r="N453" s="1"/>
      <c r="O453" t="s">
        <v>44</v>
      </c>
      <c r="P453" t="s">
        <v>45</v>
      </c>
      <c r="Q453" t="s">
        <v>75</v>
      </c>
      <c r="R453" t="s">
        <v>69</v>
      </c>
      <c r="S453" t="s">
        <v>48</v>
      </c>
      <c r="T453" t="s">
        <v>48</v>
      </c>
      <c r="U453">
        <v>421.52</v>
      </c>
      <c r="V453">
        <v>430.48</v>
      </c>
      <c r="W453">
        <v>8.9600000000000009</v>
      </c>
      <c r="X453">
        <v>10538</v>
      </c>
      <c r="Y453">
        <v>10762</v>
      </c>
      <c r="Z453">
        <v>224</v>
      </c>
      <c r="AA453" t="s">
        <v>49</v>
      </c>
      <c r="AB453" t="s">
        <v>53</v>
      </c>
      <c r="AC453" t="s">
        <v>54</v>
      </c>
      <c r="AD453" t="s">
        <v>59</v>
      </c>
      <c r="AE453">
        <v>0</v>
      </c>
      <c r="AI453">
        <v>0</v>
      </c>
      <c r="AM453">
        <v>1</v>
      </c>
      <c r="AQ453" t="s">
        <v>61</v>
      </c>
    </row>
    <row r="454" spans="1:43" x14ac:dyDescent="0.35">
      <c r="A454">
        <v>81</v>
      </c>
      <c r="B454" t="s">
        <v>39</v>
      </c>
      <c r="C454">
        <v>2019</v>
      </c>
      <c r="D454">
        <v>11</v>
      </c>
      <c r="E454">
        <v>12</v>
      </c>
      <c r="F454" s="2" t="s">
        <v>319</v>
      </c>
      <c r="G454" t="s">
        <v>40</v>
      </c>
      <c r="H454" t="s">
        <v>106</v>
      </c>
      <c r="I454" t="s">
        <v>42</v>
      </c>
      <c r="J454" t="s">
        <v>107</v>
      </c>
      <c r="K454" s="2" t="s">
        <v>356</v>
      </c>
      <c r="N454" s="1"/>
      <c r="O454" t="s">
        <v>44</v>
      </c>
      <c r="P454" t="s">
        <v>45</v>
      </c>
      <c r="Q454" t="s">
        <v>75</v>
      </c>
      <c r="R454" t="s">
        <v>69</v>
      </c>
      <c r="S454" t="s">
        <v>48</v>
      </c>
      <c r="T454" t="s">
        <v>48</v>
      </c>
      <c r="U454">
        <v>426.04</v>
      </c>
      <c r="V454">
        <v>428.48</v>
      </c>
      <c r="W454">
        <v>2.44</v>
      </c>
      <c r="X454">
        <v>10651</v>
      </c>
      <c r="Y454">
        <v>10712</v>
      </c>
      <c r="Z454">
        <v>61</v>
      </c>
      <c r="AA454" t="s">
        <v>49</v>
      </c>
      <c r="AB454" t="s">
        <v>53</v>
      </c>
      <c r="AC454" t="s">
        <v>80</v>
      </c>
      <c r="AD454" t="s">
        <v>99</v>
      </c>
      <c r="AQ454" t="s">
        <v>61</v>
      </c>
    </row>
    <row r="455" spans="1:43" x14ac:dyDescent="0.35">
      <c r="A455">
        <v>82</v>
      </c>
      <c r="B455" t="s">
        <v>39</v>
      </c>
      <c r="C455">
        <v>2019</v>
      </c>
      <c r="D455">
        <v>11</v>
      </c>
      <c r="E455">
        <v>12</v>
      </c>
      <c r="F455" s="2" t="s">
        <v>319</v>
      </c>
      <c r="G455" t="s">
        <v>40</v>
      </c>
      <c r="H455" t="s">
        <v>106</v>
      </c>
      <c r="I455" t="s">
        <v>42</v>
      </c>
      <c r="J455" t="s">
        <v>107</v>
      </c>
      <c r="K455" s="2" t="s">
        <v>356</v>
      </c>
      <c r="N455" s="1"/>
      <c r="O455" t="s">
        <v>44</v>
      </c>
      <c r="P455" t="s">
        <v>45</v>
      </c>
      <c r="Q455" t="s">
        <v>75</v>
      </c>
      <c r="R455" t="s">
        <v>69</v>
      </c>
      <c r="S455" t="s">
        <v>48</v>
      </c>
      <c r="T455" t="s">
        <v>48</v>
      </c>
      <c r="U455">
        <v>431.52</v>
      </c>
      <c r="V455">
        <v>431.76</v>
      </c>
      <c r="W455">
        <v>0.24</v>
      </c>
      <c r="X455">
        <v>10788</v>
      </c>
      <c r="Y455">
        <v>10794</v>
      </c>
      <c r="Z455">
        <v>6</v>
      </c>
      <c r="AA455" t="s">
        <v>49</v>
      </c>
      <c r="AB455" t="s">
        <v>53</v>
      </c>
      <c r="AC455" t="s">
        <v>54</v>
      </c>
      <c r="AD455" t="s">
        <v>59</v>
      </c>
      <c r="AE455">
        <v>0</v>
      </c>
      <c r="AI455">
        <v>0</v>
      </c>
      <c r="AM455">
        <v>1</v>
      </c>
      <c r="AQ455" t="s">
        <v>61</v>
      </c>
    </row>
    <row r="456" spans="1:43" x14ac:dyDescent="0.35">
      <c r="A456">
        <v>83</v>
      </c>
      <c r="B456" t="s">
        <v>39</v>
      </c>
      <c r="C456">
        <v>2019</v>
      </c>
      <c r="D456">
        <v>11</v>
      </c>
      <c r="E456">
        <v>12</v>
      </c>
      <c r="F456" s="2" t="s">
        <v>319</v>
      </c>
      <c r="G456" t="s">
        <v>40</v>
      </c>
      <c r="H456" t="s">
        <v>106</v>
      </c>
      <c r="I456" t="s">
        <v>42</v>
      </c>
      <c r="J456" t="s">
        <v>107</v>
      </c>
      <c r="K456" s="2" t="s">
        <v>356</v>
      </c>
      <c r="N456" s="1"/>
      <c r="O456" t="s">
        <v>44</v>
      </c>
      <c r="P456" t="s">
        <v>45</v>
      </c>
      <c r="Q456" t="s">
        <v>75</v>
      </c>
      <c r="R456" t="s">
        <v>69</v>
      </c>
      <c r="S456" t="s">
        <v>48</v>
      </c>
      <c r="T456" t="s">
        <v>48</v>
      </c>
      <c r="U456">
        <v>433.2</v>
      </c>
      <c r="V456">
        <v>449.24</v>
      </c>
      <c r="W456">
        <v>16.04</v>
      </c>
      <c r="X456">
        <v>10830</v>
      </c>
      <c r="Y456">
        <v>11231</v>
      </c>
      <c r="Z456">
        <v>401</v>
      </c>
      <c r="AA456" t="s">
        <v>49</v>
      </c>
      <c r="AB456" t="s">
        <v>53</v>
      </c>
      <c r="AC456" t="s">
        <v>54</v>
      </c>
      <c r="AD456" t="s">
        <v>59</v>
      </c>
      <c r="AE456">
        <v>0</v>
      </c>
      <c r="AI456">
        <v>0</v>
      </c>
      <c r="AM456">
        <v>1</v>
      </c>
      <c r="AQ456" t="s">
        <v>61</v>
      </c>
    </row>
    <row r="457" spans="1:43" x14ac:dyDescent="0.35">
      <c r="A457">
        <v>84</v>
      </c>
      <c r="B457" t="s">
        <v>39</v>
      </c>
      <c r="C457">
        <v>2019</v>
      </c>
      <c r="D457">
        <v>11</v>
      </c>
      <c r="E457">
        <v>12</v>
      </c>
      <c r="F457" s="2" t="s">
        <v>319</v>
      </c>
      <c r="G457" t="s">
        <v>40</v>
      </c>
      <c r="H457" t="s">
        <v>106</v>
      </c>
      <c r="I457" t="s">
        <v>42</v>
      </c>
      <c r="J457" t="s">
        <v>107</v>
      </c>
      <c r="K457" s="2" t="s">
        <v>356</v>
      </c>
      <c r="N457" s="1"/>
      <c r="O457" t="s">
        <v>44</v>
      </c>
      <c r="P457" t="s">
        <v>45</v>
      </c>
      <c r="Q457" t="s">
        <v>75</v>
      </c>
      <c r="R457" t="s">
        <v>69</v>
      </c>
      <c r="S457" t="s">
        <v>48</v>
      </c>
      <c r="T457" t="s">
        <v>48</v>
      </c>
      <c r="U457">
        <v>450.16</v>
      </c>
      <c r="V457">
        <v>487.04</v>
      </c>
      <c r="W457">
        <v>36.880000000000003</v>
      </c>
      <c r="X457">
        <v>11254</v>
      </c>
      <c r="Y457">
        <v>12176</v>
      </c>
      <c r="Z457">
        <v>922</v>
      </c>
      <c r="AA457" t="s">
        <v>49</v>
      </c>
      <c r="AB457" t="s">
        <v>53</v>
      </c>
      <c r="AC457" t="s">
        <v>54</v>
      </c>
      <c r="AD457" t="s">
        <v>59</v>
      </c>
      <c r="AE457">
        <v>0</v>
      </c>
      <c r="AI457">
        <v>0</v>
      </c>
      <c r="AM457">
        <v>1</v>
      </c>
      <c r="AQ457" t="s">
        <v>61</v>
      </c>
    </row>
    <row r="458" spans="1:43" x14ac:dyDescent="0.35">
      <c r="A458">
        <v>85</v>
      </c>
      <c r="B458" t="s">
        <v>39</v>
      </c>
      <c r="C458">
        <v>2019</v>
      </c>
      <c r="D458">
        <v>11</v>
      </c>
      <c r="E458">
        <v>12</v>
      </c>
      <c r="F458" s="2" t="s">
        <v>319</v>
      </c>
      <c r="G458" t="s">
        <v>40</v>
      </c>
      <c r="H458" t="s">
        <v>106</v>
      </c>
      <c r="I458" t="s">
        <v>42</v>
      </c>
      <c r="J458" t="s">
        <v>107</v>
      </c>
      <c r="K458" s="2" t="s">
        <v>356</v>
      </c>
      <c r="N458" s="1"/>
      <c r="O458" t="s">
        <v>44</v>
      </c>
      <c r="P458" t="s">
        <v>45</v>
      </c>
      <c r="Q458" t="s">
        <v>75</v>
      </c>
      <c r="R458" t="s">
        <v>69</v>
      </c>
      <c r="S458" t="s">
        <v>48</v>
      </c>
      <c r="T458" t="s">
        <v>48</v>
      </c>
      <c r="U458">
        <v>450.64</v>
      </c>
      <c r="V458">
        <v>487.04</v>
      </c>
      <c r="W458">
        <v>36.4</v>
      </c>
      <c r="X458">
        <v>11266</v>
      </c>
      <c r="Y458">
        <v>12176</v>
      </c>
      <c r="Z458">
        <v>910</v>
      </c>
      <c r="AA458" t="s">
        <v>49</v>
      </c>
      <c r="AB458" t="s">
        <v>53</v>
      </c>
      <c r="AC458" t="s">
        <v>62</v>
      </c>
      <c r="AD458" t="s">
        <v>64</v>
      </c>
      <c r="AQ458" t="s">
        <v>61</v>
      </c>
    </row>
    <row r="459" spans="1:43" x14ac:dyDescent="0.35">
      <c r="A459">
        <v>86</v>
      </c>
      <c r="B459" t="s">
        <v>39</v>
      </c>
      <c r="C459">
        <v>2019</v>
      </c>
      <c r="D459">
        <v>11</v>
      </c>
      <c r="E459">
        <v>12</v>
      </c>
      <c r="F459" s="2" t="s">
        <v>319</v>
      </c>
      <c r="G459" t="s">
        <v>40</v>
      </c>
      <c r="H459" t="s">
        <v>106</v>
      </c>
      <c r="I459" t="s">
        <v>42</v>
      </c>
      <c r="J459" t="s">
        <v>107</v>
      </c>
      <c r="K459" s="2" t="s">
        <v>356</v>
      </c>
      <c r="N459" s="1"/>
      <c r="O459" t="s">
        <v>44</v>
      </c>
      <c r="P459" t="s">
        <v>45</v>
      </c>
      <c r="Q459" t="s">
        <v>75</v>
      </c>
      <c r="R459" t="s">
        <v>69</v>
      </c>
      <c r="S459" t="s">
        <v>48</v>
      </c>
      <c r="T459" t="s">
        <v>48</v>
      </c>
      <c r="U459">
        <v>487.04</v>
      </c>
      <c r="V459">
        <v>0</v>
      </c>
      <c r="W459">
        <v>0</v>
      </c>
      <c r="X459">
        <v>12176</v>
      </c>
      <c r="Y459">
        <v>0</v>
      </c>
      <c r="Z459">
        <v>0</v>
      </c>
      <c r="AA459" t="s">
        <v>49</v>
      </c>
      <c r="AB459" t="s">
        <v>50</v>
      </c>
      <c r="AC459" t="s">
        <v>51</v>
      </c>
      <c r="AD459" t="s">
        <v>65</v>
      </c>
      <c r="AE459">
        <v>0</v>
      </c>
      <c r="AI459">
        <v>0</v>
      </c>
      <c r="AM459">
        <v>0</v>
      </c>
      <c r="AQ459" t="s">
        <v>61</v>
      </c>
    </row>
    <row r="460" spans="1:43" x14ac:dyDescent="0.35">
      <c r="A460">
        <v>0</v>
      </c>
      <c r="B460" t="s">
        <v>39</v>
      </c>
      <c r="C460">
        <v>2019</v>
      </c>
      <c r="D460">
        <v>11</v>
      </c>
      <c r="E460">
        <v>4</v>
      </c>
      <c r="F460" s="2" t="s">
        <v>320</v>
      </c>
      <c r="G460" t="s">
        <v>40</v>
      </c>
      <c r="H460" t="s">
        <v>108</v>
      </c>
      <c r="I460" t="s">
        <v>42</v>
      </c>
      <c r="J460" t="s">
        <v>109</v>
      </c>
      <c r="K460" s="2" t="s">
        <v>357</v>
      </c>
      <c r="N460" s="1"/>
      <c r="O460" t="s">
        <v>44</v>
      </c>
      <c r="P460" t="s">
        <v>89</v>
      </c>
      <c r="Q460" t="s">
        <v>75</v>
      </c>
      <c r="R460" t="s">
        <v>105</v>
      </c>
      <c r="S460" t="s">
        <v>91</v>
      </c>
      <c r="T460" t="s">
        <v>48</v>
      </c>
      <c r="U460">
        <v>277.8</v>
      </c>
      <c r="V460">
        <v>0</v>
      </c>
      <c r="W460">
        <v>0</v>
      </c>
      <c r="X460">
        <v>6945</v>
      </c>
      <c r="Y460">
        <v>0</v>
      </c>
      <c r="Z460">
        <v>0</v>
      </c>
      <c r="AA460" t="s">
        <v>49</v>
      </c>
      <c r="AB460" t="s">
        <v>50</v>
      </c>
      <c r="AC460" t="s">
        <v>51</v>
      </c>
      <c r="AD460">
        <v>1</v>
      </c>
      <c r="AE460">
        <v>0</v>
      </c>
      <c r="AI460">
        <v>0</v>
      </c>
      <c r="AM460">
        <v>0</v>
      </c>
      <c r="AQ460" t="s">
        <v>52</v>
      </c>
    </row>
    <row r="461" spans="1:43" x14ac:dyDescent="0.35">
      <c r="A461">
        <v>1</v>
      </c>
      <c r="B461" t="s">
        <v>39</v>
      </c>
      <c r="C461">
        <v>2019</v>
      </c>
      <c r="D461">
        <v>11</v>
      </c>
      <c r="E461">
        <v>4</v>
      </c>
      <c r="F461" s="2" t="s">
        <v>320</v>
      </c>
      <c r="G461" t="s">
        <v>40</v>
      </c>
      <c r="H461" t="s">
        <v>108</v>
      </c>
      <c r="I461" t="s">
        <v>42</v>
      </c>
      <c r="J461" t="s">
        <v>109</v>
      </c>
      <c r="K461" s="2" t="s">
        <v>357</v>
      </c>
      <c r="N461" s="1"/>
      <c r="O461" t="s">
        <v>44</v>
      </c>
      <c r="P461" t="s">
        <v>89</v>
      </c>
      <c r="Q461" t="s">
        <v>75</v>
      </c>
      <c r="R461" t="s">
        <v>105</v>
      </c>
      <c r="S461" t="s">
        <v>91</v>
      </c>
      <c r="T461" t="s">
        <v>48</v>
      </c>
      <c r="U461">
        <v>277.8</v>
      </c>
      <c r="V461">
        <v>284.68</v>
      </c>
      <c r="W461">
        <v>6.88</v>
      </c>
      <c r="X461">
        <v>6945</v>
      </c>
      <c r="Y461">
        <v>7117</v>
      </c>
      <c r="Z461">
        <v>172</v>
      </c>
      <c r="AA461" t="s">
        <v>49</v>
      </c>
      <c r="AB461" t="s">
        <v>53</v>
      </c>
      <c r="AC461" t="s">
        <v>54</v>
      </c>
      <c r="AD461" t="s">
        <v>55</v>
      </c>
      <c r="AE461">
        <v>0</v>
      </c>
      <c r="AI461">
        <v>1</v>
      </c>
      <c r="AM461">
        <v>0</v>
      </c>
      <c r="AQ461" t="s">
        <v>52</v>
      </c>
    </row>
    <row r="462" spans="1:43" x14ac:dyDescent="0.35">
      <c r="A462">
        <v>2</v>
      </c>
      <c r="B462" t="s">
        <v>39</v>
      </c>
      <c r="C462">
        <v>2019</v>
      </c>
      <c r="D462">
        <v>11</v>
      </c>
      <c r="E462">
        <v>4</v>
      </c>
      <c r="F462" s="2" t="s">
        <v>320</v>
      </c>
      <c r="G462" t="s">
        <v>40</v>
      </c>
      <c r="H462" t="s">
        <v>108</v>
      </c>
      <c r="I462" t="s">
        <v>42</v>
      </c>
      <c r="J462" t="s">
        <v>109</v>
      </c>
      <c r="K462" s="2" t="s">
        <v>357</v>
      </c>
      <c r="N462" s="1"/>
      <c r="O462" t="s">
        <v>44</v>
      </c>
      <c r="P462" t="s">
        <v>89</v>
      </c>
      <c r="Q462" t="s">
        <v>75</v>
      </c>
      <c r="R462" t="s">
        <v>105</v>
      </c>
      <c r="S462" t="s">
        <v>91</v>
      </c>
      <c r="T462" t="s">
        <v>48</v>
      </c>
      <c r="U462">
        <v>284.76</v>
      </c>
      <c r="V462">
        <v>288</v>
      </c>
      <c r="W462">
        <v>3.24</v>
      </c>
      <c r="X462">
        <v>7119</v>
      </c>
      <c r="Y462">
        <v>7200</v>
      </c>
      <c r="Z462">
        <v>81</v>
      </c>
      <c r="AA462" t="s">
        <v>49</v>
      </c>
      <c r="AB462" t="s">
        <v>53</v>
      </c>
      <c r="AC462" t="s">
        <v>54</v>
      </c>
      <c r="AD462" t="s">
        <v>56</v>
      </c>
      <c r="AE462">
        <v>1</v>
      </c>
      <c r="AI462">
        <v>0</v>
      </c>
      <c r="AM462">
        <v>0</v>
      </c>
      <c r="AQ462" t="s">
        <v>52</v>
      </c>
    </row>
    <row r="463" spans="1:43" x14ac:dyDescent="0.35">
      <c r="A463">
        <v>3</v>
      </c>
      <c r="B463" t="s">
        <v>39</v>
      </c>
      <c r="C463">
        <v>2019</v>
      </c>
      <c r="D463">
        <v>11</v>
      </c>
      <c r="E463">
        <v>4</v>
      </c>
      <c r="F463" s="2" t="s">
        <v>320</v>
      </c>
      <c r="G463" t="s">
        <v>40</v>
      </c>
      <c r="H463" t="s">
        <v>108</v>
      </c>
      <c r="I463" t="s">
        <v>42</v>
      </c>
      <c r="J463" t="s">
        <v>109</v>
      </c>
      <c r="K463" s="2" t="s">
        <v>357</v>
      </c>
      <c r="N463" s="1"/>
      <c r="O463" t="s">
        <v>44</v>
      </c>
      <c r="P463" t="s">
        <v>89</v>
      </c>
      <c r="Q463" t="s">
        <v>75</v>
      </c>
      <c r="R463" t="s">
        <v>105</v>
      </c>
      <c r="S463" t="s">
        <v>91</v>
      </c>
      <c r="T463" t="s">
        <v>48</v>
      </c>
      <c r="U463">
        <v>289.92</v>
      </c>
      <c r="V463">
        <v>295.68</v>
      </c>
      <c r="W463">
        <v>5.76</v>
      </c>
      <c r="X463">
        <v>7248</v>
      </c>
      <c r="Y463">
        <v>7392</v>
      </c>
      <c r="Z463">
        <v>144</v>
      </c>
      <c r="AA463" t="s">
        <v>49</v>
      </c>
      <c r="AB463" t="s">
        <v>53</v>
      </c>
      <c r="AC463" t="s">
        <v>54</v>
      </c>
      <c r="AD463" t="s">
        <v>56</v>
      </c>
      <c r="AE463">
        <v>1</v>
      </c>
      <c r="AI463">
        <v>0</v>
      </c>
      <c r="AM463">
        <v>0</v>
      </c>
      <c r="AQ463" t="s">
        <v>52</v>
      </c>
    </row>
    <row r="464" spans="1:43" x14ac:dyDescent="0.35">
      <c r="A464">
        <v>4</v>
      </c>
      <c r="B464" t="s">
        <v>39</v>
      </c>
      <c r="C464">
        <v>2019</v>
      </c>
      <c r="D464">
        <v>11</v>
      </c>
      <c r="E464">
        <v>4</v>
      </c>
      <c r="F464" s="2" t="s">
        <v>320</v>
      </c>
      <c r="G464" t="s">
        <v>40</v>
      </c>
      <c r="H464" t="s">
        <v>108</v>
      </c>
      <c r="I464" t="s">
        <v>42</v>
      </c>
      <c r="J464" t="s">
        <v>109</v>
      </c>
      <c r="K464" s="2" t="s">
        <v>357</v>
      </c>
      <c r="N464" s="1"/>
      <c r="O464" t="s">
        <v>44</v>
      </c>
      <c r="P464" t="s">
        <v>89</v>
      </c>
      <c r="Q464" t="s">
        <v>75</v>
      </c>
      <c r="R464" t="s">
        <v>105</v>
      </c>
      <c r="S464" t="s">
        <v>91</v>
      </c>
      <c r="T464" t="s">
        <v>48</v>
      </c>
      <c r="U464">
        <v>295.68</v>
      </c>
      <c r="V464">
        <v>298.76</v>
      </c>
      <c r="W464">
        <v>3.08</v>
      </c>
      <c r="X464">
        <v>7392</v>
      </c>
      <c r="Y464">
        <v>7469</v>
      </c>
      <c r="Z464">
        <v>77</v>
      </c>
      <c r="AA464" t="s">
        <v>49</v>
      </c>
      <c r="AB464" t="s">
        <v>53</v>
      </c>
      <c r="AC464" t="s">
        <v>54</v>
      </c>
      <c r="AD464" t="s">
        <v>55</v>
      </c>
      <c r="AE464">
        <v>0</v>
      </c>
      <c r="AI464">
        <v>1</v>
      </c>
      <c r="AM464">
        <v>0</v>
      </c>
      <c r="AQ464" t="s">
        <v>52</v>
      </c>
    </row>
    <row r="465" spans="1:43" x14ac:dyDescent="0.35">
      <c r="A465">
        <v>5</v>
      </c>
      <c r="B465" t="s">
        <v>39</v>
      </c>
      <c r="C465">
        <v>2019</v>
      </c>
      <c r="D465">
        <v>11</v>
      </c>
      <c r="E465">
        <v>4</v>
      </c>
      <c r="F465" s="2" t="s">
        <v>320</v>
      </c>
      <c r="G465" t="s">
        <v>40</v>
      </c>
      <c r="H465" t="s">
        <v>108</v>
      </c>
      <c r="I465" t="s">
        <v>42</v>
      </c>
      <c r="J465" t="s">
        <v>109</v>
      </c>
      <c r="K465" s="2" t="s">
        <v>357</v>
      </c>
      <c r="N465" s="1"/>
      <c r="O465" t="s">
        <v>44</v>
      </c>
      <c r="P465" t="s">
        <v>89</v>
      </c>
      <c r="Q465" t="s">
        <v>75</v>
      </c>
      <c r="R465" t="s">
        <v>105</v>
      </c>
      <c r="S465" t="s">
        <v>91</v>
      </c>
      <c r="T465" t="s">
        <v>48</v>
      </c>
      <c r="U465">
        <v>298.76</v>
      </c>
      <c r="V465">
        <v>0</v>
      </c>
      <c r="W465">
        <v>0</v>
      </c>
      <c r="X465">
        <v>7469</v>
      </c>
      <c r="Y465">
        <v>0</v>
      </c>
      <c r="Z465">
        <v>0</v>
      </c>
      <c r="AA465" t="s">
        <v>49</v>
      </c>
      <c r="AB465" t="s">
        <v>50</v>
      </c>
      <c r="AC465" t="s">
        <v>51</v>
      </c>
      <c r="AD465" t="s">
        <v>57</v>
      </c>
      <c r="AE465">
        <v>0</v>
      </c>
      <c r="AI465">
        <v>0</v>
      </c>
      <c r="AM465">
        <v>0</v>
      </c>
      <c r="AQ465" t="s">
        <v>52</v>
      </c>
    </row>
    <row r="466" spans="1:43" x14ac:dyDescent="0.35">
      <c r="A466">
        <v>6</v>
      </c>
      <c r="B466" t="s">
        <v>39</v>
      </c>
      <c r="C466">
        <v>2019</v>
      </c>
      <c r="D466">
        <v>11</v>
      </c>
      <c r="E466">
        <v>4</v>
      </c>
      <c r="F466" s="2" t="s">
        <v>320</v>
      </c>
      <c r="G466" t="s">
        <v>40</v>
      </c>
      <c r="H466" t="s">
        <v>108</v>
      </c>
      <c r="I466" t="s">
        <v>42</v>
      </c>
      <c r="J466" t="s">
        <v>109</v>
      </c>
      <c r="K466" s="2" t="s">
        <v>357</v>
      </c>
      <c r="N466" s="1"/>
      <c r="O466" t="s">
        <v>44</v>
      </c>
      <c r="P466" t="s">
        <v>89</v>
      </c>
      <c r="Q466" t="s">
        <v>75</v>
      </c>
      <c r="R466" t="s">
        <v>105</v>
      </c>
      <c r="S466" t="s">
        <v>91</v>
      </c>
      <c r="T466" t="s">
        <v>48</v>
      </c>
      <c r="U466">
        <v>298.8</v>
      </c>
      <c r="V466">
        <v>0</v>
      </c>
      <c r="W466">
        <v>0</v>
      </c>
      <c r="X466">
        <v>7470</v>
      </c>
      <c r="Y466">
        <v>0</v>
      </c>
      <c r="Z466">
        <v>0</v>
      </c>
      <c r="AA466" t="s">
        <v>49</v>
      </c>
      <c r="AB466" t="s">
        <v>50</v>
      </c>
      <c r="AC466" t="s">
        <v>51</v>
      </c>
      <c r="AD466">
        <v>2</v>
      </c>
      <c r="AE466">
        <v>0</v>
      </c>
      <c r="AI466">
        <v>0</v>
      </c>
      <c r="AM466">
        <v>0</v>
      </c>
      <c r="AQ466" t="s">
        <v>58</v>
      </c>
    </row>
    <row r="467" spans="1:43" x14ac:dyDescent="0.35">
      <c r="A467">
        <v>7</v>
      </c>
      <c r="B467" t="s">
        <v>39</v>
      </c>
      <c r="C467">
        <v>2019</v>
      </c>
      <c r="D467">
        <v>11</v>
      </c>
      <c r="E467">
        <v>4</v>
      </c>
      <c r="F467" s="2" t="s">
        <v>320</v>
      </c>
      <c r="G467" t="s">
        <v>40</v>
      </c>
      <c r="H467" t="s">
        <v>108</v>
      </c>
      <c r="I467" t="s">
        <v>42</v>
      </c>
      <c r="J467" t="s">
        <v>109</v>
      </c>
      <c r="K467" s="2" t="s">
        <v>357</v>
      </c>
      <c r="N467" s="1"/>
      <c r="O467" t="s">
        <v>44</v>
      </c>
      <c r="P467" t="s">
        <v>89</v>
      </c>
      <c r="Q467" t="s">
        <v>75</v>
      </c>
      <c r="R467" t="s">
        <v>105</v>
      </c>
      <c r="S467" t="s">
        <v>91</v>
      </c>
      <c r="T467" t="s">
        <v>48</v>
      </c>
      <c r="U467">
        <v>298.8</v>
      </c>
      <c r="V467">
        <v>302.12</v>
      </c>
      <c r="W467">
        <v>3.32</v>
      </c>
      <c r="X467">
        <v>7470</v>
      </c>
      <c r="Y467">
        <v>7553</v>
      </c>
      <c r="Z467">
        <v>83</v>
      </c>
      <c r="AA467" t="s">
        <v>49</v>
      </c>
      <c r="AB467" t="s">
        <v>53</v>
      </c>
      <c r="AC467" t="s">
        <v>54</v>
      </c>
      <c r="AD467" t="s">
        <v>59</v>
      </c>
      <c r="AE467">
        <v>0</v>
      </c>
      <c r="AI467">
        <v>0</v>
      </c>
      <c r="AM467">
        <v>1</v>
      </c>
      <c r="AQ467" t="s">
        <v>58</v>
      </c>
    </row>
    <row r="468" spans="1:43" x14ac:dyDescent="0.35">
      <c r="A468">
        <v>8</v>
      </c>
      <c r="B468" t="s">
        <v>39</v>
      </c>
      <c r="C468">
        <v>2019</v>
      </c>
      <c r="D468">
        <v>11</v>
      </c>
      <c r="E468">
        <v>4</v>
      </c>
      <c r="F468" s="2" t="s">
        <v>320</v>
      </c>
      <c r="G468" t="s">
        <v>40</v>
      </c>
      <c r="H468" t="s">
        <v>108</v>
      </c>
      <c r="I468" t="s">
        <v>42</v>
      </c>
      <c r="J468" t="s">
        <v>109</v>
      </c>
      <c r="K468" s="2" t="s">
        <v>357</v>
      </c>
      <c r="N468" s="1"/>
      <c r="O468" t="s">
        <v>44</v>
      </c>
      <c r="P468" t="s">
        <v>89</v>
      </c>
      <c r="Q468" t="s">
        <v>75</v>
      </c>
      <c r="R468" t="s">
        <v>105</v>
      </c>
      <c r="S468" t="s">
        <v>91</v>
      </c>
      <c r="T468" t="s">
        <v>48</v>
      </c>
      <c r="U468">
        <v>302.72000000000003</v>
      </c>
      <c r="V468">
        <v>302.83999999999997</v>
      </c>
      <c r="W468">
        <v>0.12</v>
      </c>
      <c r="X468">
        <v>7568</v>
      </c>
      <c r="Y468">
        <v>7571</v>
      </c>
      <c r="Z468">
        <v>3</v>
      </c>
      <c r="AA468" t="s">
        <v>49</v>
      </c>
      <c r="AB468" t="s">
        <v>53</v>
      </c>
      <c r="AC468" t="s">
        <v>54</v>
      </c>
      <c r="AD468" t="s">
        <v>59</v>
      </c>
      <c r="AE468">
        <v>0</v>
      </c>
      <c r="AI468">
        <v>0</v>
      </c>
      <c r="AM468">
        <v>1</v>
      </c>
      <c r="AQ468" t="s">
        <v>58</v>
      </c>
    </row>
    <row r="469" spans="1:43" x14ac:dyDescent="0.35">
      <c r="A469">
        <v>9</v>
      </c>
      <c r="B469" t="s">
        <v>39</v>
      </c>
      <c r="C469">
        <v>2019</v>
      </c>
      <c r="D469">
        <v>11</v>
      </c>
      <c r="E469">
        <v>4</v>
      </c>
      <c r="F469" s="2" t="s">
        <v>320</v>
      </c>
      <c r="G469" t="s">
        <v>40</v>
      </c>
      <c r="H469" t="s">
        <v>108</v>
      </c>
      <c r="I469" t="s">
        <v>42</v>
      </c>
      <c r="J469" t="s">
        <v>109</v>
      </c>
      <c r="K469" s="2" t="s">
        <v>357</v>
      </c>
      <c r="N469" s="1"/>
      <c r="O469" t="s">
        <v>44</v>
      </c>
      <c r="P469" t="s">
        <v>89</v>
      </c>
      <c r="Q469" t="s">
        <v>75</v>
      </c>
      <c r="R469" t="s">
        <v>105</v>
      </c>
      <c r="S469" t="s">
        <v>91</v>
      </c>
      <c r="T469" t="s">
        <v>48</v>
      </c>
      <c r="U469">
        <v>303.24</v>
      </c>
      <c r="V469">
        <v>314.56</v>
      </c>
      <c r="W469">
        <v>11.32</v>
      </c>
      <c r="X469">
        <v>7581</v>
      </c>
      <c r="Y469">
        <v>7864</v>
      </c>
      <c r="Z469">
        <v>283</v>
      </c>
      <c r="AA469" t="s">
        <v>49</v>
      </c>
      <c r="AB469" t="s">
        <v>53</v>
      </c>
      <c r="AC469" t="s">
        <v>54</v>
      </c>
      <c r="AD469" t="s">
        <v>59</v>
      </c>
      <c r="AE469">
        <v>0</v>
      </c>
      <c r="AI469">
        <v>0</v>
      </c>
      <c r="AM469">
        <v>1</v>
      </c>
      <c r="AQ469" t="s">
        <v>58</v>
      </c>
    </row>
    <row r="470" spans="1:43" x14ac:dyDescent="0.35">
      <c r="A470">
        <v>10</v>
      </c>
      <c r="B470" t="s">
        <v>39</v>
      </c>
      <c r="C470">
        <v>2019</v>
      </c>
      <c r="D470">
        <v>11</v>
      </c>
      <c r="E470">
        <v>4</v>
      </c>
      <c r="F470" s="2" t="s">
        <v>320</v>
      </c>
      <c r="G470" t="s">
        <v>40</v>
      </c>
      <c r="H470" t="s">
        <v>108</v>
      </c>
      <c r="I470" t="s">
        <v>42</v>
      </c>
      <c r="J470" t="s">
        <v>109</v>
      </c>
      <c r="K470" s="2" t="s">
        <v>357</v>
      </c>
      <c r="N470" s="1"/>
      <c r="O470" t="s">
        <v>44</v>
      </c>
      <c r="P470" t="s">
        <v>89</v>
      </c>
      <c r="Q470" t="s">
        <v>75</v>
      </c>
      <c r="R470" t="s">
        <v>105</v>
      </c>
      <c r="S470" t="s">
        <v>91</v>
      </c>
      <c r="T470" t="s">
        <v>48</v>
      </c>
      <c r="U470">
        <v>314.56</v>
      </c>
      <c r="V470">
        <v>0</v>
      </c>
      <c r="W470">
        <v>0</v>
      </c>
      <c r="X470">
        <v>7864</v>
      </c>
      <c r="Y470">
        <v>0</v>
      </c>
      <c r="Z470">
        <v>0</v>
      </c>
      <c r="AA470" t="s">
        <v>49</v>
      </c>
      <c r="AB470" t="s">
        <v>50</v>
      </c>
      <c r="AC470" t="s">
        <v>51</v>
      </c>
      <c r="AD470" t="s">
        <v>60</v>
      </c>
      <c r="AE470">
        <v>0</v>
      </c>
      <c r="AI470">
        <v>0</v>
      </c>
      <c r="AM470">
        <v>0</v>
      </c>
      <c r="AQ470" t="s">
        <v>58</v>
      </c>
    </row>
    <row r="471" spans="1:43" x14ac:dyDescent="0.35">
      <c r="A471">
        <v>11</v>
      </c>
      <c r="B471" t="s">
        <v>39</v>
      </c>
      <c r="C471">
        <v>2019</v>
      </c>
      <c r="D471">
        <v>11</v>
      </c>
      <c r="E471">
        <v>4</v>
      </c>
      <c r="F471" s="2" t="s">
        <v>320</v>
      </c>
      <c r="G471" t="s">
        <v>40</v>
      </c>
      <c r="H471" t="s">
        <v>108</v>
      </c>
      <c r="I471" t="s">
        <v>42</v>
      </c>
      <c r="J471" t="s">
        <v>109</v>
      </c>
      <c r="K471" s="2" t="s">
        <v>357</v>
      </c>
      <c r="N471" s="1"/>
      <c r="O471" t="s">
        <v>44</v>
      </c>
      <c r="P471" t="s">
        <v>89</v>
      </c>
      <c r="Q471" t="s">
        <v>75</v>
      </c>
      <c r="R471" t="s">
        <v>105</v>
      </c>
      <c r="S471" t="s">
        <v>91</v>
      </c>
      <c r="T471" t="s">
        <v>48</v>
      </c>
      <c r="U471">
        <v>314.60000000000002</v>
      </c>
      <c r="V471">
        <v>0</v>
      </c>
      <c r="W471">
        <v>0</v>
      </c>
      <c r="X471">
        <v>7865</v>
      </c>
      <c r="Y471">
        <v>0</v>
      </c>
      <c r="Z471">
        <v>0</v>
      </c>
      <c r="AA471" t="s">
        <v>49</v>
      </c>
      <c r="AB471" t="s">
        <v>50</v>
      </c>
      <c r="AC471" t="s">
        <v>51</v>
      </c>
      <c r="AD471">
        <v>3</v>
      </c>
      <c r="AE471">
        <v>0</v>
      </c>
      <c r="AI471">
        <v>0</v>
      </c>
      <c r="AM471">
        <v>0</v>
      </c>
      <c r="AQ471" t="s">
        <v>61</v>
      </c>
    </row>
    <row r="472" spans="1:43" x14ac:dyDescent="0.35">
      <c r="A472">
        <v>12</v>
      </c>
      <c r="B472" t="s">
        <v>39</v>
      </c>
      <c r="C472">
        <v>2019</v>
      </c>
      <c r="D472">
        <v>11</v>
      </c>
      <c r="E472">
        <v>4</v>
      </c>
      <c r="F472" s="2" t="s">
        <v>320</v>
      </c>
      <c r="G472" t="s">
        <v>40</v>
      </c>
      <c r="H472" t="s">
        <v>108</v>
      </c>
      <c r="I472" t="s">
        <v>42</v>
      </c>
      <c r="J472" t="s">
        <v>109</v>
      </c>
      <c r="K472" s="2" t="s">
        <v>357</v>
      </c>
      <c r="N472" s="1"/>
      <c r="O472" t="s">
        <v>44</v>
      </c>
      <c r="P472" t="s">
        <v>89</v>
      </c>
      <c r="Q472" t="s">
        <v>75</v>
      </c>
      <c r="R472" t="s">
        <v>105</v>
      </c>
      <c r="S472" t="s">
        <v>91</v>
      </c>
      <c r="T472" t="s">
        <v>48</v>
      </c>
      <c r="U472">
        <v>314.60000000000002</v>
      </c>
      <c r="V472">
        <v>316.44</v>
      </c>
      <c r="W472">
        <v>1.84</v>
      </c>
      <c r="X472">
        <v>7865</v>
      </c>
      <c r="Y472">
        <v>7911</v>
      </c>
      <c r="Z472">
        <v>46</v>
      </c>
      <c r="AA472" t="s">
        <v>49</v>
      </c>
      <c r="AB472" t="s">
        <v>53</v>
      </c>
      <c r="AC472" t="s">
        <v>54</v>
      </c>
      <c r="AD472" t="s">
        <v>59</v>
      </c>
      <c r="AE472">
        <v>0</v>
      </c>
      <c r="AI472">
        <v>0</v>
      </c>
      <c r="AM472">
        <v>1</v>
      </c>
      <c r="AQ472" t="s">
        <v>61</v>
      </c>
    </row>
    <row r="473" spans="1:43" x14ac:dyDescent="0.35">
      <c r="A473">
        <v>13</v>
      </c>
      <c r="B473" t="s">
        <v>39</v>
      </c>
      <c r="C473">
        <v>2019</v>
      </c>
      <c r="D473">
        <v>11</v>
      </c>
      <c r="E473">
        <v>4</v>
      </c>
      <c r="F473" s="2" t="s">
        <v>320</v>
      </c>
      <c r="G473" t="s">
        <v>40</v>
      </c>
      <c r="H473" t="s">
        <v>108</v>
      </c>
      <c r="I473" t="s">
        <v>42</v>
      </c>
      <c r="J473" t="s">
        <v>109</v>
      </c>
      <c r="K473" s="2" t="s">
        <v>357</v>
      </c>
      <c r="N473" s="1"/>
      <c r="O473" t="s">
        <v>44</v>
      </c>
      <c r="P473" t="s">
        <v>89</v>
      </c>
      <c r="Q473" t="s">
        <v>75</v>
      </c>
      <c r="R473" t="s">
        <v>105</v>
      </c>
      <c r="S473" t="s">
        <v>91</v>
      </c>
      <c r="T473" t="s">
        <v>48</v>
      </c>
      <c r="U473">
        <v>314.60000000000002</v>
      </c>
      <c r="V473">
        <v>315.83999999999997</v>
      </c>
      <c r="W473">
        <v>1.24</v>
      </c>
      <c r="X473">
        <v>7865</v>
      </c>
      <c r="Y473">
        <v>7896</v>
      </c>
      <c r="Z473">
        <v>31</v>
      </c>
      <c r="AA473" t="s">
        <v>49</v>
      </c>
      <c r="AB473" t="s">
        <v>53</v>
      </c>
      <c r="AC473" t="s">
        <v>62</v>
      </c>
      <c r="AD473" t="s">
        <v>63</v>
      </c>
      <c r="AQ473" t="s">
        <v>61</v>
      </c>
    </row>
    <row r="474" spans="1:43" x14ac:dyDescent="0.35">
      <c r="A474">
        <v>14</v>
      </c>
      <c r="B474" t="s">
        <v>39</v>
      </c>
      <c r="C474">
        <v>2019</v>
      </c>
      <c r="D474">
        <v>11</v>
      </c>
      <c r="E474">
        <v>4</v>
      </c>
      <c r="F474" s="2" t="s">
        <v>320</v>
      </c>
      <c r="G474" t="s">
        <v>40</v>
      </c>
      <c r="H474" t="s">
        <v>108</v>
      </c>
      <c r="I474" t="s">
        <v>42</v>
      </c>
      <c r="J474" t="s">
        <v>109</v>
      </c>
      <c r="K474" s="2" t="s">
        <v>357</v>
      </c>
      <c r="N474" s="1"/>
      <c r="O474" t="s">
        <v>44</v>
      </c>
      <c r="P474" t="s">
        <v>89</v>
      </c>
      <c r="Q474" t="s">
        <v>75</v>
      </c>
      <c r="R474" t="s">
        <v>105</v>
      </c>
      <c r="S474" t="s">
        <v>91</v>
      </c>
      <c r="T474" t="s">
        <v>48</v>
      </c>
      <c r="U474">
        <v>315.83999999999997</v>
      </c>
      <c r="V474">
        <v>332.24</v>
      </c>
      <c r="W474">
        <v>16.399999999999999</v>
      </c>
      <c r="X474">
        <v>7896</v>
      </c>
      <c r="Y474">
        <v>8306</v>
      </c>
      <c r="Z474">
        <v>410</v>
      </c>
      <c r="AA474" t="s">
        <v>49</v>
      </c>
      <c r="AB474" t="s">
        <v>53</v>
      </c>
      <c r="AC474" t="s">
        <v>62</v>
      </c>
      <c r="AD474" t="s">
        <v>64</v>
      </c>
      <c r="AQ474" t="s">
        <v>61</v>
      </c>
    </row>
    <row r="475" spans="1:43" x14ac:dyDescent="0.35">
      <c r="A475">
        <v>15</v>
      </c>
      <c r="B475" t="s">
        <v>39</v>
      </c>
      <c r="C475">
        <v>2019</v>
      </c>
      <c r="D475">
        <v>11</v>
      </c>
      <c r="E475">
        <v>4</v>
      </c>
      <c r="F475" s="2" t="s">
        <v>320</v>
      </c>
      <c r="G475" t="s">
        <v>40</v>
      </c>
      <c r="H475" t="s">
        <v>108</v>
      </c>
      <c r="I475" t="s">
        <v>42</v>
      </c>
      <c r="J475" t="s">
        <v>109</v>
      </c>
      <c r="K475" s="2" t="s">
        <v>357</v>
      </c>
      <c r="N475" s="1"/>
      <c r="O475" t="s">
        <v>44</v>
      </c>
      <c r="P475" t="s">
        <v>89</v>
      </c>
      <c r="Q475" t="s">
        <v>75</v>
      </c>
      <c r="R475" t="s">
        <v>105</v>
      </c>
      <c r="S475" t="s">
        <v>91</v>
      </c>
      <c r="T475" t="s">
        <v>48</v>
      </c>
      <c r="U475">
        <v>317.04000000000002</v>
      </c>
      <c r="V475">
        <v>318.36</v>
      </c>
      <c r="W475">
        <v>1.32</v>
      </c>
      <c r="X475">
        <v>7926</v>
      </c>
      <c r="Y475">
        <v>7959</v>
      </c>
      <c r="Z475">
        <v>33</v>
      </c>
      <c r="AA475" t="s">
        <v>49</v>
      </c>
      <c r="AB475" t="s">
        <v>53</v>
      </c>
      <c r="AC475" t="s">
        <v>54</v>
      </c>
      <c r="AD475" t="s">
        <v>59</v>
      </c>
      <c r="AE475">
        <v>0</v>
      </c>
      <c r="AI475">
        <v>0</v>
      </c>
      <c r="AM475">
        <v>1</v>
      </c>
      <c r="AQ475" t="s">
        <v>61</v>
      </c>
    </row>
    <row r="476" spans="1:43" x14ac:dyDescent="0.35">
      <c r="A476">
        <v>16</v>
      </c>
      <c r="B476" t="s">
        <v>39</v>
      </c>
      <c r="C476">
        <v>2019</v>
      </c>
      <c r="D476">
        <v>11</v>
      </c>
      <c r="E476">
        <v>4</v>
      </c>
      <c r="F476" s="2" t="s">
        <v>320</v>
      </c>
      <c r="G476" t="s">
        <v>40</v>
      </c>
      <c r="H476" t="s">
        <v>108</v>
      </c>
      <c r="I476" t="s">
        <v>42</v>
      </c>
      <c r="J476" t="s">
        <v>109</v>
      </c>
      <c r="K476" s="2" t="s">
        <v>357</v>
      </c>
      <c r="N476" s="1"/>
      <c r="O476" t="s">
        <v>44</v>
      </c>
      <c r="P476" t="s">
        <v>89</v>
      </c>
      <c r="Q476" t="s">
        <v>75</v>
      </c>
      <c r="R476" t="s">
        <v>105</v>
      </c>
      <c r="S476" t="s">
        <v>91</v>
      </c>
      <c r="T476" t="s">
        <v>48</v>
      </c>
      <c r="U476">
        <v>321.68</v>
      </c>
      <c r="V476">
        <v>322.12</v>
      </c>
      <c r="W476">
        <v>0.44</v>
      </c>
      <c r="X476">
        <v>8042</v>
      </c>
      <c r="Y476">
        <v>8053</v>
      </c>
      <c r="Z476">
        <v>11</v>
      </c>
      <c r="AA476" t="s">
        <v>49</v>
      </c>
      <c r="AB476" t="s">
        <v>53</v>
      </c>
      <c r="AC476" t="s">
        <v>54</v>
      </c>
      <c r="AD476" t="s">
        <v>59</v>
      </c>
      <c r="AE476">
        <v>0</v>
      </c>
      <c r="AI476">
        <v>0</v>
      </c>
      <c r="AM476">
        <v>1</v>
      </c>
      <c r="AQ476" t="s">
        <v>61</v>
      </c>
    </row>
    <row r="477" spans="1:43" x14ac:dyDescent="0.35">
      <c r="A477">
        <v>17</v>
      </c>
      <c r="B477" t="s">
        <v>39</v>
      </c>
      <c r="C477">
        <v>2019</v>
      </c>
      <c r="D477">
        <v>11</v>
      </c>
      <c r="E477">
        <v>4</v>
      </c>
      <c r="F477" s="2" t="s">
        <v>320</v>
      </c>
      <c r="G477" t="s">
        <v>40</v>
      </c>
      <c r="H477" t="s">
        <v>108</v>
      </c>
      <c r="I477" t="s">
        <v>42</v>
      </c>
      <c r="J477" t="s">
        <v>109</v>
      </c>
      <c r="K477" s="2" t="s">
        <v>357</v>
      </c>
      <c r="N477" s="1"/>
      <c r="O477" t="s">
        <v>44</v>
      </c>
      <c r="P477" t="s">
        <v>89</v>
      </c>
      <c r="Q477" t="s">
        <v>75</v>
      </c>
      <c r="R477" t="s">
        <v>105</v>
      </c>
      <c r="S477" t="s">
        <v>91</v>
      </c>
      <c r="T477" t="s">
        <v>48</v>
      </c>
      <c r="U477">
        <v>323.60000000000002</v>
      </c>
      <c r="V477">
        <v>323.76</v>
      </c>
      <c r="W477">
        <v>0.16</v>
      </c>
      <c r="X477">
        <v>8090</v>
      </c>
      <c r="Y477">
        <v>8094</v>
      </c>
      <c r="Z477">
        <v>4</v>
      </c>
      <c r="AA477" t="s">
        <v>49</v>
      </c>
      <c r="AB477" t="s">
        <v>53</v>
      </c>
      <c r="AC477" t="s">
        <v>54</v>
      </c>
      <c r="AD477" t="s">
        <v>59</v>
      </c>
      <c r="AE477">
        <v>0</v>
      </c>
      <c r="AI477">
        <v>0</v>
      </c>
      <c r="AM477">
        <v>1</v>
      </c>
      <c r="AQ477" t="s">
        <v>61</v>
      </c>
    </row>
    <row r="478" spans="1:43" x14ac:dyDescent="0.35">
      <c r="A478">
        <v>18</v>
      </c>
      <c r="B478" t="s">
        <v>39</v>
      </c>
      <c r="C478">
        <v>2019</v>
      </c>
      <c r="D478">
        <v>11</v>
      </c>
      <c r="E478">
        <v>4</v>
      </c>
      <c r="F478" s="2" t="s">
        <v>320</v>
      </c>
      <c r="G478" t="s">
        <v>40</v>
      </c>
      <c r="H478" t="s">
        <v>108</v>
      </c>
      <c r="I478" t="s">
        <v>42</v>
      </c>
      <c r="J478" t="s">
        <v>109</v>
      </c>
      <c r="K478" s="2" t="s">
        <v>357</v>
      </c>
      <c r="N478" s="1"/>
      <c r="O478" t="s">
        <v>44</v>
      </c>
      <c r="P478" t="s">
        <v>89</v>
      </c>
      <c r="Q478" t="s">
        <v>75</v>
      </c>
      <c r="R478" t="s">
        <v>105</v>
      </c>
      <c r="S478" t="s">
        <v>91</v>
      </c>
      <c r="T478" t="s">
        <v>48</v>
      </c>
      <c r="U478">
        <v>325.56</v>
      </c>
      <c r="V478">
        <v>0</v>
      </c>
      <c r="W478">
        <v>0</v>
      </c>
      <c r="X478">
        <v>8139</v>
      </c>
      <c r="Y478">
        <v>0</v>
      </c>
      <c r="Z478">
        <v>0</v>
      </c>
      <c r="AA478" t="s">
        <v>49</v>
      </c>
      <c r="AB478" t="s">
        <v>50</v>
      </c>
      <c r="AC478" t="s">
        <v>76</v>
      </c>
      <c r="AD478" t="s">
        <v>92</v>
      </c>
      <c r="AQ478" t="s">
        <v>61</v>
      </c>
    </row>
    <row r="479" spans="1:43" x14ac:dyDescent="0.35">
      <c r="A479">
        <v>19</v>
      </c>
      <c r="B479" t="s">
        <v>39</v>
      </c>
      <c r="C479">
        <v>2019</v>
      </c>
      <c r="D479">
        <v>11</v>
      </c>
      <c r="E479">
        <v>4</v>
      </c>
      <c r="F479" s="2" t="s">
        <v>320</v>
      </c>
      <c r="G479" t="s">
        <v>40</v>
      </c>
      <c r="H479" t="s">
        <v>108</v>
      </c>
      <c r="I479" t="s">
        <v>42</v>
      </c>
      <c r="J479" t="s">
        <v>109</v>
      </c>
      <c r="K479" s="2" t="s">
        <v>357</v>
      </c>
      <c r="N479" s="1"/>
      <c r="O479" t="s">
        <v>44</v>
      </c>
      <c r="P479" t="s">
        <v>89</v>
      </c>
      <c r="Q479" t="s">
        <v>75</v>
      </c>
      <c r="R479" t="s">
        <v>105</v>
      </c>
      <c r="S479" t="s">
        <v>91</v>
      </c>
      <c r="T479" t="s">
        <v>48</v>
      </c>
      <c r="U479">
        <v>326.72000000000003</v>
      </c>
      <c r="V479">
        <v>0</v>
      </c>
      <c r="W479">
        <v>0</v>
      </c>
      <c r="X479">
        <v>8168</v>
      </c>
      <c r="Y479">
        <v>0</v>
      </c>
      <c r="Z479">
        <v>0</v>
      </c>
      <c r="AA479" t="s">
        <v>49</v>
      </c>
      <c r="AB479" t="s">
        <v>50</v>
      </c>
      <c r="AC479" t="s">
        <v>70</v>
      </c>
      <c r="AD479" t="s">
        <v>71</v>
      </c>
      <c r="AQ479" t="s">
        <v>61</v>
      </c>
    </row>
    <row r="480" spans="1:43" x14ac:dyDescent="0.35">
      <c r="A480">
        <v>20</v>
      </c>
      <c r="B480" t="s">
        <v>39</v>
      </c>
      <c r="C480">
        <v>2019</v>
      </c>
      <c r="D480">
        <v>11</v>
      </c>
      <c r="E480">
        <v>4</v>
      </c>
      <c r="F480" s="2" t="s">
        <v>320</v>
      </c>
      <c r="G480" t="s">
        <v>40</v>
      </c>
      <c r="H480" t="s">
        <v>108</v>
      </c>
      <c r="I480" t="s">
        <v>42</v>
      </c>
      <c r="J480" t="s">
        <v>109</v>
      </c>
      <c r="K480" s="2" t="s">
        <v>357</v>
      </c>
      <c r="N480" s="1"/>
      <c r="O480" t="s">
        <v>44</v>
      </c>
      <c r="P480" t="s">
        <v>89</v>
      </c>
      <c r="Q480" t="s">
        <v>75</v>
      </c>
      <c r="R480" t="s">
        <v>105</v>
      </c>
      <c r="S480" t="s">
        <v>91</v>
      </c>
      <c r="T480" t="s">
        <v>48</v>
      </c>
      <c r="U480">
        <v>328.16</v>
      </c>
      <c r="V480">
        <v>328.6</v>
      </c>
      <c r="W480">
        <v>0.44</v>
      </c>
      <c r="X480">
        <v>8204</v>
      </c>
      <c r="Y480">
        <v>8215</v>
      </c>
      <c r="Z480">
        <v>11</v>
      </c>
      <c r="AA480" t="s">
        <v>49</v>
      </c>
      <c r="AB480" t="s">
        <v>53</v>
      </c>
      <c r="AC480" t="s">
        <v>54</v>
      </c>
      <c r="AD480" t="s">
        <v>59</v>
      </c>
      <c r="AE480">
        <v>0</v>
      </c>
      <c r="AI480">
        <v>0</v>
      </c>
      <c r="AM480">
        <v>1</v>
      </c>
      <c r="AQ480" t="s">
        <v>61</v>
      </c>
    </row>
    <row r="481" spans="1:43" x14ac:dyDescent="0.35">
      <c r="A481">
        <v>21</v>
      </c>
      <c r="B481" t="s">
        <v>39</v>
      </c>
      <c r="C481">
        <v>2019</v>
      </c>
      <c r="D481">
        <v>11</v>
      </c>
      <c r="E481">
        <v>4</v>
      </c>
      <c r="F481" s="2" t="s">
        <v>320</v>
      </c>
      <c r="G481" t="s">
        <v>40</v>
      </c>
      <c r="H481" t="s">
        <v>108</v>
      </c>
      <c r="I481" t="s">
        <v>42</v>
      </c>
      <c r="J481" t="s">
        <v>109</v>
      </c>
      <c r="K481" s="2" t="s">
        <v>357</v>
      </c>
      <c r="N481" s="1"/>
      <c r="O481" t="s">
        <v>44</v>
      </c>
      <c r="P481" t="s">
        <v>89</v>
      </c>
      <c r="Q481" t="s">
        <v>75</v>
      </c>
      <c r="R481" t="s">
        <v>105</v>
      </c>
      <c r="S481" t="s">
        <v>91</v>
      </c>
      <c r="T481" t="s">
        <v>48</v>
      </c>
      <c r="U481">
        <v>329.88</v>
      </c>
      <c r="V481">
        <v>330.16</v>
      </c>
      <c r="W481">
        <v>0.28000000000000003</v>
      </c>
      <c r="X481">
        <v>8247</v>
      </c>
      <c r="Y481">
        <v>8254</v>
      </c>
      <c r="Z481">
        <v>7</v>
      </c>
      <c r="AA481" t="s">
        <v>49</v>
      </c>
      <c r="AB481" t="s">
        <v>53</v>
      </c>
      <c r="AC481" t="s">
        <v>54</v>
      </c>
      <c r="AD481" t="s">
        <v>59</v>
      </c>
      <c r="AE481">
        <v>0</v>
      </c>
      <c r="AI481">
        <v>0</v>
      </c>
      <c r="AM481">
        <v>1</v>
      </c>
      <c r="AQ481" t="s">
        <v>61</v>
      </c>
    </row>
    <row r="482" spans="1:43" x14ac:dyDescent="0.35">
      <c r="A482">
        <v>22</v>
      </c>
      <c r="B482" t="s">
        <v>39</v>
      </c>
      <c r="C482">
        <v>2019</v>
      </c>
      <c r="D482">
        <v>11</v>
      </c>
      <c r="E482">
        <v>4</v>
      </c>
      <c r="F482" s="2" t="s">
        <v>320</v>
      </c>
      <c r="G482" t="s">
        <v>40</v>
      </c>
      <c r="H482" t="s">
        <v>108</v>
      </c>
      <c r="I482" t="s">
        <v>42</v>
      </c>
      <c r="J482" t="s">
        <v>109</v>
      </c>
      <c r="K482" s="2" t="s">
        <v>357</v>
      </c>
      <c r="N482" s="1"/>
      <c r="O482" t="s">
        <v>44</v>
      </c>
      <c r="P482" t="s">
        <v>89</v>
      </c>
      <c r="Q482" t="s">
        <v>75</v>
      </c>
      <c r="R482" t="s">
        <v>105</v>
      </c>
      <c r="S482" t="s">
        <v>91</v>
      </c>
      <c r="T482" t="s">
        <v>48</v>
      </c>
      <c r="U482">
        <v>332.24</v>
      </c>
      <c r="V482">
        <v>334.44</v>
      </c>
      <c r="W482">
        <v>2.2000000000000002</v>
      </c>
      <c r="X482">
        <v>8306</v>
      </c>
      <c r="Y482">
        <v>8361</v>
      </c>
      <c r="Z482">
        <v>55</v>
      </c>
      <c r="AA482" t="s">
        <v>49</v>
      </c>
      <c r="AB482" t="s">
        <v>53</v>
      </c>
      <c r="AC482" t="s">
        <v>62</v>
      </c>
      <c r="AD482" t="s">
        <v>63</v>
      </c>
      <c r="AQ482" t="s">
        <v>61</v>
      </c>
    </row>
    <row r="483" spans="1:43" x14ac:dyDescent="0.35">
      <c r="A483">
        <v>23</v>
      </c>
      <c r="B483" t="s">
        <v>39</v>
      </c>
      <c r="C483">
        <v>2019</v>
      </c>
      <c r="D483">
        <v>11</v>
      </c>
      <c r="E483">
        <v>4</v>
      </c>
      <c r="F483" s="2" t="s">
        <v>320</v>
      </c>
      <c r="G483" t="s">
        <v>40</v>
      </c>
      <c r="H483" t="s">
        <v>108</v>
      </c>
      <c r="I483" t="s">
        <v>42</v>
      </c>
      <c r="J483" t="s">
        <v>109</v>
      </c>
      <c r="K483" s="2" t="s">
        <v>357</v>
      </c>
      <c r="N483" s="1"/>
      <c r="O483" t="s">
        <v>44</v>
      </c>
      <c r="P483" t="s">
        <v>89</v>
      </c>
      <c r="Q483" t="s">
        <v>75</v>
      </c>
      <c r="R483" t="s">
        <v>105</v>
      </c>
      <c r="S483" t="s">
        <v>91</v>
      </c>
      <c r="T483" t="s">
        <v>48</v>
      </c>
      <c r="U483">
        <v>334.44</v>
      </c>
      <c r="V483">
        <v>346.96</v>
      </c>
      <c r="W483">
        <v>12.52</v>
      </c>
      <c r="X483">
        <v>8361</v>
      </c>
      <c r="Y483">
        <v>8674</v>
      </c>
      <c r="Z483">
        <v>313</v>
      </c>
      <c r="AA483" t="s">
        <v>49</v>
      </c>
      <c r="AB483" t="s">
        <v>53</v>
      </c>
      <c r="AC483" t="s">
        <v>62</v>
      </c>
      <c r="AD483" t="s">
        <v>64</v>
      </c>
      <c r="AQ483" t="s">
        <v>61</v>
      </c>
    </row>
    <row r="484" spans="1:43" x14ac:dyDescent="0.35">
      <c r="A484">
        <v>24</v>
      </c>
      <c r="B484" t="s">
        <v>39</v>
      </c>
      <c r="C484">
        <v>2019</v>
      </c>
      <c r="D484">
        <v>11</v>
      </c>
      <c r="E484">
        <v>4</v>
      </c>
      <c r="F484" s="2" t="s">
        <v>320</v>
      </c>
      <c r="G484" t="s">
        <v>40</v>
      </c>
      <c r="H484" t="s">
        <v>108</v>
      </c>
      <c r="I484" t="s">
        <v>42</v>
      </c>
      <c r="J484" t="s">
        <v>109</v>
      </c>
      <c r="K484" s="2" t="s">
        <v>357</v>
      </c>
      <c r="N484" s="1"/>
      <c r="O484" t="s">
        <v>44</v>
      </c>
      <c r="P484" t="s">
        <v>89</v>
      </c>
      <c r="Q484" t="s">
        <v>75</v>
      </c>
      <c r="R484" t="s">
        <v>105</v>
      </c>
      <c r="S484" t="s">
        <v>91</v>
      </c>
      <c r="T484" t="s">
        <v>48</v>
      </c>
      <c r="U484">
        <v>338.92</v>
      </c>
      <c r="V484">
        <v>339.64</v>
      </c>
      <c r="W484">
        <v>0.72</v>
      </c>
      <c r="X484">
        <v>8473</v>
      </c>
      <c r="Y484">
        <v>8491</v>
      </c>
      <c r="Z484">
        <v>18</v>
      </c>
      <c r="AA484" t="s">
        <v>49</v>
      </c>
      <c r="AB484" t="s">
        <v>53</v>
      </c>
      <c r="AC484" t="s">
        <v>54</v>
      </c>
      <c r="AD484" t="s">
        <v>59</v>
      </c>
      <c r="AE484">
        <v>0</v>
      </c>
      <c r="AI484">
        <v>0</v>
      </c>
      <c r="AM484">
        <v>1</v>
      </c>
      <c r="AQ484" t="s">
        <v>61</v>
      </c>
    </row>
    <row r="485" spans="1:43" x14ac:dyDescent="0.35">
      <c r="A485">
        <v>25</v>
      </c>
      <c r="B485" t="s">
        <v>39</v>
      </c>
      <c r="C485">
        <v>2019</v>
      </c>
      <c r="D485">
        <v>11</v>
      </c>
      <c r="E485">
        <v>4</v>
      </c>
      <c r="F485" s="2" t="s">
        <v>320</v>
      </c>
      <c r="G485" t="s">
        <v>40</v>
      </c>
      <c r="H485" t="s">
        <v>108</v>
      </c>
      <c r="I485" t="s">
        <v>42</v>
      </c>
      <c r="J485" t="s">
        <v>109</v>
      </c>
      <c r="K485" s="2" t="s">
        <v>357</v>
      </c>
      <c r="N485" s="1"/>
      <c r="O485" t="s">
        <v>44</v>
      </c>
      <c r="P485" t="s">
        <v>89</v>
      </c>
      <c r="Q485" t="s">
        <v>75</v>
      </c>
      <c r="R485" t="s">
        <v>105</v>
      </c>
      <c r="S485" t="s">
        <v>91</v>
      </c>
      <c r="T485" t="s">
        <v>48</v>
      </c>
      <c r="U485">
        <v>340.44</v>
      </c>
      <c r="V485">
        <v>340.88</v>
      </c>
      <c r="W485">
        <v>0.44</v>
      </c>
      <c r="X485">
        <v>8511</v>
      </c>
      <c r="Y485">
        <v>8522</v>
      </c>
      <c r="Z485">
        <v>11</v>
      </c>
      <c r="AA485" t="s">
        <v>49</v>
      </c>
      <c r="AB485" t="s">
        <v>53</v>
      </c>
      <c r="AC485" t="s">
        <v>54</v>
      </c>
      <c r="AD485" t="s">
        <v>59</v>
      </c>
      <c r="AE485">
        <v>0</v>
      </c>
      <c r="AI485">
        <v>0</v>
      </c>
      <c r="AM485">
        <v>1</v>
      </c>
      <c r="AQ485" t="s">
        <v>61</v>
      </c>
    </row>
    <row r="486" spans="1:43" x14ac:dyDescent="0.35">
      <c r="A486">
        <v>26</v>
      </c>
      <c r="B486" t="s">
        <v>39</v>
      </c>
      <c r="C486">
        <v>2019</v>
      </c>
      <c r="D486">
        <v>11</v>
      </c>
      <c r="E486">
        <v>4</v>
      </c>
      <c r="F486" s="2" t="s">
        <v>320</v>
      </c>
      <c r="G486" t="s">
        <v>40</v>
      </c>
      <c r="H486" t="s">
        <v>108</v>
      </c>
      <c r="I486" t="s">
        <v>42</v>
      </c>
      <c r="J486" t="s">
        <v>109</v>
      </c>
      <c r="K486" s="2" t="s">
        <v>357</v>
      </c>
      <c r="N486" s="1"/>
      <c r="O486" t="s">
        <v>44</v>
      </c>
      <c r="P486" t="s">
        <v>89</v>
      </c>
      <c r="Q486" t="s">
        <v>75</v>
      </c>
      <c r="R486" t="s">
        <v>105</v>
      </c>
      <c r="S486" t="s">
        <v>91</v>
      </c>
      <c r="T486" t="s">
        <v>48</v>
      </c>
      <c r="U486">
        <v>343.68</v>
      </c>
      <c r="V486">
        <v>344.08</v>
      </c>
      <c r="W486">
        <v>0.4</v>
      </c>
      <c r="X486">
        <v>8592</v>
      </c>
      <c r="Y486">
        <v>8602</v>
      </c>
      <c r="Z486">
        <v>10</v>
      </c>
      <c r="AA486" t="s">
        <v>49</v>
      </c>
      <c r="AB486" t="s">
        <v>53</v>
      </c>
      <c r="AC486" t="s">
        <v>54</v>
      </c>
      <c r="AD486" t="s">
        <v>59</v>
      </c>
      <c r="AE486">
        <v>0</v>
      </c>
      <c r="AI486">
        <v>0</v>
      </c>
      <c r="AM486">
        <v>1</v>
      </c>
      <c r="AQ486" t="s">
        <v>61</v>
      </c>
    </row>
    <row r="487" spans="1:43" x14ac:dyDescent="0.35">
      <c r="A487">
        <v>27</v>
      </c>
      <c r="B487" t="s">
        <v>39</v>
      </c>
      <c r="C487">
        <v>2019</v>
      </c>
      <c r="D487">
        <v>11</v>
      </c>
      <c r="E487">
        <v>4</v>
      </c>
      <c r="F487" s="2" t="s">
        <v>320</v>
      </c>
      <c r="G487" t="s">
        <v>40</v>
      </c>
      <c r="H487" t="s">
        <v>108</v>
      </c>
      <c r="I487" t="s">
        <v>42</v>
      </c>
      <c r="J487" t="s">
        <v>109</v>
      </c>
      <c r="K487" s="2" t="s">
        <v>357</v>
      </c>
      <c r="N487" s="1"/>
      <c r="O487" t="s">
        <v>44</v>
      </c>
      <c r="P487" t="s">
        <v>89</v>
      </c>
      <c r="Q487" t="s">
        <v>75</v>
      </c>
      <c r="R487" t="s">
        <v>105</v>
      </c>
      <c r="S487" t="s">
        <v>91</v>
      </c>
      <c r="T487" t="s">
        <v>48</v>
      </c>
      <c r="U487">
        <v>344.64</v>
      </c>
      <c r="V487">
        <v>353.36</v>
      </c>
      <c r="W487">
        <v>8.7200000000000006</v>
      </c>
      <c r="X487">
        <v>8616</v>
      </c>
      <c r="Y487">
        <v>8834</v>
      </c>
      <c r="Z487">
        <v>218</v>
      </c>
      <c r="AA487" t="s">
        <v>49</v>
      </c>
      <c r="AB487" t="s">
        <v>53</v>
      </c>
      <c r="AC487" t="s">
        <v>54</v>
      </c>
      <c r="AD487" t="s">
        <v>59</v>
      </c>
      <c r="AE487">
        <v>0</v>
      </c>
      <c r="AI487">
        <v>0</v>
      </c>
      <c r="AM487">
        <v>1</v>
      </c>
      <c r="AQ487" t="s">
        <v>61</v>
      </c>
    </row>
    <row r="488" spans="1:43" x14ac:dyDescent="0.35">
      <c r="A488">
        <v>28</v>
      </c>
      <c r="B488" t="s">
        <v>39</v>
      </c>
      <c r="C488">
        <v>2019</v>
      </c>
      <c r="D488">
        <v>11</v>
      </c>
      <c r="E488">
        <v>4</v>
      </c>
      <c r="F488" s="2" t="s">
        <v>320</v>
      </c>
      <c r="G488" t="s">
        <v>40</v>
      </c>
      <c r="H488" t="s">
        <v>108</v>
      </c>
      <c r="I488" t="s">
        <v>42</v>
      </c>
      <c r="J488" t="s">
        <v>109</v>
      </c>
      <c r="K488" s="2" t="s">
        <v>357</v>
      </c>
      <c r="N488" s="1"/>
      <c r="O488" t="s">
        <v>44</v>
      </c>
      <c r="P488" t="s">
        <v>89</v>
      </c>
      <c r="Q488" t="s">
        <v>75</v>
      </c>
      <c r="R488" t="s">
        <v>105</v>
      </c>
      <c r="S488" t="s">
        <v>91</v>
      </c>
      <c r="T488" t="s">
        <v>48</v>
      </c>
      <c r="U488">
        <v>346.96</v>
      </c>
      <c r="V488">
        <v>355.72</v>
      </c>
      <c r="W488">
        <v>8.76</v>
      </c>
      <c r="X488">
        <v>8674</v>
      </c>
      <c r="Y488">
        <v>8893</v>
      </c>
      <c r="Z488">
        <v>219</v>
      </c>
      <c r="AA488" t="s">
        <v>49</v>
      </c>
      <c r="AB488" t="s">
        <v>53</v>
      </c>
      <c r="AC488" t="s">
        <v>62</v>
      </c>
      <c r="AD488" t="s">
        <v>55</v>
      </c>
      <c r="AQ488" t="s">
        <v>61</v>
      </c>
    </row>
    <row r="489" spans="1:43" x14ac:dyDescent="0.35">
      <c r="A489">
        <v>29</v>
      </c>
      <c r="B489" t="s">
        <v>39</v>
      </c>
      <c r="C489">
        <v>2019</v>
      </c>
      <c r="D489">
        <v>11</v>
      </c>
      <c r="E489">
        <v>4</v>
      </c>
      <c r="F489" s="2" t="s">
        <v>320</v>
      </c>
      <c r="G489" t="s">
        <v>40</v>
      </c>
      <c r="H489" t="s">
        <v>108</v>
      </c>
      <c r="I489" t="s">
        <v>42</v>
      </c>
      <c r="J489" t="s">
        <v>109</v>
      </c>
      <c r="K489" s="2" t="s">
        <v>357</v>
      </c>
      <c r="N489" s="1"/>
      <c r="O489" t="s">
        <v>44</v>
      </c>
      <c r="P489" t="s">
        <v>89</v>
      </c>
      <c r="Q489" t="s">
        <v>75</v>
      </c>
      <c r="R489" t="s">
        <v>105</v>
      </c>
      <c r="S489" t="s">
        <v>91</v>
      </c>
      <c r="T489" t="s">
        <v>48</v>
      </c>
      <c r="U489">
        <v>348.76</v>
      </c>
      <c r="V489">
        <v>353.24</v>
      </c>
      <c r="W489">
        <v>4.4800000000000004</v>
      </c>
      <c r="X489">
        <v>8719</v>
      </c>
      <c r="Y489">
        <v>8831</v>
      </c>
      <c r="Z489">
        <v>112</v>
      </c>
      <c r="AA489" t="s">
        <v>49</v>
      </c>
      <c r="AB489" t="s">
        <v>53</v>
      </c>
      <c r="AC489" t="s">
        <v>80</v>
      </c>
      <c r="AD489" t="s">
        <v>81</v>
      </c>
      <c r="AQ489" t="s">
        <v>61</v>
      </c>
    </row>
    <row r="490" spans="1:43" x14ac:dyDescent="0.35">
      <c r="A490">
        <v>30</v>
      </c>
      <c r="B490" t="s">
        <v>39</v>
      </c>
      <c r="C490">
        <v>2019</v>
      </c>
      <c r="D490">
        <v>11</v>
      </c>
      <c r="E490">
        <v>4</v>
      </c>
      <c r="F490" s="2" t="s">
        <v>320</v>
      </c>
      <c r="G490" t="s">
        <v>40</v>
      </c>
      <c r="H490" t="s">
        <v>108</v>
      </c>
      <c r="I490" t="s">
        <v>42</v>
      </c>
      <c r="J490" t="s">
        <v>109</v>
      </c>
      <c r="K490" s="2" t="s">
        <v>357</v>
      </c>
      <c r="N490" s="1"/>
      <c r="O490" t="s">
        <v>44</v>
      </c>
      <c r="P490" t="s">
        <v>89</v>
      </c>
      <c r="Q490" t="s">
        <v>75</v>
      </c>
      <c r="R490" t="s">
        <v>105</v>
      </c>
      <c r="S490" t="s">
        <v>91</v>
      </c>
      <c r="T490" t="s">
        <v>48</v>
      </c>
      <c r="U490">
        <v>348.92</v>
      </c>
      <c r="V490">
        <v>0</v>
      </c>
      <c r="W490">
        <v>0</v>
      </c>
      <c r="X490">
        <v>8723</v>
      </c>
      <c r="Y490">
        <v>0</v>
      </c>
      <c r="Z490">
        <v>0</v>
      </c>
      <c r="AA490" t="s">
        <v>49</v>
      </c>
      <c r="AB490" t="s">
        <v>50</v>
      </c>
      <c r="AC490" t="s">
        <v>82</v>
      </c>
      <c r="AD490" t="s">
        <v>83</v>
      </c>
      <c r="AQ490" t="s">
        <v>61</v>
      </c>
    </row>
    <row r="491" spans="1:43" x14ac:dyDescent="0.35">
      <c r="A491">
        <v>31</v>
      </c>
      <c r="B491" t="s">
        <v>39</v>
      </c>
      <c r="C491">
        <v>2019</v>
      </c>
      <c r="D491">
        <v>11</v>
      </c>
      <c r="E491">
        <v>4</v>
      </c>
      <c r="F491" s="2" t="s">
        <v>320</v>
      </c>
      <c r="G491" t="s">
        <v>40</v>
      </c>
      <c r="H491" t="s">
        <v>108</v>
      </c>
      <c r="I491" t="s">
        <v>42</v>
      </c>
      <c r="J491" t="s">
        <v>109</v>
      </c>
      <c r="K491" s="2" t="s">
        <v>357</v>
      </c>
      <c r="N491" s="1"/>
      <c r="O491" t="s">
        <v>44</v>
      </c>
      <c r="P491" t="s">
        <v>89</v>
      </c>
      <c r="Q491" t="s">
        <v>75</v>
      </c>
      <c r="R491" t="s">
        <v>105</v>
      </c>
      <c r="S491" t="s">
        <v>91</v>
      </c>
      <c r="T491" t="s">
        <v>48</v>
      </c>
      <c r="U491">
        <v>354.48</v>
      </c>
      <c r="V491">
        <v>355.08</v>
      </c>
      <c r="W491">
        <v>0.6</v>
      </c>
      <c r="X491">
        <v>8862</v>
      </c>
      <c r="Y491">
        <v>8877</v>
      </c>
      <c r="Z491">
        <v>15</v>
      </c>
      <c r="AA491" t="s">
        <v>49</v>
      </c>
      <c r="AB491" t="s">
        <v>53</v>
      </c>
      <c r="AC491" t="s">
        <v>54</v>
      </c>
      <c r="AD491" t="s">
        <v>59</v>
      </c>
      <c r="AE491">
        <v>0</v>
      </c>
      <c r="AI491">
        <v>0</v>
      </c>
      <c r="AM491">
        <v>1</v>
      </c>
      <c r="AQ491" t="s">
        <v>61</v>
      </c>
    </row>
    <row r="492" spans="1:43" x14ac:dyDescent="0.35">
      <c r="A492">
        <v>32</v>
      </c>
      <c r="B492" t="s">
        <v>39</v>
      </c>
      <c r="C492">
        <v>2019</v>
      </c>
      <c r="D492">
        <v>11</v>
      </c>
      <c r="E492">
        <v>4</v>
      </c>
      <c r="F492" s="2" t="s">
        <v>320</v>
      </c>
      <c r="G492" t="s">
        <v>40</v>
      </c>
      <c r="H492" t="s">
        <v>108</v>
      </c>
      <c r="I492" t="s">
        <v>42</v>
      </c>
      <c r="J492" t="s">
        <v>109</v>
      </c>
      <c r="K492" s="2" t="s">
        <v>357</v>
      </c>
      <c r="N492" s="1"/>
      <c r="O492" t="s">
        <v>44</v>
      </c>
      <c r="P492" t="s">
        <v>89</v>
      </c>
      <c r="Q492" t="s">
        <v>75</v>
      </c>
      <c r="R492" t="s">
        <v>105</v>
      </c>
      <c r="S492" t="s">
        <v>91</v>
      </c>
      <c r="T492" t="s">
        <v>48</v>
      </c>
      <c r="U492">
        <v>355.72</v>
      </c>
      <c r="V492">
        <v>357.12</v>
      </c>
      <c r="W492">
        <v>1.4</v>
      </c>
      <c r="X492">
        <v>8893</v>
      </c>
      <c r="Y492">
        <v>8928</v>
      </c>
      <c r="Z492">
        <v>35</v>
      </c>
      <c r="AA492" t="s">
        <v>49</v>
      </c>
      <c r="AB492" t="s">
        <v>53</v>
      </c>
      <c r="AC492" t="s">
        <v>62</v>
      </c>
      <c r="AD492" t="s">
        <v>64</v>
      </c>
      <c r="AQ492" t="s">
        <v>61</v>
      </c>
    </row>
    <row r="493" spans="1:43" x14ac:dyDescent="0.35">
      <c r="A493">
        <v>33</v>
      </c>
      <c r="B493" t="s">
        <v>39</v>
      </c>
      <c r="C493">
        <v>2019</v>
      </c>
      <c r="D493">
        <v>11</v>
      </c>
      <c r="E493">
        <v>4</v>
      </c>
      <c r="F493" s="2" t="s">
        <v>320</v>
      </c>
      <c r="G493" t="s">
        <v>40</v>
      </c>
      <c r="H493" t="s">
        <v>108</v>
      </c>
      <c r="I493" t="s">
        <v>42</v>
      </c>
      <c r="J493" t="s">
        <v>109</v>
      </c>
      <c r="K493" s="2" t="s">
        <v>357</v>
      </c>
      <c r="N493" s="1"/>
      <c r="O493" t="s">
        <v>44</v>
      </c>
      <c r="P493" t="s">
        <v>89</v>
      </c>
      <c r="Q493" t="s">
        <v>75</v>
      </c>
      <c r="R493" t="s">
        <v>105</v>
      </c>
      <c r="S493" t="s">
        <v>91</v>
      </c>
      <c r="T493" t="s">
        <v>48</v>
      </c>
      <c r="U493">
        <v>357.12</v>
      </c>
      <c r="V493">
        <v>358.16</v>
      </c>
      <c r="W493">
        <v>1.04</v>
      </c>
      <c r="X493">
        <v>8928</v>
      </c>
      <c r="Y493">
        <v>8954</v>
      </c>
      <c r="Z493">
        <v>26</v>
      </c>
      <c r="AA493" t="s">
        <v>49</v>
      </c>
      <c r="AB493" t="s">
        <v>53</v>
      </c>
      <c r="AC493" t="s">
        <v>62</v>
      </c>
      <c r="AD493" t="s">
        <v>63</v>
      </c>
      <c r="AQ493" t="s">
        <v>61</v>
      </c>
    </row>
    <row r="494" spans="1:43" x14ac:dyDescent="0.35">
      <c r="A494">
        <v>34</v>
      </c>
      <c r="B494" t="s">
        <v>39</v>
      </c>
      <c r="C494">
        <v>2019</v>
      </c>
      <c r="D494">
        <v>11</v>
      </c>
      <c r="E494">
        <v>4</v>
      </c>
      <c r="F494" s="2" t="s">
        <v>320</v>
      </c>
      <c r="G494" t="s">
        <v>40</v>
      </c>
      <c r="H494" t="s">
        <v>108</v>
      </c>
      <c r="I494" t="s">
        <v>42</v>
      </c>
      <c r="J494" t="s">
        <v>109</v>
      </c>
      <c r="K494" s="2" t="s">
        <v>357</v>
      </c>
      <c r="N494" s="1"/>
      <c r="O494" t="s">
        <v>44</v>
      </c>
      <c r="P494" t="s">
        <v>89</v>
      </c>
      <c r="Q494" t="s">
        <v>75</v>
      </c>
      <c r="R494" t="s">
        <v>105</v>
      </c>
      <c r="S494" t="s">
        <v>91</v>
      </c>
      <c r="T494" t="s">
        <v>48</v>
      </c>
      <c r="U494">
        <v>358.16</v>
      </c>
      <c r="V494">
        <v>427.24</v>
      </c>
      <c r="W494">
        <v>69.08</v>
      </c>
      <c r="X494">
        <v>8954</v>
      </c>
      <c r="Y494">
        <v>10681</v>
      </c>
      <c r="Z494">
        <v>1727</v>
      </c>
      <c r="AA494" t="s">
        <v>49</v>
      </c>
      <c r="AB494" t="s">
        <v>53</v>
      </c>
      <c r="AC494" t="s">
        <v>62</v>
      </c>
      <c r="AD494" t="s">
        <v>64</v>
      </c>
      <c r="AQ494" t="s">
        <v>61</v>
      </c>
    </row>
    <row r="495" spans="1:43" x14ac:dyDescent="0.35">
      <c r="A495">
        <v>35</v>
      </c>
      <c r="B495" t="s">
        <v>39</v>
      </c>
      <c r="C495">
        <v>2019</v>
      </c>
      <c r="D495">
        <v>11</v>
      </c>
      <c r="E495">
        <v>4</v>
      </c>
      <c r="F495" s="2" t="s">
        <v>320</v>
      </c>
      <c r="G495" t="s">
        <v>40</v>
      </c>
      <c r="H495" t="s">
        <v>108</v>
      </c>
      <c r="I495" t="s">
        <v>42</v>
      </c>
      <c r="J495" t="s">
        <v>109</v>
      </c>
      <c r="K495" s="2" t="s">
        <v>357</v>
      </c>
      <c r="N495" s="1"/>
      <c r="O495" t="s">
        <v>44</v>
      </c>
      <c r="P495" t="s">
        <v>89</v>
      </c>
      <c r="Q495" t="s">
        <v>75</v>
      </c>
      <c r="R495" t="s">
        <v>105</v>
      </c>
      <c r="S495" t="s">
        <v>91</v>
      </c>
      <c r="T495" t="s">
        <v>48</v>
      </c>
      <c r="U495">
        <v>371.28</v>
      </c>
      <c r="V495">
        <v>0</v>
      </c>
      <c r="W495">
        <v>0</v>
      </c>
      <c r="X495">
        <v>9282</v>
      </c>
      <c r="Y495">
        <v>0</v>
      </c>
      <c r="Z495">
        <v>0</v>
      </c>
      <c r="AA495" t="s">
        <v>49</v>
      </c>
      <c r="AB495" t="s">
        <v>50</v>
      </c>
      <c r="AC495" t="s">
        <v>76</v>
      </c>
      <c r="AD495" t="s">
        <v>92</v>
      </c>
      <c r="AQ495" t="s">
        <v>61</v>
      </c>
    </row>
    <row r="496" spans="1:43" x14ac:dyDescent="0.35">
      <c r="A496">
        <v>36</v>
      </c>
      <c r="B496" t="s">
        <v>39</v>
      </c>
      <c r="C496">
        <v>2019</v>
      </c>
      <c r="D496">
        <v>11</v>
      </c>
      <c r="E496">
        <v>4</v>
      </c>
      <c r="F496" s="2" t="s">
        <v>320</v>
      </c>
      <c r="G496" t="s">
        <v>40</v>
      </c>
      <c r="H496" t="s">
        <v>108</v>
      </c>
      <c r="I496" t="s">
        <v>42</v>
      </c>
      <c r="J496" t="s">
        <v>109</v>
      </c>
      <c r="K496" s="2" t="s">
        <v>357</v>
      </c>
      <c r="N496" s="1"/>
      <c r="O496" t="s">
        <v>44</v>
      </c>
      <c r="P496" t="s">
        <v>89</v>
      </c>
      <c r="Q496" t="s">
        <v>75</v>
      </c>
      <c r="R496" t="s">
        <v>105</v>
      </c>
      <c r="S496" t="s">
        <v>91</v>
      </c>
      <c r="T496" t="s">
        <v>48</v>
      </c>
      <c r="U496">
        <v>374.36</v>
      </c>
      <c r="V496">
        <v>375.32</v>
      </c>
      <c r="W496">
        <v>0.96</v>
      </c>
      <c r="X496">
        <v>9359</v>
      </c>
      <c r="Y496">
        <v>9383</v>
      </c>
      <c r="Z496">
        <v>24</v>
      </c>
      <c r="AA496" t="s">
        <v>49</v>
      </c>
      <c r="AB496" t="s">
        <v>53</v>
      </c>
      <c r="AC496" t="s">
        <v>54</v>
      </c>
      <c r="AD496" t="s">
        <v>59</v>
      </c>
      <c r="AE496">
        <v>0</v>
      </c>
      <c r="AI496">
        <v>0</v>
      </c>
      <c r="AM496">
        <v>1</v>
      </c>
      <c r="AQ496" t="s">
        <v>61</v>
      </c>
    </row>
    <row r="497" spans="1:43" x14ac:dyDescent="0.35">
      <c r="A497">
        <v>37</v>
      </c>
      <c r="B497" t="s">
        <v>39</v>
      </c>
      <c r="C497">
        <v>2019</v>
      </c>
      <c r="D497">
        <v>11</v>
      </c>
      <c r="E497">
        <v>4</v>
      </c>
      <c r="F497" s="2" t="s">
        <v>320</v>
      </c>
      <c r="G497" t="s">
        <v>40</v>
      </c>
      <c r="H497" t="s">
        <v>108</v>
      </c>
      <c r="I497" t="s">
        <v>42</v>
      </c>
      <c r="J497" t="s">
        <v>109</v>
      </c>
      <c r="K497" s="2" t="s">
        <v>357</v>
      </c>
      <c r="N497" s="1"/>
      <c r="O497" t="s">
        <v>44</v>
      </c>
      <c r="P497" t="s">
        <v>89</v>
      </c>
      <c r="Q497" t="s">
        <v>75</v>
      </c>
      <c r="R497" t="s">
        <v>105</v>
      </c>
      <c r="S497" t="s">
        <v>91</v>
      </c>
      <c r="T497" t="s">
        <v>48</v>
      </c>
      <c r="U497">
        <v>376.08</v>
      </c>
      <c r="V497">
        <v>376.4</v>
      </c>
      <c r="W497">
        <v>0.32</v>
      </c>
      <c r="X497">
        <v>9402</v>
      </c>
      <c r="Y497">
        <v>9410</v>
      </c>
      <c r="Z497">
        <v>8</v>
      </c>
      <c r="AA497" t="s">
        <v>49</v>
      </c>
      <c r="AB497" t="s">
        <v>53</v>
      </c>
      <c r="AC497" t="s">
        <v>54</v>
      </c>
      <c r="AD497" t="s">
        <v>59</v>
      </c>
      <c r="AE497">
        <v>0</v>
      </c>
      <c r="AI497">
        <v>0</v>
      </c>
      <c r="AM497">
        <v>1</v>
      </c>
      <c r="AQ497" t="s">
        <v>61</v>
      </c>
    </row>
    <row r="498" spans="1:43" x14ac:dyDescent="0.35">
      <c r="A498">
        <v>38</v>
      </c>
      <c r="B498" t="s">
        <v>39</v>
      </c>
      <c r="C498">
        <v>2019</v>
      </c>
      <c r="D498">
        <v>11</v>
      </c>
      <c r="E498">
        <v>4</v>
      </c>
      <c r="F498" s="2" t="s">
        <v>320</v>
      </c>
      <c r="G498" t="s">
        <v>40</v>
      </c>
      <c r="H498" t="s">
        <v>108</v>
      </c>
      <c r="I498" t="s">
        <v>42</v>
      </c>
      <c r="J498" t="s">
        <v>109</v>
      </c>
      <c r="K498" s="2" t="s">
        <v>357</v>
      </c>
      <c r="N498" s="1"/>
      <c r="O498" t="s">
        <v>44</v>
      </c>
      <c r="P498" t="s">
        <v>89</v>
      </c>
      <c r="Q498" t="s">
        <v>75</v>
      </c>
      <c r="R498" t="s">
        <v>105</v>
      </c>
      <c r="S498" t="s">
        <v>91</v>
      </c>
      <c r="T498" t="s">
        <v>48</v>
      </c>
      <c r="U498">
        <v>395</v>
      </c>
      <c r="V498">
        <v>0</v>
      </c>
      <c r="W498">
        <v>0</v>
      </c>
      <c r="X498">
        <v>9875</v>
      </c>
      <c r="Y498">
        <v>0</v>
      </c>
      <c r="Z498">
        <v>0</v>
      </c>
      <c r="AA498" t="s">
        <v>49</v>
      </c>
      <c r="AB498" t="s">
        <v>50</v>
      </c>
      <c r="AC498" t="s">
        <v>76</v>
      </c>
      <c r="AD498" t="s">
        <v>92</v>
      </c>
      <c r="AQ498" t="s">
        <v>61</v>
      </c>
    </row>
    <row r="499" spans="1:43" x14ac:dyDescent="0.35">
      <c r="A499">
        <v>39</v>
      </c>
      <c r="B499" t="s">
        <v>39</v>
      </c>
      <c r="C499">
        <v>2019</v>
      </c>
      <c r="D499">
        <v>11</v>
      </c>
      <c r="E499">
        <v>4</v>
      </c>
      <c r="F499" s="2" t="s">
        <v>320</v>
      </c>
      <c r="G499" t="s">
        <v>40</v>
      </c>
      <c r="H499" t="s">
        <v>108</v>
      </c>
      <c r="I499" t="s">
        <v>42</v>
      </c>
      <c r="J499" t="s">
        <v>109</v>
      </c>
      <c r="K499" s="2" t="s">
        <v>357</v>
      </c>
      <c r="N499" s="1"/>
      <c r="O499" t="s">
        <v>44</v>
      </c>
      <c r="P499" t="s">
        <v>89</v>
      </c>
      <c r="Q499" t="s">
        <v>75</v>
      </c>
      <c r="R499" t="s">
        <v>105</v>
      </c>
      <c r="S499" t="s">
        <v>91</v>
      </c>
      <c r="T499" t="s">
        <v>48</v>
      </c>
      <c r="U499">
        <v>397.08</v>
      </c>
      <c r="V499">
        <v>397.28</v>
      </c>
      <c r="W499">
        <v>0.2</v>
      </c>
      <c r="X499">
        <v>9927</v>
      </c>
      <c r="Y499">
        <v>9932</v>
      </c>
      <c r="Z499">
        <v>5</v>
      </c>
      <c r="AA499" t="s">
        <v>49</v>
      </c>
      <c r="AB499" t="s">
        <v>53</v>
      </c>
      <c r="AC499" t="s">
        <v>54</v>
      </c>
      <c r="AD499" t="s">
        <v>59</v>
      </c>
      <c r="AE499">
        <v>0</v>
      </c>
      <c r="AI499">
        <v>0</v>
      </c>
      <c r="AM499">
        <v>1</v>
      </c>
      <c r="AQ499" t="s">
        <v>61</v>
      </c>
    </row>
    <row r="500" spans="1:43" x14ac:dyDescent="0.35">
      <c r="A500">
        <v>40</v>
      </c>
      <c r="B500" t="s">
        <v>39</v>
      </c>
      <c r="C500">
        <v>2019</v>
      </c>
      <c r="D500">
        <v>11</v>
      </c>
      <c r="E500">
        <v>4</v>
      </c>
      <c r="F500" s="2" t="s">
        <v>320</v>
      </c>
      <c r="G500" t="s">
        <v>40</v>
      </c>
      <c r="H500" t="s">
        <v>108</v>
      </c>
      <c r="I500" t="s">
        <v>42</v>
      </c>
      <c r="J500" t="s">
        <v>109</v>
      </c>
      <c r="K500" s="2" t="s">
        <v>357</v>
      </c>
      <c r="N500" s="1"/>
      <c r="O500" t="s">
        <v>44</v>
      </c>
      <c r="P500" t="s">
        <v>89</v>
      </c>
      <c r="Q500" t="s">
        <v>75</v>
      </c>
      <c r="R500" t="s">
        <v>105</v>
      </c>
      <c r="S500" t="s">
        <v>91</v>
      </c>
      <c r="T500" t="s">
        <v>48</v>
      </c>
      <c r="U500">
        <v>398.44</v>
      </c>
      <c r="V500">
        <v>398.68</v>
      </c>
      <c r="W500">
        <v>0.24</v>
      </c>
      <c r="X500">
        <v>9961</v>
      </c>
      <c r="Y500">
        <v>9967</v>
      </c>
      <c r="Z500">
        <v>6</v>
      </c>
      <c r="AA500" t="s">
        <v>49</v>
      </c>
      <c r="AB500" t="s">
        <v>53</v>
      </c>
      <c r="AC500" t="s">
        <v>54</v>
      </c>
      <c r="AD500" t="s">
        <v>59</v>
      </c>
      <c r="AE500">
        <v>0</v>
      </c>
      <c r="AI500">
        <v>0</v>
      </c>
      <c r="AM500">
        <v>1</v>
      </c>
      <c r="AQ500" t="s">
        <v>61</v>
      </c>
    </row>
    <row r="501" spans="1:43" x14ac:dyDescent="0.35">
      <c r="A501">
        <v>41</v>
      </c>
      <c r="B501" t="s">
        <v>39</v>
      </c>
      <c r="C501">
        <v>2019</v>
      </c>
      <c r="D501">
        <v>11</v>
      </c>
      <c r="E501">
        <v>4</v>
      </c>
      <c r="F501" s="2" t="s">
        <v>320</v>
      </c>
      <c r="G501" t="s">
        <v>40</v>
      </c>
      <c r="H501" t="s">
        <v>108</v>
      </c>
      <c r="I501" t="s">
        <v>42</v>
      </c>
      <c r="J501" t="s">
        <v>109</v>
      </c>
      <c r="K501" s="2" t="s">
        <v>357</v>
      </c>
      <c r="N501" s="1"/>
      <c r="O501" t="s">
        <v>44</v>
      </c>
      <c r="P501" t="s">
        <v>89</v>
      </c>
      <c r="Q501" t="s">
        <v>75</v>
      </c>
      <c r="R501" t="s">
        <v>105</v>
      </c>
      <c r="S501" t="s">
        <v>91</v>
      </c>
      <c r="T501" t="s">
        <v>48</v>
      </c>
      <c r="U501">
        <v>417.44</v>
      </c>
      <c r="V501">
        <v>418.56</v>
      </c>
      <c r="W501">
        <v>1.1200000000000001</v>
      </c>
      <c r="X501">
        <v>10436</v>
      </c>
      <c r="Y501">
        <v>10464</v>
      </c>
      <c r="Z501">
        <v>28</v>
      </c>
      <c r="AA501" t="s">
        <v>49</v>
      </c>
      <c r="AB501" t="s">
        <v>53</v>
      </c>
      <c r="AC501" t="s">
        <v>54</v>
      </c>
      <c r="AD501" t="s">
        <v>59</v>
      </c>
      <c r="AE501">
        <v>0</v>
      </c>
      <c r="AI501">
        <v>0</v>
      </c>
      <c r="AM501">
        <v>1</v>
      </c>
      <c r="AQ501" t="s">
        <v>61</v>
      </c>
    </row>
    <row r="502" spans="1:43" x14ac:dyDescent="0.35">
      <c r="A502">
        <v>42</v>
      </c>
      <c r="B502" t="s">
        <v>39</v>
      </c>
      <c r="C502">
        <v>2019</v>
      </c>
      <c r="D502">
        <v>11</v>
      </c>
      <c r="E502">
        <v>4</v>
      </c>
      <c r="F502" s="2" t="s">
        <v>320</v>
      </c>
      <c r="G502" t="s">
        <v>40</v>
      </c>
      <c r="H502" t="s">
        <v>108</v>
      </c>
      <c r="I502" t="s">
        <v>42</v>
      </c>
      <c r="J502" t="s">
        <v>109</v>
      </c>
      <c r="K502" s="2" t="s">
        <v>357</v>
      </c>
      <c r="N502" s="1"/>
      <c r="O502" t="s">
        <v>44</v>
      </c>
      <c r="P502" t="s">
        <v>89</v>
      </c>
      <c r="Q502" t="s">
        <v>75</v>
      </c>
      <c r="R502" t="s">
        <v>105</v>
      </c>
      <c r="S502" t="s">
        <v>91</v>
      </c>
      <c r="T502" t="s">
        <v>48</v>
      </c>
      <c r="U502">
        <v>423.76</v>
      </c>
      <c r="V502">
        <v>424.04</v>
      </c>
      <c r="W502">
        <v>0.28000000000000003</v>
      </c>
      <c r="X502">
        <v>10594</v>
      </c>
      <c r="Y502">
        <v>10601</v>
      </c>
      <c r="Z502">
        <v>7</v>
      </c>
      <c r="AA502" t="s">
        <v>49</v>
      </c>
      <c r="AB502" t="s">
        <v>53</v>
      </c>
      <c r="AC502" t="s">
        <v>54</v>
      </c>
      <c r="AD502" t="s">
        <v>59</v>
      </c>
      <c r="AE502">
        <v>0</v>
      </c>
      <c r="AI502">
        <v>0</v>
      </c>
      <c r="AM502">
        <v>1</v>
      </c>
      <c r="AQ502" t="s">
        <v>61</v>
      </c>
    </row>
    <row r="503" spans="1:43" x14ac:dyDescent="0.35">
      <c r="A503">
        <v>43</v>
      </c>
      <c r="B503" t="s">
        <v>39</v>
      </c>
      <c r="C503">
        <v>2019</v>
      </c>
      <c r="D503">
        <v>11</v>
      </c>
      <c r="E503">
        <v>4</v>
      </c>
      <c r="F503" s="2" t="s">
        <v>320</v>
      </c>
      <c r="G503" t="s">
        <v>40</v>
      </c>
      <c r="H503" t="s">
        <v>108</v>
      </c>
      <c r="I503" t="s">
        <v>42</v>
      </c>
      <c r="J503" t="s">
        <v>109</v>
      </c>
      <c r="K503" s="2" t="s">
        <v>357</v>
      </c>
      <c r="N503" s="1"/>
      <c r="O503" t="s">
        <v>44</v>
      </c>
      <c r="P503" t="s">
        <v>89</v>
      </c>
      <c r="Q503" t="s">
        <v>75</v>
      </c>
      <c r="R503" t="s">
        <v>105</v>
      </c>
      <c r="S503" t="s">
        <v>91</v>
      </c>
      <c r="T503" t="s">
        <v>48</v>
      </c>
      <c r="U503">
        <v>427.24</v>
      </c>
      <c r="V503">
        <v>429.24</v>
      </c>
      <c r="W503">
        <v>2</v>
      </c>
      <c r="X503">
        <v>10681</v>
      </c>
      <c r="Y503">
        <v>10731</v>
      </c>
      <c r="Z503">
        <v>50</v>
      </c>
      <c r="AA503" t="s">
        <v>49</v>
      </c>
      <c r="AB503" t="s">
        <v>53</v>
      </c>
      <c r="AC503" t="s">
        <v>62</v>
      </c>
      <c r="AD503" t="s">
        <v>63</v>
      </c>
      <c r="AQ503" t="s">
        <v>61</v>
      </c>
    </row>
    <row r="504" spans="1:43" x14ac:dyDescent="0.35">
      <c r="A504">
        <v>44</v>
      </c>
      <c r="B504" t="s">
        <v>39</v>
      </c>
      <c r="C504">
        <v>2019</v>
      </c>
      <c r="D504">
        <v>11</v>
      </c>
      <c r="E504">
        <v>4</v>
      </c>
      <c r="F504" s="2" t="s">
        <v>320</v>
      </c>
      <c r="G504" t="s">
        <v>40</v>
      </c>
      <c r="H504" t="s">
        <v>108</v>
      </c>
      <c r="I504" t="s">
        <v>42</v>
      </c>
      <c r="J504" t="s">
        <v>109</v>
      </c>
      <c r="K504" s="2" t="s">
        <v>357</v>
      </c>
      <c r="N504" s="1"/>
      <c r="O504" t="s">
        <v>44</v>
      </c>
      <c r="P504" t="s">
        <v>89</v>
      </c>
      <c r="Q504" t="s">
        <v>75</v>
      </c>
      <c r="R504" t="s">
        <v>105</v>
      </c>
      <c r="S504" t="s">
        <v>91</v>
      </c>
      <c r="T504" t="s">
        <v>48</v>
      </c>
      <c r="U504">
        <v>429.24</v>
      </c>
      <c r="V504">
        <v>494.6</v>
      </c>
      <c r="W504">
        <v>65.36</v>
      </c>
      <c r="X504">
        <v>10731</v>
      </c>
      <c r="Y504">
        <v>12365</v>
      </c>
      <c r="Z504">
        <v>1634</v>
      </c>
      <c r="AA504" t="s">
        <v>49</v>
      </c>
      <c r="AB504" t="s">
        <v>53</v>
      </c>
      <c r="AC504" t="s">
        <v>62</v>
      </c>
      <c r="AD504" t="s">
        <v>64</v>
      </c>
      <c r="AQ504" t="s">
        <v>61</v>
      </c>
    </row>
    <row r="505" spans="1:43" x14ac:dyDescent="0.35">
      <c r="A505">
        <v>45</v>
      </c>
      <c r="B505" t="s">
        <v>39</v>
      </c>
      <c r="C505">
        <v>2019</v>
      </c>
      <c r="D505">
        <v>11</v>
      </c>
      <c r="E505">
        <v>4</v>
      </c>
      <c r="F505" s="2" t="s">
        <v>320</v>
      </c>
      <c r="G505" t="s">
        <v>40</v>
      </c>
      <c r="H505" t="s">
        <v>108</v>
      </c>
      <c r="I505" t="s">
        <v>42</v>
      </c>
      <c r="J505" t="s">
        <v>109</v>
      </c>
      <c r="K505" s="2" t="s">
        <v>357</v>
      </c>
      <c r="N505" s="1"/>
      <c r="O505" t="s">
        <v>44</v>
      </c>
      <c r="P505" t="s">
        <v>89</v>
      </c>
      <c r="Q505" t="s">
        <v>75</v>
      </c>
      <c r="R505" t="s">
        <v>105</v>
      </c>
      <c r="S505" t="s">
        <v>91</v>
      </c>
      <c r="T505" t="s">
        <v>48</v>
      </c>
      <c r="U505">
        <v>482.52</v>
      </c>
      <c r="V505">
        <v>482.6</v>
      </c>
      <c r="W505">
        <v>0.08</v>
      </c>
      <c r="X505">
        <v>12063</v>
      </c>
      <c r="Y505">
        <v>12065</v>
      </c>
      <c r="Z505">
        <v>2</v>
      </c>
      <c r="AA505" t="s">
        <v>49</v>
      </c>
      <c r="AB505" t="s">
        <v>53</v>
      </c>
      <c r="AC505" t="s">
        <v>54</v>
      </c>
      <c r="AD505" t="s">
        <v>59</v>
      </c>
      <c r="AE505">
        <v>0</v>
      </c>
      <c r="AI505">
        <v>0</v>
      </c>
      <c r="AM505">
        <v>1</v>
      </c>
      <c r="AQ505" t="s">
        <v>61</v>
      </c>
    </row>
    <row r="506" spans="1:43" x14ac:dyDescent="0.35">
      <c r="A506">
        <v>46</v>
      </c>
      <c r="B506" t="s">
        <v>39</v>
      </c>
      <c r="C506">
        <v>2019</v>
      </c>
      <c r="D506">
        <v>11</v>
      </c>
      <c r="E506">
        <v>4</v>
      </c>
      <c r="F506" s="2" t="s">
        <v>320</v>
      </c>
      <c r="G506" t="s">
        <v>40</v>
      </c>
      <c r="H506" t="s">
        <v>108</v>
      </c>
      <c r="I506" t="s">
        <v>42</v>
      </c>
      <c r="J506" t="s">
        <v>109</v>
      </c>
      <c r="K506" s="2" t="s">
        <v>357</v>
      </c>
      <c r="N506" s="1"/>
      <c r="O506" t="s">
        <v>44</v>
      </c>
      <c r="P506" t="s">
        <v>89</v>
      </c>
      <c r="Q506" t="s">
        <v>75</v>
      </c>
      <c r="R506" t="s">
        <v>105</v>
      </c>
      <c r="S506" t="s">
        <v>91</v>
      </c>
      <c r="T506" t="s">
        <v>48</v>
      </c>
      <c r="U506">
        <v>483.76</v>
      </c>
      <c r="V506">
        <v>484.36</v>
      </c>
      <c r="W506">
        <v>0.6</v>
      </c>
      <c r="X506">
        <v>12094</v>
      </c>
      <c r="Y506">
        <v>12109</v>
      </c>
      <c r="Z506">
        <v>15</v>
      </c>
      <c r="AA506" t="s">
        <v>49</v>
      </c>
      <c r="AB506" t="s">
        <v>53</v>
      </c>
      <c r="AC506" t="s">
        <v>54</v>
      </c>
      <c r="AD506" t="s">
        <v>59</v>
      </c>
      <c r="AE506">
        <v>0</v>
      </c>
      <c r="AI506">
        <v>0</v>
      </c>
      <c r="AM506">
        <v>1</v>
      </c>
      <c r="AQ506" t="s">
        <v>61</v>
      </c>
    </row>
    <row r="507" spans="1:43" x14ac:dyDescent="0.35">
      <c r="A507">
        <v>47</v>
      </c>
      <c r="B507" t="s">
        <v>39</v>
      </c>
      <c r="C507">
        <v>2019</v>
      </c>
      <c r="D507">
        <v>11</v>
      </c>
      <c r="E507">
        <v>4</v>
      </c>
      <c r="F507" s="2" t="s">
        <v>320</v>
      </c>
      <c r="G507" t="s">
        <v>40</v>
      </c>
      <c r="H507" t="s">
        <v>108</v>
      </c>
      <c r="I507" t="s">
        <v>42</v>
      </c>
      <c r="J507" t="s">
        <v>109</v>
      </c>
      <c r="K507" s="2" t="s">
        <v>357</v>
      </c>
      <c r="N507" s="1"/>
      <c r="O507" t="s">
        <v>44</v>
      </c>
      <c r="P507" t="s">
        <v>89</v>
      </c>
      <c r="Q507" t="s">
        <v>75</v>
      </c>
      <c r="R507" t="s">
        <v>105</v>
      </c>
      <c r="S507" t="s">
        <v>91</v>
      </c>
      <c r="T507" t="s">
        <v>48</v>
      </c>
      <c r="U507">
        <v>494.6</v>
      </c>
      <c r="V507">
        <v>0</v>
      </c>
      <c r="W507">
        <v>0</v>
      </c>
      <c r="X507">
        <v>12365</v>
      </c>
      <c r="Y507">
        <v>0</v>
      </c>
      <c r="Z507">
        <v>0</v>
      </c>
      <c r="AA507" t="s">
        <v>49</v>
      </c>
      <c r="AB507" t="s">
        <v>50</v>
      </c>
      <c r="AC507" t="s">
        <v>51</v>
      </c>
      <c r="AD507" t="s">
        <v>65</v>
      </c>
      <c r="AE507">
        <v>0</v>
      </c>
      <c r="AI507">
        <v>0</v>
      </c>
      <c r="AM507">
        <v>0</v>
      </c>
      <c r="AQ507" t="s">
        <v>61</v>
      </c>
    </row>
    <row r="508" spans="1:43" x14ac:dyDescent="0.35">
      <c r="A508">
        <v>0</v>
      </c>
      <c r="B508" t="s">
        <v>39</v>
      </c>
      <c r="C508">
        <v>2019</v>
      </c>
      <c r="D508">
        <v>9</v>
      </c>
      <c r="E508">
        <v>20</v>
      </c>
      <c r="F508" s="2" t="s">
        <v>321</v>
      </c>
      <c r="G508" t="s">
        <v>40</v>
      </c>
      <c r="H508" t="s">
        <v>110</v>
      </c>
      <c r="I508" t="s">
        <v>111</v>
      </c>
      <c r="J508" t="s">
        <v>112</v>
      </c>
      <c r="K508" s="2" t="s">
        <v>358</v>
      </c>
      <c r="N508" s="1"/>
      <c r="O508">
        <v>0</v>
      </c>
      <c r="P508" t="s">
        <v>89</v>
      </c>
      <c r="Q508" t="s">
        <v>46</v>
      </c>
      <c r="R508" t="s">
        <v>69</v>
      </c>
      <c r="S508" t="s">
        <v>48</v>
      </c>
      <c r="T508" t="s">
        <v>48</v>
      </c>
      <c r="U508">
        <v>277.27999999999997</v>
      </c>
      <c r="V508">
        <v>0</v>
      </c>
      <c r="W508">
        <v>0</v>
      </c>
      <c r="X508">
        <v>6932</v>
      </c>
      <c r="Y508">
        <v>0</v>
      </c>
      <c r="Z508">
        <v>0</v>
      </c>
      <c r="AA508" t="s">
        <v>49</v>
      </c>
      <c r="AB508" t="s">
        <v>50</v>
      </c>
      <c r="AC508" t="s">
        <v>51</v>
      </c>
      <c r="AD508">
        <v>1</v>
      </c>
      <c r="AE508">
        <v>0</v>
      </c>
      <c r="AI508">
        <v>0</v>
      </c>
      <c r="AM508">
        <v>0</v>
      </c>
      <c r="AQ508" t="s">
        <v>52</v>
      </c>
    </row>
    <row r="509" spans="1:43" x14ac:dyDescent="0.35">
      <c r="A509">
        <v>1</v>
      </c>
      <c r="B509" t="s">
        <v>39</v>
      </c>
      <c r="C509">
        <v>2019</v>
      </c>
      <c r="D509">
        <v>9</v>
      </c>
      <c r="E509">
        <v>20</v>
      </c>
      <c r="F509" s="2" t="s">
        <v>321</v>
      </c>
      <c r="G509" t="s">
        <v>40</v>
      </c>
      <c r="H509" t="s">
        <v>110</v>
      </c>
      <c r="I509" t="s">
        <v>111</v>
      </c>
      <c r="J509" t="s">
        <v>112</v>
      </c>
      <c r="K509" s="2" t="s">
        <v>358</v>
      </c>
      <c r="N509" s="1"/>
      <c r="O509">
        <v>0</v>
      </c>
      <c r="P509" t="s">
        <v>89</v>
      </c>
      <c r="Q509" t="s">
        <v>46</v>
      </c>
      <c r="R509" t="s">
        <v>69</v>
      </c>
      <c r="S509" t="s">
        <v>48</v>
      </c>
      <c r="T509" t="s">
        <v>48</v>
      </c>
      <c r="U509">
        <v>277.27999999999997</v>
      </c>
      <c r="V509">
        <v>277.32</v>
      </c>
      <c r="W509">
        <v>0.04</v>
      </c>
      <c r="X509">
        <v>6932</v>
      </c>
      <c r="Y509">
        <v>6933</v>
      </c>
      <c r="Z509">
        <v>1</v>
      </c>
      <c r="AA509" t="s">
        <v>49</v>
      </c>
      <c r="AB509" t="s">
        <v>53</v>
      </c>
      <c r="AC509" t="s">
        <v>54</v>
      </c>
      <c r="AD509" t="s">
        <v>56</v>
      </c>
      <c r="AE509">
        <v>1</v>
      </c>
      <c r="AI509">
        <v>0</v>
      </c>
      <c r="AM509">
        <v>0</v>
      </c>
      <c r="AQ509" t="s">
        <v>52</v>
      </c>
    </row>
    <row r="510" spans="1:43" x14ac:dyDescent="0.35">
      <c r="A510">
        <v>2</v>
      </c>
      <c r="B510" t="s">
        <v>39</v>
      </c>
      <c r="C510">
        <v>2019</v>
      </c>
      <c r="D510">
        <v>9</v>
      </c>
      <c r="E510">
        <v>20</v>
      </c>
      <c r="F510" s="2" t="s">
        <v>321</v>
      </c>
      <c r="G510" t="s">
        <v>40</v>
      </c>
      <c r="H510" t="s">
        <v>110</v>
      </c>
      <c r="I510" t="s">
        <v>111</v>
      </c>
      <c r="J510" t="s">
        <v>112</v>
      </c>
      <c r="K510" s="2" t="s">
        <v>358</v>
      </c>
      <c r="N510" s="1"/>
      <c r="O510">
        <v>0</v>
      </c>
      <c r="P510" t="s">
        <v>89</v>
      </c>
      <c r="Q510" t="s">
        <v>46</v>
      </c>
      <c r="R510" t="s">
        <v>69</v>
      </c>
      <c r="S510" t="s">
        <v>48</v>
      </c>
      <c r="T510" t="s">
        <v>48</v>
      </c>
      <c r="U510">
        <v>277.44</v>
      </c>
      <c r="V510">
        <v>277.95999999999998</v>
      </c>
      <c r="W510">
        <v>0.52</v>
      </c>
      <c r="X510">
        <v>6936</v>
      </c>
      <c r="Y510">
        <v>6949</v>
      </c>
      <c r="Z510">
        <v>13</v>
      </c>
      <c r="AA510" t="s">
        <v>49</v>
      </c>
      <c r="AB510" t="s">
        <v>53</v>
      </c>
      <c r="AC510" t="s">
        <v>54</v>
      </c>
      <c r="AD510" t="s">
        <v>55</v>
      </c>
      <c r="AE510">
        <v>0</v>
      </c>
      <c r="AI510">
        <v>1</v>
      </c>
      <c r="AM510">
        <v>0</v>
      </c>
      <c r="AQ510" t="s">
        <v>52</v>
      </c>
    </row>
    <row r="511" spans="1:43" x14ac:dyDescent="0.35">
      <c r="A511">
        <v>3</v>
      </c>
      <c r="B511" t="s">
        <v>39</v>
      </c>
      <c r="C511">
        <v>2019</v>
      </c>
      <c r="D511">
        <v>9</v>
      </c>
      <c r="E511">
        <v>20</v>
      </c>
      <c r="F511" s="2" t="s">
        <v>321</v>
      </c>
      <c r="G511" t="s">
        <v>40</v>
      </c>
      <c r="H511" t="s">
        <v>110</v>
      </c>
      <c r="I511" t="s">
        <v>111</v>
      </c>
      <c r="J511" t="s">
        <v>112</v>
      </c>
      <c r="K511" s="2" t="s">
        <v>358</v>
      </c>
      <c r="N511" s="1"/>
      <c r="O511">
        <v>0</v>
      </c>
      <c r="P511" t="s">
        <v>89</v>
      </c>
      <c r="Q511" t="s">
        <v>46</v>
      </c>
      <c r="R511" t="s">
        <v>69</v>
      </c>
      <c r="S511" t="s">
        <v>48</v>
      </c>
      <c r="T511" t="s">
        <v>48</v>
      </c>
      <c r="U511">
        <v>278.08</v>
      </c>
      <c r="V511">
        <v>284.56</v>
      </c>
      <c r="W511">
        <v>6.48</v>
      </c>
      <c r="X511">
        <v>6952</v>
      </c>
      <c r="Y511">
        <v>7114</v>
      </c>
      <c r="Z511">
        <v>162</v>
      </c>
      <c r="AA511" t="s">
        <v>49</v>
      </c>
      <c r="AB511" t="s">
        <v>53</v>
      </c>
      <c r="AC511" t="s">
        <v>54</v>
      </c>
      <c r="AD511" t="s">
        <v>56</v>
      </c>
      <c r="AE511">
        <v>1</v>
      </c>
      <c r="AI511">
        <v>0</v>
      </c>
      <c r="AM511">
        <v>0</v>
      </c>
      <c r="AQ511" t="s">
        <v>52</v>
      </c>
    </row>
    <row r="512" spans="1:43" x14ac:dyDescent="0.35">
      <c r="A512">
        <v>4</v>
      </c>
      <c r="B512" t="s">
        <v>39</v>
      </c>
      <c r="C512">
        <v>2019</v>
      </c>
      <c r="D512">
        <v>9</v>
      </c>
      <c r="E512">
        <v>20</v>
      </c>
      <c r="F512" s="2" t="s">
        <v>321</v>
      </c>
      <c r="G512" t="s">
        <v>40</v>
      </c>
      <c r="H512" t="s">
        <v>110</v>
      </c>
      <c r="I512" t="s">
        <v>111</v>
      </c>
      <c r="J512" t="s">
        <v>112</v>
      </c>
      <c r="K512" s="2" t="s">
        <v>358</v>
      </c>
      <c r="N512" s="1"/>
      <c r="O512">
        <v>0</v>
      </c>
      <c r="P512" t="s">
        <v>89</v>
      </c>
      <c r="Q512" t="s">
        <v>46</v>
      </c>
      <c r="R512" t="s">
        <v>69</v>
      </c>
      <c r="S512" t="s">
        <v>48</v>
      </c>
      <c r="T512" t="s">
        <v>48</v>
      </c>
      <c r="U512">
        <v>284.64</v>
      </c>
      <c r="V512">
        <v>285.83999999999997</v>
      </c>
      <c r="W512">
        <v>1.2</v>
      </c>
      <c r="X512">
        <v>7116</v>
      </c>
      <c r="Y512">
        <v>7146</v>
      </c>
      <c r="Z512">
        <v>30</v>
      </c>
      <c r="AA512" t="s">
        <v>49</v>
      </c>
      <c r="AB512" t="s">
        <v>53</v>
      </c>
      <c r="AC512" t="s">
        <v>54</v>
      </c>
      <c r="AD512" t="s">
        <v>55</v>
      </c>
      <c r="AE512">
        <v>0</v>
      </c>
      <c r="AI512">
        <v>1</v>
      </c>
      <c r="AM512">
        <v>0</v>
      </c>
      <c r="AQ512" t="s">
        <v>52</v>
      </c>
    </row>
    <row r="513" spans="1:43" x14ac:dyDescent="0.35">
      <c r="A513">
        <v>5</v>
      </c>
      <c r="B513" t="s">
        <v>39</v>
      </c>
      <c r="C513">
        <v>2019</v>
      </c>
      <c r="D513">
        <v>9</v>
      </c>
      <c r="E513">
        <v>20</v>
      </c>
      <c r="F513" s="2" t="s">
        <v>321</v>
      </c>
      <c r="G513" t="s">
        <v>40</v>
      </c>
      <c r="H513" t="s">
        <v>110</v>
      </c>
      <c r="I513" t="s">
        <v>111</v>
      </c>
      <c r="J513" t="s">
        <v>112</v>
      </c>
      <c r="K513" s="2" t="s">
        <v>358</v>
      </c>
      <c r="N513" s="1"/>
      <c r="O513">
        <v>0</v>
      </c>
      <c r="P513" t="s">
        <v>89</v>
      </c>
      <c r="Q513" t="s">
        <v>46</v>
      </c>
      <c r="R513" t="s">
        <v>69</v>
      </c>
      <c r="S513" t="s">
        <v>48</v>
      </c>
      <c r="T513" t="s">
        <v>48</v>
      </c>
      <c r="U513">
        <v>285.88</v>
      </c>
      <c r="V513">
        <v>294.39999999999998</v>
      </c>
      <c r="W513">
        <v>8.52</v>
      </c>
      <c r="X513">
        <v>7147</v>
      </c>
      <c r="Y513">
        <v>7360</v>
      </c>
      <c r="Z513">
        <v>213</v>
      </c>
      <c r="AA513" t="s">
        <v>49</v>
      </c>
      <c r="AB513" t="s">
        <v>53</v>
      </c>
      <c r="AC513" t="s">
        <v>54</v>
      </c>
      <c r="AD513" t="s">
        <v>56</v>
      </c>
      <c r="AE513">
        <v>1</v>
      </c>
      <c r="AI513">
        <v>0</v>
      </c>
      <c r="AM513">
        <v>0</v>
      </c>
      <c r="AQ513" t="s">
        <v>52</v>
      </c>
    </row>
    <row r="514" spans="1:43" x14ac:dyDescent="0.35">
      <c r="A514">
        <v>6</v>
      </c>
      <c r="B514" t="s">
        <v>39</v>
      </c>
      <c r="C514">
        <v>2019</v>
      </c>
      <c r="D514">
        <v>9</v>
      </c>
      <c r="E514">
        <v>20</v>
      </c>
      <c r="F514" s="2" t="s">
        <v>321</v>
      </c>
      <c r="G514" t="s">
        <v>40</v>
      </c>
      <c r="H514" t="s">
        <v>110</v>
      </c>
      <c r="I514" t="s">
        <v>111</v>
      </c>
      <c r="J514" t="s">
        <v>112</v>
      </c>
      <c r="K514" s="2" t="s">
        <v>358</v>
      </c>
      <c r="N514" s="1"/>
      <c r="O514">
        <v>0</v>
      </c>
      <c r="P514" t="s">
        <v>89</v>
      </c>
      <c r="Q514" t="s">
        <v>46</v>
      </c>
      <c r="R514" t="s">
        <v>69</v>
      </c>
      <c r="S514" t="s">
        <v>48</v>
      </c>
      <c r="T514" t="s">
        <v>48</v>
      </c>
      <c r="U514">
        <v>294.48</v>
      </c>
      <c r="V514">
        <v>295.16000000000003</v>
      </c>
      <c r="W514">
        <v>0.68</v>
      </c>
      <c r="X514">
        <v>7362</v>
      </c>
      <c r="Y514">
        <v>7379</v>
      </c>
      <c r="Z514">
        <v>17</v>
      </c>
      <c r="AA514" t="s">
        <v>49</v>
      </c>
      <c r="AB514" t="s">
        <v>53</v>
      </c>
      <c r="AC514" t="s">
        <v>54</v>
      </c>
      <c r="AD514" t="s">
        <v>55</v>
      </c>
      <c r="AE514">
        <v>0</v>
      </c>
      <c r="AI514">
        <v>1</v>
      </c>
      <c r="AM514">
        <v>0</v>
      </c>
      <c r="AQ514" t="s">
        <v>52</v>
      </c>
    </row>
    <row r="515" spans="1:43" x14ac:dyDescent="0.35">
      <c r="A515">
        <v>7</v>
      </c>
      <c r="B515" t="s">
        <v>39</v>
      </c>
      <c r="C515">
        <v>2019</v>
      </c>
      <c r="D515">
        <v>9</v>
      </c>
      <c r="E515">
        <v>20</v>
      </c>
      <c r="F515" s="2" t="s">
        <v>321</v>
      </c>
      <c r="G515" t="s">
        <v>40</v>
      </c>
      <c r="H515" t="s">
        <v>110</v>
      </c>
      <c r="I515" t="s">
        <v>111</v>
      </c>
      <c r="J515" t="s">
        <v>112</v>
      </c>
      <c r="K515" s="2" t="s">
        <v>358</v>
      </c>
      <c r="N515" s="1"/>
      <c r="O515">
        <v>0</v>
      </c>
      <c r="P515" t="s">
        <v>89</v>
      </c>
      <c r="Q515" t="s">
        <v>46</v>
      </c>
      <c r="R515" t="s">
        <v>69</v>
      </c>
      <c r="S515" t="s">
        <v>48</v>
      </c>
      <c r="T515" t="s">
        <v>48</v>
      </c>
      <c r="U515">
        <v>295.16000000000003</v>
      </c>
      <c r="V515">
        <v>296.64</v>
      </c>
      <c r="W515">
        <v>1.48</v>
      </c>
      <c r="X515">
        <v>7379</v>
      </c>
      <c r="Y515">
        <v>7416</v>
      </c>
      <c r="Z515">
        <v>37</v>
      </c>
      <c r="AA515" t="s">
        <v>49</v>
      </c>
      <c r="AB515" t="s">
        <v>53</v>
      </c>
      <c r="AC515" t="s">
        <v>54</v>
      </c>
      <c r="AD515" t="s">
        <v>56</v>
      </c>
      <c r="AE515">
        <v>1</v>
      </c>
      <c r="AI515">
        <v>0</v>
      </c>
      <c r="AM515">
        <v>0</v>
      </c>
      <c r="AQ515" t="s">
        <v>52</v>
      </c>
    </row>
    <row r="516" spans="1:43" x14ac:dyDescent="0.35">
      <c r="A516">
        <v>8</v>
      </c>
      <c r="B516" t="s">
        <v>39</v>
      </c>
      <c r="C516">
        <v>2019</v>
      </c>
      <c r="D516">
        <v>9</v>
      </c>
      <c r="E516">
        <v>20</v>
      </c>
      <c r="F516" s="2" t="s">
        <v>321</v>
      </c>
      <c r="G516" t="s">
        <v>40</v>
      </c>
      <c r="H516" t="s">
        <v>110</v>
      </c>
      <c r="I516" t="s">
        <v>111</v>
      </c>
      <c r="J516" t="s">
        <v>112</v>
      </c>
      <c r="K516" s="2" t="s">
        <v>358</v>
      </c>
      <c r="N516" s="1"/>
      <c r="O516">
        <v>0</v>
      </c>
      <c r="P516" t="s">
        <v>89</v>
      </c>
      <c r="Q516" t="s">
        <v>46</v>
      </c>
      <c r="R516" t="s">
        <v>69</v>
      </c>
      <c r="S516" t="s">
        <v>48</v>
      </c>
      <c r="T516" t="s">
        <v>48</v>
      </c>
      <c r="U516">
        <v>296.64</v>
      </c>
      <c r="V516">
        <v>300.68</v>
      </c>
      <c r="W516">
        <v>4.04</v>
      </c>
      <c r="X516">
        <v>7416</v>
      </c>
      <c r="Y516">
        <v>7517</v>
      </c>
      <c r="Z516">
        <v>101</v>
      </c>
      <c r="AA516" t="s">
        <v>49</v>
      </c>
      <c r="AB516" t="s">
        <v>53</v>
      </c>
      <c r="AC516" t="s">
        <v>54</v>
      </c>
      <c r="AD516" t="s">
        <v>55</v>
      </c>
      <c r="AE516">
        <v>0</v>
      </c>
      <c r="AI516">
        <v>1</v>
      </c>
      <c r="AM516">
        <v>0</v>
      </c>
      <c r="AQ516" t="s">
        <v>52</v>
      </c>
    </row>
    <row r="517" spans="1:43" x14ac:dyDescent="0.35">
      <c r="A517">
        <v>9</v>
      </c>
      <c r="B517" t="s">
        <v>39</v>
      </c>
      <c r="C517">
        <v>2019</v>
      </c>
      <c r="D517">
        <v>9</v>
      </c>
      <c r="E517">
        <v>20</v>
      </c>
      <c r="F517" s="2" t="s">
        <v>321</v>
      </c>
      <c r="G517" t="s">
        <v>40</v>
      </c>
      <c r="H517" t="s">
        <v>110</v>
      </c>
      <c r="I517" t="s">
        <v>111</v>
      </c>
      <c r="J517" t="s">
        <v>112</v>
      </c>
      <c r="K517" s="2" t="s">
        <v>358</v>
      </c>
      <c r="N517" s="1"/>
      <c r="O517">
        <v>0</v>
      </c>
      <c r="P517" t="s">
        <v>89</v>
      </c>
      <c r="Q517" t="s">
        <v>46</v>
      </c>
      <c r="R517" t="s">
        <v>69</v>
      </c>
      <c r="S517" t="s">
        <v>48</v>
      </c>
      <c r="T517" t="s">
        <v>48</v>
      </c>
      <c r="U517">
        <v>300.68</v>
      </c>
      <c r="V517">
        <v>0</v>
      </c>
      <c r="W517">
        <v>0</v>
      </c>
      <c r="X517">
        <v>7517</v>
      </c>
      <c r="Y517">
        <v>0</v>
      </c>
      <c r="Z517">
        <v>0</v>
      </c>
      <c r="AA517" t="s">
        <v>49</v>
      </c>
      <c r="AB517" t="s">
        <v>50</v>
      </c>
      <c r="AC517" t="s">
        <v>51</v>
      </c>
      <c r="AD517" t="s">
        <v>57</v>
      </c>
      <c r="AE517">
        <v>0</v>
      </c>
      <c r="AI517">
        <v>0</v>
      </c>
      <c r="AM517">
        <v>0</v>
      </c>
      <c r="AQ517" t="s">
        <v>52</v>
      </c>
    </row>
    <row r="518" spans="1:43" x14ac:dyDescent="0.35">
      <c r="A518">
        <v>10</v>
      </c>
      <c r="B518" t="s">
        <v>39</v>
      </c>
      <c r="C518">
        <v>2019</v>
      </c>
      <c r="D518">
        <v>9</v>
      </c>
      <c r="E518">
        <v>20</v>
      </c>
      <c r="F518" s="2" t="s">
        <v>321</v>
      </c>
      <c r="G518" t="s">
        <v>40</v>
      </c>
      <c r="H518" t="s">
        <v>110</v>
      </c>
      <c r="I518" t="s">
        <v>111</v>
      </c>
      <c r="J518" t="s">
        <v>112</v>
      </c>
      <c r="K518" s="2" t="s">
        <v>358</v>
      </c>
      <c r="N518" s="1"/>
      <c r="O518">
        <v>0</v>
      </c>
      <c r="P518" t="s">
        <v>89</v>
      </c>
      <c r="Q518" t="s">
        <v>46</v>
      </c>
      <c r="R518" t="s">
        <v>69</v>
      </c>
      <c r="S518" t="s">
        <v>48</v>
      </c>
      <c r="T518" t="s">
        <v>48</v>
      </c>
      <c r="U518">
        <v>300.72000000000003</v>
      </c>
      <c r="V518">
        <v>0</v>
      </c>
      <c r="W518">
        <v>0</v>
      </c>
      <c r="X518">
        <v>7518</v>
      </c>
      <c r="Y518">
        <v>0</v>
      </c>
      <c r="Z518">
        <v>0</v>
      </c>
      <c r="AA518" t="s">
        <v>49</v>
      </c>
      <c r="AB518" t="s">
        <v>50</v>
      </c>
      <c r="AC518" t="s">
        <v>51</v>
      </c>
      <c r="AD518">
        <v>2</v>
      </c>
      <c r="AE518">
        <v>0</v>
      </c>
      <c r="AI518">
        <v>0</v>
      </c>
      <c r="AM518">
        <v>0</v>
      </c>
      <c r="AQ518" t="s">
        <v>58</v>
      </c>
    </row>
    <row r="519" spans="1:43" x14ac:dyDescent="0.35">
      <c r="A519">
        <v>11</v>
      </c>
      <c r="B519" t="s">
        <v>39</v>
      </c>
      <c r="C519">
        <v>2019</v>
      </c>
      <c r="D519">
        <v>9</v>
      </c>
      <c r="E519">
        <v>20</v>
      </c>
      <c r="F519" s="2" t="s">
        <v>321</v>
      </c>
      <c r="G519" t="s">
        <v>40</v>
      </c>
      <c r="H519" t="s">
        <v>110</v>
      </c>
      <c r="I519" t="s">
        <v>111</v>
      </c>
      <c r="J519" t="s">
        <v>112</v>
      </c>
      <c r="K519" s="2" t="s">
        <v>358</v>
      </c>
      <c r="N519" s="1"/>
      <c r="O519">
        <v>0</v>
      </c>
      <c r="P519" t="s">
        <v>89</v>
      </c>
      <c r="Q519" t="s">
        <v>46</v>
      </c>
      <c r="R519" t="s">
        <v>69</v>
      </c>
      <c r="S519" t="s">
        <v>48</v>
      </c>
      <c r="T519" t="s">
        <v>48</v>
      </c>
      <c r="U519">
        <v>300.72000000000003</v>
      </c>
      <c r="V519">
        <v>312.95999999999998</v>
      </c>
      <c r="W519">
        <v>12.24</v>
      </c>
      <c r="X519">
        <v>7518</v>
      </c>
      <c r="Y519">
        <v>7824</v>
      </c>
      <c r="Z519">
        <v>306</v>
      </c>
      <c r="AA519" t="s">
        <v>49</v>
      </c>
      <c r="AB519" t="s">
        <v>53</v>
      </c>
      <c r="AC519" t="s">
        <v>54</v>
      </c>
      <c r="AD519" t="s">
        <v>59</v>
      </c>
      <c r="AE519">
        <v>0</v>
      </c>
      <c r="AI519">
        <v>0</v>
      </c>
      <c r="AM519">
        <v>1</v>
      </c>
      <c r="AQ519" t="s">
        <v>58</v>
      </c>
    </row>
    <row r="520" spans="1:43" x14ac:dyDescent="0.35">
      <c r="A520">
        <v>12</v>
      </c>
      <c r="B520" t="s">
        <v>39</v>
      </c>
      <c r="C520">
        <v>2019</v>
      </c>
      <c r="D520">
        <v>9</v>
      </c>
      <c r="E520">
        <v>20</v>
      </c>
      <c r="F520" s="2" t="s">
        <v>321</v>
      </c>
      <c r="G520" t="s">
        <v>40</v>
      </c>
      <c r="H520" t="s">
        <v>110</v>
      </c>
      <c r="I520" t="s">
        <v>111</v>
      </c>
      <c r="J520" t="s">
        <v>112</v>
      </c>
      <c r="K520" s="2" t="s">
        <v>358</v>
      </c>
      <c r="N520" s="1"/>
      <c r="O520">
        <v>0</v>
      </c>
      <c r="P520" t="s">
        <v>89</v>
      </c>
      <c r="Q520" t="s">
        <v>46</v>
      </c>
      <c r="R520" t="s">
        <v>69</v>
      </c>
      <c r="S520" t="s">
        <v>48</v>
      </c>
      <c r="T520" t="s">
        <v>48</v>
      </c>
      <c r="U520">
        <v>314.64</v>
      </c>
      <c r="V520">
        <v>315.95999999999998</v>
      </c>
      <c r="W520">
        <v>1.32</v>
      </c>
      <c r="X520">
        <v>7866</v>
      </c>
      <c r="Y520">
        <v>7899</v>
      </c>
      <c r="Z520">
        <v>33</v>
      </c>
      <c r="AA520" t="s">
        <v>49</v>
      </c>
      <c r="AB520" t="s">
        <v>53</v>
      </c>
      <c r="AC520" t="s">
        <v>54</v>
      </c>
      <c r="AD520" t="s">
        <v>59</v>
      </c>
      <c r="AE520">
        <v>0</v>
      </c>
      <c r="AI520">
        <v>0</v>
      </c>
      <c r="AM520">
        <v>1</v>
      </c>
      <c r="AQ520" t="s">
        <v>58</v>
      </c>
    </row>
    <row r="521" spans="1:43" x14ac:dyDescent="0.35">
      <c r="A521">
        <v>13</v>
      </c>
      <c r="B521" t="s">
        <v>39</v>
      </c>
      <c r="C521">
        <v>2019</v>
      </c>
      <c r="D521">
        <v>9</v>
      </c>
      <c r="E521">
        <v>20</v>
      </c>
      <c r="F521" s="2" t="s">
        <v>321</v>
      </c>
      <c r="G521" t="s">
        <v>40</v>
      </c>
      <c r="H521" t="s">
        <v>110</v>
      </c>
      <c r="I521" t="s">
        <v>111</v>
      </c>
      <c r="J521" t="s">
        <v>112</v>
      </c>
      <c r="K521" s="2" t="s">
        <v>358</v>
      </c>
      <c r="N521" s="1"/>
      <c r="O521">
        <v>0</v>
      </c>
      <c r="P521" t="s">
        <v>89</v>
      </c>
      <c r="Q521" t="s">
        <v>46</v>
      </c>
      <c r="R521" t="s">
        <v>69</v>
      </c>
      <c r="S521" t="s">
        <v>48</v>
      </c>
      <c r="T521" t="s">
        <v>48</v>
      </c>
      <c r="U521">
        <v>315.95999999999998</v>
      </c>
      <c r="V521">
        <v>0</v>
      </c>
      <c r="W521">
        <v>0</v>
      </c>
      <c r="X521">
        <v>7899</v>
      </c>
      <c r="Y521">
        <v>0</v>
      </c>
      <c r="Z521">
        <v>0</v>
      </c>
      <c r="AA521" t="s">
        <v>49</v>
      </c>
      <c r="AB521" t="s">
        <v>50</v>
      </c>
      <c r="AC521" t="s">
        <v>51</v>
      </c>
      <c r="AD521" t="s">
        <v>60</v>
      </c>
      <c r="AE521">
        <v>0</v>
      </c>
      <c r="AI521">
        <v>0</v>
      </c>
      <c r="AM521">
        <v>0</v>
      </c>
      <c r="AQ521" t="s">
        <v>58</v>
      </c>
    </row>
    <row r="522" spans="1:43" x14ac:dyDescent="0.35">
      <c r="A522">
        <v>14</v>
      </c>
      <c r="B522" t="s">
        <v>39</v>
      </c>
      <c r="C522">
        <v>2019</v>
      </c>
      <c r="D522">
        <v>9</v>
      </c>
      <c r="E522">
        <v>20</v>
      </c>
      <c r="F522" s="2" t="s">
        <v>321</v>
      </c>
      <c r="G522" t="s">
        <v>40</v>
      </c>
      <c r="H522" t="s">
        <v>110</v>
      </c>
      <c r="I522" t="s">
        <v>111</v>
      </c>
      <c r="J522" t="s">
        <v>112</v>
      </c>
      <c r="K522" s="2" t="s">
        <v>358</v>
      </c>
      <c r="N522" s="1"/>
      <c r="O522">
        <v>0</v>
      </c>
      <c r="P522" t="s">
        <v>89</v>
      </c>
      <c r="Q522" t="s">
        <v>46</v>
      </c>
      <c r="R522" t="s">
        <v>69</v>
      </c>
      <c r="S522" t="s">
        <v>48</v>
      </c>
      <c r="T522" t="s">
        <v>48</v>
      </c>
      <c r="U522">
        <v>316</v>
      </c>
      <c r="V522">
        <v>0</v>
      </c>
      <c r="W522">
        <v>0</v>
      </c>
      <c r="X522">
        <v>7900</v>
      </c>
      <c r="Y522">
        <v>0</v>
      </c>
      <c r="Z522">
        <v>0</v>
      </c>
      <c r="AA522" t="s">
        <v>49</v>
      </c>
      <c r="AB522" t="s">
        <v>50</v>
      </c>
      <c r="AC522" t="s">
        <v>51</v>
      </c>
      <c r="AD522">
        <v>3</v>
      </c>
      <c r="AE522">
        <v>0</v>
      </c>
      <c r="AI522">
        <v>0</v>
      </c>
      <c r="AM522">
        <v>0</v>
      </c>
      <c r="AQ522" t="s">
        <v>61</v>
      </c>
    </row>
    <row r="523" spans="1:43" x14ac:dyDescent="0.35">
      <c r="A523">
        <v>15</v>
      </c>
      <c r="B523" t="s">
        <v>39</v>
      </c>
      <c r="C523">
        <v>2019</v>
      </c>
      <c r="D523">
        <v>9</v>
      </c>
      <c r="E523">
        <v>20</v>
      </c>
      <c r="F523" s="2" t="s">
        <v>321</v>
      </c>
      <c r="G523" t="s">
        <v>40</v>
      </c>
      <c r="H523" t="s">
        <v>110</v>
      </c>
      <c r="I523" t="s">
        <v>111</v>
      </c>
      <c r="J523" t="s">
        <v>112</v>
      </c>
      <c r="K523" s="2" t="s">
        <v>358</v>
      </c>
      <c r="N523" s="1"/>
      <c r="O523">
        <v>0</v>
      </c>
      <c r="P523" t="s">
        <v>89</v>
      </c>
      <c r="Q523" t="s">
        <v>46</v>
      </c>
      <c r="R523" t="s">
        <v>69</v>
      </c>
      <c r="S523" t="s">
        <v>48</v>
      </c>
      <c r="T523" t="s">
        <v>48</v>
      </c>
      <c r="U523">
        <v>316</v>
      </c>
      <c r="V523">
        <v>347.88</v>
      </c>
      <c r="W523">
        <v>31.88</v>
      </c>
      <c r="X523">
        <v>7900</v>
      </c>
      <c r="Y523">
        <v>8697</v>
      </c>
      <c r="Z523">
        <v>797</v>
      </c>
      <c r="AA523" t="s">
        <v>49</v>
      </c>
      <c r="AB523" t="s">
        <v>53</v>
      </c>
      <c r="AC523" t="s">
        <v>54</v>
      </c>
      <c r="AD523" t="s">
        <v>59</v>
      </c>
      <c r="AE523">
        <v>0</v>
      </c>
      <c r="AI523">
        <v>0</v>
      </c>
      <c r="AM523">
        <v>1</v>
      </c>
      <c r="AQ523" t="s">
        <v>61</v>
      </c>
    </row>
    <row r="524" spans="1:43" x14ac:dyDescent="0.35">
      <c r="A524">
        <v>16</v>
      </c>
      <c r="B524" t="s">
        <v>39</v>
      </c>
      <c r="C524">
        <v>2019</v>
      </c>
      <c r="D524">
        <v>9</v>
      </c>
      <c r="E524">
        <v>20</v>
      </c>
      <c r="F524" s="2" t="s">
        <v>321</v>
      </c>
      <c r="G524" t="s">
        <v>40</v>
      </c>
      <c r="H524" t="s">
        <v>110</v>
      </c>
      <c r="I524" t="s">
        <v>111</v>
      </c>
      <c r="J524" t="s">
        <v>112</v>
      </c>
      <c r="K524" s="2" t="s">
        <v>358</v>
      </c>
      <c r="N524" s="1"/>
      <c r="O524">
        <v>0</v>
      </c>
      <c r="P524" t="s">
        <v>89</v>
      </c>
      <c r="Q524" t="s">
        <v>46</v>
      </c>
      <c r="R524" t="s">
        <v>69</v>
      </c>
      <c r="S524" t="s">
        <v>48</v>
      </c>
      <c r="T524" t="s">
        <v>48</v>
      </c>
      <c r="U524">
        <v>316</v>
      </c>
      <c r="V524">
        <v>349.28</v>
      </c>
      <c r="W524">
        <v>33.28</v>
      </c>
      <c r="X524">
        <v>7900</v>
      </c>
      <c r="Y524">
        <v>8732</v>
      </c>
      <c r="Z524">
        <v>832</v>
      </c>
      <c r="AA524" t="s">
        <v>49</v>
      </c>
      <c r="AB524" t="s">
        <v>53</v>
      </c>
      <c r="AC524" t="s">
        <v>62</v>
      </c>
      <c r="AD524" t="s">
        <v>63</v>
      </c>
      <c r="AQ524" t="s">
        <v>61</v>
      </c>
    </row>
    <row r="525" spans="1:43" x14ac:dyDescent="0.35">
      <c r="A525">
        <v>17</v>
      </c>
      <c r="B525" t="s">
        <v>39</v>
      </c>
      <c r="C525">
        <v>2019</v>
      </c>
      <c r="D525">
        <v>9</v>
      </c>
      <c r="E525">
        <v>20</v>
      </c>
      <c r="F525" s="2" t="s">
        <v>321</v>
      </c>
      <c r="G525" t="s">
        <v>40</v>
      </c>
      <c r="H525" t="s">
        <v>110</v>
      </c>
      <c r="I525" t="s">
        <v>111</v>
      </c>
      <c r="J525" t="s">
        <v>112</v>
      </c>
      <c r="K525" s="2" t="s">
        <v>358</v>
      </c>
      <c r="N525" s="1"/>
      <c r="O525">
        <v>0</v>
      </c>
      <c r="P525" t="s">
        <v>89</v>
      </c>
      <c r="Q525" t="s">
        <v>46</v>
      </c>
      <c r="R525" t="s">
        <v>69</v>
      </c>
      <c r="S525" t="s">
        <v>48</v>
      </c>
      <c r="T525" t="s">
        <v>48</v>
      </c>
      <c r="U525">
        <v>348.64</v>
      </c>
      <c r="V525">
        <v>366.96</v>
      </c>
      <c r="W525">
        <v>18.32</v>
      </c>
      <c r="X525">
        <v>8716</v>
      </c>
      <c r="Y525">
        <v>9174</v>
      </c>
      <c r="Z525">
        <v>458</v>
      </c>
      <c r="AA525" t="s">
        <v>49</v>
      </c>
      <c r="AB525" t="s">
        <v>53</v>
      </c>
      <c r="AC525" t="s">
        <v>54</v>
      </c>
      <c r="AD525" t="s">
        <v>59</v>
      </c>
      <c r="AE525">
        <v>0</v>
      </c>
      <c r="AI525">
        <v>0</v>
      </c>
      <c r="AM525">
        <v>1</v>
      </c>
      <c r="AQ525" t="s">
        <v>61</v>
      </c>
    </row>
    <row r="526" spans="1:43" x14ac:dyDescent="0.35">
      <c r="A526">
        <v>18</v>
      </c>
      <c r="B526" t="s">
        <v>39</v>
      </c>
      <c r="C526">
        <v>2019</v>
      </c>
      <c r="D526">
        <v>9</v>
      </c>
      <c r="E526">
        <v>20</v>
      </c>
      <c r="F526" s="2" t="s">
        <v>321</v>
      </c>
      <c r="G526" t="s">
        <v>40</v>
      </c>
      <c r="H526" t="s">
        <v>110</v>
      </c>
      <c r="I526" t="s">
        <v>111</v>
      </c>
      <c r="J526" t="s">
        <v>112</v>
      </c>
      <c r="K526" s="2" t="s">
        <v>358</v>
      </c>
      <c r="N526" s="1"/>
      <c r="O526">
        <v>0</v>
      </c>
      <c r="P526" t="s">
        <v>89</v>
      </c>
      <c r="Q526" t="s">
        <v>46</v>
      </c>
      <c r="R526" t="s">
        <v>69</v>
      </c>
      <c r="S526" t="s">
        <v>48</v>
      </c>
      <c r="T526" t="s">
        <v>48</v>
      </c>
      <c r="U526">
        <v>349.28</v>
      </c>
      <c r="V526">
        <v>351</v>
      </c>
      <c r="W526">
        <v>1.72</v>
      </c>
      <c r="X526">
        <v>8732</v>
      </c>
      <c r="Y526">
        <v>8775</v>
      </c>
      <c r="Z526">
        <v>43</v>
      </c>
      <c r="AA526" t="s">
        <v>49</v>
      </c>
      <c r="AB526" t="s">
        <v>53</v>
      </c>
      <c r="AC526" t="s">
        <v>62</v>
      </c>
      <c r="AD526" t="s">
        <v>64</v>
      </c>
      <c r="AQ526" t="s">
        <v>61</v>
      </c>
    </row>
    <row r="527" spans="1:43" x14ac:dyDescent="0.35">
      <c r="A527">
        <v>19</v>
      </c>
      <c r="B527" t="s">
        <v>39</v>
      </c>
      <c r="C527">
        <v>2019</v>
      </c>
      <c r="D527">
        <v>9</v>
      </c>
      <c r="E527">
        <v>20</v>
      </c>
      <c r="F527" s="2" t="s">
        <v>321</v>
      </c>
      <c r="G527" t="s">
        <v>40</v>
      </c>
      <c r="H527" t="s">
        <v>110</v>
      </c>
      <c r="I527" t="s">
        <v>111</v>
      </c>
      <c r="J527" t="s">
        <v>112</v>
      </c>
      <c r="K527" s="2" t="s">
        <v>358</v>
      </c>
      <c r="N527" s="1"/>
      <c r="O527">
        <v>0</v>
      </c>
      <c r="P527" t="s">
        <v>89</v>
      </c>
      <c r="Q527" t="s">
        <v>46</v>
      </c>
      <c r="R527" t="s">
        <v>69</v>
      </c>
      <c r="S527" t="s">
        <v>48</v>
      </c>
      <c r="T527" t="s">
        <v>48</v>
      </c>
      <c r="U527">
        <v>351</v>
      </c>
      <c r="V527">
        <v>352.88</v>
      </c>
      <c r="W527">
        <v>1.88</v>
      </c>
      <c r="X527">
        <v>8775</v>
      </c>
      <c r="Y527">
        <v>8822</v>
      </c>
      <c r="Z527">
        <v>47</v>
      </c>
      <c r="AA527" t="s">
        <v>49</v>
      </c>
      <c r="AB527" t="s">
        <v>53</v>
      </c>
      <c r="AC527" t="s">
        <v>62</v>
      </c>
      <c r="AD527" t="s">
        <v>56</v>
      </c>
      <c r="AQ527" t="s">
        <v>61</v>
      </c>
    </row>
    <row r="528" spans="1:43" x14ac:dyDescent="0.35">
      <c r="A528">
        <v>20</v>
      </c>
      <c r="B528" t="s">
        <v>39</v>
      </c>
      <c r="C528">
        <v>2019</v>
      </c>
      <c r="D528">
        <v>9</v>
      </c>
      <c r="E528">
        <v>20</v>
      </c>
      <c r="F528" s="2" t="s">
        <v>321</v>
      </c>
      <c r="G528" t="s">
        <v>40</v>
      </c>
      <c r="H528" t="s">
        <v>110</v>
      </c>
      <c r="I528" t="s">
        <v>111</v>
      </c>
      <c r="J528" t="s">
        <v>112</v>
      </c>
      <c r="K528" s="2" t="s">
        <v>358</v>
      </c>
      <c r="N528" s="1"/>
      <c r="O528">
        <v>0</v>
      </c>
      <c r="P528" t="s">
        <v>89</v>
      </c>
      <c r="Q528" t="s">
        <v>46</v>
      </c>
      <c r="R528" t="s">
        <v>69</v>
      </c>
      <c r="S528" t="s">
        <v>48</v>
      </c>
      <c r="T528" t="s">
        <v>48</v>
      </c>
      <c r="U528">
        <v>351.84</v>
      </c>
      <c r="V528">
        <v>0</v>
      </c>
      <c r="W528">
        <v>0</v>
      </c>
      <c r="X528">
        <v>8796</v>
      </c>
      <c r="Y528">
        <v>0</v>
      </c>
      <c r="Z528">
        <v>0</v>
      </c>
      <c r="AA528" t="s">
        <v>49</v>
      </c>
      <c r="AB528" t="s">
        <v>50</v>
      </c>
      <c r="AC528" t="s">
        <v>82</v>
      </c>
      <c r="AD528" t="s">
        <v>86</v>
      </c>
      <c r="AQ528" t="s">
        <v>61</v>
      </c>
    </row>
    <row r="529" spans="1:43" x14ac:dyDescent="0.35">
      <c r="A529">
        <v>21</v>
      </c>
      <c r="B529" t="s">
        <v>39</v>
      </c>
      <c r="C529">
        <v>2019</v>
      </c>
      <c r="D529">
        <v>9</v>
      </c>
      <c r="E529">
        <v>20</v>
      </c>
      <c r="F529" s="2" t="s">
        <v>321</v>
      </c>
      <c r="G529" t="s">
        <v>40</v>
      </c>
      <c r="H529" t="s">
        <v>110</v>
      </c>
      <c r="I529" t="s">
        <v>111</v>
      </c>
      <c r="J529" t="s">
        <v>112</v>
      </c>
      <c r="K529" s="2" t="s">
        <v>358</v>
      </c>
      <c r="N529" s="1"/>
      <c r="O529">
        <v>0</v>
      </c>
      <c r="P529" t="s">
        <v>89</v>
      </c>
      <c r="Q529" t="s">
        <v>46</v>
      </c>
      <c r="R529" t="s">
        <v>69</v>
      </c>
      <c r="S529" t="s">
        <v>48</v>
      </c>
      <c r="T529" t="s">
        <v>48</v>
      </c>
      <c r="U529">
        <v>352.88</v>
      </c>
      <c r="V529">
        <v>355.6</v>
      </c>
      <c r="W529">
        <v>2.72</v>
      </c>
      <c r="X529">
        <v>8822</v>
      </c>
      <c r="Y529">
        <v>8890</v>
      </c>
      <c r="Z529">
        <v>68</v>
      </c>
      <c r="AA529" t="s">
        <v>49</v>
      </c>
      <c r="AB529" t="s">
        <v>53</v>
      </c>
      <c r="AC529" t="s">
        <v>62</v>
      </c>
      <c r="AD529" t="s">
        <v>84</v>
      </c>
      <c r="AQ529" t="s">
        <v>61</v>
      </c>
    </row>
    <row r="530" spans="1:43" x14ac:dyDescent="0.35">
      <c r="A530">
        <v>22</v>
      </c>
      <c r="B530" t="s">
        <v>39</v>
      </c>
      <c r="C530">
        <v>2019</v>
      </c>
      <c r="D530">
        <v>9</v>
      </c>
      <c r="E530">
        <v>20</v>
      </c>
      <c r="F530" s="2" t="s">
        <v>321</v>
      </c>
      <c r="G530" t="s">
        <v>40</v>
      </c>
      <c r="H530" t="s">
        <v>110</v>
      </c>
      <c r="I530" t="s">
        <v>111</v>
      </c>
      <c r="J530" t="s">
        <v>112</v>
      </c>
      <c r="K530" s="2" t="s">
        <v>358</v>
      </c>
      <c r="N530" s="1"/>
      <c r="O530">
        <v>0</v>
      </c>
      <c r="P530" t="s">
        <v>89</v>
      </c>
      <c r="Q530" t="s">
        <v>46</v>
      </c>
      <c r="R530" t="s">
        <v>69</v>
      </c>
      <c r="S530" t="s">
        <v>48</v>
      </c>
      <c r="T530" t="s">
        <v>48</v>
      </c>
      <c r="U530">
        <v>353.04</v>
      </c>
      <c r="V530">
        <v>0</v>
      </c>
      <c r="W530">
        <v>0</v>
      </c>
      <c r="X530">
        <v>8826</v>
      </c>
      <c r="Y530">
        <v>0</v>
      </c>
      <c r="Z530">
        <v>0</v>
      </c>
      <c r="AA530" t="s">
        <v>49</v>
      </c>
      <c r="AB530" t="s">
        <v>50</v>
      </c>
      <c r="AC530" t="s">
        <v>82</v>
      </c>
      <c r="AD530" t="s">
        <v>83</v>
      </c>
      <c r="AQ530" t="s">
        <v>61</v>
      </c>
    </row>
    <row r="531" spans="1:43" x14ac:dyDescent="0.35">
      <c r="A531">
        <v>23</v>
      </c>
      <c r="B531" t="s">
        <v>39</v>
      </c>
      <c r="C531">
        <v>2019</v>
      </c>
      <c r="D531">
        <v>9</v>
      </c>
      <c r="E531">
        <v>20</v>
      </c>
      <c r="F531" s="2" t="s">
        <v>321</v>
      </c>
      <c r="G531" t="s">
        <v>40</v>
      </c>
      <c r="H531" t="s">
        <v>110</v>
      </c>
      <c r="I531" t="s">
        <v>111</v>
      </c>
      <c r="J531" t="s">
        <v>112</v>
      </c>
      <c r="K531" s="2" t="s">
        <v>358</v>
      </c>
      <c r="N531" s="1"/>
      <c r="O531">
        <v>0</v>
      </c>
      <c r="P531" t="s">
        <v>89</v>
      </c>
      <c r="Q531" t="s">
        <v>46</v>
      </c>
      <c r="R531" t="s">
        <v>69</v>
      </c>
      <c r="S531" t="s">
        <v>48</v>
      </c>
      <c r="T531" t="s">
        <v>48</v>
      </c>
      <c r="U531">
        <v>353.56</v>
      </c>
      <c r="V531">
        <v>356.4</v>
      </c>
      <c r="W531">
        <v>2.84</v>
      </c>
      <c r="X531">
        <v>8839</v>
      </c>
      <c r="Y531">
        <v>8910</v>
      </c>
      <c r="Z531">
        <v>71</v>
      </c>
      <c r="AA531" t="s">
        <v>49</v>
      </c>
      <c r="AB531" t="s">
        <v>53</v>
      </c>
      <c r="AC531" t="s">
        <v>80</v>
      </c>
      <c r="AD531" t="s">
        <v>85</v>
      </c>
      <c r="AQ531" t="s">
        <v>61</v>
      </c>
    </row>
    <row r="532" spans="1:43" x14ac:dyDescent="0.35">
      <c r="A532">
        <v>24</v>
      </c>
      <c r="B532" t="s">
        <v>39</v>
      </c>
      <c r="C532">
        <v>2019</v>
      </c>
      <c r="D532">
        <v>9</v>
      </c>
      <c r="E532">
        <v>20</v>
      </c>
      <c r="F532" s="2" t="s">
        <v>321</v>
      </c>
      <c r="G532" t="s">
        <v>40</v>
      </c>
      <c r="H532" t="s">
        <v>110</v>
      </c>
      <c r="I532" t="s">
        <v>111</v>
      </c>
      <c r="J532" t="s">
        <v>112</v>
      </c>
      <c r="K532" s="2" t="s">
        <v>358</v>
      </c>
      <c r="N532" s="1"/>
      <c r="O532">
        <v>0</v>
      </c>
      <c r="P532" t="s">
        <v>89</v>
      </c>
      <c r="Q532" t="s">
        <v>46</v>
      </c>
      <c r="R532" t="s">
        <v>69</v>
      </c>
      <c r="S532" t="s">
        <v>48</v>
      </c>
      <c r="T532" t="s">
        <v>48</v>
      </c>
      <c r="U532">
        <v>355.6</v>
      </c>
      <c r="V532">
        <v>363.52</v>
      </c>
      <c r="W532">
        <v>7.92</v>
      </c>
      <c r="X532">
        <v>8890</v>
      </c>
      <c r="Y532">
        <v>9088</v>
      </c>
      <c r="Z532">
        <v>198</v>
      </c>
      <c r="AA532" t="s">
        <v>49</v>
      </c>
      <c r="AB532" t="s">
        <v>53</v>
      </c>
      <c r="AC532" t="s">
        <v>62</v>
      </c>
      <c r="AD532" t="s">
        <v>55</v>
      </c>
      <c r="AQ532" t="s">
        <v>61</v>
      </c>
    </row>
    <row r="533" spans="1:43" x14ac:dyDescent="0.35">
      <c r="A533">
        <v>25</v>
      </c>
      <c r="B533" t="s">
        <v>39</v>
      </c>
      <c r="C533">
        <v>2019</v>
      </c>
      <c r="D533">
        <v>9</v>
      </c>
      <c r="E533">
        <v>20</v>
      </c>
      <c r="F533" s="2" t="s">
        <v>321</v>
      </c>
      <c r="G533" t="s">
        <v>40</v>
      </c>
      <c r="H533" t="s">
        <v>110</v>
      </c>
      <c r="I533" t="s">
        <v>111</v>
      </c>
      <c r="J533" t="s">
        <v>112</v>
      </c>
      <c r="K533" s="2" t="s">
        <v>358</v>
      </c>
      <c r="N533" s="1"/>
      <c r="O533">
        <v>0</v>
      </c>
      <c r="P533" t="s">
        <v>89</v>
      </c>
      <c r="Q533" t="s">
        <v>46</v>
      </c>
      <c r="R533" t="s">
        <v>69</v>
      </c>
      <c r="S533" t="s">
        <v>48</v>
      </c>
      <c r="T533" t="s">
        <v>48</v>
      </c>
      <c r="U533">
        <v>356.4</v>
      </c>
      <c r="V533">
        <v>362.52</v>
      </c>
      <c r="W533">
        <v>6.12</v>
      </c>
      <c r="X533">
        <v>8910</v>
      </c>
      <c r="Y533">
        <v>9063</v>
      </c>
      <c r="Z533">
        <v>153</v>
      </c>
      <c r="AA533" t="s">
        <v>49</v>
      </c>
      <c r="AB533" t="s">
        <v>53</v>
      </c>
      <c r="AC533" t="s">
        <v>80</v>
      </c>
      <c r="AD533" t="s">
        <v>81</v>
      </c>
      <c r="AQ533" t="s">
        <v>61</v>
      </c>
    </row>
    <row r="534" spans="1:43" x14ac:dyDescent="0.35">
      <c r="A534">
        <v>26</v>
      </c>
      <c r="B534" t="s">
        <v>39</v>
      </c>
      <c r="C534">
        <v>2019</v>
      </c>
      <c r="D534">
        <v>9</v>
      </c>
      <c r="E534">
        <v>20</v>
      </c>
      <c r="F534" s="2" t="s">
        <v>321</v>
      </c>
      <c r="G534" t="s">
        <v>40</v>
      </c>
      <c r="H534" t="s">
        <v>110</v>
      </c>
      <c r="I534" t="s">
        <v>111</v>
      </c>
      <c r="J534" t="s">
        <v>112</v>
      </c>
      <c r="K534" s="2" t="s">
        <v>358</v>
      </c>
      <c r="N534" s="1"/>
      <c r="O534">
        <v>0</v>
      </c>
      <c r="P534" t="s">
        <v>89</v>
      </c>
      <c r="Q534" t="s">
        <v>46</v>
      </c>
      <c r="R534" t="s">
        <v>69</v>
      </c>
      <c r="S534" t="s">
        <v>48</v>
      </c>
      <c r="T534" t="s">
        <v>48</v>
      </c>
      <c r="U534">
        <v>362.52</v>
      </c>
      <c r="V534">
        <v>366.52</v>
      </c>
      <c r="W534">
        <v>4</v>
      </c>
      <c r="X534">
        <v>9063</v>
      </c>
      <c r="Y534">
        <v>9163</v>
      </c>
      <c r="Z534">
        <v>100</v>
      </c>
      <c r="AA534" t="s">
        <v>49</v>
      </c>
      <c r="AB534" t="s">
        <v>53</v>
      </c>
      <c r="AC534" t="s">
        <v>80</v>
      </c>
      <c r="AD534" t="s">
        <v>85</v>
      </c>
      <c r="AQ534" t="s">
        <v>61</v>
      </c>
    </row>
    <row r="535" spans="1:43" x14ac:dyDescent="0.35">
      <c r="A535">
        <v>27</v>
      </c>
      <c r="B535" t="s">
        <v>39</v>
      </c>
      <c r="C535">
        <v>2019</v>
      </c>
      <c r="D535">
        <v>9</v>
      </c>
      <c r="E535">
        <v>20</v>
      </c>
      <c r="F535" s="2" t="s">
        <v>321</v>
      </c>
      <c r="G535" t="s">
        <v>40</v>
      </c>
      <c r="H535" t="s">
        <v>110</v>
      </c>
      <c r="I535" t="s">
        <v>111</v>
      </c>
      <c r="J535" t="s">
        <v>112</v>
      </c>
      <c r="K535" s="2" t="s">
        <v>358</v>
      </c>
      <c r="N535" s="1"/>
      <c r="O535">
        <v>0</v>
      </c>
      <c r="P535" t="s">
        <v>89</v>
      </c>
      <c r="Q535" t="s">
        <v>46</v>
      </c>
      <c r="R535" t="s">
        <v>69</v>
      </c>
      <c r="S535" t="s">
        <v>48</v>
      </c>
      <c r="T535" t="s">
        <v>48</v>
      </c>
      <c r="U535">
        <v>363.52</v>
      </c>
      <c r="V535">
        <v>366.92</v>
      </c>
      <c r="W535">
        <v>3.4</v>
      </c>
      <c r="X535">
        <v>9088</v>
      </c>
      <c r="Y535">
        <v>9173</v>
      </c>
      <c r="Z535">
        <v>85</v>
      </c>
      <c r="AA535" t="s">
        <v>49</v>
      </c>
      <c r="AB535" t="s">
        <v>53</v>
      </c>
      <c r="AC535" t="s">
        <v>62</v>
      </c>
      <c r="AD535" t="s">
        <v>84</v>
      </c>
      <c r="AQ535" t="s">
        <v>61</v>
      </c>
    </row>
    <row r="536" spans="1:43" x14ac:dyDescent="0.35">
      <c r="A536">
        <v>28</v>
      </c>
      <c r="B536" t="s">
        <v>39</v>
      </c>
      <c r="C536">
        <v>2019</v>
      </c>
      <c r="D536">
        <v>9</v>
      </c>
      <c r="E536">
        <v>20</v>
      </c>
      <c r="F536" s="2" t="s">
        <v>321</v>
      </c>
      <c r="G536" t="s">
        <v>40</v>
      </c>
      <c r="H536" t="s">
        <v>110</v>
      </c>
      <c r="I536" t="s">
        <v>111</v>
      </c>
      <c r="J536" t="s">
        <v>112</v>
      </c>
      <c r="K536" s="2" t="s">
        <v>358</v>
      </c>
      <c r="N536" s="1"/>
      <c r="O536">
        <v>0</v>
      </c>
      <c r="P536" t="s">
        <v>89</v>
      </c>
      <c r="Q536" t="s">
        <v>46</v>
      </c>
      <c r="R536" t="s">
        <v>69</v>
      </c>
      <c r="S536" t="s">
        <v>48</v>
      </c>
      <c r="T536" t="s">
        <v>48</v>
      </c>
      <c r="U536">
        <v>366.92</v>
      </c>
      <c r="V536">
        <v>370.4</v>
      </c>
      <c r="W536">
        <v>3.48</v>
      </c>
      <c r="X536">
        <v>9173</v>
      </c>
      <c r="Y536">
        <v>9260</v>
      </c>
      <c r="Z536">
        <v>87</v>
      </c>
      <c r="AA536" t="s">
        <v>49</v>
      </c>
      <c r="AB536" t="s">
        <v>53</v>
      </c>
      <c r="AC536" t="s">
        <v>62</v>
      </c>
      <c r="AD536" t="s">
        <v>56</v>
      </c>
      <c r="AQ536" t="s">
        <v>61</v>
      </c>
    </row>
    <row r="537" spans="1:43" x14ac:dyDescent="0.35">
      <c r="A537">
        <v>29</v>
      </c>
      <c r="B537" t="s">
        <v>39</v>
      </c>
      <c r="C537">
        <v>2019</v>
      </c>
      <c r="D537">
        <v>9</v>
      </c>
      <c r="E537">
        <v>20</v>
      </c>
      <c r="F537" s="2" t="s">
        <v>321</v>
      </c>
      <c r="G537" t="s">
        <v>40</v>
      </c>
      <c r="H537" t="s">
        <v>110</v>
      </c>
      <c r="I537" t="s">
        <v>111</v>
      </c>
      <c r="J537" t="s">
        <v>112</v>
      </c>
      <c r="K537" s="2" t="s">
        <v>358</v>
      </c>
      <c r="N537" s="1"/>
      <c r="O537">
        <v>0</v>
      </c>
      <c r="P537" t="s">
        <v>89</v>
      </c>
      <c r="Q537" t="s">
        <v>46</v>
      </c>
      <c r="R537" t="s">
        <v>69</v>
      </c>
      <c r="S537" t="s">
        <v>48</v>
      </c>
      <c r="T537" t="s">
        <v>48</v>
      </c>
      <c r="U537">
        <v>369.24</v>
      </c>
      <c r="V537">
        <v>393.16</v>
      </c>
      <c r="W537">
        <v>23.92</v>
      </c>
      <c r="X537">
        <v>9231</v>
      </c>
      <c r="Y537">
        <v>9829</v>
      </c>
      <c r="Z537">
        <v>598</v>
      </c>
      <c r="AA537" t="s">
        <v>49</v>
      </c>
      <c r="AB537" t="s">
        <v>53</v>
      </c>
      <c r="AC537" t="s">
        <v>54</v>
      </c>
      <c r="AD537" t="s">
        <v>59</v>
      </c>
      <c r="AE537">
        <v>0</v>
      </c>
      <c r="AI537">
        <v>0</v>
      </c>
      <c r="AM537">
        <v>1</v>
      </c>
      <c r="AQ537" t="s">
        <v>61</v>
      </c>
    </row>
    <row r="538" spans="1:43" x14ac:dyDescent="0.35">
      <c r="A538">
        <v>30</v>
      </c>
      <c r="B538" t="s">
        <v>39</v>
      </c>
      <c r="C538">
        <v>2019</v>
      </c>
      <c r="D538">
        <v>9</v>
      </c>
      <c r="E538">
        <v>20</v>
      </c>
      <c r="F538" s="2" t="s">
        <v>321</v>
      </c>
      <c r="G538" t="s">
        <v>40</v>
      </c>
      <c r="H538" t="s">
        <v>110</v>
      </c>
      <c r="I538" t="s">
        <v>111</v>
      </c>
      <c r="J538" t="s">
        <v>112</v>
      </c>
      <c r="K538" s="2" t="s">
        <v>358</v>
      </c>
      <c r="N538" s="1"/>
      <c r="O538">
        <v>0</v>
      </c>
      <c r="P538" t="s">
        <v>89</v>
      </c>
      <c r="Q538" t="s">
        <v>46</v>
      </c>
      <c r="R538" t="s">
        <v>69</v>
      </c>
      <c r="S538" t="s">
        <v>48</v>
      </c>
      <c r="T538" t="s">
        <v>48</v>
      </c>
      <c r="U538">
        <v>370.4</v>
      </c>
      <c r="V538">
        <v>375.84</v>
      </c>
      <c r="W538">
        <v>5.44</v>
      </c>
      <c r="X538">
        <v>9260</v>
      </c>
      <c r="Y538">
        <v>9396</v>
      </c>
      <c r="Z538">
        <v>136</v>
      </c>
      <c r="AA538" t="s">
        <v>49</v>
      </c>
      <c r="AB538" t="s">
        <v>53</v>
      </c>
      <c r="AC538" t="s">
        <v>62</v>
      </c>
      <c r="AD538" t="s">
        <v>84</v>
      </c>
      <c r="AQ538" t="s">
        <v>61</v>
      </c>
    </row>
    <row r="539" spans="1:43" x14ac:dyDescent="0.35">
      <c r="A539">
        <v>31</v>
      </c>
      <c r="B539" t="s">
        <v>39</v>
      </c>
      <c r="C539">
        <v>2019</v>
      </c>
      <c r="D539">
        <v>9</v>
      </c>
      <c r="E539">
        <v>20</v>
      </c>
      <c r="F539" s="2" t="s">
        <v>321</v>
      </c>
      <c r="G539" t="s">
        <v>40</v>
      </c>
      <c r="H539" t="s">
        <v>110</v>
      </c>
      <c r="I539" t="s">
        <v>111</v>
      </c>
      <c r="J539" t="s">
        <v>112</v>
      </c>
      <c r="K539" s="2" t="s">
        <v>358</v>
      </c>
      <c r="N539" s="1"/>
      <c r="O539">
        <v>0</v>
      </c>
      <c r="P539" t="s">
        <v>89</v>
      </c>
      <c r="Q539" t="s">
        <v>46</v>
      </c>
      <c r="R539" t="s">
        <v>69</v>
      </c>
      <c r="S539" t="s">
        <v>48</v>
      </c>
      <c r="T539" t="s">
        <v>48</v>
      </c>
      <c r="U539">
        <v>370.96</v>
      </c>
      <c r="V539">
        <v>375.12</v>
      </c>
      <c r="W539">
        <v>4.16</v>
      </c>
      <c r="X539">
        <v>9274</v>
      </c>
      <c r="Y539">
        <v>9378</v>
      </c>
      <c r="Z539">
        <v>104</v>
      </c>
      <c r="AA539" t="s">
        <v>49</v>
      </c>
      <c r="AB539" t="s">
        <v>53</v>
      </c>
      <c r="AC539" t="s">
        <v>80</v>
      </c>
      <c r="AD539" t="s">
        <v>85</v>
      </c>
      <c r="AQ539" t="s">
        <v>61</v>
      </c>
    </row>
    <row r="540" spans="1:43" x14ac:dyDescent="0.35">
      <c r="A540">
        <v>32</v>
      </c>
      <c r="B540" t="s">
        <v>39</v>
      </c>
      <c r="C540">
        <v>2019</v>
      </c>
      <c r="D540">
        <v>9</v>
      </c>
      <c r="E540">
        <v>20</v>
      </c>
      <c r="F540" s="2" t="s">
        <v>321</v>
      </c>
      <c r="G540" t="s">
        <v>40</v>
      </c>
      <c r="H540" t="s">
        <v>110</v>
      </c>
      <c r="I540" t="s">
        <v>111</v>
      </c>
      <c r="J540" t="s">
        <v>112</v>
      </c>
      <c r="K540" s="2" t="s">
        <v>358</v>
      </c>
      <c r="N540" s="1"/>
      <c r="O540">
        <v>0</v>
      </c>
      <c r="P540" t="s">
        <v>89</v>
      </c>
      <c r="Q540" t="s">
        <v>46</v>
      </c>
      <c r="R540" t="s">
        <v>69</v>
      </c>
      <c r="S540" t="s">
        <v>48</v>
      </c>
      <c r="T540" t="s">
        <v>48</v>
      </c>
      <c r="U540">
        <v>375.84</v>
      </c>
      <c r="V540">
        <v>378.84</v>
      </c>
      <c r="W540">
        <v>3</v>
      </c>
      <c r="X540">
        <v>9396</v>
      </c>
      <c r="Y540">
        <v>9471</v>
      </c>
      <c r="Z540">
        <v>75</v>
      </c>
      <c r="AA540" t="s">
        <v>49</v>
      </c>
      <c r="AB540" t="s">
        <v>53</v>
      </c>
      <c r="AC540" t="s">
        <v>62</v>
      </c>
      <c r="AD540" t="s">
        <v>56</v>
      </c>
      <c r="AQ540" t="s">
        <v>61</v>
      </c>
    </row>
    <row r="541" spans="1:43" x14ac:dyDescent="0.35">
      <c r="A541">
        <v>33</v>
      </c>
      <c r="B541" t="s">
        <v>39</v>
      </c>
      <c r="C541">
        <v>2019</v>
      </c>
      <c r="D541">
        <v>9</v>
      </c>
      <c r="E541">
        <v>20</v>
      </c>
      <c r="F541" s="2" t="s">
        <v>321</v>
      </c>
      <c r="G541" t="s">
        <v>40</v>
      </c>
      <c r="H541" t="s">
        <v>110</v>
      </c>
      <c r="I541" t="s">
        <v>111</v>
      </c>
      <c r="J541" t="s">
        <v>112</v>
      </c>
      <c r="K541" s="2" t="s">
        <v>358</v>
      </c>
      <c r="N541" s="1"/>
      <c r="O541">
        <v>0</v>
      </c>
      <c r="P541" t="s">
        <v>89</v>
      </c>
      <c r="Q541" t="s">
        <v>46</v>
      </c>
      <c r="R541" t="s">
        <v>69</v>
      </c>
      <c r="S541" t="s">
        <v>48</v>
      </c>
      <c r="T541" t="s">
        <v>48</v>
      </c>
      <c r="U541">
        <v>378.84</v>
      </c>
      <c r="V541">
        <v>379.24</v>
      </c>
      <c r="W541">
        <v>0.4</v>
      </c>
      <c r="X541">
        <v>9471</v>
      </c>
      <c r="Y541">
        <v>9481</v>
      </c>
      <c r="Z541">
        <v>10</v>
      </c>
      <c r="AA541" t="s">
        <v>49</v>
      </c>
      <c r="AB541" t="s">
        <v>53</v>
      </c>
      <c r="AC541" t="s">
        <v>62</v>
      </c>
      <c r="AD541" t="s">
        <v>84</v>
      </c>
      <c r="AQ541" t="s">
        <v>61</v>
      </c>
    </row>
    <row r="542" spans="1:43" x14ac:dyDescent="0.35">
      <c r="A542">
        <v>34</v>
      </c>
      <c r="B542" t="s">
        <v>39</v>
      </c>
      <c r="C542">
        <v>2019</v>
      </c>
      <c r="D542">
        <v>9</v>
      </c>
      <c r="E542">
        <v>20</v>
      </c>
      <c r="F542" s="2" t="s">
        <v>321</v>
      </c>
      <c r="G542" t="s">
        <v>40</v>
      </c>
      <c r="H542" t="s">
        <v>110</v>
      </c>
      <c r="I542" t="s">
        <v>111</v>
      </c>
      <c r="J542" t="s">
        <v>112</v>
      </c>
      <c r="K542" s="2" t="s">
        <v>358</v>
      </c>
      <c r="N542" s="1"/>
      <c r="O542">
        <v>0</v>
      </c>
      <c r="P542" t="s">
        <v>89</v>
      </c>
      <c r="Q542" t="s">
        <v>46</v>
      </c>
      <c r="R542" t="s">
        <v>69</v>
      </c>
      <c r="S542" t="s">
        <v>48</v>
      </c>
      <c r="T542" t="s">
        <v>48</v>
      </c>
      <c r="U542">
        <v>379.24</v>
      </c>
      <c r="V542">
        <v>392.28</v>
      </c>
      <c r="W542">
        <v>13.04</v>
      </c>
      <c r="X542">
        <v>9481</v>
      </c>
      <c r="Y542">
        <v>9807</v>
      </c>
      <c r="Z542">
        <v>326</v>
      </c>
      <c r="AA542" t="s">
        <v>49</v>
      </c>
      <c r="AB542" t="s">
        <v>53</v>
      </c>
      <c r="AC542" t="s">
        <v>62</v>
      </c>
      <c r="AD542" t="s">
        <v>55</v>
      </c>
      <c r="AQ542" t="s">
        <v>61</v>
      </c>
    </row>
    <row r="543" spans="1:43" x14ac:dyDescent="0.35">
      <c r="A543">
        <v>35</v>
      </c>
      <c r="B543" t="s">
        <v>39</v>
      </c>
      <c r="C543">
        <v>2019</v>
      </c>
      <c r="D543">
        <v>9</v>
      </c>
      <c r="E543">
        <v>20</v>
      </c>
      <c r="F543" s="2" t="s">
        <v>321</v>
      </c>
      <c r="G543" t="s">
        <v>40</v>
      </c>
      <c r="H543" t="s">
        <v>110</v>
      </c>
      <c r="I543" t="s">
        <v>111</v>
      </c>
      <c r="J543" t="s">
        <v>112</v>
      </c>
      <c r="K543" s="2" t="s">
        <v>358</v>
      </c>
      <c r="N543" s="1"/>
      <c r="O543">
        <v>0</v>
      </c>
      <c r="P543" t="s">
        <v>89</v>
      </c>
      <c r="Q543" t="s">
        <v>46</v>
      </c>
      <c r="R543" t="s">
        <v>69</v>
      </c>
      <c r="S543" t="s">
        <v>48</v>
      </c>
      <c r="T543" t="s">
        <v>48</v>
      </c>
      <c r="U543">
        <v>380.48</v>
      </c>
      <c r="V543">
        <v>388.52</v>
      </c>
      <c r="W543">
        <v>8.0399999999999991</v>
      </c>
      <c r="X543">
        <v>9512</v>
      </c>
      <c r="Y543">
        <v>9713</v>
      </c>
      <c r="Z543">
        <v>201</v>
      </c>
      <c r="AA543" t="s">
        <v>49</v>
      </c>
      <c r="AB543" t="s">
        <v>53</v>
      </c>
      <c r="AC543" t="s">
        <v>80</v>
      </c>
      <c r="AD543" t="s">
        <v>81</v>
      </c>
      <c r="AQ543" t="s">
        <v>61</v>
      </c>
    </row>
    <row r="544" spans="1:43" x14ac:dyDescent="0.35">
      <c r="A544">
        <v>36</v>
      </c>
      <c r="B544" t="s">
        <v>39</v>
      </c>
      <c r="C544">
        <v>2019</v>
      </c>
      <c r="D544">
        <v>9</v>
      </c>
      <c r="E544">
        <v>20</v>
      </c>
      <c r="F544" s="2" t="s">
        <v>321</v>
      </c>
      <c r="G544" t="s">
        <v>40</v>
      </c>
      <c r="H544" t="s">
        <v>110</v>
      </c>
      <c r="I544" t="s">
        <v>111</v>
      </c>
      <c r="J544" t="s">
        <v>112</v>
      </c>
      <c r="K544" s="2" t="s">
        <v>358</v>
      </c>
      <c r="N544" s="1"/>
      <c r="O544">
        <v>0</v>
      </c>
      <c r="P544" t="s">
        <v>89</v>
      </c>
      <c r="Q544" t="s">
        <v>46</v>
      </c>
      <c r="R544" t="s">
        <v>69</v>
      </c>
      <c r="S544" t="s">
        <v>48</v>
      </c>
      <c r="T544" t="s">
        <v>48</v>
      </c>
      <c r="U544">
        <v>388.52</v>
      </c>
      <c r="V544">
        <v>391.76</v>
      </c>
      <c r="W544">
        <v>3.24</v>
      </c>
      <c r="X544">
        <v>9713</v>
      </c>
      <c r="Y544">
        <v>9794</v>
      </c>
      <c r="Z544">
        <v>81</v>
      </c>
      <c r="AA544" t="s">
        <v>49</v>
      </c>
      <c r="AB544" t="s">
        <v>53</v>
      </c>
      <c r="AC544" t="s">
        <v>80</v>
      </c>
      <c r="AD544" t="s">
        <v>85</v>
      </c>
      <c r="AQ544" t="s">
        <v>61</v>
      </c>
    </row>
    <row r="545" spans="1:43" x14ac:dyDescent="0.35">
      <c r="A545">
        <v>37</v>
      </c>
      <c r="B545" t="s">
        <v>39</v>
      </c>
      <c r="C545">
        <v>2019</v>
      </c>
      <c r="D545">
        <v>9</v>
      </c>
      <c r="E545">
        <v>20</v>
      </c>
      <c r="F545" s="2" t="s">
        <v>321</v>
      </c>
      <c r="G545" t="s">
        <v>40</v>
      </c>
      <c r="H545" t="s">
        <v>110</v>
      </c>
      <c r="I545" t="s">
        <v>111</v>
      </c>
      <c r="J545" t="s">
        <v>112</v>
      </c>
      <c r="K545" s="2" t="s">
        <v>358</v>
      </c>
      <c r="N545" s="1"/>
      <c r="O545">
        <v>0</v>
      </c>
      <c r="P545" t="s">
        <v>89</v>
      </c>
      <c r="Q545" t="s">
        <v>46</v>
      </c>
      <c r="R545" t="s">
        <v>69</v>
      </c>
      <c r="S545" t="s">
        <v>48</v>
      </c>
      <c r="T545" t="s">
        <v>48</v>
      </c>
      <c r="U545">
        <v>392.28</v>
      </c>
      <c r="V545">
        <v>393.04</v>
      </c>
      <c r="W545">
        <v>0.76</v>
      </c>
      <c r="X545">
        <v>9807</v>
      </c>
      <c r="Y545">
        <v>9826</v>
      </c>
      <c r="Z545">
        <v>19</v>
      </c>
      <c r="AA545" t="s">
        <v>49</v>
      </c>
      <c r="AB545" t="s">
        <v>53</v>
      </c>
      <c r="AC545" t="s">
        <v>62</v>
      </c>
      <c r="AD545" t="s">
        <v>84</v>
      </c>
      <c r="AQ545" t="s">
        <v>61</v>
      </c>
    </row>
    <row r="546" spans="1:43" x14ac:dyDescent="0.35">
      <c r="A546">
        <v>38</v>
      </c>
      <c r="B546" t="s">
        <v>39</v>
      </c>
      <c r="C546">
        <v>2019</v>
      </c>
      <c r="D546">
        <v>9</v>
      </c>
      <c r="E546">
        <v>20</v>
      </c>
      <c r="F546" s="2" t="s">
        <v>321</v>
      </c>
      <c r="G546" t="s">
        <v>40</v>
      </c>
      <c r="H546" t="s">
        <v>110</v>
      </c>
      <c r="I546" t="s">
        <v>111</v>
      </c>
      <c r="J546" t="s">
        <v>112</v>
      </c>
      <c r="K546" s="2" t="s">
        <v>358</v>
      </c>
      <c r="N546" s="1"/>
      <c r="O546">
        <v>0</v>
      </c>
      <c r="P546" t="s">
        <v>89</v>
      </c>
      <c r="Q546" t="s">
        <v>46</v>
      </c>
      <c r="R546" t="s">
        <v>69</v>
      </c>
      <c r="S546" t="s">
        <v>48</v>
      </c>
      <c r="T546" t="s">
        <v>48</v>
      </c>
      <c r="U546">
        <v>393.04</v>
      </c>
      <c r="V546">
        <v>398.36</v>
      </c>
      <c r="W546">
        <v>5.32</v>
      </c>
      <c r="X546">
        <v>9826</v>
      </c>
      <c r="Y546">
        <v>9959</v>
      </c>
      <c r="Z546">
        <v>133</v>
      </c>
      <c r="AA546" t="s">
        <v>49</v>
      </c>
      <c r="AB546" t="s">
        <v>53</v>
      </c>
      <c r="AC546" t="s">
        <v>62</v>
      </c>
      <c r="AD546" t="s">
        <v>56</v>
      </c>
      <c r="AQ546" t="s">
        <v>61</v>
      </c>
    </row>
    <row r="547" spans="1:43" x14ac:dyDescent="0.35">
      <c r="A547">
        <v>39</v>
      </c>
      <c r="B547" t="s">
        <v>39</v>
      </c>
      <c r="C547">
        <v>2019</v>
      </c>
      <c r="D547">
        <v>9</v>
      </c>
      <c r="E547">
        <v>20</v>
      </c>
      <c r="F547" s="2" t="s">
        <v>321</v>
      </c>
      <c r="G547" t="s">
        <v>40</v>
      </c>
      <c r="H547" t="s">
        <v>110</v>
      </c>
      <c r="I547" t="s">
        <v>111</v>
      </c>
      <c r="J547" t="s">
        <v>112</v>
      </c>
      <c r="K547" s="2" t="s">
        <v>358</v>
      </c>
      <c r="N547" s="1"/>
      <c r="O547">
        <v>0</v>
      </c>
      <c r="P547" t="s">
        <v>89</v>
      </c>
      <c r="Q547" t="s">
        <v>46</v>
      </c>
      <c r="R547" t="s">
        <v>69</v>
      </c>
      <c r="S547" t="s">
        <v>48</v>
      </c>
      <c r="T547" t="s">
        <v>48</v>
      </c>
      <c r="U547">
        <v>394.2</v>
      </c>
      <c r="V547">
        <v>418.88</v>
      </c>
      <c r="W547">
        <v>24.68</v>
      </c>
      <c r="X547">
        <v>9855</v>
      </c>
      <c r="Y547">
        <v>10472</v>
      </c>
      <c r="Z547">
        <v>617</v>
      </c>
      <c r="AA547" t="s">
        <v>49</v>
      </c>
      <c r="AB547" t="s">
        <v>53</v>
      </c>
      <c r="AC547" t="s">
        <v>54</v>
      </c>
      <c r="AD547" t="s">
        <v>59</v>
      </c>
      <c r="AE547">
        <v>0</v>
      </c>
      <c r="AI547">
        <v>0</v>
      </c>
      <c r="AM547">
        <v>1</v>
      </c>
      <c r="AQ547" t="s">
        <v>61</v>
      </c>
    </row>
    <row r="548" spans="1:43" x14ac:dyDescent="0.35">
      <c r="A548">
        <v>40</v>
      </c>
      <c r="B548" t="s">
        <v>39</v>
      </c>
      <c r="C548">
        <v>2019</v>
      </c>
      <c r="D548">
        <v>9</v>
      </c>
      <c r="E548">
        <v>20</v>
      </c>
      <c r="F548" s="2" t="s">
        <v>321</v>
      </c>
      <c r="G548" t="s">
        <v>40</v>
      </c>
      <c r="H548" t="s">
        <v>110</v>
      </c>
      <c r="I548" t="s">
        <v>111</v>
      </c>
      <c r="J548" t="s">
        <v>112</v>
      </c>
      <c r="K548" s="2" t="s">
        <v>358</v>
      </c>
      <c r="N548" s="1"/>
      <c r="O548">
        <v>0</v>
      </c>
      <c r="P548" t="s">
        <v>89</v>
      </c>
      <c r="Q548" t="s">
        <v>46</v>
      </c>
      <c r="R548" t="s">
        <v>69</v>
      </c>
      <c r="S548" t="s">
        <v>48</v>
      </c>
      <c r="T548" t="s">
        <v>48</v>
      </c>
      <c r="U548">
        <v>398.36</v>
      </c>
      <c r="V548">
        <v>399.16</v>
      </c>
      <c r="W548">
        <v>0.8</v>
      </c>
      <c r="X548">
        <v>9959</v>
      </c>
      <c r="Y548">
        <v>9979</v>
      </c>
      <c r="Z548">
        <v>20</v>
      </c>
      <c r="AA548" t="s">
        <v>49</v>
      </c>
      <c r="AB548" t="s">
        <v>53</v>
      </c>
      <c r="AC548" t="s">
        <v>62</v>
      </c>
      <c r="AD548" t="s">
        <v>84</v>
      </c>
      <c r="AQ548" t="s">
        <v>61</v>
      </c>
    </row>
    <row r="549" spans="1:43" x14ac:dyDescent="0.35">
      <c r="A549">
        <v>41</v>
      </c>
      <c r="B549" t="s">
        <v>39</v>
      </c>
      <c r="C549">
        <v>2019</v>
      </c>
      <c r="D549">
        <v>9</v>
      </c>
      <c r="E549">
        <v>20</v>
      </c>
      <c r="F549" s="2" t="s">
        <v>321</v>
      </c>
      <c r="G549" t="s">
        <v>40</v>
      </c>
      <c r="H549" t="s">
        <v>110</v>
      </c>
      <c r="I549" t="s">
        <v>111</v>
      </c>
      <c r="J549" t="s">
        <v>112</v>
      </c>
      <c r="K549" s="2" t="s">
        <v>358</v>
      </c>
      <c r="N549" s="1"/>
      <c r="O549">
        <v>0</v>
      </c>
      <c r="P549" t="s">
        <v>89</v>
      </c>
      <c r="Q549" t="s">
        <v>46</v>
      </c>
      <c r="R549" t="s">
        <v>69</v>
      </c>
      <c r="S549" t="s">
        <v>48</v>
      </c>
      <c r="T549" t="s">
        <v>48</v>
      </c>
      <c r="U549">
        <v>399.16</v>
      </c>
      <c r="V549">
        <v>411.2</v>
      </c>
      <c r="W549">
        <v>12.04</v>
      </c>
      <c r="X549">
        <v>9979</v>
      </c>
      <c r="Y549">
        <v>10280</v>
      </c>
      <c r="Z549">
        <v>301</v>
      </c>
      <c r="AA549" t="s">
        <v>49</v>
      </c>
      <c r="AB549" t="s">
        <v>53</v>
      </c>
      <c r="AC549" t="s">
        <v>62</v>
      </c>
      <c r="AD549" t="s">
        <v>55</v>
      </c>
      <c r="AQ549" t="s">
        <v>61</v>
      </c>
    </row>
    <row r="550" spans="1:43" x14ac:dyDescent="0.35">
      <c r="A550">
        <v>42</v>
      </c>
      <c r="B550" t="s">
        <v>39</v>
      </c>
      <c r="C550">
        <v>2019</v>
      </c>
      <c r="D550">
        <v>9</v>
      </c>
      <c r="E550">
        <v>20</v>
      </c>
      <c r="F550" s="2" t="s">
        <v>321</v>
      </c>
      <c r="G550" t="s">
        <v>40</v>
      </c>
      <c r="H550" t="s">
        <v>110</v>
      </c>
      <c r="I550" t="s">
        <v>111</v>
      </c>
      <c r="J550" t="s">
        <v>112</v>
      </c>
      <c r="K550" s="2" t="s">
        <v>358</v>
      </c>
      <c r="N550" s="1"/>
      <c r="O550">
        <v>0</v>
      </c>
      <c r="P550" t="s">
        <v>89</v>
      </c>
      <c r="Q550" t="s">
        <v>46</v>
      </c>
      <c r="R550" t="s">
        <v>69</v>
      </c>
      <c r="S550" t="s">
        <v>48</v>
      </c>
      <c r="T550" t="s">
        <v>48</v>
      </c>
      <c r="U550">
        <v>400.2</v>
      </c>
      <c r="V550">
        <v>410.64</v>
      </c>
      <c r="W550">
        <v>10.44</v>
      </c>
      <c r="X550">
        <v>10005</v>
      </c>
      <c r="Y550">
        <v>10266</v>
      </c>
      <c r="Z550">
        <v>261</v>
      </c>
      <c r="AA550" t="s">
        <v>49</v>
      </c>
      <c r="AB550" t="s">
        <v>53</v>
      </c>
      <c r="AC550" t="s">
        <v>80</v>
      </c>
      <c r="AD550" t="s">
        <v>81</v>
      </c>
      <c r="AQ550" t="s">
        <v>61</v>
      </c>
    </row>
    <row r="551" spans="1:43" x14ac:dyDescent="0.35">
      <c r="A551">
        <v>43</v>
      </c>
      <c r="B551" t="s">
        <v>39</v>
      </c>
      <c r="C551">
        <v>2019</v>
      </c>
      <c r="D551">
        <v>9</v>
      </c>
      <c r="E551">
        <v>20</v>
      </c>
      <c r="F551" s="2" t="s">
        <v>321</v>
      </c>
      <c r="G551" t="s">
        <v>40</v>
      </c>
      <c r="H551" t="s">
        <v>110</v>
      </c>
      <c r="I551" t="s">
        <v>111</v>
      </c>
      <c r="J551" t="s">
        <v>112</v>
      </c>
      <c r="K551" s="2" t="s">
        <v>358</v>
      </c>
      <c r="N551" s="1"/>
      <c r="O551">
        <v>0</v>
      </c>
      <c r="P551" t="s">
        <v>89</v>
      </c>
      <c r="Q551" t="s">
        <v>46</v>
      </c>
      <c r="R551" t="s">
        <v>69</v>
      </c>
      <c r="S551" t="s">
        <v>48</v>
      </c>
      <c r="T551" t="s">
        <v>48</v>
      </c>
      <c r="U551">
        <v>410.64</v>
      </c>
      <c r="V551">
        <v>413.76</v>
      </c>
      <c r="W551">
        <v>3.12</v>
      </c>
      <c r="X551">
        <v>10266</v>
      </c>
      <c r="Y551">
        <v>10344</v>
      </c>
      <c r="Z551">
        <v>78</v>
      </c>
      <c r="AA551" t="s">
        <v>49</v>
      </c>
      <c r="AB551" t="s">
        <v>53</v>
      </c>
      <c r="AC551" t="s">
        <v>80</v>
      </c>
      <c r="AD551" t="s">
        <v>85</v>
      </c>
      <c r="AQ551" t="s">
        <v>61</v>
      </c>
    </row>
    <row r="552" spans="1:43" x14ac:dyDescent="0.35">
      <c r="A552">
        <v>44</v>
      </c>
      <c r="B552" t="s">
        <v>39</v>
      </c>
      <c r="C552">
        <v>2019</v>
      </c>
      <c r="D552">
        <v>9</v>
      </c>
      <c r="E552">
        <v>20</v>
      </c>
      <c r="F552" s="2" t="s">
        <v>321</v>
      </c>
      <c r="G552" t="s">
        <v>40</v>
      </c>
      <c r="H552" t="s">
        <v>110</v>
      </c>
      <c r="I552" t="s">
        <v>111</v>
      </c>
      <c r="J552" t="s">
        <v>112</v>
      </c>
      <c r="K552" s="2" t="s">
        <v>358</v>
      </c>
      <c r="N552" s="1"/>
      <c r="O552">
        <v>0</v>
      </c>
      <c r="P552" t="s">
        <v>89</v>
      </c>
      <c r="Q552" t="s">
        <v>46</v>
      </c>
      <c r="R552" t="s">
        <v>69</v>
      </c>
      <c r="S552" t="s">
        <v>48</v>
      </c>
      <c r="T552" t="s">
        <v>48</v>
      </c>
      <c r="U552">
        <v>411.2</v>
      </c>
      <c r="V552">
        <v>417.6</v>
      </c>
      <c r="W552">
        <v>6.4</v>
      </c>
      <c r="X552">
        <v>10280</v>
      </c>
      <c r="Y552">
        <v>10440</v>
      </c>
      <c r="Z552">
        <v>160</v>
      </c>
      <c r="AA552" t="s">
        <v>49</v>
      </c>
      <c r="AB552" t="s">
        <v>53</v>
      </c>
      <c r="AC552" t="s">
        <v>62</v>
      </c>
      <c r="AD552" t="s">
        <v>84</v>
      </c>
      <c r="AQ552" t="s">
        <v>61</v>
      </c>
    </row>
    <row r="553" spans="1:43" x14ac:dyDescent="0.35">
      <c r="A553">
        <v>45</v>
      </c>
      <c r="B553" t="s">
        <v>39</v>
      </c>
      <c r="C553">
        <v>2019</v>
      </c>
      <c r="D553">
        <v>9</v>
      </c>
      <c r="E553">
        <v>20</v>
      </c>
      <c r="F553" s="2" t="s">
        <v>321</v>
      </c>
      <c r="G553" t="s">
        <v>40</v>
      </c>
      <c r="H553" t="s">
        <v>110</v>
      </c>
      <c r="I553" t="s">
        <v>111</v>
      </c>
      <c r="J553" t="s">
        <v>112</v>
      </c>
      <c r="K553" s="2" t="s">
        <v>358</v>
      </c>
      <c r="N553" s="1"/>
      <c r="O553">
        <v>0</v>
      </c>
      <c r="P553" t="s">
        <v>89</v>
      </c>
      <c r="Q553" t="s">
        <v>46</v>
      </c>
      <c r="R553" t="s">
        <v>69</v>
      </c>
      <c r="S553" t="s">
        <v>48</v>
      </c>
      <c r="T553" t="s">
        <v>48</v>
      </c>
      <c r="U553">
        <v>417.6</v>
      </c>
      <c r="V553">
        <v>429.96</v>
      </c>
      <c r="W553">
        <v>12.36</v>
      </c>
      <c r="X553">
        <v>10440</v>
      </c>
      <c r="Y553">
        <v>10749</v>
      </c>
      <c r="Z553">
        <v>309</v>
      </c>
      <c r="AA553" t="s">
        <v>49</v>
      </c>
      <c r="AB553" t="s">
        <v>53</v>
      </c>
      <c r="AC553" t="s">
        <v>62</v>
      </c>
      <c r="AD553" t="s">
        <v>56</v>
      </c>
      <c r="AQ553" t="s">
        <v>61</v>
      </c>
    </row>
    <row r="554" spans="1:43" x14ac:dyDescent="0.35">
      <c r="A554">
        <v>46</v>
      </c>
      <c r="B554" t="s">
        <v>39</v>
      </c>
      <c r="C554">
        <v>2019</v>
      </c>
      <c r="D554">
        <v>9</v>
      </c>
      <c r="E554">
        <v>20</v>
      </c>
      <c r="F554" s="2" t="s">
        <v>321</v>
      </c>
      <c r="G554" t="s">
        <v>40</v>
      </c>
      <c r="H554" t="s">
        <v>110</v>
      </c>
      <c r="I554" t="s">
        <v>111</v>
      </c>
      <c r="J554" t="s">
        <v>112</v>
      </c>
      <c r="K554" s="2" t="s">
        <v>358</v>
      </c>
      <c r="N554" s="1"/>
      <c r="O554">
        <v>0</v>
      </c>
      <c r="P554" t="s">
        <v>89</v>
      </c>
      <c r="Q554" t="s">
        <v>46</v>
      </c>
      <c r="R554" t="s">
        <v>69</v>
      </c>
      <c r="S554" t="s">
        <v>48</v>
      </c>
      <c r="T554" t="s">
        <v>48</v>
      </c>
      <c r="U554">
        <v>419.2</v>
      </c>
      <c r="V554">
        <v>0</v>
      </c>
      <c r="W554">
        <v>0</v>
      </c>
      <c r="X554">
        <v>10480</v>
      </c>
      <c r="Y554">
        <v>0</v>
      </c>
      <c r="Z554">
        <v>0</v>
      </c>
      <c r="AA554" t="s">
        <v>49</v>
      </c>
      <c r="AB554" t="s">
        <v>50</v>
      </c>
      <c r="AC554" t="s">
        <v>70</v>
      </c>
      <c r="AD554" t="s">
        <v>71</v>
      </c>
      <c r="AQ554" t="s">
        <v>61</v>
      </c>
    </row>
    <row r="555" spans="1:43" x14ac:dyDescent="0.35">
      <c r="A555">
        <v>47</v>
      </c>
      <c r="B555" t="s">
        <v>39</v>
      </c>
      <c r="C555">
        <v>2019</v>
      </c>
      <c r="D555">
        <v>9</v>
      </c>
      <c r="E555">
        <v>20</v>
      </c>
      <c r="F555" s="2" t="s">
        <v>321</v>
      </c>
      <c r="G555" t="s">
        <v>40</v>
      </c>
      <c r="H555" t="s">
        <v>110</v>
      </c>
      <c r="I555" t="s">
        <v>111</v>
      </c>
      <c r="J555" t="s">
        <v>112</v>
      </c>
      <c r="K555" s="2" t="s">
        <v>358</v>
      </c>
      <c r="N555" s="1"/>
      <c r="O555">
        <v>0</v>
      </c>
      <c r="P555" t="s">
        <v>89</v>
      </c>
      <c r="Q555" t="s">
        <v>46</v>
      </c>
      <c r="R555" t="s">
        <v>69</v>
      </c>
      <c r="S555" t="s">
        <v>48</v>
      </c>
      <c r="T555" t="s">
        <v>48</v>
      </c>
      <c r="U555">
        <v>421.64</v>
      </c>
      <c r="V555">
        <v>496</v>
      </c>
      <c r="W555">
        <v>74.36</v>
      </c>
      <c r="X555">
        <v>10541</v>
      </c>
      <c r="Y555">
        <v>12400</v>
      </c>
      <c r="Z555">
        <v>1859</v>
      </c>
      <c r="AA555" t="s">
        <v>49</v>
      </c>
      <c r="AB555" t="s">
        <v>53</v>
      </c>
      <c r="AC555" t="s">
        <v>54</v>
      </c>
      <c r="AD555" t="s">
        <v>59</v>
      </c>
      <c r="AE555">
        <v>0</v>
      </c>
      <c r="AI555">
        <v>0</v>
      </c>
      <c r="AM555">
        <v>1</v>
      </c>
      <c r="AQ555" t="s">
        <v>61</v>
      </c>
    </row>
    <row r="556" spans="1:43" x14ac:dyDescent="0.35">
      <c r="A556">
        <v>48</v>
      </c>
      <c r="B556" t="s">
        <v>39</v>
      </c>
      <c r="C556">
        <v>2019</v>
      </c>
      <c r="D556">
        <v>9</v>
      </c>
      <c r="E556">
        <v>20</v>
      </c>
      <c r="F556" s="2" t="s">
        <v>321</v>
      </c>
      <c r="G556" t="s">
        <v>40</v>
      </c>
      <c r="H556" t="s">
        <v>110</v>
      </c>
      <c r="I556" t="s">
        <v>111</v>
      </c>
      <c r="J556" t="s">
        <v>112</v>
      </c>
      <c r="K556" s="2" t="s">
        <v>358</v>
      </c>
      <c r="N556" s="1"/>
      <c r="O556">
        <v>0</v>
      </c>
      <c r="P556" t="s">
        <v>89</v>
      </c>
      <c r="Q556" t="s">
        <v>46</v>
      </c>
      <c r="R556" t="s">
        <v>69</v>
      </c>
      <c r="S556" t="s">
        <v>48</v>
      </c>
      <c r="T556" t="s">
        <v>48</v>
      </c>
      <c r="U556">
        <v>425.84</v>
      </c>
      <c r="V556">
        <v>427.16</v>
      </c>
      <c r="W556">
        <v>1.32</v>
      </c>
      <c r="X556">
        <v>10646</v>
      </c>
      <c r="Y556">
        <v>10679</v>
      </c>
      <c r="Z556">
        <v>33</v>
      </c>
      <c r="AA556" t="s">
        <v>49</v>
      </c>
      <c r="AB556" t="s">
        <v>53</v>
      </c>
      <c r="AC556" t="s">
        <v>80</v>
      </c>
      <c r="AD556" t="s">
        <v>99</v>
      </c>
      <c r="AQ556" t="s">
        <v>61</v>
      </c>
    </row>
    <row r="557" spans="1:43" x14ac:dyDescent="0.35">
      <c r="A557">
        <v>49</v>
      </c>
      <c r="B557" t="s">
        <v>39</v>
      </c>
      <c r="C557">
        <v>2019</v>
      </c>
      <c r="D557">
        <v>9</v>
      </c>
      <c r="E557">
        <v>20</v>
      </c>
      <c r="F557" s="2" t="s">
        <v>321</v>
      </c>
      <c r="G557" t="s">
        <v>40</v>
      </c>
      <c r="H557" t="s">
        <v>110</v>
      </c>
      <c r="I557" t="s">
        <v>111</v>
      </c>
      <c r="J557" t="s">
        <v>112</v>
      </c>
      <c r="K557" s="2" t="s">
        <v>358</v>
      </c>
      <c r="N557" s="1"/>
      <c r="O557">
        <v>0</v>
      </c>
      <c r="P557" t="s">
        <v>89</v>
      </c>
      <c r="Q557" t="s">
        <v>46</v>
      </c>
      <c r="R557" t="s">
        <v>69</v>
      </c>
      <c r="S557" t="s">
        <v>48</v>
      </c>
      <c r="T557" t="s">
        <v>48</v>
      </c>
      <c r="U557">
        <v>429.96</v>
      </c>
      <c r="V557">
        <v>436</v>
      </c>
      <c r="W557">
        <v>6.04</v>
      </c>
      <c r="X557">
        <v>10749</v>
      </c>
      <c r="Y557">
        <v>10900</v>
      </c>
      <c r="Z557">
        <v>151</v>
      </c>
      <c r="AA557" t="s">
        <v>49</v>
      </c>
      <c r="AB557" t="s">
        <v>53</v>
      </c>
      <c r="AC557" t="s">
        <v>62</v>
      </c>
      <c r="AD557" t="s">
        <v>84</v>
      </c>
      <c r="AQ557" t="s">
        <v>61</v>
      </c>
    </row>
    <row r="558" spans="1:43" x14ac:dyDescent="0.35">
      <c r="A558">
        <v>50</v>
      </c>
      <c r="B558" t="s">
        <v>39</v>
      </c>
      <c r="C558">
        <v>2019</v>
      </c>
      <c r="D558">
        <v>9</v>
      </c>
      <c r="E558">
        <v>20</v>
      </c>
      <c r="F558" s="2" t="s">
        <v>321</v>
      </c>
      <c r="G558" t="s">
        <v>40</v>
      </c>
      <c r="H558" t="s">
        <v>110</v>
      </c>
      <c r="I558" t="s">
        <v>111</v>
      </c>
      <c r="J558" t="s">
        <v>112</v>
      </c>
      <c r="K558" s="2" t="s">
        <v>358</v>
      </c>
      <c r="N558" s="1"/>
      <c r="O558">
        <v>0</v>
      </c>
      <c r="P558" t="s">
        <v>89</v>
      </c>
      <c r="Q558" t="s">
        <v>46</v>
      </c>
      <c r="R558" t="s">
        <v>69</v>
      </c>
      <c r="S558" t="s">
        <v>48</v>
      </c>
      <c r="T558" t="s">
        <v>48</v>
      </c>
      <c r="U558">
        <v>430.64</v>
      </c>
      <c r="V558">
        <v>436.36</v>
      </c>
      <c r="W558">
        <v>5.72</v>
      </c>
      <c r="X558">
        <v>10766</v>
      </c>
      <c r="Y558">
        <v>10909</v>
      </c>
      <c r="Z558">
        <v>143</v>
      </c>
      <c r="AA558" t="s">
        <v>49</v>
      </c>
      <c r="AB558" t="s">
        <v>53</v>
      </c>
      <c r="AC558" t="s">
        <v>80</v>
      </c>
      <c r="AD558" t="s">
        <v>85</v>
      </c>
      <c r="AQ558" t="s">
        <v>61</v>
      </c>
    </row>
    <row r="559" spans="1:43" x14ac:dyDescent="0.35">
      <c r="A559">
        <v>51</v>
      </c>
      <c r="B559" t="s">
        <v>39</v>
      </c>
      <c r="C559">
        <v>2019</v>
      </c>
      <c r="D559">
        <v>9</v>
      </c>
      <c r="E559">
        <v>20</v>
      </c>
      <c r="F559" s="2" t="s">
        <v>321</v>
      </c>
      <c r="G559" t="s">
        <v>40</v>
      </c>
      <c r="H559" t="s">
        <v>110</v>
      </c>
      <c r="I559" t="s">
        <v>111</v>
      </c>
      <c r="J559" t="s">
        <v>112</v>
      </c>
      <c r="K559" s="2" t="s">
        <v>358</v>
      </c>
      <c r="N559" s="1"/>
      <c r="O559">
        <v>0</v>
      </c>
      <c r="P559" t="s">
        <v>89</v>
      </c>
      <c r="Q559" t="s">
        <v>46</v>
      </c>
      <c r="R559" t="s">
        <v>69</v>
      </c>
      <c r="S559" t="s">
        <v>48</v>
      </c>
      <c r="T559" t="s">
        <v>48</v>
      </c>
      <c r="U559">
        <v>436</v>
      </c>
      <c r="V559">
        <v>452.52</v>
      </c>
      <c r="W559">
        <v>16.52</v>
      </c>
      <c r="X559">
        <v>10900</v>
      </c>
      <c r="Y559">
        <v>11313</v>
      </c>
      <c r="Z559">
        <v>413</v>
      </c>
      <c r="AA559" t="s">
        <v>49</v>
      </c>
      <c r="AB559" t="s">
        <v>53</v>
      </c>
      <c r="AC559" t="s">
        <v>62</v>
      </c>
      <c r="AD559" t="s">
        <v>55</v>
      </c>
      <c r="AQ559" t="s">
        <v>61</v>
      </c>
    </row>
    <row r="560" spans="1:43" x14ac:dyDescent="0.35">
      <c r="A560">
        <v>52</v>
      </c>
      <c r="B560" t="s">
        <v>39</v>
      </c>
      <c r="C560">
        <v>2019</v>
      </c>
      <c r="D560">
        <v>9</v>
      </c>
      <c r="E560">
        <v>20</v>
      </c>
      <c r="F560" s="2" t="s">
        <v>321</v>
      </c>
      <c r="G560" t="s">
        <v>40</v>
      </c>
      <c r="H560" t="s">
        <v>110</v>
      </c>
      <c r="I560" t="s">
        <v>111</v>
      </c>
      <c r="J560" t="s">
        <v>112</v>
      </c>
      <c r="K560" s="2" t="s">
        <v>358</v>
      </c>
      <c r="N560" s="1"/>
      <c r="O560">
        <v>0</v>
      </c>
      <c r="P560" t="s">
        <v>89</v>
      </c>
      <c r="Q560" t="s">
        <v>46</v>
      </c>
      <c r="R560" t="s">
        <v>69</v>
      </c>
      <c r="S560" t="s">
        <v>48</v>
      </c>
      <c r="T560" t="s">
        <v>48</v>
      </c>
      <c r="U560">
        <v>436.36</v>
      </c>
      <c r="V560">
        <v>452.28</v>
      </c>
      <c r="W560">
        <v>15.92</v>
      </c>
      <c r="X560">
        <v>10909</v>
      </c>
      <c r="Y560">
        <v>11307</v>
      </c>
      <c r="Z560">
        <v>398</v>
      </c>
      <c r="AA560" t="s">
        <v>49</v>
      </c>
      <c r="AB560" t="s">
        <v>53</v>
      </c>
      <c r="AC560" t="s">
        <v>80</v>
      </c>
      <c r="AD560" t="s">
        <v>81</v>
      </c>
      <c r="AQ560" t="s">
        <v>61</v>
      </c>
    </row>
    <row r="561" spans="1:43" x14ac:dyDescent="0.35">
      <c r="A561">
        <v>53</v>
      </c>
      <c r="B561" t="s">
        <v>39</v>
      </c>
      <c r="C561">
        <v>2019</v>
      </c>
      <c r="D561">
        <v>9</v>
      </c>
      <c r="E561">
        <v>20</v>
      </c>
      <c r="F561" s="2" t="s">
        <v>321</v>
      </c>
      <c r="G561" t="s">
        <v>40</v>
      </c>
      <c r="H561" t="s">
        <v>110</v>
      </c>
      <c r="I561" t="s">
        <v>111</v>
      </c>
      <c r="J561" t="s">
        <v>112</v>
      </c>
      <c r="K561" s="2" t="s">
        <v>358</v>
      </c>
      <c r="N561" s="1"/>
      <c r="O561">
        <v>0</v>
      </c>
      <c r="P561" t="s">
        <v>89</v>
      </c>
      <c r="Q561" t="s">
        <v>46</v>
      </c>
      <c r="R561" t="s">
        <v>69</v>
      </c>
      <c r="S561" t="s">
        <v>48</v>
      </c>
      <c r="T561" t="s">
        <v>48</v>
      </c>
      <c r="U561">
        <v>437.8</v>
      </c>
      <c r="V561">
        <v>0</v>
      </c>
      <c r="W561">
        <v>0</v>
      </c>
      <c r="X561">
        <v>10945</v>
      </c>
      <c r="Y561">
        <v>0</v>
      </c>
      <c r="Z561">
        <v>0</v>
      </c>
      <c r="AA561" t="s">
        <v>49</v>
      </c>
      <c r="AB561" t="s">
        <v>50</v>
      </c>
      <c r="AC561" t="s">
        <v>70</v>
      </c>
      <c r="AD561" t="s">
        <v>79</v>
      </c>
      <c r="AQ561" t="s">
        <v>61</v>
      </c>
    </row>
    <row r="562" spans="1:43" x14ac:dyDescent="0.35">
      <c r="A562">
        <v>54</v>
      </c>
      <c r="B562" t="s">
        <v>39</v>
      </c>
      <c r="C562">
        <v>2019</v>
      </c>
      <c r="D562">
        <v>9</v>
      </c>
      <c r="E562">
        <v>20</v>
      </c>
      <c r="F562" s="2" t="s">
        <v>321</v>
      </c>
      <c r="G562" t="s">
        <v>40</v>
      </c>
      <c r="H562" t="s">
        <v>110</v>
      </c>
      <c r="I562" t="s">
        <v>111</v>
      </c>
      <c r="J562" t="s">
        <v>112</v>
      </c>
      <c r="K562" s="2" t="s">
        <v>358</v>
      </c>
      <c r="N562" s="1"/>
      <c r="O562">
        <v>0</v>
      </c>
      <c r="P562" t="s">
        <v>89</v>
      </c>
      <c r="Q562" t="s">
        <v>46</v>
      </c>
      <c r="R562" t="s">
        <v>69</v>
      </c>
      <c r="S562" t="s">
        <v>48</v>
      </c>
      <c r="T562" t="s">
        <v>48</v>
      </c>
      <c r="U562">
        <v>452.28</v>
      </c>
      <c r="V562">
        <v>454.56</v>
      </c>
      <c r="W562">
        <v>2.2799999999999998</v>
      </c>
      <c r="X562">
        <v>11307</v>
      </c>
      <c r="Y562">
        <v>11364</v>
      </c>
      <c r="Z562">
        <v>57</v>
      </c>
      <c r="AA562" t="s">
        <v>49</v>
      </c>
      <c r="AB562" t="s">
        <v>53</v>
      </c>
      <c r="AC562" t="s">
        <v>80</v>
      </c>
      <c r="AD562" t="s">
        <v>85</v>
      </c>
      <c r="AQ562" t="s">
        <v>61</v>
      </c>
    </row>
    <row r="563" spans="1:43" x14ac:dyDescent="0.35">
      <c r="A563">
        <v>55</v>
      </c>
      <c r="B563" t="s">
        <v>39</v>
      </c>
      <c r="C563">
        <v>2019</v>
      </c>
      <c r="D563">
        <v>9</v>
      </c>
      <c r="E563">
        <v>20</v>
      </c>
      <c r="F563" s="2" t="s">
        <v>321</v>
      </c>
      <c r="G563" t="s">
        <v>40</v>
      </c>
      <c r="H563" t="s">
        <v>110</v>
      </c>
      <c r="I563" t="s">
        <v>111</v>
      </c>
      <c r="J563" t="s">
        <v>112</v>
      </c>
      <c r="K563" s="2" t="s">
        <v>358</v>
      </c>
      <c r="N563" s="1"/>
      <c r="O563">
        <v>0</v>
      </c>
      <c r="P563" t="s">
        <v>89</v>
      </c>
      <c r="Q563" t="s">
        <v>46</v>
      </c>
      <c r="R563" t="s">
        <v>69</v>
      </c>
      <c r="S563" t="s">
        <v>48</v>
      </c>
      <c r="T563" t="s">
        <v>48</v>
      </c>
      <c r="U563">
        <v>452.52</v>
      </c>
      <c r="V563">
        <v>457.12</v>
      </c>
      <c r="W563">
        <v>4.5999999999999996</v>
      </c>
      <c r="X563">
        <v>11313</v>
      </c>
      <c r="Y563">
        <v>11428</v>
      </c>
      <c r="Z563">
        <v>115</v>
      </c>
      <c r="AA563" t="s">
        <v>49</v>
      </c>
      <c r="AB563" t="s">
        <v>53</v>
      </c>
      <c r="AC563" t="s">
        <v>62</v>
      </c>
      <c r="AD563" t="s">
        <v>84</v>
      </c>
      <c r="AQ563" t="s">
        <v>61</v>
      </c>
    </row>
    <row r="564" spans="1:43" x14ac:dyDescent="0.35">
      <c r="A564">
        <v>56</v>
      </c>
      <c r="B564" t="s">
        <v>39</v>
      </c>
      <c r="C564">
        <v>2019</v>
      </c>
      <c r="D564">
        <v>9</v>
      </c>
      <c r="E564">
        <v>20</v>
      </c>
      <c r="F564" s="2" t="s">
        <v>321</v>
      </c>
      <c r="G564" t="s">
        <v>40</v>
      </c>
      <c r="H564" t="s">
        <v>110</v>
      </c>
      <c r="I564" t="s">
        <v>111</v>
      </c>
      <c r="J564" t="s">
        <v>112</v>
      </c>
      <c r="K564" s="2" t="s">
        <v>358</v>
      </c>
      <c r="N564" s="1"/>
      <c r="O564">
        <v>0</v>
      </c>
      <c r="P564" t="s">
        <v>89</v>
      </c>
      <c r="Q564" t="s">
        <v>46</v>
      </c>
      <c r="R564" t="s">
        <v>69</v>
      </c>
      <c r="S564" t="s">
        <v>48</v>
      </c>
      <c r="T564" t="s">
        <v>48</v>
      </c>
      <c r="U564">
        <v>457.12</v>
      </c>
      <c r="V564">
        <v>459.04</v>
      </c>
      <c r="W564">
        <v>1.92</v>
      </c>
      <c r="X564">
        <v>11428</v>
      </c>
      <c r="Y564">
        <v>11476</v>
      </c>
      <c r="Z564">
        <v>48</v>
      </c>
      <c r="AA564" t="s">
        <v>49</v>
      </c>
      <c r="AB564" t="s">
        <v>53</v>
      </c>
      <c r="AC564" t="s">
        <v>62</v>
      </c>
      <c r="AD564" t="s">
        <v>56</v>
      </c>
      <c r="AQ564" t="s">
        <v>61</v>
      </c>
    </row>
    <row r="565" spans="1:43" x14ac:dyDescent="0.35">
      <c r="A565">
        <v>57</v>
      </c>
      <c r="B565" t="s">
        <v>39</v>
      </c>
      <c r="C565">
        <v>2019</v>
      </c>
      <c r="D565">
        <v>9</v>
      </c>
      <c r="E565">
        <v>20</v>
      </c>
      <c r="F565" s="2" t="s">
        <v>321</v>
      </c>
      <c r="G565" t="s">
        <v>40</v>
      </c>
      <c r="H565" t="s">
        <v>110</v>
      </c>
      <c r="I565" t="s">
        <v>111</v>
      </c>
      <c r="J565" t="s">
        <v>112</v>
      </c>
      <c r="K565" s="2" t="s">
        <v>358</v>
      </c>
      <c r="N565" s="1"/>
      <c r="O565">
        <v>0</v>
      </c>
      <c r="P565" t="s">
        <v>89</v>
      </c>
      <c r="Q565" t="s">
        <v>46</v>
      </c>
      <c r="R565" t="s">
        <v>69</v>
      </c>
      <c r="S565" t="s">
        <v>48</v>
      </c>
      <c r="T565" t="s">
        <v>48</v>
      </c>
      <c r="U565">
        <v>459.04</v>
      </c>
      <c r="V565">
        <v>459.64</v>
      </c>
      <c r="W565">
        <v>0.6</v>
      </c>
      <c r="X565">
        <v>11476</v>
      </c>
      <c r="Y565">
        <v>11491</v>
      </c>
      <c r="Z565">
        <v>15</v>
      </c>
      <c r="AA565" t="s">
        <v>49</v>
      </c>
      <c r="AB565" t="s">
        <v>53</v>
      </c>
      <c r="AC565" t="s">
        <v>62</v>
      </c>
      <c r="AD565" t="s">
        <v>84</v>
      </c>
      <c r="AQ565" t="s">
        <v>61</v>
      </c>
    </row>
    <row r="566" spans="1:43" x14ac:dyDescent="0.35">
      <c r="A566">
        <v>58</v>
      </c>
      <c r="B566" t="s">
        <v>39</v>
      </c>
      <c r="C566">
        <v>2019</v>
      </c>
      <c r="D566">
        <v>9</v>
      </c>
      <c r="E566">
        <v>20</v>
      </c>
      <c r="F566" s="2" t="s">
        <v>321</v>
      </c>
      <c r="G566" t="s">
        <v>40</v>
      </c>
      <c r="H566" t="s">
        <v>110</v>
      </c>
      <c r="I566" t="s">
        <v>111</v>
      </c>
      <c r="J566" t="s">
        <v>112</v>
      </c>
      <c r="K566" s="2" t="s">
        <v>358</v>
      </c>
      <c r="N566" s="1"/>
      <c r="O566">
        <v>0</v>
      </c>
      <c r="P566" t="s">
        <v>89</v>
      </c>
      <c r="Q566" t="s">
        <v>46</v>
      </c>
      <c r="R566" t="s">
        <v>69</v>
      </c>
      <c r="S566" t="s">
        <v>48</v>
      </c>
      <c r="T566" t="s">
        <v>48</v>
      </c>
      <c r="U566">
        <v>459.64</v>
      </c>
      <c r="V566">
        <v>489</v>
      </c>
      <c r="W566">
        <v>29.36</v>
      </c>
      <c r="X566">
        <v>11491</v>
      </c>
      <c r="Y566">
        <v>12225</v>
      </c>
      <c r="Z566">
        <v>734</v>
      </c>
      <c r="AA566" t="s">
        <v>49</v>
      </c>
      <c r="AB566" t="s">
        <v>53</v>
      </c>
      <c r="AC566" t="s">
        <v>62</v>
      </c>
      <c r="AD566" t="s">
        <v>55</v>
      </c>
      <c r="AQ566" t="s">
        <v>61</v>
      </c>
    </row>
    <row r="567" spans="1:43" x14ac:dyDescent="0.35">
      <c r="A567">
        <v>59</v>
      </c>
      <c r="B567" t="s">
        <v>39</v>
      </c>
      <c r="C567">
        <v>2019</v>
      </c>
      <c r="D567">
        <v>9</v>
      </c>
      <c r="E567">
        <v>20</v>
      </c>
      <c r="F567" s="2" t="s">
        <v>321</v>
      </c>
      <c r="G567" t="s">
        <v>40</v>
      </c>
      <c r="H567" t="s">
        <v>110</v>
      </c>
      <c r="I567" t="s">
        <v>111</v>
      </c>
      <c r="J567" t="s">
        <v>112</v>
      </c>
      <c r="K567" s="2" t="s">
        <v>358</v>
      </c>
      <c r="N567" s="1"/>
      <c r="O567">
        <v>0</v>
      </c>
      <c r="P567" t="s">
        <v>89</v>
      </c>
      <c r="Q567" t="s">
        <v>46</v>
      </c>
      <c r="R567" t="s">
        <v>69</v>
      </c>
      <c r="S567" t="s">
        <v>48</v>
      </c>
      <c r="T567" t="s">
        <v>48</v>
      </c>
      <c r="U567">
        <v>460.36</v>
      </c>
      <c r="V567">
        <v>467.28</v>
      </c>
      <c r="W567">
        <v>6.92</v>
      </c>
      <c r="X567">
        <v>11509</v>
      </c>
      <c r="Y567">
        <v>11682</v>
      </c>
      <c r="Z567">
        <v>173</v>
      </c>
      <c r="AA567" t="s">
        <v>49</v>
      </c>
      <c r="AB567" t="s">
        <v>53</v>
      </c>
      <c r="AC567" t="s">
        <v>80</v>
      </c>
      <c r="AD567" t="s">
        <v>81</v>
      </c>
      <c r="AQ567" t="s">
        <v>61</v>
      </c>
    </row>
    <row r="568" spans="1:43" x14ac:dyDescent="0.35">
      <c r="A568">
        <v>60</v>
      </c>
      <c r="B568" t="s">
        <v>39</v>
      </c>
      <c r="C568">
        <v>2019</v>
      </c>
      <c r="D568">
        <v>9</v>
      </c>
      <c r="E568">
        <v>20</v>
      </c>
      <c r="F568" s="2" t="s">
        <v>321</v>
      </c>
      <c r="G568" t="s">
        <v>40</v>
      </c>
      <c r="H568" t="s">
        <v>110</v>
      </c>
      <c r="I568" t="s">
        <v>111</v>
      </c>
      <c r="J568" t="s">
        <v>112</v>
      </c>
      <c r="K568" s="2" t="s">
        <v>358</v>
      </c>
      <c r="N568" s="1"/>
      <c r="O568">
        <v>0</v>
      </c>
      <c r="P568" t="s">
        <v>89</v>
      </c>
      <c r="Q568" t="s">
        <v>46</v>
      </c>
      <c r="R568" t="s">
        <v>69</v>
      </c>
      <c r="S568" t="s">
        <v>48</v>
      </c>
      <c r="T568" t="s">
        <v>48</v>
      </c>
      <c r="U568">
        <v>463.6</v>
      </c>
      <c r="V568">
        <v>0</v>
      </c>
      <c r="W568">
        <v>0</v>
      </c>
      <c r="X568">
        <v>11590</v>
      </c>
      <c r="Y568">
        <v>0</v>
      </c>
      <c r="Z568">
        <v>0</v>
      </c>
      <c r="AA568" t="s">
        <v>49</v>
      </c>
      <c r="AB568" t="s">
        <v>50</v>
      </c>
      <c r="AC568" t="s">
        <v>70</v>
      </c>
      <c r="AD568" t="s">
        <v>79</v>
      </c>
      <c r="AQ568" t="s">
        <v>61</v>
      </c>
    </row>
    <row r="569" spans="1:43" x14ac:dyDescent="0.35">
      <c r="A569">
        <v>61</v>
      </c>
      <c r="B569" t="s">
        <v>39</v>
      </c>
      <c r="C569">
        <v>2019</v>
      </c>
      <c r="D569">
        <v>9</v>
      </c>
      <c r="E569">
        <v>20</v>
      </c>
      <c r="F569" s="2" t="s">
        <v>321</v>
      </c>
      <c r="G569" t="s">
        <v>40</v>
      </c>
      <c r="H569" t="s">
        <v>110</v>
      </c>
      <c r="I569" t="s">
        <v>111</v>
      </c>
      <c r="J569" t="s">
        <v>112</v>
      </c>
      <c r="K569" s="2" t="s">
        <v>358</v>
      </c>
      <c r="N569" s="1"/>
      <c r="O569">
        <v>0</v>
      </c>
      <c r="P569" t="s">
        <v>89</v>
      </c>
      <c r="Q569" t="s">
        <v>46</v>
      </c>
      <c r="R569" t="s">
        <v>69</v>
      </c>
      <c r="S569" t="s">
        <v>48</v>
      </c>
      <c r="T569" t="s">
        <v>48</v>
      </c>
      <c r="U569">
        <v>467.28</v>
      </c>
      <c r="V569">
        <v>470.32</v>
      </c>
      <c r="W569">
        <v>3.04</v>
      </c>
      <c r="X569">
        <v>11682</v>
      </c>
      <c r="Y569">
        <v>11758</v>
      </c>
      <c r="Z569">
        <v>76</v>
      </c>
      <c r="AA569" t="s">
        <v>49</v>
      </c>
      <c r="AB569" t="s">
        <v>53</v>
      </c>
      <c r="AC569" t="s">
        <v>80</v>
      </c>
      <c r="AD569" t="s">
        <v>85</v>
      </c>
      <c r="AQ569" t="s">
        <v>61</v>
      </c>
    </row>
    <row r="570" spans="1:43" x14ac:dyDescent="0.35">
      <c r="A570">
        <v>62</v>
      </c>
      <c r="B570" t="s">
        <v>39</v>
      </c>
      <c r="C570">
        <v>2019</v>
      </c>
      <c r="D570">
        <v>9</v>
      </c>
      <c r="E570">
        <v>20</v>
      </c>
      <c r="F570" s="2" t="s">
        <v>321</v>
      </c>
      <c r="G570" t="s">
        <v>40</v>
      </c>
      <c r="H570" t="s">
        <v>110</v>
      </c>
      <c r="I570" t="s">
        <v>111</v>
      </c>
      <c r="J570" t="s">
        <v>112</v>
      </c>
      <c r="K570" s="2" t="s">
        <v>358</v>
      </c>
      <c r="N570" s="1"/>
      <c r="O570">
        <v>0</v>
      </c>
      <c r="P570" t="s">
        <v>89</v>
      </c>
      <c r="Q570" t="s">
        <v>46</v>
      </c>
      <c r="R570" t="s">
        <v>69</v>
      </c>
      <c r="S570" t="s">
        <v>48</v>
      </c>
      <c r="T570" t="s">
        <v>48</v>
      </c>
      <c r="U570">
        <v>470.32</v>
      </c>
      <c r="V570">
        <v>474.4</v>
      </c>
      <c r="W570">
        <v>4.08</v>
      </c>
      <c r="X570">
        <v>11758</v>
      </c>
      <c r="Y570">
        <v>11860</v>
      </c>
      <c r="Z570">
        <v>102</v>
      </c>
      <c r="AA570" t="s">
        <v>49</v>
      </c>
      <c r="AB570" t="s">
        <v>53</v>
      </c>
      <c r="AC570" t="s">
        <v>80</v>
      </c>
      <c r="AD570" t="s">
        <v>81</v>
      </c>
      <c r="AQ570" t="s">
        <v>61</v>
      </c>
    </row>
    <row r="571" spans="1:43" x14ac:dyDescent="0.35">
      <c r="A571">
        <v>63</v>
      </c>
      <c r="B571" t="s">
        <v>39</v>
      </c>
      <c r="C571">
        <v>2019</v>
      </c>
      <c r="D571">
        <v>9</v>
      </c>
      <c r="E571">
        <v>20</v>
      </c>
      <c r="F571" s="2" t="s">
        <v>321</v>
      </c>
      <c r="G571" t="s">
        <v>40</v>
      </c>
      <c r="H571" t="s">
        <v>110</v>
      </c>
      <c r="I571" t="s">
        <v>111</v>
      </c>
      <c r="J571" t="s">
        <v>112</v>
      </c>
      <c r="K571" s="2" t="s">
        <v>358</v>
      </c>
      <c r="N571" s="1"/>
      <c r="O571">
        <v>0</v>
      </c>
      <c r="P571" t="s">
        <v>89</v>
      </c>
      <c r="Q571" t="s">
        <v>46</v>
      </c>
      <c r="R571" t="s">
        <v>69</v>
      </c>
      <c r="S571" t="s">
        <v>48</v>
      </c>
      <c r="T571" t="s">
        <v>48</v>
      </c>
      <c r="U571">
        <v>474.4</v>
      </c>
      <c r="V571">
        <v>478.04</v>
      </c>
      <c r="W571">
        <v>3.64</v>
      </c>
      <c r="X571">
        <v>11860</v>
      </c>
      <c r="Y571">
        <v>11951</v>
      </c>
      <c r="Z571">
        <v>91</v>
      </c>
      <c r="AA571" t="s">
        <v>49</v>
      </c>
      <c r="AB571" t="s">
        <v>53</v>
      </c>
      <c r="AC571" t="s">
        <v>80</v>
      </c>
      <c r="AD571" t="s">
        <v>85</v>
      </c>
      <c r="AQ571" t="s">
        <v>61</v>
      </c>
    </row>
    <row r="572" spans="1:43" x14ac:dyDescent="0.35">
      <c r="A572">
        <v>64</v>
      </c>
      <c r="B572" t="s">
        <v>39</v>
      </c>
      <c r="C572">
        <v>2019</v>
      </c>
      <c r="D572">
        <v>9</v>
      </c>
      <c r="E572">
        <v>20</v>
      </c>
      <c r="F572" s="2" t="s">
        <v>321</v>
      </c>
      <c r="G572" t="s">
        <v>40</v>
      </c>
      <c r="H572" t="s">
        <v>110</v>
      </c>
      <c r="I572" t="s">
        <v>111</v>
      </c>
      <c r="J572" t="s">
        <v>112</v>
      </c>
      <c r="K572" s="2" t="s">
        <v>358</v>
      </c>
      <c r="N572" s="1"/>
      <c r="O572">
        <v>0</v>
      </c>
      <c r="P572" t="s">
        <v>89</v>
      </c>
      <c r="Q572" t="s">
        <v>46</v>
      </c>
      <c r="R572" t="s">
        <v>69</v>
      </c>
      <c r="S572" t="s">
        <v>48</v>
      </c>
      <c r="T572" t="s">
        <v>48</v>
      </c>
      <c r="U572">
        <v>478.04</v>
      </c>
      <c r="V572">
        <v>486.68</v>
      </c>
      <c r="W572">
        <v>8.64</v>
      </c>
      <c r="X572">
        <v>11951</v>
      </c>
      <c r="Y572">
        <v>12167</v>
      </c>
      <c r="Z572">
        <v>216</v>
      </c>
      <c r="AA572" t="s">
        <v>49</v>
      </c>
      <c r="AB572" t="s">
        <v>53</v>
      </c>
      <c r="AC572" t="s">
        <v>80</v>
      </c>
      <c r="AD572" t="s">
        <v>81</v>
      </c>
      <c r="AQ572" t="s">
        <v>61</v>
      </c>
    </row>
    <row r="573" spans="1:43" x14ac:dyDescent="0.35">
      <c r="A573">
        <v>65</v>
      </c>
      <c r="B573" t="s">
        <v>39</v>
      </c>
      <c r="C573">
        <v>2019</v>
      </c>
      <c r="D573">
        <v>9</v>
      </c>
      <c r="E573">
        <v>20</v>
      </c>
      <c r="F573" s="2" t="s">
        <v>321</v>
      </c>
      <c r="G573" t="s">
        <v>40</v>
      </c>
      <c r="H573" t="s">
        <v>110</v>
      </c>
      <c r="I573" t="s">
        <v>111</v>
      </c>
      <c r="J573" t="s">
        <v>112</v>
      </c>
      <c r="K573" s="2" t="s">
        <v>358</v>
      </c>
      <c r="N573" s="1"/>
      <c r="O573">
        <v>0</v>
      </c>
      <c r="P573" t="s">
        <v>89</v>
      </c>
      <c r="Q573" t="s">
        <v>46</v>
      </c>
      <c r="R573" t="s">
        <v>69</v>
      </c>
      <c r="S573" t="s">
        <v>48</v>
      </c>
      <c r="T573" t="s">
        <v>48</v>
      </c>
      <c r="U573">
        <v>478.84</v>
      </c>
      <c r="V573">
        <v>0</v>
      </c>
      <c r="W573">
        <v>0</v>
      </c>
      <c r="X573">
        <v>11971</v>
      </c>
      <c r="Y573">
        <v>0</v>
      </c>
      <c r="Z573">
        <v>0</v>
      </c>
      <c r="AA573" t="s">
        <v>49</v>
      </c>
      <c r="AB573" t="s">
        <v>50</v>
      </c>
      <c r="AC573" t="s">
        <v>70</v>
      </c>
      <c r="AD573" t="s">
        <v>97</v>
      </c>
      <c r="AQ573" t="s">
        <v>61</v>
      </c>
    </row>
    <row r="574" spans="1:43" x14ac:dyDescent="0.35">
      <c r="A574">
        <v>66</v>
      </c>
      <c r="B574" t="s">
        <v>39</v>
      </c>
      <c r="C574">
        <v>2019</v>
      </c>
      <c r="D574">
        <v>9</v>
      </c>
      <c r="E574">
        <v>20</v>
      </c>
      <c r="F574" s="2" t="s">
        <v>321</v>
      </c>
      <c r="G574" t="s">
        <v>40</v>
      </c>
      <c r="H574" t="s">
        <v>110</v>
      </c>
      <c r="I574" t="s">
        <v>111</v>
      </c>
      <c r="J574" t="s">
        <v>112</v>
      </c>
      <c r="K574" s="2" t="s">
        <v>358</v>
      </c>
      <c r="N574" s="1"/>
      <c r="O574">
        <v>0</v>
      </c>
      <c r="P574" t="s">
        <v>89</v>
      </c>
      <c r="Q574" t="s">
        <v>46</v>
      </c>
      <c r="R574" t="s">
        <v>69</v>
      </c>
      <c r="S574" t="s">
        <v>48</v>
      </c>
      <c r="T574" t="s">
        <v>48</v>
      </c>
      <c r="U574">
        <v>479.68</v>
      </c>
      <c r="V574">
        <v>0</v>
      </c>
      <c r="W574">
        <v>0</v>
      </c>
      <c r="X574">
        <v>11992</v>
      </c>
      <c r="Y574">
        <v>0</v>
      </c>
      <c r="Z574">
        <v>0</v>
      </c>
      <c r="AA574" t="s">
        <v>49</v>
      </c>
      <c r="AB574" t="s">
        <v>50</v>
      </c>
      <c r="AC574" t="s">
        <v>70</v>
      </c>
      <c r="AD574" t="s">
        <v>97</v>
      </c>
      <c r="AQ574" t="s">
        <v>61</v>
      </c>
    </row>
    <row r="575" spans="1:43" x14ac:dyDescent="0.35">
      <c r="A575">
        <v>67</v>
      </c>
      <c r="B575" t="s">
        <v>39</v>
      </c>
      <c r="C575">
        <v>2019</v>
      </c>
      <c r="D575">
        <v>9</v>
      </c>
      <c r="E575">
        <v>20</v>
      </c>
      <c r="F575" s="2" t="s">
        <v>321</v>
      </c>
      <c r="G575" t="s">
        <v>40</v>
      </c>
      <c r="H575" t="s">
        <v>110</v>
      </c>
      <c r="I575" t="s">
        <v>111</v>
      </c>
      <c r="J575" t="s">
        <v>112</v>
      </c>
      <c r="K575" s="2" t="s">
        <v>358</v>
      </c>
      <c r="N575" s="1"/>
      <c r="O575">
        <v>0</v>
      </c>
      <c r="P575" t="s">
        <v>89</v>
      </c>
      <c r="Q575" t="s">
        <v>46</v>
      </c>
      <c r="R575" t="s">
        <v>69</v>
      </c>
      <c r="S575" t="s">
        <v>48</v>
      </c>
      <c r="T575" t="s">
        <v>48</v>
      </c>
      <c r="U575">
        <v>480.36</v>
      </c>
      <c r="V575">
        <v>0</v>
      </c>
      <c r="W575">
        <v>0</v>
      </c>
      <c r="X575">
        <v>12009</v>
      </c>
      <c r="Y575">
        <v>0</v>
      </c>
      <c r="Z575">
        <v>0</v>
      </c>
      <c r="AA575" t="s">
        <v>49</v>
      </c>
      <c r="AB575" t="s">
        <v>50</v>
      </c>
      <c r="AC575" t="s">
        <v>70</v>
      </c>
      <c r="AD575" t="s">
        <v>97</v>
      </c>
      <c r="AQ575" t="s">
        <v>61</v>
      </c>
    </row>
    <row r="576" spans="1:43" x14ac:dyDescent="0.35">
      <c r="A576">
        <v>68</v>
      </c>
      <c r="B576" t="s">
        <v>39</v>
      </c>
      <c r="C576">
        <v>2019</v>
      </c>
      <c r="D576">
        <v>9</v>
      </c>
      <c r="E576">
        <v>20</v>
      </c>
      <c r="F576" s="2" t="s">
        <v>321</v>
      </c>
      <c r="G576" t="s">
        <v>40</v>
      </c>
      <c r="H576" t="s">
        <v>110</v>
      </c>
      <c r="I576" t="s">
        <v>111</v>
      </c>
      <c r="J576" t="s">
        <v>112</v>
      </c>
      <c r="K576" s="2" t="s">
        <v>358</v>
      </c>
      <c r="N576" s="1"/>
      <c r="O576">
        <v>0</v>
      </c>
      <c r="P576" t="s">
        <v>89</v>
      </c>
      <c r="Q576" t="s">
        <v>46</v>
      </c>
      <c r="R576" t="s">
        <v>69</v>
      </c>
      <c r="S576" t="s">
        <v>48</v>
      </c>
      <c r="T576" t="s">
        <v>48</v>
      </c>
      <c r="U576">
        <v>482.16</v>
      </c>
      <c r="V576">
        <v>0</v>
      </c>
      <c r="W576">
        <v>0</v>
      </c>
      <c r="X576">
        <v>12054</v>
      </c>
      <c r="Y576">
        <v>0</v>
      </c>
      <c r="Z576">
        <v>0</v>
      </c>
      <c r="AA576" t="s">
        <v>49</v>
      </c>
      <c r="AB576" t="s">
        <v>50</v>
      </c>
      <c r="AC576" t="s">
        <v>70</v>
      </c>
      <c r="AD576" t="s">
        <v>97</v>
      </c>
      <c r="AQ576" t="s">
        <v>61</v>
      </c>
    </row>
    <row r="577" spans="1:43" x14ac:dyDescent="0.35">
      <c r="A577">
        <v>69</v>
      </c>
      <c r="B577" t="s">
        <v>39</v>
      </c>
      <c r="C577">
        <v>2019</v>
      </c>
      <c r="D577">
        <v>9</v>
      </c>
      <c r="E577">
        <v>20</v>
      </c>
      <c r="F577" s="2" t="s">
        <v>321</v>
      </c>
      <c r="G577" t="s">
        <v>40</v>
      </c>
      <c r="H577" t="s">
        <v>110</v>
      </c>
      <c r="I577" t="s">
        <v>111</v>
      </c>
      <c r="J577" t="s">
        <v>112</v>
      </c>
      <c r="K577" s="2" t="s">
        <v>358</v>
      </c>
      <c r="N577" s="1"/>
      <c r="O577">
        <v>0</v>
      </c>
      <c r="P577" t="s">
        <v>89</v>
      </c>
      <c r="Q577" t="s">
        <v>46</v>
      </c>
      <c r="R577" t="s">
        <v>69</v>
      </c>
      <c r="S577" t="s">
        <v>48</v>
      </c>
      <c r="T577" t="s">
        <v>48</v>
      </c>
      <c r="U577">
        <v>484.28</v>
      </c>
      <c r="V577">
        <v>0</v>
      </c>
      <c r="W577">
        <v>0</v>
      </c>
      <c r="X577">
        <v>12107</v>
      </c>
      <c r="Y577">
        <v>0</v>
      </c>
      <c r="Z577">
        <v>0</v>
      </c>
      <c r="AA577" t="s">
        <v>49</v>
      </c>
      <c r="AB577" t="s">
        <v>50</v>
      </c>
      <c r="AC577" t="s">
        <v>70</v>
      </c>
      <c r="AD577" t="s">
        <v>97</v>
      </c>
      <c r="AQ577" t="s">
        <v>61</v>
      </c>
    </row>
    <row r="578" spans="1:43" x14ac:dyDescent="0.35">
      <c r="A578">
        <v>70</v>
      </c>
      <c r="B578" t="s">
        <v>39</v>
      </c>
      <c r="C578">
        <v>2019</v>
      </c>
      <c r="D578">
        <v>9</v>
      </c>
      <c r="E578">
        <v>20</v>
      </c>
      <c r="F578" s="2" t="s">
        <v>321</v>
      </c>
      <c r="G578" t="s">
        <v>40</v>
      </c>
      <c r="H578" t="s">
        <v>110</v>
      </c>
      <c r="I578" t="s">
        <v>111</v>
      </c>
      <c r="J578" t="s">
        <v>112</v>
      </c>
      <c r="K578" s="2" t="s">
        <v>358</v>
      </c>
      <c r="N578" s="1"/>
      <c r="O578">
        <v>0</v>
      </c>
      <c r="P578" t="s">
        <v>89</v>
      </c>
      <c r="Q578" t="s">
        <v>46</v>
      </c>
      <c r="R578" t="s">
        <v>69</v>
      </c>
      <c r="S578" t="s">
        <v>48</v>
      </c>
      <c r="T578" t="s">
        <v>48</v>
      </c>
      <c r="U578">
        <v>486.68</v>
      </c>
      <c r="V578">
        <v>0</v>
      </c>
      <c r="W578">
        <v>0</v>
      </c>
      <c r="X578">
        <v>12167</v>
      </c>
      <c r="Y578">
        <v>0</v>
      </c>
      <c r="Z578">
        <v>0</v>
      </c>
      <c r="AA578" t="s">
        <v>49</v>
      </c>
      <c r="AB578" t="s">
        <v>50</v>
      </c>
      <c r="AC578" t="s">
        <v>70</v>
      </c>
      <c r="AD578" t="s">
        <v>97</v>
      </c>
      <c r="AQ578" t="s">
        <v>61</v>
      </c>
    </row>
    <row r="579" spans="1:43" x14ac:dyDescent="0.35">
      <c r="A579">
        <v>71</v>
      </c>
      <c r="B579" t="s">
        <v>39</v>
      </c>
      <c r="C579">
        <v>2019</v>
      </c>
      <c r="D579">
        <v>9</v>
      </c>
      <c r="E579">
        <v>20</v>
      </c>
      <c r="F579" s="2" t="s">
        <v>321</v>
      </c>
      <c r="G579" t="s">
        <v>40</v>
      </c>
      <c r="H579" t="s">
        <v>110</v>
      </c>
      <c r="I579" t="s">
        <v>111</v>
      </c>
      <c r="J579" t="s">
        <v>112</v>
      </c>
      <c r="K579" s="2" t="s">
        <v>358</v>
      </c>
      <c r="N579" s="1"/>
      <c r="O579">
        <v>0</v>
      </c>
      <c r="P579" t="s">
        <v>89</v>
      </c>
      <c r="Q579" t="s">
        <v>46</v>
      </c>
      <c r="R579" t="s">
        <v>69</v>
      </c>
      <c r="S579" t="s">
        <v>48</v>
      </c>
      <c r="T579" t="s">
        <v>48</v>
      </c>
      <c r="U579">
        <v>489</v>
      </c>
      <c r="V579">
        <v>489.64</v>
      </c>
      <c r="W579">
        <v>0.64</v>
      </c>
      <c r="X579">
        <v>12225</v>
      </c>
      <c r="Y579">
        <v>12241</v>
      </c>
      <c r="Z579">
        <v>16</v>
      </c>
      <c r="AA579" t="s">
        <v>49</v>
      </c>
      <c r="AB579" t="s">
        <v>53</v>
      </c>
      <c r="AC579" t="s">
        <v>62</v>
      </c>
      <c r="AD579" t="s">
        <v>84</v>
      </c>
      <c r="AQ579" t="s">
        <v>61</v>
      </c>
    </row>
    <row r="580" spans="1:43" x14ac:dyDescent="0.35">
      <c r="A580">
        <v>72</v>
      </c>
      <c r="B580" t="s">
        <v>39</v>
      </c>
      <c r="C580">
        <v>2019</v>
      </c>
      <c r="D580">
        <v>9</v>
      </c>
      <c r="E580">
        <v>20</v>
      </c>
      <c r="F580" s="2" t="s">
        <v>321</v>
      </c>
      <c r="G580" t="s">
        <v>40</v>
      </c>
      <c r="H580" t="s">
        <v>110</v>
      </c>
      <c r="I580" t="s">
        <v>111</v>
      </c>
      <c r="J580" t="s">
        <v>112</v>
      </c>
      <c r="K580" s="2" t="s">
        <v>358</v>
      </c>
      <c r="N580" s="1"/>
      <c r="O580">
        <v>0</v>
      </c>
      <c r="P580" t="s">
        <v>89</v>
      </c>
      <c r="Q580" t="s">
        <v>46</v>
      </c>
      <c r="R580" t="s">
        <v>69</v>
      </c>
      <c r="S580" t="s">
        <v>48</v>
      </c>
      <c r="T580" t="s">
        <v>48</v>
      </c>
      <c r="U580">
        <v>489.64</v>
      </c>
      <c r="V580">
        <v>491.84</v>
      </c>
      <c r="W580">
        <v>2.2000000000000002</v>
      </c>
      <c r="X580">
        <v>12241</v>
      </c>
      <c r="Y580">
        <v>12296</v>
      </c>
      <c r="Z580">
        <v>55</v>
      </c>
      <c r="AA580" t="s">
        <v>49</v>
      </c>
      <c r="AB580" t="s">
        <v>53</v>
      </c>
      <c r="AC580" t="s">
        <v>62</v>
      </c>
      <c r="AD580" t="s">
        <v>56</v>
      </c>
      <c r="AQ580" t="s">
        <v>61</v>
      </c>
    </row>
    <row r="581" spans="1:43" x14ac:dyDescent="0.35">
      <c r="A581">
        <v>73</v>
      </c>
      <c r="B581" t="s">
        <v>39</v>
      </c>
      <c r="C581">
        <v>2019</v>
      </c>
      <c r="D581">
        <v>9</v>
      </c>
      <c r="E581">
        <v>20</v>
      </c>
      <c r="F581" s="2" t="s">
        <v>321</v>
      </c>
      <c r="G581" t="s">
        <v>40</v>
      </c>
      <c r="H581" t="s">
        <v>110</v>
      </c>
      <c r="I581" t="s">
        <v>111</v>
      </c>
      <c r="J581" t="s">
        <v>112</v>
      </c>
      <c r="K581" s="2" t="s">
        <v>358</v>
      </c>
      <c r="N581" s="1"/>
      <c r="O581">
        <v>0</v>
      </c>
      <c r="P581" t="s">
        <v>89</v>
      </c>
      <c r="Q581" t="s">
        <v>46</v>
      </c>
      <c r="R581" t="s">
        <v>69</v>
      </c>
      <c r="S581" t="s">
        <v>48</v>
      </c>
      <c r="T581" t="s">
        <v>48</v>
      </c>
      <c r="U581">
        <v>491.84</v>
      </c>
      <c r="V581">
        <v>492.48</v>
      </c>
      <c r="W581">
        <v>0.64</v>
      </c>
      <c r="X581">
        <v>12296</v>
      </c>
      <c r="Y581">
        <v>12312</v>
      </c>
      <c r="Z581">
        <v>16</v>
      </c>
      <c r="AA581" t="s">
        <v>49</v>
      </c>
      <c r="AB581" t="s">
        <v>53</v>
      </c>
      <c r="AC581" t="s">
        <v>62</v>
      </c>
      <c r="AD581" t="s">
        <v>84</v>
      </c>
      <c r="AQ581" t="s">
        <v>61</v>
      </c>
    </row>
    <row r="582" spans="1:43" x14ac:dyDescent="0.35">
      <c r="A582">
        <v>74</v>
      </c>
      <c r="B582" t="s">
        <v>39</v>
      </c>
      <c r="C582">
        <v>2019</v>
      </c>
      <c r="D582">
        <v>9</v>
      </c>
      <c r="E582">
        <v>20</v>
      </c>
      <c r="F582" s="2" t="s">
        <v>321</v>
      </c>
      <c r="G582" t="s">
        <v>40</v>
      </c>
      <c r="H582" t="s">
        <v>110</v>
      </c>
      <c r="I582" t="s">
        <v>111</v>
      </c>
      <c r="J582" t="s">
        <v>112</v>
      </c>
      <c r="K582" s="2" t="s">
        <v>358</v>
      </c>
      <c r="N582" s="1"/>
      <c r="O582">
        <v>0</v>
      </c>
      <c r="P582" t="s">
        <v>89</v>
      </c>
      <c r="Q582" t="s">
        <v>46</v>
      </c>
      <c r="R582" t="s">
        <v>69</v>
      </c>
      <c r="S582" t="s">
        <v>48</v>
      </c>
      <c r="T582" t="s">
        <v>48</v>
      </c>
      <c r="U582">
        <v>492.48</v>
      </c>
      <c r="V582">
        <v>496</v>
      </c>
      <c r="W582">
        <v>3.52</v>
      </c>
      <c r="X582">
        <v>12312</v>
      </c>
      <c r="Y582">
        <v>12400</v>
      </c>
      <c r="Z582">
        <v>88</v>
      </c>
      <c r="AA582" t="s">
        <v>49</v>
      </c>
      <c r="AB582" t="s">
        <v>53</v>
      </c>
      <c r="AC582" t="s">
        <v>62</v>
      </c>
      <c r="AD582" t="s">
        <v>55</v>
      </c>
      <c r="AQ582" t="s">
        <v>61</v>
      </c>
    </row>
    <row r="583" spans="1:43" x14ac:dyDescent="0.35">
      <c r="A583">
        <v>75</v>
      </c>
      <c r="B583" t="s">
        <v>39</v>
      </c>
      <c r="C583">
        <v>2019</v>
      </c>
      <c r="D583">
        <v>9</v>
      </c>
      <c r="E583">
        <v>20</v>
      </c>
      <c r="F583" s="2" t="s">
        <v>321</v>
      </c>
      <c r="G583" t="s">
        <v>40</v>
      </c>
      <c r="H583" t="s">
        <v>110</v>
      </c>
      <c r="I583" t="s">
        <v>111</v>
      </c>
      <c r="J583" t="s">
        <v>112</v>
      </c>
      <c r="K583" s="2" t="s">
        <v>358</v>
      </c>
      <c r="N583" s="1"/>
      <c r="O583">
        <v>0</v>
      </c>
      <c r="P583" t="s">
        <v>89</v>
      </c>
      <c r="Q583" t="s">
        <v>46</v>
      </c>
      <c r="R583" t="s">
        <v>69</v>
      </c>
      <c r="S583" t="s">
        <v>48</v>
      </c>
      <c r="T583" t="s">
        <v>48</v>
      </c>
      <c r="U583">
        <v>493.52</v>
      </c>
      <c r="V583">
        <v>496</v>
      </c>
      <c r="W583">
        <v>2.48</v>
      </c>
      <c r="X583">
        <v>12338</v>
      </c>
      <c r="Y583">
        <v>12400</v>
      </c>
      <c r="Z583">
        <v>62</v>
      </c>
      <c r="AA583" t="s">
        <v>49</v>
      </c>
      <c r="AB583" t="s">
        <v>53</v>
      </c>
      <c r="AC583" t="s">
        <v>80</v>
      </c>
      <c r="AD583" t="s">
        <v>81</v>
      </c>
      <c r="AQ583" t="s">
        <v>61</v>
      </c>
    </row>
    <row r="584" spans="1:43" x14ac:dyDescent="0.35">
      <c r="A584">
        <v>76</v>
      </c>
      <c r="B584" t="s">
        <v>39</v>
      </c>
      <c r="C584">
        <v>2019</v>
      </c>
      <c r="D584">
        <v>9</v>
      </c>
      <c r="E584">
        <v>20</v>
      </c>
      <c r="F584" s="2" t="s">
        <v>321</v>
      </c>
      <c r="G584" t="s">
        <v>40</v>
      </c>
      <c r="H584" t="s">
        <v>110</v>
      </c>
      <c r="I584" t="s">
        <v>111</v>
      </c>
      <c r="J584" t="s">
        <v>112</v>
      </c>
      <c r="K584" s="2" t="s">
        <v>358</v>
      </c>
      <c r="N584" s="1"/>
      <c r="O584">
        <v>0</v>
      </c>
      <c r="P584" t="s">
        <v>89</v>
      </c>
      <c r="Q584" t="s">
        <v>46</v>
      </c>
      <c r="R584" t="s">
        <v>69</v>
      </c>
      <c r="S584" t="s">
        <v>48</v>
      </c>
      <c r="T584" t="s">
        <v>48</v>
      </c>
      <c r="U584">
        <v>496</v>
      </c>
      <c r="V584">
        <v>0</v>
      </c>
      <c r="W584">
        <v>0</v>
      </c>
      <c r="X584">
        <v>12400</v>
      </c>
      <c r="Y584">
        <v>0</v>
      </c>
      <c r="Z584">
        <v>0</v>
      </c>
      <c r="AA584" t="s">
        <v>49</v>
      </c>
      <c r="AB584" t="s">
        <v>50</v>
      </c>
      <c r="AC584" t="s">
        <v>51</v>
      </c>
      <c r="AD584" t="s">
        <v>65</v>
      </c>
      <c r="AE584">
        <v>0</v>
      </c>
      <c r="AI584">
        <v>0</v>
      </c>
      <c r="AM584">
        <v>0</v>
      </c>
      <c r="AQ584" t="s">
        <v>61</v>
      </c>
    </row>
    <row r="585" spans="1:43" x14ac:dyDescent="0.35">
      <c r="A585">
        <v>0</v>
      </c>
      <c r="B585" t="s">
        <v>39</v>
      </c>
      <c r="C585">
        <v>2019</v>
      </c>
      <c r="D585">
        <v>9</v>
      </c>
      <c r="E585">
        <v>18</v>
      </c>
      <c r="F585" s="2" t="s">
        <v>322</v>
      </c>
      <c r="G585" t="s">
        <v>40</v>
      </c>
      <c r="H585" t="s">
        <v>113</v>
      </c>
      <c r="I585" t="s">
        <v>94</v>
      </c>
      <c r="J585" t="s">
        <v>114</v>
      </c>
      <c r="K585" s="2" t="s">
        <v>359</v>
      </c>
      <c r="N585" s="1"/>
      <c r="O585">
        <v>0</v>
      </c>
      <c r="P585" t="s">
        <v>89</v>
      </c>
      <c r="Q585" t="s">
        <v>75</v>
      </c>
      <c r="R585" t="s">
        <v>47</v>
      </c>
      <c r="S585" t="s">
        <v>91</v>
      </c>
      <c r="T585" t="s">
        <v>48</v>
      </c>
      <c r="U585">
        <v>269.88</v>
      </c>
      <c r="V585">
        <v>0</v>
      </c>
      <c r="W585">
        <v>0</v>
      </c>
      <c r="X585">
        <v>6747</v>
      </c>
      <c r="Y585">
        <v>0</v>
      </c>
      <c r="Z585">
        <v>0</v>
      </c>
      <c r="AA585" t="s">
        <v>49</v>
      </c>
      <c r="AB585" t="s">
        <v>50</v>
      </c>
      <c r="AC585" t="s">
        <v>51</v>
      </c>
      <c r="AD585">
        <v>1</v>
      </c>
      <c r="AE585">
        <v>0</v>
      </c>
      <c r="AI585">
        <v>0</v>
      </c>
      <c r="AM585">
        <v>0</v>
      </c>
      <c r="AQ585" t="s">
        <v>52</v>
      </c>
    </row>
    <row r="586" spans="1:43" x14ac:dyDescent="0.35">
      <c r="A586">
        <v>1</v>
      </c>
      <c r="B586" t="s">
        <v>39</v>
      </c>
      <c r="C586">
        <v>2019</v>
      </c>
      <c r="D586">
        <v>9</v>
      </c>
      <c r="E586">
        <v>18</v>
      </c>
      <c r="F586" s="2" t="s">
        <v>322</v>
      </c>
      <c r="G586" t="s">
        <v>40</v>
      </c>
      <c r="H586" t="s">
        <v>113</v>
      </c>
      <c r="I586" t="s">
        <v>94</v>
      </c>
      <c r="J586" t="s">
        <v>114</v>
      </c>
      <c r="K586" s="2" t="s">
        <v>359</v>
      </c>
      <c r="N586" s="1"/>
      <c r="O586">
        <v>0</v>
      </c>
      <c r="P586" t="s">
        <v>89</v>
      </c>
      <c r="Q586" t="s">
        <v>75</v>
      </c>
      <c r="R586" t="s">
        <v>47</v>
      </c>
      <c r="S586" t="s">
        <v>91</v>
      </c>
      <c r="T586" t="s">
        <v>48</v>
      </c>
      <c r="U586">
        <v>269.88</v>
      </c>
      <c r="V586">
        <v>295.8</v>
      </c>
      <c r="W586">
        <v>25.92</v>
      </c>
      <c r="X586">
        <v>6747</v>
      </c>
      <c r="Y586">
        <v>7395</v>
      </c>
      <c r="Z586">
        <v>648</v>
      </c>
      <c r="AA586" t="s">
        <v>49</v>
      </c>
      <c r="AB586" t="s">
        <v>53</v>
      </c>
      <c r="AC586" t="s">
        <v>54</v>
      </c>
      <c r="AD586" t="s">
        <v>55</v>
      </c>
      <c r="AE586">
        <v>0</v>
      </c>
      <c r="AI586">
        <v>1</v>
      </c>
      <c r="AM586">
        <v>0</v>
      </c>
      <c r="AQ586" t="s">
        <v>52</v>
      </c>
    </row>
    <row r="587" spans="1:43" x14ac:dyDescent="0.35">
      <c r="A587">
        <v>2</v>
      </c>
      <c r="B587" t="s">
        <v>39</v>
      </c>
      <c r="C587">
        <v>2019</v>
      </c>
      <c r="D587">
        <v>9</v>
      </c>
      <c r="E587">
        <v>18</v>
      </c>
      <c r="F587" s="2" t="s">
        <v>322</v>
      </c>
      <c r="G587" t="s">
        <v>40</v>
      </c>
      <c r="H587" t="s">
        <v>113</v>
      </c>
      <c r="I587" t="s">
        <v>94</v>
      </c>
      <c r="J587" t="s">
        <v>114</v>
      </c>
      <c r="K587" s="2" t="s">
        <v>359</v>
      </c>
      <c r="N587" s="1"/>
      <c r="O587">
        <v>0</v>
      </c>
      <c r="P587" t="s">
        <v>89</v>
      </c>
      <c r="Q587" t="s">
        <v>75</v>
      </c>
      <c r="R587" t="s">
        <v>47</v>
      </c>
      <c r="S587" t="s">
        <v>91</v>
      </c>
      <c r="T587" t="s">
        <v>48</v>
      </c>
      <c r="U587">
        <v>281.88</v>
      </c>
      <c r="V587">
        <v>0</v>
      </c>
      <c r="W587">
        <v>0</v>
      </c>
      <c r="X587">
        <v>7047</v>
      </c>
      <c r="Y587">
        <v>0</v>
      </c>
      <c r="Z587">
        <v>0</v>
      </c>
      <c r="AA587" t="s">
        <v>49</v>
      </c>
      <c r="AB587" t="s">
        <v>50</v>
      </c>
      <c r="AC587" t="s">
        <v>76</v>
      </c>
      <c r="AD587" t="s">
        <v>77</v>
      </c>
      <c r="AQ587" t="s">
        <v>52</v>
      </c>
    </row>
    <row r="588" spans="1:43" x14ac:dyDescent="0.35">
      <c r="A588">
        <v>3</v>
      </c>
      <c r="B588" t="s">
        <v>39</v>
      </c>
      <c r="C588">
        <v>2019</v>
      </c>
      <c r="D588">
        <v>9</v>
      </c>
      <c r="E588">
        <v>18</v>
      </c>
      <c r="F588" s="2" t="s">
        <v>322</v>
      </c>
      <c r="G588" t="s">
        <v>40</v>
      </c>
      <c r="H588" t="s">
        <v>113</v>
      </c>
      <c r="I588" t="s">
        <v>94</v>
      </c>
      <c r="J588" t="s">
        <v>114</v>
      </c>
      <c r="K588" s="2" t="s">
        <v>359</v>
      </c>
      <c r="N588" s="1"/>
      <c r="O588">
        <v>0</v>
      </c>
      <c r="P588" t="s">
        <v>89</v>
      </c>
      <c r="Q588" t="s">
        <v>75</v>
      </c>
      <c r="R588" t="s">
        <v>47</v>
      </c>
      <c r="S588" t="s">
        <v>91</v>
      </c>
      <c r="T588" t="s">
        <v>48</v>
      </c>
      <c r="U588">
        <v>283.24</v>
      </c>
      <c r="V588">
        <v>0</v>
      </c>
      <c r="W588">
        <v>0</v>
      </c>
      <c r="X588">
        <v>7081</v>
      </c>
      <c r="Y588">
        <v>0</v>
      </c>
      <c r="Z588">
        <v>0</v>
      </c>
      <c r="AA588" t="s">
        <v>49</v>
      </c>
      <c r="AB588" t="s">
        <v>50</v>
      </c>
      <c r="AC588" t="s">
        <v>76</v>
      </c>
      <c r="AD588" t="s">
        <v>78</v>
      </c>
      <c r="AQ588" t="s">
        <v>52</v>
      </c>
    </row>
    <row r="589" spans="1:43" x14ac:dyDescent="0.35">
      <c r="A589">
        <v>4</v>
      </c>
      <c r="B589" t="s">
        <v>39</v>
      </c>
      <c r="C589">
        <v>2019</v>
      </c>
      <c r="D589">
        <v>9</v>
      </c>
      <c r="E589">
        <v>18</v>
      </c>
      <c r="F589" s="2" t="s">
        <v>322</v>
      </c>
      <c r="G589" t="s">
        <v>40</v>
      </c>
      <c r="H589" t="s">
        <v>113</v>
      </c>
      <c r="I589" t="s">
        <v>94</v>
      </c>
      <c r="J589" t="s">
        <v>114</v>
      </c>
      <c r="K589" s="2" t="s">
        <v>359</v>
      </c>
      <c r="N589" s="1"/>
      <c r="O589">
        <v>0</v>
      </c>
      <c r="P589" t="s">
        <v>89</v>
      </c>
      <c r="Q589" t="s">
        <v>75</v>
      </c>
      <c r="R589" t="s">
        <v>47</v>
      </c>
      <c r="S589" t="s">
        <v>91</v>
      </c>
      <c r="T589" t="s">
        <v>48</v>
      </c>
      <c r="U589">
        <v>287.39999999999998</v>
      </c>
      <c r="V589">
        <v>0</v>
      </c>
      <c r="W589">
        <v>0</v>
      </c>
      <c r="X589">
        <v>7185</v>
      </c>
      <c r="Y589">
        <v>0</v>
      </c>
      <c r="Z589">
        <v>0</v>
      </c>
      <c r="AA589" t="s">
        <v>49</v>
      </c>
      <c r="AB589" t="s">
        <v>50</v>
      </c>
      <c r="AC589" t="s">
        <v>76</v>
      </c>
      <c r="AD589" t="s">
        <v>78</v>
      </c>
      <c r="AQ589" t="s">
        <v>52</v>
      </c>
    </row>
    <row r="590" spans="1:43" x14ac:dyDescent="0.35">
      <c r="A590">
        <v>5</v>
      </c>
      <c r="B590" t="s">
        <v>39</v>
      </c>
      <c r="C590">
        <v>2019</v>
      </c>
      <c r="D590">
        <v>9</v>
      </c>
      <c r="E590">
        <v>18</v>
      </c>
      <c r="F590" s="2" t="s">
        <v>322</v>
      </c>
      <c r="G590" t="s">
        <v>40</v>
      </c>
      <c r="H590" t="s">
        <v>113</v>
      </c>
      <c r="I590" t="s">
        <v>94</v>
      </c>
      <c r="J590" t="s">
        <v>114</v>
      </c>
      <c r="K590" s="2" t="s">
        <v>359</v>
      </c>
      <c r="N590" s="1"/>
      <c r="O590">
        <v>0</v>
      </c>
      <c r="P590" t="s">
        <v>89</v>
      </c>
      <c r="Q590" t="s">
        <v>75</v>
      </c>
      <c r="R590" t="s">
        <v>47</v>
      </c>
      <c r="S590" t="s">
        <v>91</v>
      </c>
      <c r="T590" t="s">
        <v>48</v>
      </c>
      <c r="U590">
        <v>288.68</v>
      </c>
      <c r="V590">
        <v>0</v>
      </c>
      <c r="W590">
        <v>0</v>
      </c>
      <c r="X590">
        <v>7217</v>
      </c>
      <c r="Y590">
        <v>0</v>
      </c>
      <c r="Z590">
        <v>0</v>
      </c>
      <c r="AA590" t="s">
        <v>49</v>
      </c>
      <c r="AB590" t="s">
        <v>50</v>
      </c>
      <c r="AC590" t="s">
        <v>76</v>
      </c>
      <c r="AD590" t="s">
        <v>77</v>
      </c>
      <c r="AQ590" t="s">
        <v>52</v>
      </c>
    </row>
    <row r="591" spans="1:43" x14ac:dyDescent="0.35">
      <c r="A591">
        <v>6</v>
      </c>
      <c r="B591" t="s">
        <v>39</v>
      </c>
      <c r="C591">
        <v>2019</v>
      </c>
      <c r="D591">
        <v>9</v>
      </c>
      <c r="E591">
        <v>18</v>
      </c>
      <c r="F591" s="2" t="s">
        <v>322</v>
      </c>
      <c r="G591" t="s">
        <v>40</v>
      </c>
      <c r="H591" t="s">
        <v>113</v>
      </c>
      <c r="I591" t="s">
        <v>94</v>
      </c>
      <c r="J591" t="s">
        <v>114</v>
      </c>
      <c r="K591" s="2" t="s">
        <v>359</v>
      </c>
      <c r="N591" s="1"/>
      <c r="O591">
        <v>0</v>
      </c>
      <c r="P591" t="s">
        <v>89</v>
      </c>
      <c r="Q591" t="s">
        <v>75</v>
      </c>
      <c r="R591" t="s">
        <v>47</v>
      </c>
      <c r="S591" t="s">
        <v>91</v>
      </c>
      <c r="T591" t="s">
        <v>48</v>
      </c>
      <c r="U591">
        <v>295.8</v>
      </c>
      <c r="V591">
        <v>0</v>
      </c>
      <c r="W591">
        <v>0</v>
      </c>
      <c r="X591">
        <v>7395</v>
      </c>
      <c r="Y591">
        <v>0</v>
      </c>
      <c r="Z591">
        <v>0</v>
      </c>
      <c r="AA591" t="s">
        <v>49</v>
      </c>
      <c r="AB591" t="s">
        <v>50</v>
      </c>
      <c r="AC591" t="s">
        <v>51</v>
      </c>
      <c r="AD591" t="s">
        <v>57</v>
      </c>
      <c r="AE591">
        <v>0</v>
      </c>
      <c r="AI591">
        <v>0</v>
      </c>
      <c r="AM591">
        <v>0</v>
      </c>
      <c r="AQ591" t="s">
        <v>52</v>
      </c>
    </row>
    <row r="592" spans="1:43" x14ac:dyDescent="0.35">
      <c r="A592">
        <v>7</v>
      </c>
      <c r="B592" t="s">
        <v>39</v>
      </c>
      <c r="C592">
        <v>2019</v>
      </c>
      <c r="D592">
        <v>9</v>
      </c>
      <c r="E592">
        <v>18</v>
      </c>
      <c r="F592" s="2" t="s">
        <v>322</v>
      </c>
      <c r="G592" t="s">
        <v>40</v>
      </c>
      <c r="H592" t="s">
        <v>113</v>
      </c>
      <c r="I592" t="s">
        <v>94</v>
      </c>
      <c r="J592" t="s">
        <v>114</v>
      </c>
      <c r="K592" s="2" t="s">
        <v>359</v>
      </c>
      <c r="N592" s="1"/>
      <c r="O592">
        <v>0</v>
      </c>
      <c r="P592" t="s">
        <v>89</v>
      </c>
      <c r="Q592" t="s">
        <v>75</v>
      </c>
      <c r="R592" t="s">
        <v>47</v>
      </c>
      <c r="S592" t="s">
        <v>91</v>
      </c>
      <c r="T592" t="s">
        <v>48</v>
      </c>
      <c r="U592">
        <v>295.83999999999997</v>
      </c>
      <c r="V592">
        <v>0</v>
      </c>
      <c r="W592">
        <v>0</v>
      </c>
      <c r="X592">
        <v>7396</v>
      </c>
      <c r="Y592">
        <v>0</v>
      </c>
      <c r="Z592">
        <v>0</v>
      </c>
      <c r="AA592" t="s">
        <v>49</v>
      </c>
      <c r="AB592" t="s">
        <v>50</v>
      </c>
      <c r="AC592" t="s">
        <v>51</v>
      </c>
      <c r="AD592">
        <v>2</v>
      </c>
      <c r="AE592">
        <v>0</v>
      </c>
      <c r="AI592">
        <v>0</v>
      </c>
      <c r="AM592">
        <v>0</v>
      </c>
      <c r="AQ592" t="s">
        <v>58</v>
      </c>
    </row>
    <row r="593" spans="1:43" x14ac:dyDescent="0.35">
      <c r="A593">
        <v>8</v>
      </c>
      <c r="B593" t="s">
        <v>39</v>
      </c>
      <c r="C593">
        <v>2019</v>
      </c>
      <c r="D593">
        <v>9</v>
      </c>
      <c r="E593">
        <v>18</v>
      </c>
      <c r="F593" s="2" t="s">
        <v>322</v>
      </c>
      <c r="G593" t="s">
        <v>40</v>
      </c>
      <c r="H593" t="s">
        <v>113</v>
      </c>
      <c r="I593" t="s">
        <v>94</v>
      </c>
      <c r="J593" t="s">
        <v>114</v>
      </c>
      <c r="K593" s="2" t="s">
        <v>359</v>
      </c>
      <c r="N593" s="1"/>
      <c r="O593">
        <v>0</v>
      </c>
      <c r="P593" t="s">
        <v>89</v>
      </c>
      <c r="Q593" t="s">
        <v>75</v>
      </c>
      <c r="R593" t="s">
        <v>47</v>
      </c>
      <c r="S593" t="s">
        <v>91</v>
      </c>
      <c r="T593" t="s">
        <v>48</v>
      </c>
      <c r="U593">
        <v>295.83999999999997</v>
      </c>
      <c r="V593">
        <v>310.32</v>
      </c>
      <c r="W593">
        <v>14.48</v>
      </c>
      <c r="X593">
        <v>7396</v>
      </c>
      <c r="Y593">
        <v>7758</v>
      </c>
      <c r="Z593">
        <v>362</v>
      </c>
      <c r="AA593" t="s">
        <v>49</v>
      </c>
      <c r="AB593" t="s">
        <v>53</v>
      </c>
      <c r="AC593" t="s">
        <v>54</v>
      </c>
      <c r="AD593" t="s">
        <v>59</v>
      </c>
      <c r="AE593">
        <v>0</v>
      </c>
      <c r="AI593">
        <v>0</v>
      </c>
      <c r="AM593">
        <v>1</v>
      </c>
      <c r="AQ593" t="s">
        <v>58</v>
      </c>
    </row>
    <row r="594" spans="1:43" x14ac:dyDescent="0.35">
      <c r="A594">
        <v>9</v>
      </c>
      <c r="B594" t="s">
        <v>39</v>
      </c>
      <c r="C594">
        <v>2019</v>
      </c>
      <c r="D594">
        <v>9</v>
      </c>
      <c r="E594">
        <v>18</v>
      </c>
      <c r="F594" s="2" t="s">
        <v>322</v>
      </c>
      <c r="G594" t="s">
        <v>40</v>
      </c>
      <c r="H594" t="s">
        <v>113</v>
      </c>
      <c r="I594" t="s">
        <v>94</v>
      </c>
      <c r="J594" t="s">
        <v>114</v>
      </c>
      <c r="K594" s="2" t="s">
        <v>359</v>
      </c>
      <c r="N594" s="1"/>
      <c r="O594">
        <v>0</v>
      </c>
      <c r="P594" t="s">
        <v>89</v>
      </c>
      <c r="Q594" t="s">
        <v>75</v>
      </c>
      <c r="R594" t="s">
        <v>47</v>
      </c>
      <c r="S594" t="s">
        <v>91</v>
      </c>
      <c r="T594" t="s">
        <v>48</v>
      </c>
      <c r="U594">
        <v>304.32</v>
      </c>
      <c r="V594">
        <v>0</v>
      </c>
      <c r="W594">
        <v>0</v>
      </c>
      <c r="X594">
        <v>7608</v>
      </c>
      <c r="Y594">
        <v>0</v>
      </c>
      <c r="Z594">
        <v>0</v>
      </c>
      <c r="AA594" t="s">
        <v>49</v>
      </c>
      <c r="AB594" t="s">
        <v>50</v>
      </c>
      <c r="AC594" t="s">
        <v>76</v>
      </c>
      <c r="AD594" t="s">
        <v>78</v>
      </c>
      <c r="AQ594" t="s">
        <v>58</v>
      </c>
    </row>
    <row r="595" spans="1:43" x14ac:dyDescent="0.35">
      <c r="A595">
        <v>10</v>
      </c>
      <c r="B595" t="s">
        <v>39</v>
      </c>
      <c r="C595">
        <v>2019</v>
      </c>
      <c r="D595">
        <v>9</v>
      </c>
      <c r="E595">
        <v>18</v>
      </c>
      <c r="F595" s="2" t="s">
        <v>322</v>
      </c>
      <c r="G595" t="s">
        <v>40</v>
      </c>
      <c r="H595" t="s">
        <v>113</v>
      </c>
      <c r="I595" t="s">
        <v>94</v>
      </c>
      <c r="J595" t="s">
        <v>114</v>
      </c>
      <c r="K595" s="2" t="s">
        <v>359</v>
      </c>
      <c r="N595" s="1"/>
      <c r="O595">
        <v>0</v>
      </c>
      <c r="P595" t="s">
        <v>89</v>
      </c>
      <c r="Q595" t="s">
        <v>75</v>
      </c>
      <c r="R595" t="s">
        <v>47</v>
      </c>
      <c r="S595" t="s">
        <v>91</v>
      </c>
      <c r="T595" t="s">
        <v>48</v>
      </c>
      <c r="U595">
        <v>310.39999999999998</v>
      </c>
      <c r="V595">
        <v>0</v>
      </c>
      <c r="W595">
        <v>0</v>
      </c>
      <c r="X595">
        <v>7760</v>
      </c>
      <c r="Y595">
        <v>0</v>
      </c>
      <c r="Z595">
        <v>0</v>
      </c>
      <c r="AA595" t="s">
        <v>49</v>
      </c>
      <c r="AB595" t="s">
        <v>50</v>
      </c>
      <c r="AC595" t="s">
        <v>76</v>
      </c>
      <c r="AD595" t="s">
        <v>77</v>
      </c>
      <c r="AQ595" t="s">
        <v>58</v>
      </c>
    </row>
    <row r="596" spans="1:43" x14ac:dyDescent="0.35">
      <c r="A596">
        <v>11</v>
      </c>
      <c r="B596" t="s">
        <v>39</v>
      </c>
      <c r="C596">
        <v>2019</v>
      </c>
      <c r="D596">
        <v>9</v>
      </c>
      <c r="E596">
        <v>18</v>
      </c>
      <c r="F596" s="2" t="s">
        <v>322</v>
      </c>
      <c r="G596" t="s">
        <v>40</v>
      </c>
      <c r="H596" t="s">
        <v>113</v>
      </c>
      <c r="I596" t="s">
        <v>94</v>
      </c>
      <c r="J596" t="s">
        <v>114</v>
      </c>
      <c r="K596" s="2" t="s">
        <v>359</v>
      </c>
      <c r="N596" s="1"/>
      <c r="O596">
        <v>0</v>
      </c>
      <c r="P596" t="s">
        <v>89</v>
      </c>
      <c r="Q596" t="s">
        <v>75</v>
      </c>
      <c r="R596" t="s">
        <v>47</v>
      </c>
      <c r="S596" t="s">
        <v>91</v>
      </c>
      <c r="T596" t="s">
        <v>48</v>
      </c>
      <c r="U596">
        <v>311.24</v>
      </c>
      <c r="V596">
        <v>312.04000000000002</v>
      </c>
      <c r="W596">
        <v>0.8</v>
      </c>
      <c r="X596">
        <v>7781</v>
      </c>
      <c r="Y596">
        <v>7801</v>
      </c>
      <c r="Z596">
        <v>20</v>
      </c>
      <c r="AA596" t="s">
        <v>49</v>
      </c>
      <c r="AB596" t="s">
        <v>53</v>
      </c>
      <c r="AC596" t="s">
        <v>54</v>
      </c>
      <c r="AD596" t="s">
        <v>59</v>
      </c>
      <c r="AE596">
        <v>0</v>
      </c>
      <c r="AI596">
        <v>0</v>
      </c>
      <c r="AM596">
        <v>1</v>
      </c>
      <c r="AQ596" t="s">
        <v>58</v>
      </c>
    </row>
    <row r="597" spans="1:43" x14ac:dyDescent="0.35">
      <c r="A597">
        <v>12</v>
      </c>
      <c r="B597" t="s">
        <v>39</v>
      </c>
      <c r="C597">
        <v>2019</v>
      </c>
      <c r="D597">
        <v>9</v>
      </c>
      <c r="E597">
        <v>18</v>
      </c>
      <c r="F597" s="2" t="s">
        <v>322</v>
      </c>
      <c r="G597" t="s">
        <v>40</v>
      </c>
      <c r="H597" t="s">
        <v>113</v>
      </c>
      <c r="I597" t="s">
        <v>94</v>
      </c>
      <c r="J597" t="s">
        <v>114</v>
      </c>
      <c r="K597" s="2" t="s">
        <v>359</v>
      </c>
      <c r="N597" s="1"/>
      <c r="O597">
        <v>0</v>
      </c>
      <c r="P597" t="s">
        <v>89</v>
      </c>
      <c r="Q597" t="s">
        <v>75</v>
      </c>
      <c r="R597" t="s">
        <v>47</v>
      </c>
      <c r="S597" t="s">
        <v>91</v>
      </c>
      <c r="T597" t="s">
        <v>48</v>
      </c>
      <c r="U597">
        <v>313</v>
      </c>
      <c r="V597">
        <v>313.2</v>
      </c>
      <c r="W597">
        <v>0.2</v>
      </c>
      <c r="X597">
        <v>7825</v>
      </c>
      <c r="Y597">
        <v>7830</v>
      </c>
      <c r="Z597">
        <v>5</v>
      </c>
      <c r="AA597" t="s">
        <v>49</v>
      </c>
      <c r="AB597" t="s">
        <v>53</v>
      </c>
      <c r="AC597" t="s">
        <v>54</v>
      </c>
      <c r="AD597" t="s">
        <v>59</v>
      </c>
      <c r="AE597">
        <v>0</v>
      </c>
      <c r="AI597">
        <v>0</v>
      </c>
      <c r="AM597">
        <v>1</v>
      </c>
      <c r="AQ597" t="s">
        <v>58</v>
      </c>
    </row>
    <row r="598" spans="1:43" x14ac:dyDescent="0.35">
      <c r="A598">
        <v>13</v>
      </c>
      <c r="B598" t="s">
        <v>39</v>
      </c>
      <c r="C598">
        <v>2019</v>
      </c>
      <c r="D598">
        <v>9</v>
      </c>
      <c r="E598">
        <v>18</v>
      </c>
      <c r="F598" s="2" t="s">
        <v>322</v>
      </c>
      <c r="G598" t="s">
        <v>40</v>
      </c>
      <c r="H598" t="s">
        <v>113</v>
      </c>
      <c r="I598" t="s">
        <v>94</v>
      </c>
      <c r="J598" t="s">
        <v>114</v>
      </c>
      <c r="K598" s="2" t="s">
        <v>359</v>
      </c>
      <c r="N598" s="1"/>
      <c r="O598">
        <v>0</v>
      </c>
      <c r="P598" t="s">
        <v>89</v>
      </c>
      <c r="Q598" t="s">
        <v>75</v>
      </c>
      <c r="R598" t="s">
        <v>47</v>
      </c>
      <c r="S598" t="s">
        <v>91</v>
      </c>
      <c r="T598" t="s">
        <v>48</v>
      </c>
      <c r="U598">
        <v>313.2</v>
      </c>
      <c r="V598">
        <v>0</v>
      </c>
      <c r="W598">
        <v>0</v>
      </c>
      <c r="X598">
        <v>7830</v>
      </c>
      <c r="Y598">
        <v>0</v>
      </c>
      <c r="Z598">
        <v>0</v>
      </c>
      <c r="AA598" t="s">
        <v>49</v>
      </c>
      <c r="AB598" t="s">
        <v>50</v>
      </c>
      <c r="AC598" t="s">
        <v>51</v>
      </c>
      <c r="AD598" t="s">
        <v>60</v>
      </c>
      <c r="AE598">
        <v>0</v>
      </c>
      <c r="AI598">
        <v>0</v>
      </c>
      <c r="AM598">
        <v>0</v>
      </c>
      <c r="AQ598" t="s">
        <v>58</v>
      </c>
    </row>
    <row r="599" spans="1:43" x14ac:dyDescent="0.35">
      <c r="A599">
        <v>14</v>
      </c>
      <c r="B599" t="s">
        <v>39</v>
      </c>
      <c r="C599">
        <v>2019</v>
      </c>
      <c r="D599">
        <v>9</v>
      </c>
      <c r="E599">
        <v>18</v>
      </c>
      <c r="F599" s="2" t="s">
        <v>322</v>
      </c>
      <c r="G599" t="s">
        <v>40</v>
      </c>
      <c r="H599" t="s">
        <v>113</v>
      </c>
      <c r="I599" t="s">
        <v>94</v>
      </c>
      <c r="J599" t="s">
        <v>114</v>
      </c>
      <c r="K599" s="2" t="s">
        <v>359</v>
      </c>
      <c r="N599" s="1"/>
      <c r="O599">
        <v>0</v>
      </c>
      <c r="P599" t="s">
        <v>89</v>
      </c>
      <c r="Q599" t="s">
        <v>75</v>
      </c>
      <c r="R599" t="s">
        <v>47</v>
      </c>
      <c r="S599" t="s">
        <v>91</v>
      </c>
      <c r="T599" t="s">
        <v>48</v>
      </c>
      <c r="U599">
        <v>313.24</v>
      </c>
      <c r="V599">
        <v>0</v>
      </c>
      <c r="W599">
        <v>0</v>
      </c>
      <c r="X599">
        <v>7831</v>
      </c>
      <c r="Y599">
        <v>0</v>
      </c>
      <c r="Z599">
        <v>0</v>
      </c>
      <c r="AA599" t="s">
        <v>49</v>
      </c>
      <c r="AB599" t="s">
        <v>50</v>
      </c>
      <c r="AC599" t="s">
        <v>51</v>
      </c>
      <c r="AD599">
        <v>3</v>
      </c>
      <c r="AE599">
        <v>0</v>
      </c>
      <c r="AI599">
        <v>0</v>
      </c>
      <c r="AM599">
        <v>0</v>
      </c>
      <c r="AQ599" t="s">
        <v>61</v>
      </c>
    </row>
    <row r="600" spans="1:43" x14ac:dyDescent="0.35">
      <c r="A600">
        <v>15</v>
      </c>
      <c r="B600" t="s">
        <v>39</v>
      </c>
      <c r="C600">
        <v>2019</v>
      </c>
      <c r="D600">
        <v>9</v>
      </c>
      <c r="E600">
        <v>18</v>
      </c>
      <c r="F600" s="2" t="s">
        <v>322</v>
      </c>
      <c r="G600" t="s">
        <v>40</v>
      </c>
      <c r="H600" t="s">
        <v>113</v>
      </c>
      <c r="I600" t="s">
        <v>94</v>
      </c>
      <c r="J600" t="s">
        <v>114</v>
      </c>
      <c r="K600" s="2" t="s">
        <v>359</v>
      </c>
      <c r="N600" s="1"/>
      <c r="O600">
        <v>0</v>
      </c>
      <c r="P600" t="s">
        <v>89</v>
      </c>
      <c r="Q600" t="s">
        <v>75</v>
      </c>
      <c r="R600" t="s">
        <v>47</v>
      </c>
      <c r="S600" t="s">
        <v>91</v>
      </c>
      <c r="T600" t="s">
        <v>48</v>
      </c>
      <c r="U600">
        <v>313.24</v>
      </c>
      <c r="V600">
        <v>328.28</v>
      </c>
      <c r="W600">
        <v>15.04</v>
      </c>
      <c r="X600">
        <v>7831</v>
      </c>
      <c r="Y600">
        <v>8207</v>
      </c>
      <c r="Z600">
        <v>376</v>
      </c>
      <c r="AA600" t="s">
        <v>49</v>
      </c>
      <c r="AB600" t="s">
        <v>53</v>
      </c>
      <c r="AC600" t="s">
        <v>54</v>
      </c>
      <c r="AD600" t="s">
        <v>59</v>
      </c>
      <c r="AE600">
        <v>0</v>
      </c>
      <c r="AI600">
        <v>0</v>
      </c>
      <c r="AM600">
        <v>1</v>
      </c>
      <c r="AQ600" t="s">
        <v>61</v>
      </c>
    </row>
    <row r="601" spans="1:43" x14ac:dyDescent="0.35">
      <c r="A601">
        <v>16</v>
      </c>
      <c r="B601" t="s">
        <v>39</v>
      </c>
      <c r="C601">
        <v>2019</v>
      </c>
      <c r="D601">
        <v>9</v>
      </c>
      <c r="E601">
        <v>18</v>
      </c>
      <c r="F601" s="2" t="s">
        <v>322</v>
      </c>
      <c r="G601" t="s">
        <v>40</v>
      </c>
      <c r="H601" t="s">
        <v>113</v>
      </c>
      <c r="I601" t="s">
        <v>94</v>
      </c>
      <c r="J601" t="s">
        <v>114</v>
      </c>
      <c r="K601" s="2" t="s">
        <v>359</v>
      </c>
      <c r="N601" s="1"/>
      <c r="O601">
        <v>0</v>
      </c>
      <c r="P601" t="s">
        <v>89</v>
      </c>
      <c r="Q601" t="s">
        <v>75</v>
      </c>
      <c r="R601" t="s">
        <v>47</v>
      </c>
      <c r="S601" t="s">
        <v>91</v>
      </c>
      <c r="T601" t="s">
        <v>48</v>
      </c>
      <c r="U601">
        <v>313.24</v>
      </c>
      <c r="V601">
        <v>313.56</v>
      </c>
      <c r="W601">
        <v>0.32</v>
      </c>
      <c r="X601">
        <v>7831</v>
      </c>
      <c r="Y601">
        <v>7839</v>
      </c>
      <c r="Z601">
        <v>8</v>
      </c>
      <c r="AA601" t="s">
        <v>49</v>
      </c>
      <c r="AB601" t="s">
        <v>53</v>
      </c>
      <c r="AC601" t="s">
        <v>62</v>
      </c>
      <c r="AD601" t="s">
        <v>63</v>
      </c>
      <c r="AQ601" t="s">
        <v>61</v>
      </c>
    </row>
    <row r="602" spans="1:43" x14ac:dyDescent="0.35">
      <c r="A602">
        <v>17</v>
      </c>
      <c r="B602" t="s">
        <v>39</v>
      </c>
      <c r="C602">
        <v>2019</v>
      </c>
      <c r="D602">
        <v>9</v>
      </c>
      <c r="E602">
        <v>18</v>
      </c>
      <c r="F602" s="2" t="s">
        <v>322</v>
      </c>
      <c r="G602" t="s">
        <v>40</v>
      </c>
      <c r="H602" t="s">
        <v>113</v>
      </c>
      <c r="I602" t="s">
        <v>94</v>
      </c>
      <c r="J602" t="s">
        <v>114</v>
      </c>
      <c r="K602" s="2" t="s">
        <v>359</v>
      </c>
      <c r="N602" s="1"/>
      <c r="O602">
        <v>0</v>
      </c>
      <c r="P602" t="s">
        <v>89</v>
      </c>
      <c r="Q602" t="s">
        <v>75</v>
      </c>
      <c r="R602" t="s">
        <v>47</v>
      </c>
      <c r="S602" t="s">
        <v>91</v>
      </c>
      <c r="T602" t="s">
        <v>48</v>
      </c>
      <c r="U602">
        <v>313.56</v>
      </c>
      <c r="V602">
        <v>317.64</v>
      </c>
      <c r="W602">
        <v>4.08</v>
      </c>
      <c r="X602">
        <v>7839</v>
      </c>
      <c r="Y602">
        <v>7941</v>
      </c>
      <c r="Z602">
        <v>102</v>
      </c>
      <c r="AA602" t="s">
        <v>49</v>
      </c>
      <c r="AB602" t="s">
        <v>53</v>
      </c>
      <c r="AC602" t="s">
        <v>62</v>
      </c>
      <c r="AD602" t="s">
        <v>64</v>
      </c>
      <c r="AQ602" t="s">
        <v>61</v>
      </c>
    </row>
    <row r="603" spans="1:43" x14ac:dyDescent="0.35">
      <c r="A603">
        <v>18</v>
      </c>
      <c r="B603" t="s">
        <v>39</v>
      </c>
      <c r="C603">
        <v>2019</v>
      </c>
      <c r="D603">
        <v>9</v>
      </c>
      <c r="E603">
        <v>18</v>
      </c>
      <c r="F603" s="2" t="s">
        <v>322</v>
      </c>
      <c r="G603" t="s">
        <v>40</v>
      </c>
      <c r="H603" t="s">
        <v>113</v>
      </c>
      <c r="I603" t="s">
        <v>94</v>
      </c>
      <c r="J603" t="s">
        <v>114</v>
      </c>
      <c r="K603" s="2" t="s">
        <v>359</v>
      </c>
      <c r="N603" s="1"/>
      <c r="O603">
        <v>0</v>
      </c>
      <c r="P603" t="s">
        <v>89</v>
      </c>
      <c r="Q603" t="s">
        <v>75</v>
      </c>
      <c r="R603" t="s">
        <v>47</v>
      </c>
      <c r="S603" t="s">
        <v>91</v>
      </c>
      <c r="T603" t="s">
        <v>48</v>
      </c>
      <c r="U603">
        <v>314.08</v>
      </c>
      <c r="V603">
        <v>0</v>
      </c>
      <c r="W603">
        <v>0</v>
      </c>
      <c r="X603">
        <v>7852</v>
      </c>
      <c r="Y603">
        <v>0</v>
      </c>
      <c r="Z603">
        <v>0</v>
      </c>
      <c r="AA603" t="s">
        <v>49</v>
      </c>
      <c r="AB603" t="s">
        <v>50</v>
      </c>
      <c r="AC603" t="s">
        <v>76</v>
      </c>
      <c r="AD603" t="s">
        <v>77</v>
      </c>
      <c r="AQ603" t="s">
        <v>61</v>
      </c>
    </row>
    <row r="604" spans="1:43" x14ac:dyDescent="0.35">
      <c r="A604">
        <v>19</v>
      </c>
      <c r="B604" t="s">
        <v>39</v>
      </c>
      <c r="C604">
        <v>2019</v>
      </c>
      <c r="D604">
        <v>9</v>
      </c>
      <c r="E604">
        <v>18</v>
      </c>
      <c r="F604" s="2" t="s">
        <v>322</v>
      </c>
      <c r="G604" t="s">
        <v>40</v>
      </c>
      <c r="H604" t="s">
        <v>113</v>
      </c>
      <c r="I604" t="s">
        <v>94</v>
      </c>
      <c r="J604" t="s">
        <v>114</v>
      </c>
      <c r="K604" s="2" t="s">
        <v>359</v>
      </c>
      <c r="N604" s="1"/>
      <c r="O604">
        <v>0</v>
      </c>
      <c r="P604" t="s">
        <v>89</v>
      </c>
      <c r="Q604" t="s">
        <v>75</v>
      </c>
      <c r="R604" t="s">
        <v>47</v>
      </c>
      <c r="S604" t="s">
        <v>91</v>
      </c>
      <c r="T604" t="s">
        <v>48</v>
      </c>
      <c r="U604">
        <v>314.60000000000002</v>
      </c>
      <c r="V604">
        <v>0</v>
      </c>
      <c r="W604">
        <v>0</v>
      </c>
      <c r="X604">
        <v>7865</v>
      </c>
      <c r="Y604">
        <v>0</v>
      </c>
      <c r="Z604">
        <v>0</v>
      </c>
      <c r="AA604" t="s">
        <v>49</v>
      </c>
      <c r="AB604" t="s">
        <v>50</v>
      </c>
      <c r="AC604" t="s">
        <v>70</v>
      </c>
      <c r="AD604" t="s">
        <v>79</v>
      </c>
      <c r="AQ604" t="s">
        <v>61</v>
      </c>
    </row>
    <row r="605" spans="1:43" x14ac:dyDescent="0.35">
      <c r="A605">
        <v>20</v>
      </c>
      <c r="B605" t="s">
        <v>39</v>
      </c>
      <c r="C605">
        <v>2019</v>
      </c>
      <c r="D605">
        <v>9</v>
      </c>
      <c r="E605">
        <v>18</v>
      </c>
      <c r="F605" s="2" t="s">
        <v>322</v>
      </c>
      <c r="G605" t="s">
        <v>40</v>
      </c>
      <c r="H605" t="s">
        <v>113</v>
      </c>
      <c r="I605" t="s">
        <v>94</v>
      </c>
      <c r="J605" t="s">
        <v>114</v>
      </c>
      <c r="K605" s="2" t="s">
        <v>359</v>
      </c>
      <c r="N605" s="1"/>
      <c r="O605">
        <v>0</v>
      </c>
      <c r="P605" t="s">
        <v>89</v>
      </c>
      <c r="Q605" t="s">
        <v>75</v>
      </c>
      <c r="R605" t="s">
        <v>47</v>
      </c>
      <c r="S605" t="s">
        <v>91</v>
      </c>
      <c r="T605" t="s">
        <v>48</v>
      </c>
      <c r="U605">
        <v>317.64</v>
      </c>
      <c r="V605">
        <v>323.56</v>
      </c>
      <c r="W605">
        <v>5.92</v>
      </c>
      <c r="X605">
        <v>7941</v>
      </c>
      <c r="Y605">
        <v>8089</v>
      </c>
      <c r="Z605">
        <v>148</v>
      </c>
      <c r="AA605" t="s">
        <v>49</v>
      </c>
      <c r="AB605" t="s">
        <v>53</v>
      </c>
      <c r="AC605" t="s">
        <v>62</v>
      </c>
      <c r="AD605" t="s">
        <v>84</v>
      </c>
      <c r="AQ605" t="s">
        <v>61</v>
      </c>
    </row>
    <row r="606" spans="1:43" x14ac:dyDescent="0.35">
      <c r="A606">
        <v>21</v>
      </c>
      <c r="B606" t="s">
        <v>39</v>
      </c>
      <c r="C606">
        <v>2019</v>
      </c>
      <c r="D606">
        <v>9</v>
      </c>
      <c r="E606">
        <v>18</v>
      </c>
      <c r="F606" s="2" t="s">
        <v>322</v>
      </c>
      <c r="G606" t="s">
        <v>40</v>
      </c>
      <c r="H606" t="s">
        <v>113</v>
      </c>
      <c r="I606" t="s">
        <v>94</v>
      </c>
      <c r="J606" t="s">
        <v>114</v>
      </c>
      <c r="K606" s="2" t="s">
        <v>359</v>
      </c>
      <c r="N606" s="1"/>
      <c r="O606">
        <v>0</v>
      </c>
      <c r="P606" t="s">
        <v>89</v>
      </c>
      <c r="Q606" t="s">
        <v>75</v>
      </c>
      <c r="R606" t="s">
        <v>47</v>
      </c>
      <c r="S606" t="s">
        <v>91</v>
      </c>
      <c r="T606" t="s">
        <v>48</v>
      </c>
      <c r="U606">
        <v>323.56</v>
      </c>
      <c r="V606">
        <v>324.8</v>
      </c>
      <c r="W606">
        <v>1.24</v>
      </c>
      <c r="X606">
        <v>8089</v>
      </c>
      <c r="Y606">
        <v>8120</v>
      </c>
      <c r="Z606">
        <v>31</v>
      </c>
      <c r="AA606" t="s">
        <v>49</v>
      </c>
      <c r="AB606" t="s">
        <v>53</v>
      </c>
      <c r="AC606" t="s">
        <v>62</v>
      </c>
      <c r="AD606" t="s">
        <v>56</v>
      </c>
      <c r="AQ606" t="s">
        <v>61</v>
      </c>
    </row>
    <row r="607" spans="1:43" x14ac:dyDescent="0.35">
      <c r="A607">
        <v>22</v>
      </c>
      <c r="B607" t="s">
        <v>39</v>
      </c>
      <c r="C607">
        <v>2019</v>
      </c>
      <c r="D607">
        <v>9</v>
      </c>
      <c r="E607">
        <v>18</v>
      </c>
      <c r="F607" s="2" t="s">
        <v>322</v>
      </c>
      <c r="G607" t="s">
        <v>40</v>
      </c>
      <c r="H607" t="s">
        <v>113</v>
      </c>
      <c r="I607" t="s">
        <v>94</v>
      </c>
      <c r="J607" t="s">
        <v>114</v>
      </c>
      <c r="K607" s="2" t="s">
        <v>359</v>
      </c>
      <c r="N607" s="1"/>
      <c r="O607">
        <v>0</v>
      </c>
      <c r="P607" t="s">
        <v>89</v>
      </c>
      <c r="Q607" t="s">
        <v>75</v>
      </c>
      <c r="R607" t="s">
        <v>47</v>
      </c>
      <c r="S607" t="s">
        <v>91</v>
      </c>
      <c r="T607" t="s">
        <v>48</v>
      </c>
      <c r="U607">
        <v>324.8</v>
      </c>
      <c r="V607">
        <v>325.68</v>
      </c>
      <c r="W607">
        <v>0.88</v>
      </c>
      <c r="X607">
        <v>8120</v>
      </c>
      <c r="Y607">
        <v>8142</v>
      </c>
      <c r="Z607">
        <v>22</v>
      </c>
      <c r="AA607" t="s">
        <v>49</v>
      </c>
      <c r="AB607" t="s">
        <v>53</v>
      </c>
      <c r="AC607" t="s">
        <v>62</v>
      </c>
      <c r="AD607" t="s">
        <v>84</v>
      </c>
      <c r="AQ607" t="s">
        <v>61</v>
      </c>
    </row>
    <row r="608" spans="1:43" x14ac:dyDescent="0.35">
      <c r="A608">
        <v>23</v>
      </c>
      <c r="B608" t="s">
        <v>39</v>
      </c>
      <c r="C608">
        <v>2019</v>
      </c>
      <c r="D608">
        <v>9</v>
      </c>
      <c r="E608">
        <v>18</v>
      </c>
      <c r="F608" s="2" t="s">
        <v>322</v>
      </c>
      <c r="G608" t="s">
        <v>40</v>
      </c>
      <c r="H608" t="s">
        <v>113</v>
      </c>
      <c r="I608" t="s">
        <v>94</v>
      </c>
      <c r="J608" t="s">
        <v>114</v>
      </c>
      <c r="K608" s="2" t="s">
        <v>359</v>
      </c>
      <c r="N608" s="1"/>
      <c r="O608">
        <v>0</v>
      </c>
      <c r="P608" t="s">
        <v>89</v>
      </c>
      <c r="Q608" t="s">
        <v>75</v>
      </c>
      <c r="R608" t="s">
        <v>47</v>
      </c>
      <c r="S608" t="s">
        <v>91</v>
      </c>
      <c r="T608" t="s">
        <v>48</v>
      </c>
      <c r="U608">
        <v>325.68</v>
      </c>
      <c r="V608">
        <v>332.08</v>
      </c>
      <c r="W608">
        <v>6.4</v>
      </c>
      <c r="X608">
        <v>8142</v>
      </c>
      <c r="Y608">
        <v>8302</v>
      </c>
      <c r="Z608">
        <v>160</v>
      </c>
      <c r="AA608" t="s">
        <v>49</v>
      </c>
      <c r="AB608" t="s">
        <v>53</v>
      </c>
      <c r="AC608" t="s">
        <v>62</v>
      </c>
      <c r="AD608" t="s">
        <v>55</v>
      </c>
      <c r="AQ608" t="s">
        <v>61</v>
      </c>
    </row>
    <row r="609" spans="1:43" x14ac:dyDescent="0.35">
      <c r="A609">
        <v>24</v>
      </c>
      <c r="B609" t="s">
        <v>39</v>
      </c>
      <c r="C609">
        <v>2019</v>
      </c>
      <c r="D609">
        <v>9</v>
      </c>
      <c r="E609">
        <v>18</v>
      </c>
      <c r="F609" s="2" t="s">
        <v>322</v>
      </c>
      <c r="G609" t="s">
        <v>40</v>
      </c>
      <c r="H609" t="s">
        <v>113</v>
      </c>
      <c r="I609" t="s">
        <v>94</v>
      </c>
      <c r="J609" t="s">
        <v>114</v>
      </c>
      <c r="K609" s="2" t="s">
        <v>359</v>
      </c>
      <c r="N609" s="1"/>
      <c r="O609">
        <v>0</v>
      </c>
      <c r="P609" t="s">
        <v>89</v>
      </c>
      <c r="Q609" t="s">
        <v>75</v>
      </c>
      <c r="R609" t="s">
        <v>47</v>
      </c>
      <c r="S609" t="s">
        <v>91</v>
      </c>
      <c r="T609" t="s">
        <v>48</v>
      </c>
      <c r="U609">
        <v>329</v>
      </c>
      <c r="V609">
        <v>335.72</v>
      </c>
      <c r="W609">
        <v>6.72</v>
      </c>
      <c r="X609">
        <v>8225</v>
      </c>
      <c r="Y609">
        <v>8393</v>
      </c>
      <c r="Z609">
        <v>168</v>
      </c>
      <c r="AA609" t="s">
        <v>49</v>
      </c>
      <c r="AB609" t="s">
        <v>53</v>
      </c>
      <c r="AC609" t="s">
        <v>54</v>
      </c>
      <c r="AD609" t="s">
        <v>59</v>
      </c>
      <c r="AE609">
        <v>0</v>
      </c>
      <c r="AI609">
        <v>0</v>
      </c>
      <c r="AM609">
        <v>1</v>
      </c>
      <c r="AQ609" t="s">
        <v>61</v>
      </c>
    </row>
    <row r="610" spans="1:43" x14ac:dyDescent="0.35">
      <c r="A610">
        <v>25</v>
      </c>
      <c r="B610" t="s">
        <v>39</v>
      </c>
      <c r="C610">
        <v>2019</v>
      </c>
      <c r="D610">
        <v>9</v>
      </c>
      <c r="E610">
        <v>18</v>
      </c>
      <c r="F610" s="2" t="s">
        <v>322</v>
      </c>
      <c r="G610" t="s">
        <v>40</v>
      </c>
      <c r="H610" t="s">
        <v>113</v>
      </c>
      <c r="I610" t="s">
        <v>94</v>
      </c>
      <c r="J610" t="s">
        <v>114</v>
      </c>
      <c r="K610" s="2" t="s">
        <v>359</v>
      </c>
      <c r="N610" s="1"/>
      <c r="O610">
        <v>0</v>
      </c>
      <c r="P610" t="s">
        <v>89</v>
      </c>
      <c r="Q610" t="s">
        <v>75</v>
      </c>
      <c r="R610" t="s">
        <v>47</v>
      </c>
      <c r="S610" t="s">
        <v>91</v>
      </c>
      <c r="T610" t="s">
        <v>48</v>
      </c>
      <c r="U610">
        <v>332.08</v>
      </c>
      <c r="V610">
        <v>335.84</v>
      </c>
      <c r="W610">
        <v>3.76</v>
      </c>
      <c r="X610">
        <v>8302</v>
      </c>
      <c r="Y610">
        <v>8396</v>
      </c>
      <c r="Z610">
        <v>94</v>
      </c>
      <c r="AA610" t="s">
        <v>49</v>
      </c>
      <c r="AB610" t="s">
        <v>53</v>
      </c>
      <c r="AC610" t="s">
        <v>62</v>
      </c>
      <c r="AD610" t="s">
        <v>84</v>
      </c>
      <c r="AQ610" t="s">
        <v>61</v>
      </c>
    </row>
    <row r="611" spans="1:43" x14ac:dyDescent="0.35">
      <c r="A611">
        <v>26</v>
      </c>
      <c r="B611" t="s">
        <v>39</v>
      </c>
      <c r="C611">
        <v>2019</v>
      </c>
      <c r="D611">
        <v>9</v>
      </c>
      <c r="E611">
        <v>18</v>
      </c>
      <c r="F611" s="2" t="s">
        <v>322</v>
      </c>
      <c r="G611" t="s">
        <v>40</v>
      </c>
      <c r="H611" t="s">
        <v>113</v>
      </c>
      <c r="I611" t="s">
        <v>94</v>
      </c>
      <c r="J611" t="s">
        <v>114</v>
      </c>
      <c r="K611" s="2" t="s">
        <v>359</v>
      </c>
      <c r="N611" s="1"/>
      <c r="O611">
        <v>0</v>
      </c>
      <c r="P611" t="s">
        <v>89</v>
      </c>
      <c r="Q611" t="s">
        <v>75</v>
      </c>
      <c r="R611" t="s">
        <v>47</v>
      </c>
      <c r="S611" t="s">
        <v>91</v>
      </c>
      <c r="T611" t="s">
        <v>48</v>
      </c>
      <c r="U611">
        <v>335.84</v>
      </c>
      <c r="V611">
        <v>338.56</v>
      </c>
      <c r="W611">
        <v>2.72</v>
      </c>
      <c r="X611">
        <v>8396</v>
      </c>
      <c r="Y611">
        <v>8464</v>
      </c>
      <c r="Z611">
        <v>68</v>
      </c>
      <c r="AA611" t="s">
        <v>49</v>
      </c>
      <c r="AB611" t="s">
        <v>53</v>
      </c>
      <c r="AC611" t="s">
        <v>62</v>
      </c>
      <c r="AD611" t="s">
        <v>64</v>
      </c>
      <c r="AQ611" t="s">
        <v>61</v>
      </c>
    </row>
    <row r="612" spans="1:43" x14ac:dyDescent="0.35">
      <c r="A612">
        <v>27</v>
      </c>
      <c r="B612" t="s">
        <v>39</v>
      </c>
      <c r="C612">
        <v>2019</v>
      </c>
      <c r="D612">
        <v>9</v>
      </c>
      <c r="E612">
        <v>18</v>
      </c>
      <c r="F612" s="2" t="s">
        <v>322</v>
      </c>
      <c r="G612" t="s">
        <v>40</v>
      </c>
      <c r="H612" t="s">
        <v>113</v>
      </c>
      <c r="I612" t="s">
        <v>94</v>
      </c>
      <c r="J612" t="s">
        <v>114</v>
      </c>
      <c r="K612" s="2" t="s">
        <v>359</v>
      </c>
      <c r="N612" s="1"/>
      <c r="O612">
        <v>0</v>
      </c>
      <c r="P612" t="s">
        <v>89</v>
      </c>
      <c r="Q612" t="s">
        <v>75</v>
      </c>
      <c r="R612" t="s">
        <v>47</v>
      </c>
      <c r="S612" t="s">
        <v>91</v>
      </c>
      <c r="T612" t="s">
        <v>48</v>
      </c>
      <c r="U612">
        <v>337</v>
      </c>
      <c r="V612">
        <v>353.4</v>
      </c>
      <c r="W612">
        <v>16.399999999999999</v>
      </c>
      <c r="X612">
        <v>8425</v>
      </c>
      <c r="Y612">
        <v>8835</v>
      </c>
      <c r="Z612">
        <v>410</v>
      </c>
      <c r="AA612" t="s">
        <v>49</v>
      </c>
      <c r="AB612" t="s">
        <v>53</v>
      </c>
      <c r="AC612" t="s">
        <v>54</v>
      </c>
      <c r="AD612" t="s">
        <v>59</v>
      </c>
      <c r="AE612">
        <v>0</v>
      </c>
      <c r="AI612">
        <v>0</v>
      </c>
      <c r="AM612">
        <v>1</v>
      </c>
      <c r="AQ612" t="s">
        <v>61</v>
      </c>
    </row>
    <row r="613" spans="1:43" x14ac:dyDescent="0.35">
      <c r="A613">
        <v>28</v>
      </c>
      <c r="B613" t="s">
        <v>39</v>
      </c>
      <c r="C613">
        <v>2019</v>
      </c>
      <c r="D613">
        <v>9</v>
      </c>
      <c r="E613">
        <v>18</v>
      </c>
      <c r="F613" s="2" t="s">
        <v>322</v>
      </c>
      <c r="G613" t="s">
        <v>40</v>
      </c>
      <c r="H613" t="s">
        <v>113</v>
      </c>
      <c r="I613" t="s">
        <v>94</v>
      </c>
      <c r="J613" t="s">
        <v>114</v>
      </c>
      <c r="K613" s="2" t="s">
        <v>359</v>
      </c>
      <c r="N613" s="1"/>
      <c r="O613">
        <v>0</v>
      </c>
      <c r="P613" t="s">
        <v>89</v>
      </c>
      <c r="Q613" t="s">
        <v>75</v>
      </c>
      <c r="R613" t="s">
        <v>47</v>
      </c>
      <c r="S613" t="s">
        <v>91</v>
      </c>
      <c r="T613" t="s">
        <v>48</v>
      </c>
      <c r="U613">
        <v>338.56</v>
      </c>
      <c r="V613">
        <v>339.44</v>
      </c>
      <c r="W613">
        <v>0.88</v>
      </c>
      <c r="X613">
        <v>8464</v>
      </c>
      <c r="Y613">
        <v>8486</v>
      </c>
      <c r="Z613">
        <v>22</v>
      </c>
      <c r="AA613" t="s">
        <v>49</v>
      </c>
      <c r="AB613" t="s">
        <v>53</v>
      </c>
      <c r="AC613" t="s">
        <v>62</v>
      </c>
      <c r="AD613" t="s">
        <v>56</v>
      </c>
      <c r="AQ613" t="s">
        <v>61</v>
      </c>
    </row>
    <row r="614" spans="1:43" x14ac:dyDescent="0.35">
      <c r="A614">
        <v>29</v>
      </c>
      <c r="B614" t="s">
        <v>39</v>
      </c>
      <c r="C614">
        <v>2019</v>
      </c>
      <c r="D614">
        <v>9</v>
      </c>
      <c r="E614">
        <v>18</v>
      </c>
      <c r="F614" s="2" t="s">
        <v>322</v>
      </c>
      <c r="G614" t="s">
        <v>40</v>
      </c>
      <c r="H614" t="s">
        <v>113</v>
      </c>
      <c r="I614" t="s">
        <v>94</v>
      </c>
      <c r="J614" t="s">
        <v>114</v>
      </c>
      <c r="K614" s="2" t="s">
        <v>359</v>
      </c>
      <c r="N614" s="1"/>
      <c r="O614">
        <v>0</v>
      </c>
      <c r="P614" t="s">
        <v>89</v>
      </c>
      <c r="Q614" t="s">
        <v>75</v>
      </c>
      <c r="R614" t="s">
        <v>47</v>
      </c>
      <c r="S614" t="s">
        <v>91</v>
      </c>
      <c r="T614" t="s">
        <v>48</v>
      </c>
      <c r="U614">
        <v>339.44</v>
      </c>
      <c r="V614">
        <v>424.88</v>
      </c>
      <c r="W614">
        <v>85.44</v>
      </c>
      <c r="X614">
        <v>8486</v>
      </c>
      <c r="Y614">
        <v>10622</v>
      </c>
      <c r="Z614">
        <v>2136</v>
      </c>
      <c r="AA614" t="s">
        <v>49</v>
      </c>
      <c r="AB614" t="s">
        <v>53</v>
      </c>
      <c r="AC614" t="s">
        <v>62</v>
      </c>
      <c r="AD614" t="s">
        <v>84</v>
      </c>
      <c r="AQ614" t="s">
        <v>61</v>
      </c>
    </row>
    <row r="615" spans="1:43" x14ac:dyDescent="0.35">
      <c r="A615">
        <v>30</v>
      </c>
      <c r="B615" t="s">
        <v>39</v>
      </c>
      <c r="C615">
        <v>2019</v>
      </c>
      <c r="D615">
        <v>9</v>
      </c>
      <c r="E615">
        <v>18</v>
      </c>
      <c r="F615" s="2" t="s">
        <v>322</v>
      </c>
      <c r="G615" t="s">
        <v>40</v>
      </c>
      <c r="H615" t="s">
        <v>113</v>
      </c>
      <c r="I615" t="s">
        <v>94</v>
      </c>
      <c r="J615" t="s">
        <v>114</v>
      </c>
      <c r="K615" s="2" t="s">
        <v>359</v>
      </c>
      <c r="N615" s="1"/>
      <c r="O615">
        <v>0</v>
      </c>
      <c r="P615" t="s">
        <v>89</v>
      </c>
      <c r="Q615" t="s">
        <v>75</v>
      </c>
      <c r="R615" t="s">
        <v>47</v>
      </c>
      <c r="S615" t="s">
        <v>91</v>
      </c>
      <c r="T615" t="s">
        <v>48</v>
      </c>
      <c r="U615">
        <v>340.04</v>
      </c>
      <c r="V615">
        <v>0</v>
      </c>
      <c r="W615">
        <v>0</v>
      </c>
      <c r="X615">
        <v>8501</v>
      </c>
      <c r="Y615">
        <v>0</v>
      </c>
      <c r="Z615">
        <v>0</v>
      </c>
      <c r="AA615" t="s">
        <v>49</v>
      </c>
      <c r="AB615" t="s">
        <v>50</v>
      </c>
      <c r="AC615" t="s">
        <v>82</v>
      </c>
      <c r="AD615" t="s">
        <v>86</v>
      </c>
      <c r="AQ615" t="s">
        <v>61</v>
      </c>
    </row>
    <row r="616" spans="1:43" x14ac:dyDescent="0.35">
      <c r="A616">
        <v>31</v>
      </c>
      <c r="B616" t="s">
        <v>39</v>
      </c>
      <c r="C616">
        <v>2019</v>
      </c>
      <c r="D616">
        <v>9</v>
      </c>
      <c r="E616">
        <v>18</v>
      </c>
      <c r="F616" s="2" t="s">
        <v>322</v>
      </c>
      <c r="G616" t="s">
        <v>40</v>
      </c>
      <c r="H616" t="s">
        <v>113</v>
      </c>
      <c r="I616" t="s">
        <v>94</v>
      </c>
      <c r="J616" t="s">
        <v>114</v>
      </c>
      <c r="K616" s="2" t="s">
        <v>359</v>
      </c>
      <c r="N616" s="1"/>
      <c r="O616">
        <v>0</v>
      </c>
      <c r="P616" t="s">
        <v>89</v>
      </c>
      <c r="Q616" t="s">
        <v>75</v>
      </c>
      <c r="R616" t="s">
        <v>47</v>
      </c>
      <c r="S616" t="s">
        <v>91</v>
      </c>
      <c r="T616" t="s">
        <v>48</v>
      </c>
      <c r="U616">
        <v>341.68</v>
      </c>
      <c r="V616">
        <v>0</v>
      </c>
      <c r="W616">
        <v>0</v>
      </c>
      <c r="X616">
        <v>8542</v>
      </c>
      <c r="Y616">
        <v>0</v>
      </c>
      <c r="Z616">
        <v>0</v>
      </c>
      <c r="AA616" t="s">
        <v>49</v>
      </c>
      <c r="AB616" t="s">
        <v>50</v>
      </c>
      <c r="AC616" t="s">
        <v>82</v>
      </c>
      <c r="AD616" t="s">
        <v>83</v>
      </c>
      <c r="AQ616" t="s">
        <v>61</v>
      </c>
    </row>
    <row r="617" spans="1:43" x14ac:dyDescent="0.35">
      <c r="A617">
        <v>32</v>
      </c>
      <c r="B617" t="s">
        <v>39</v>
      </c>
      <c r="C617">
        <v>2019</v>
      </c>
      <c r="D617">
        <v>9</v>
      </c>
      <c r="E617">
        <v>18</v>
      </c>
      <c r="F617" s="2" t="s">
        <v>322</v>
      </c>
      <c r="G617" t="s">
        <v>40</v>
      </c>
      <c r="H617" t="s">
        <v>113</v>
      </c>
      <c r="I617" t="s">
        <v>94</v>
      </c>
      <c r="J617" t="s">
        <v>114</v>
      </c>
      <c r="K617" s="2" t="s">
        <v>359</v>
      </c>
      <c r="N617" s="1"/>
      <c r="O617">
        <v>0</v>
      </c>
      <c r="P617" t="s">
        <v>89</v>
      </c>
      <c r="Q617" t="s">
        <v>75</v>
      </c>
      <c r="R617" t="s">
        <v>47</v>
      </c>
      <c r="S617" t="s">
        <v>91</v>
      </c>
      <c r="T617" t="s">
        <v>48</v>
      </c>
      <c r="U617">
        <v>342.24</v>
      </c>
      <c r="V617">
        <v>343.4</v>
      </c>
      <c r="W617">
        <v>1.1599999999999999</v>
      </c>
      <c r="X617">
        <v>8556</v>
      </c>
      <c r="Y617">
        <v>8585</v>
      </c>
      <c r="Z617">
        <v>29</v>
      </c>
      <c r="AA617" t="s">
        <v>49</v>
      </c>
      <c r="AB617" t="s">
        <v>53</v>
      </c>
      <c r="AC617" t="s">
        <v>80</v>
      </c>
      <c r="AD617" t="s">
        <v>85</v>
      </c>
      <c r="AQ617" t="s">
        <v>61</v>
      </c>
    </row>
    <row r="618" spans="1:43" x14ac:dyDescent="0.35">
      <c r="A618">
        <v>33</v>
      </c>
      <c r="B618" t="s">
        <v>39</v>
      </c>
      <c r="C618">
        <v>2019</v>
      </c>
      <c r="D618">
        <v>9</v>
      </c>
      <c r="E618">
        <v>18</v>
      </c>
      <c r="F618" s="2" t="s">
        <v>322</v>
      </c>
      <c r="G618" t="s">
        <v>40</v>
      </c>
      <c r="H618" t="s">
        <v>113</v>
      </c>
      <c r="I618" t="s">
        <v>94</v>
      </c>
      <c r="J618" t="s">
        <v>114</v>
      </c>
      <c r="K618" s="2" t="s">
        <v>359</v>
      </c>
      <c r="N618" s="1"/>
      <c r="O618">
        <v>0</v>
      </c>
      <c r="P618" t="s">
        <v>89</v>
      </c>
      <c r="Q618" t="s">
        <v>75</v>
      </c>
      <c r="R618" t="s">
        <v>47</v>
      </c>
      <c r="S618" t="s">
        <v>91</v>
      </c>
      <c r="T618" t="s">
        <v>48</v>
      </c>
      <c r="U618">
        <v>344.52</v>
      </c>
      <c r="V618">
        <v>344.72</v>
      </c>
      <c r="W618">
        <v>0.2</v>
      </c>
      <c r="X618">
        <v>8613</v>
      </c>
      <c r="Y618">
        <v>8618</v>
      </c>
      <c r="Z618">
        <v>5</v>
      </c>
      <c r="AA618" t="s">
        <v>49</v>
      </c>
      <c r="AB618" t="s">
        <v>53</v>
      </c>
      <c r="AC618" t="s">
        <v>80</v>
      </c>
      <c r="AD618" t="s">
        <v>85</v>
      </c>
      <c r="AQ618" t="s">
        <v>61</v>
      </c>
    </row>
    <row r="619" spans="1:43" x14ac:dyDescent="0.35">
      <c r="A619">
        <v>34</v>
      </c>
      <c r="B619" t="s">
        <v>39</v>
      </c>
      <c r="C619">
        <v>2019</v>
      </c>
      <c r="D619">
        <v>9</v>
      </c>
      <c r="E619">
        <v>18</v>
      </c>
      <c r="F619" s="2" t="s">
        <v>322</v>
      </c>
      <c r="G619" t="s">
        <v>40</v>
      </c>
      <c r="H619" t="s">
        <v>113</v>
      </c>
      <c r="I619" t="s">
        <v>94</v>
      </c>
      <c r="J619" t="s">
        <v>114</v>
      </c>
      <c r="K619" s="2" t="s">
        <v>359</v>
      </c>
      <c r="N619" s="1"/>
      <c r="O619">
        <v>0</v>
      </c>
      <c r="P619" t="s">
        <v>89</v>
      </c>
      <c r="Q619" t="s">
        <v>75</v>
      </c>
      <c r="R619" t="s">
        <v>47</v>
      </c>
      <c r="S619" t="s">
        <v>91</v>
      </c>
      <c r="T619" t="s">
        <v>48</v>
      </c>
      <c r="U619">
        <v>354.56</v>
      </c>
      <c r="V619">
        <v>367.52</v>
      </c>
      <c r="W619">
        <v>12.96</v>
      </c>
      <c r="X619">
        <v>8864</v>
      </c>
      <c r="Y619">
        <v>9188</v>
      </c>
      <c r="Z619">
        <v>324</v>
      </c>
      <c r="AA619" t="s">
        <v>49</v>
      </c>
      <c r="AB619" t="s">
        <v>53</v>
      </c>
      <c r="AC619" t="s">
        <v>54</v>
      </c>
      <c r="AD619" t="s">
        <v>59</v>
      </c>
      <c r="AE619">
        <v>0</v>
      </c>
      <c r="AI619">
        <v>0</v>
      </c>
      <c r="AM619">
        <v>1</v>
      </c>
      <c r="AQ619" t="s">
        <v>61</v>
      </c>
    </row>
    <row r="620" spans="1:43" x14ac:dyDescent="0.35">
      <c r="A620">
        <v>35</v>
      </c>
      <c r="B620" t="s">
        <v>39</v>
      </c>
      <c r="C620">
        <v>2019</v>
      </c>
      <c r="D620">
        <v>9</v>
      </c>
      <c r="E620">
        <v>18</v>
      </c>
      <c r="F620" s="2" t="s">
        <v>322</v>
      </c>
      <c r="G620" t="s">
        <v>40</v>
      </c>
      <c r="H620" t="s">
        <v>113</v>
      </c>
      <c r="I620" t="s">
        <v>94</v>
      </c>
      <c r="J620" t="s">
        <v>114</v>
      </c>
      <c r="K620" s="2" t="s">
        <v>359</v>
      </c>
      <c r="N620" s="1"/>
      <c r="O620">
        <v>0</v>
      </c>
      <c r="P620" t="s">
        <v>89</v>
      </c>
      <c r="Q620" t="s">
        <v>75</v>
      </c>
      <c r="R620" t="s">
        <v>47</v>
      </c>
      <c r="S620" t="s">
        <v>91</v>
      </c>
      <c r="T620" t="s">
        <v>48</v>
      </c>
      <c r="U620">
        <v>358.36</v>
      </c>
      <c r="V620">
        <v>362.52</v>
      </c>
      <c r="W620">
        <v>4.16</v>
      </c>
      <c r="X620">
        <v>8959</v>
      </c>
      <c r="Y620">
        <v>9063</v>
      </c>
      <c r="Z620">
        <v>104</v>
      </c>
      <c r="AA620" t="s">
        <v>49</v>
      </c>
      <c r="AB620" t="s">
        <v>53</v>
      </c>
      <c r="AC620" t="s">
        <v>80</v>
      </c>
      <c r="AD620" t="s">
        <v>85</v>
      </c>
      <c r="AQ620" t="s">
        <v>61</v>
      </c>
    </row>
    <row r="621" spans="1:43" x14ac:dyDescent="0.35">
      <c r="A621">
        <v>36</v>
      </c>
      <c r="B621" t="s">
        <v>39</v>
      </c>
      <c r="C621">
        <v>2019</v>
      </c>
      <c r="D621">
        <v>9</v>
      </c>
      <c r="E621">
        <v>18</v>
      </c>
      <c r="F621" s="2" t="s">
        <v>322</v>
      </c>
      <c r="G621" t="s">
        <v>40</v>
      </c>
      <c r="H621" t="s">
        <v>113</v>
      </c>
      <c r="I621" t="s">
        <v>94</v>
      </c>
      <c r="J621" t="s">
        <v>114</v>
      </c>
      <c r="K621" s="2" t="s">
        <v>359</v>
      </c>
      <c r="N621" s="1"/>
      <c r="O621">
        <v>0</v>
      </c>
      <c r="P621" t="s">
        <v>89</v>
      </c>
      <c r="Q621" t="s">
        <v>75</v>
      </c>
      <c r="R621" t="s">
        <v>47</v>
      </c>
      <c r="S621" t="s">
        <v>91</v>
      </c>
      <c r="T621" t="s">
        <v>48</v>
      </c>
      <c r="U621">
        <v>363.12</v>
      </c>
      <c r="V621">
        <v>364.28</v>
      </c>
      <c r="W621">
        <v>1.1599999999999999</v>
      </c>
      <c r="X621">
        <v>9078</v>
      </c>
      <c r="Y621">
        <v>9107</v>
      </c>
      <c r="Z621">
        <v>29</v>
      </c>
      <c r="AA621" t="s">
        <v>49</v>
      </c>
      <c r="AB621" t="s">
        <v>53</v>
      </c>
      <c r="AC621" t="s">
        <v>80</v>
      </c>
      <c r="AD621" t="s">
        <v>85</v>
      </c>
      <c r="AQ621" t="s">
        <v>61</v>
      </c>
    </row>
    <row r="622" spans="1:43" x14ac:dyDescent="0.35">
      <c r="A622">
        <v>37</v>
      </c>
      <c r="B622" t="s">
        <v>39</v>
      </c>
      <c r="C622">
        <v>2019</v>
      </c>
      <c r="D622">
        <v>9</v>
      </c>
      <c r="E622">
        <v>18</v>
      </c>
      <c r="F622" s="2" t="s">
        <v>322</v>
      </c>
      <c r="G622" t="s">
        <v>40</v>
      </c>
      <c r="H622" t="s">
        <v>113</v>
      </c>
      <c r="I622" t="s">
        <v>94</v>
      </c>
      <c r="J622" t="s">
        <v>114</v>
      </c>
      <c r="K622" s="2" t="s">
        <v>359</v>
      </c>
      <c r="N622" s="1"/>
      <c r="O622">
        <v>0</v>
      </c>
      <c r="P622" t="s">
        <v>89</v>
      </c>
      <c r="Q622" t="s">
        <v>75</v>
      </c>
      <c r="R622" t="s">
        <v>47</v>
      </c>
      <c r="S622" t="s">
        <v>91</v>
      </c>
      <c r="T622" t="s">
        <v>48</v>
      </c>
      <c r="U622">
        <v>368.56</v>
      </c>
      <c r="V622">
        <v>391.44</v>
      </c>
      <c r="W622">
        <v>22.88</v>
      </c>
      <c r="X622">
        <v>9214</v>
      </c>
      <c r="Y622">
        <v>9786</v>
      </c>
      <c r="Z622">
        <v>572</v>
      </c>
      <c r="AA622" t="s">
        <v>49</v>
      </c>
      <c r="AB622" t="s">
        <v>53</v>
      </c>
      <c r="AC622" t="s">
        <v>54</v>
      </c>
      <c r="AD622" t="s">
        <v>59</v>
      </c>
      <c r="AE622">
        <v>0</v>
      </c>
      <c r="AI622">
        <v>0</v>
      </c>
      <c r="AM622">
        <v>1</v>
      </c>
      <c r="AQ622" t="s">
        <v>61</v>
      </c>
    </row>
    <row r="623" spans="1:43" x14ac:dyDescent="0.35">
      <c r="A623">
        <v>38</v>
      </c>
      <c r="B623" t="s">
        <v>39</v>
      </c>
      <c r="C623">
        <v>2019</v>
      </c>
      <c r="D623">
        <v>9</v>
      </c>
      <c r="E623">
        <v>18</v>
      </c>
      <c r="F623" s="2" t="s">
        <v>322</v>
      </c>
      <c r="G623" t="s">
        <v>40</v>
      </c>
      <c r="H623" t="s">
        <v>113</v>
      </c>
      <c r="I623" t="s">
        <v>94</v>
      </c>
      <c r="J623" t="s">
        <v>114</v>
      </c>
      <c r="K623" s="2" t="s">
        <v>359</v>
      </c>
      <c r="N623" s="1"/>
      <c r="O623">
        <v>0</v>
      </c>
      <c r="P623" t="s">
        <v>89</v>
      </c>
      <c r="Q623" t="s">
        <v>75</v>
      </c>
      <c r="R623" t="s">
        <v>47</v>
      </c>
      <c r="S623" t="s">
        <v>91</v>
      </c>
      <c r="T623" t="s">
        <v>48</v>
      </c>
      <c r="U623">
        <v>385.68</v>
      </c>
      <c r="V623">
        <v>389.08</v>
      </c>
      <c r="W623">
        <v>3.4</v>
      </c>
      <c r="X623">
        <v>9642</v>
      </c>
      <c r="Y623">
        <v>9727</v>
      </c>
      <c r="Z623">
        <v>85</v>
      </c>
      <c r="AA623" t="s">
        <v>49</v>
      </c>
      <c r="AB623" t="s">
        <v>53</v>
      </c>
      <c r="AC623" t="s">
        <v>80</v>
      </c>
      <c r="AD623" t="s">
        <v>85</v>
      </c>
      <c r="AQ623" t="s">
        <v>61</v>
      </c>
    </row>
    <row r="624" spans="1:43" x14ac:dyDescent="0.35">
      <c r="A624">
        <v>39</v>
      </c>
      <c r="B624" t="s">
        <v>39</v>
      </c>
      <c r="C624">
        <v>2019</v>
      </c>
      <c r="D624">
        <v>9</v>
      </c>
      <c r="E624">
        <v>18</v>
      </c>
      <c r="F624" s="2" t="s">
        <v>322</v>
      </c>
      <c r="G624" t="s">
        <v>40</v>
      </c>
      <c r="H624" t="s">
        <v>113</v>
      </c>
      <c r="I624" t="s">
        <v>94</v>
      </c>
      <c r="J624" t="s">
        <v>114</v>
      </c>
      <c r="K624" s="2" t="s">
        <v>359</v>
      </c>
      <c r="N624" s="1"/>
      <c r="O624">
        <v>0</v>
      </c>
      <c r="P624" t="s">
        <v>89</v>
      </c>
      <c r="Q624" t="s">
        <v>75</v>
      </c>
      <c r="R624" t="s">
        <v>47</v>
      </c>
      <c r="S624" t="s">
        <v>91</v>
      </c>
      <c r="T624" t="s">
        <v>48</v>
      </c>
      <c r="U624">
        <v>392.52</v>
      </c>
      <c r="V624">
        <v>413.2</v>
      </c>
      <c r="W624">
        <v>20.68</v>
      </c>
      <c r="X624">
        <v>9813</v>
      </c>
      <c r="Y624">
        <v>10330</v>
      </c>
      <c r="Z624">
        <v>517</v>
      </c>
      <c r="AA624" t="s">
        <v>49</v>
      </c>
      <c r="AB624" t="s">
        <v>53</v>
      </c>
      <c r="AC624" t="s">
        <v>54</v>
      </c>
      <c r="AD624" t="s">
        <v>59</v>
      </c>
      <c r="AE624">
        <v>0</v>
      </c>
      <c r="AI624">
        <v>0</v>
      </c>
      <c r="AM624">
        <v>1</v>
      </c>
      <c r="AQ624" t="s">
        <v>61</v>
      </c>
    </row>
    <row r="625" spans="1:43" x14ac:dyDescent="0.35">
      <c r="A625">
        <v>40</v>
      </c>
      <c r="B625" t="s">
        <v>39</v>
      </c>
      <c r="C625">
        <v>2019</v>
      </c>
      <c r="D625">
        <v>9</v>
      </c>
      <c r="E625">
        <v>18</v>
      </c>
      <c r="F625" s="2" t="s">
        <v>322</v>
      </c>
      <c r="G625" t="s">
        <v>40</v>
      </c>
      <c r="H625" t="s">
        <v>113</v>
      </c>
      <c r="I625" t="s">
        <v>94</v>
      </c>
      <c r="J625" t="s">
        <v>114</v>
      </c>
      <c r="K625" s="2" t="s">
        <v>359</v>
      </c>
      <c r="N625" s="1"/>
      <c r="O625">
        <v>0</v>
      </c>
      <c r="P625" t="s">
        <v>89</v>
      </c>
      <c r="Q625" t="s">
        <v>75</v>
      </c>
      <c r="R625" t="s">
        <v>47</v>
      </c>
      <c r="S625" t="s">
        <v>91</v>
      </c>
      <c r="T625" t="s">
        <v>48</v>
      </c>
      <c r="U625">
        <v>403.52</v>
      </c>
      <c r="V625">
        <v>407.24</v>
      </c>
      <c r="W625">
        <v>3.72</v>
      </c>
      <c r="X625">
        <v>10088</v>
      </c>
      <c r="Y625">
        <v>10181</v>
      </c>
      <c r="Z625">
        <v>93</v>
      </c>
      <c r="AA625" t="s">
        <v>49</v>
      </c>
      <c r="AB625" t="s">
        <v>53</v>
      </c>
      <c r="AC625" t="s">
        <v>80</v>
      </c>
      <c r="AD625" t="s">
        <v>85</v>
      </c>
      <c r="AQ625" t="s">
        <v>61</v>
      </c>
    </row>
    <row r="626" spans="1:43" x14ac:dyDescent="0.35">
      <c r="A626">
        <v>41</v>
      </c>
      <c r="B626" t="s">
        <v>39</v>
      </c>
      <c r="C626">
        <v>2019</v>
      </c>
      <c r="D626">
        <v>9</v>
      </c>
      <c r="E626">
        <v>18</v>
      </c>
      <c r="F626" s="2" t="s">
        <v>322</v>
      </c>
      <c r="G626" t="s">
        <v>40</v>
      </c>
      <c r="H626" t="s">
        <v>113</v>
      </c>
      <c r="I626" t="s">
        <v>94</v>
      </c>
      <c r="J626" t="s">
        <v>114</v>
      </c>
      <c r="K626" s="2" t="s">
        <v>359</v>
      </c>
      <c r="N626" s="1"/>
      <c r="O626">
        <v>0</v>
      </c>
      <c r="P626" t="s">
        <v>89</v>
      </c>
      <c r="Q626" t="s">
        <v>75</v>
      </c>
      <c r="R626" t="s">
        <v>47</v>
      </c>
      <c r="S626" t="s">
        <v>91</v>
      </c>
      <c r="T626" t="s">
        <v>48</v>
      </c>
      <c r="U626">
        <v>409.28</v>
      </c>
      <c r="V626">
        <v>412.84</v>
      </c>
      <c r="W626">
        <v>3.56</v>
      </c>
      <c r="X626">
        <v>10232</v>
      </c>
      <c r="Y626">
        <v>10321</v>
      </c>
      <c r="Z626">
        <v>89</v>
      </c>
      <c r="AA626" t="s">
        <v>49</v>
      </c>
      <c r="AB626" t="s">
        <v>53</v>
      </c>
      <c r="AC626" t="s">
        <v>80</v>
      </c>
      <c r="AD626" t="s">
        <v>85</v>
      </c>
      <c r="AQ626" t="s">
        <v>61</v>
      </c>
    </row>
    <row r="627" spans="1:43" x14ac:dyDescent="0.35">
      <c r="A627">
        <v>42</v>
      </c>
      <c r="B627" t="s">
        <v>39</v>
      </c>
      <c r="C627">
        <v>2019</v>
      </c>
      <c r="D627">
        <v>9</v>
      </c>
      <c r="E627">
        <v>18</v>
      </c>
      <c r="F627" s="2" t="s">
        <v>322</v>
      </c>
      <c r="G627" t="s">
        <v>40</v>
      </c>
      <c r="H627" t="s">
        <v>113</v>
      </c>
      <c r="I627" t="s">
        <v>94</v>
      </c>
      <c r="J627" t="s">
        <v>114</v>
      </c>
      <c r="K627" s="2" t="s">
        <v>359</v>
      </c>
      <c r="N627" s="1"/>
      <c r="O627">
        <v>0</v>
      </c>
      <c r="P627" t="s">
        <v>89</v>
      </c>
      <c r="Q627" t="s">
        <v>75</v>
      </c>
      <c r="R627" t="s">
        <v>47</v>
      </c>
      <c r="S627" t="s">
        <v>91</v>
      </c>
      <c r="T627" t="s">
        <v>48</v>
      </c>
      <c r="U627">
        <v>414.08</v>
      </c>
      <c r="V627">
        <v>414.44</v>
      </c>
      <c r="W627">
        <v>0.36</v>
      </c>
      <c r="X627">
        <v>10352</v>
      </c>
      <c r="Y627">
        <v>10361</v>
      </c>
      <c r="Z627">
        <v>9</v>
      </c>
      <c r="AA627" t="s">
        <v>49</v>
      </c>
      <c r="AB627" t="s">
        <v>53</v>
      </c>
      <c r="AC627" t="s">
        <v>54</v>
      </c>
      <c r="AD627" t="s">
        <v>59</v>
      </c>
      <c r="AE627">
        <v>0</v>
      </c>
      <c r="AI627">
        <v>0</v>
      </c>
      <c r="AM627">
        <v>1</v>
      </c>
      <c r="AQ627" t="s">
        <v>61</v>
      </c>
    </row>
    <row r="628" spans="1:43" x14ac:dyDescent="0.35">
      <c r="A628">
        <v>43</v>
      </c>
      <c r="B628" t="s">
        <v>39</v>
      </c>
      <c r="C628">
        <v>2019</v>
      </c>
      <c r="D628">
        <v>9</v>
      </c>
      <c r="E628">
        <v>18</v>
      </c>
      <c r="F628" s="2" t="s">
        <v>322</v>
      </c>
      <c r="G628" t="s">
        <v>40</v>
      </c>
      <c r="H628" t="s">
        <v>113</v>
      </c>
      <c r="I628" t="s">
        <v>94</v>
      </c>
      <c r="J628" t="s">
        <v>114</v>
      </c>
      <c r="K628" s="2" t="s">
        <v>359</v>
      </c>
      <c r="N628" s="1"/>
      <c r="O628">
        <v>0</v>
      </c>
      <c r="P628" t="s">
        <v>89</v>
      </c>
      <c r="Q628" t="s">
        <v>75</v>
      </c>
      <c r="R628" t="s">
        <v>47</v>
      </c>
      <c r="S628" t="s">
        <v>91</v>
      </c>
      <c r="T628" t="s">
        <v>48</v>
      </c>
      <c r="U628">
        <v>418.64</v>
      </c>
      <c r="V628">
        <v>423.64</v>
      </c>
      <c r="W628">
        <v>5</v>
      </c>
      <c r="X628">
        <v>10466</v>
      </c>
      <c r="Y628">
        <v>10591</v>
      </c>
      <c r="Z628">
        <v>125</v>
      </c>
      <c r="AA628" t="s">
        <v>49</v>
      </c>
      <c r="AB628" t="s">
        <v>53</v>
      </c>
      <c r="AC628" t="s">
        <v>54</v>
      </c>
      <c r="AD628" t="s">
        <v>59</v>
      </c>
      <c r="AE628">
        <v>0</v>
      </c>
      <c r="AI628">
        <v>0</v>
      </c>
      <c r="AM628">
        <v>1</v>
      </c>
      <c r="AQ628" t="s">
        <v>61</v>
      </c>
    </row>
    <row r="629" spans="1:43" x14ac:dyDescent="0.35">
      <c r="A629">
        <v>44</v>
      </c>
      <c r="B629" t="s">
        <v>39</v>
      </c>
      <c r="C629">
        <v>2019</v>
      </c>
      <c r="D629">
        <v>9</v>
      </c>
      <c r="E629">
        <v>18</v>
      </c>
      <c r="F629" s="2" t="s">
        <v>322</v>
      </c>
      <c r="G629" t="s">
        <v>40</v>
      </c>
      <c r="H629" t="s">
        <v>113</v>
      </c>
      <c r="I629" t="s">
        <v>94</v>
      </c>
      <c r="J629" t="s">
        <v>114</v>
      </c>
      <c r="K629" s="2" t="s">
        <v>359</v>
      </c>
      <c r="N629" s="1"/>
      <c r="O629">
        <v>0</v>
      </c>
      <c r="P629" t="s">
        <v>89</v>
      </c>
      <c r="Q629" t="s">
        <v>75</v>
      </c>
      <c r="R629" t="s">
        <v>47</v>
      </c>
      <c r="S629" t="s">
        <v>91</v>
      </c>
      <c r="T629" t="s">
        <v>48</v>
      </c>
      <c r="U629">
        <v>424.88</v>
      </c>
      <c r="V629">
        <v>428.64</v>
      </c>
      <c r="W629">
        <v>3.76</v>
      </c>
      <c r="X629">
        <v>10622</v>
      </c>
      <c r="Y629">
        <v>10716</v>
      </c>
      <c r="Z629">
        <v>94</v>
      </c>
      <c r="AA629" t="s">
        <v>49</v>
      </c>
      <c r="AB629" t="s">
        <v>53</v>
      </c>
      <c r="AC629" t="s">
        <v>62</v>
      </c>
      <c r="AD629" t="s">
        <v>55</v>
      </c>
      <c r="AQ629" t="s">
        <v>61</v>
      </c>
    </row>
    <row r="630" spans="1:43" x14ac:dyDescent="0.35">
      <c r="A630">
        <v>45</v>
      </c>
      <c r="B630" t="s">
        <v>39</v>
      </c>
      <c r="C630">
        <v>2019</v>
      </c>
      <c r="D630">
        <v>9</v>
      </c>
      <c r="E630">
        <v>18</v>
      </c>
      <c r="F630" s="2" t="s">
        <v>322</v>
      </c>
      <c r="G630" t="s">
        <v>40</v>
      </c>
      <c r="H630" t="s">
        <v>113</v>
      </c>
      <c r="I630" t="s">
        <v>94</v>
      </c>
      <c r="J630" t="s">
        <v>114</v>
      </c>
      <c r="K630" s="2" t="s">
        <v>359</v>
      </c>
      <c r="N630" s="1"/>
      <c r="O630">
        <v>0</v>
      </c>
      <c r="P630" t="s">
        <v>89</v>
      </c>
      <c r="Q630" t="s">
        <v>75</v>
      </c>
      <c r="R630" t="s">
        <v>47</v>
      </c>
      <c r="S630" t="s">
        <v>91</v>
      </c>
      <c r="T630" t="s">
        <v>48</v>
      </c>
      <c r="U630">
        <v>428.64</v>
      </c>
      <c r="V630">
        <v>434.32</v>
      </c>
      <c r="W630">
        <v>5.68</v>
      </c>
      <c r="X630">
        <v>10716</v>
      </c>
      <c r="Y630">
        <v>10858</v>
      </c>
      <c r="Z630">
        <v>142</v>
      </c>
      <c r="AA630" t="s">
        <v>49</v>
      </c>
      <c r="AB630" t="s">
        <v>53</v>
      </c>
      <c r="AC630" t="s">
        <v>62</v>
      </c>
      <c r="AD630" t="s">
        <v>64</v>
      </c>
      <c r="AQ630" t="s">
        <v>61</v>
      </c>
    </row>
    <row r="631" spans="1:43" x14ac:dyDescent="0.35">
      <c r="A631">
        <v>46</v>
      </c>
      <c r="B631" t="s">
        <v>39</v>
      </c>
      <c r="C631">
        <v>2019</v>
      </c>
      <c r="D631">
        <v>9</v>
      </c>
      <c r="E631">
        <v>18</v>
      </c>
      <c r="F631" s="2" t="s">
        <v>322</v>
      </c>
      <c r="G631" t="s">
        <v>40</v>
      </c>
      <c r="H631" t="s">
        <v>113</v>
      </c>
      <c r="I631" t="s">
        <v>94</v>
      </c>
      <c r="J631" t="s">
        <v>114</v>
      </c>
      <c r="K631" s="2" t="s">
        <v>359</v>
      </c>
      <c r="N631" s="1"/>
      <c r="O631">
        <v>0</v>
      </c>
      <c r="P631" t="s">
        <v>89</v>
      </c>
      <c r="Q631" t="s">
        <v>75</v>
      </c>
      <c r="R631" t="s">
        <v>47</v>
      </c>
      <c r="S631" t="s">
        <v>91</v>
      </c>
      <c r="T631" t="s">
        <v>48</v>
      </c>
      <c r="U631">
        <v>434.32</v>
      </c>
      <c r="V631">
        <v>436.6</v>
      </c>
      <c r="W631">
        <v>2.2799999999999998</v>
      </c>
      <c r="X631">
        <v>10858</v>
      </c>
      <c r="Y631">
        <v>10915</v>
      </c>
      <c r="Z631">
        <v>57</v>
      </c>
      <c r="AA631" t="s">
        <v>49</v>
      </c>
      <c r="AB631" t="s">
        <v>53</v>
      </c>
      <c r="AC631" t="s">
        <v>54</v>
      </c>
      <c r="AD631" t="s">
        <v>59</v>
      </c>
      <c r="AE631">
        <v>0</v>
      </c>
      <c r="AI631">
        <v>0</v>
      </c>
      <c r="AM631">
        <v>1</v>
      </c>
      <c r="AQ631" t="s">
        <v>61</v>
      </c>
    </row>
    <row r="632" spans="1:43" x14ac:dyDescent="0.35">
      <c r="A632">
        <v>47</v>
      </c>
      <c r="B632" t="s">
        <v>39</v>
      </c>
      <c r="C632">
        <v>2019</v>
      </c>
      <c r="D632">
        <v>9</v>
      </c>
      <c r="E632">
        <v>18</v>
      </c>
      <c r="F632" s="2" t="s">
        <v>322</v>
      </c>
      <c r="G632" t="s">
        <v>40</v>
      </c>
      <c r="H632" t="s">
        <v>113</v>
      </c>
      <c r="I632" t="s">
        <v>94</v>
      </c>
      <c r="J632" t="s">
        <v>114</v>
      </c>
      <c r="K632" s="2" t="s">
        <v>359</v>
      </c>
      <c r="N632" s="1"/>
      <c r="O632">
        <v>0</v>
      </c>
      <c r="P632" t="s">
        <v>89</v>
      </c>
      <c r="Q632" t="s">
        <v>75</v>
      </c>
      <c r="R632" t="s">
        <v>47</v>
      </c>
      <c r="S632" t="s">
        <v>91</v>
      </c>
      <c r="T632" t="s">
        <v>48</v>
      </c>
      <c r="U632">
        <v>434.32</v>
      </c>
      <c r="V632">
        <v>436.6</v>
      </c>
      <c r="W632">
        <v>2.2799999999999998</v>
      </c>
      <c r="X632">
        <v>10858</v>
      </c>
      <c r="Y632">
        <v>10915</v>
      </c>
      <c r="Z632">
        <v>57</v>
      </c>
      <c r="AA632" t="s">
        <v>49</v>
      </c>
      <c r="AB632" t="s">
        <v>53</v>
      </c>
      <c r="AC632" t="s">
        <v>62</v>
      </c>
      <c r="AD632" t="s">
        <v>84</v>
      </c>
      <c r="AQ632" t="s">
        <v>61</v>
      </c>
    </row>
    <row r="633" spans="1:43" x14ac:dyDescent="0.35">
      <c r="A633">
        <v>48</v>
      </c>
      <c r="B633" t="s">
        <v>39</v>
      </c>
      <c r="C633">
        <v>2019</v>
      </c>
      <c r="D633">
        <v>9</v>
      </c>
      <c r="E633">
        <v>18</v>
      </c>
      <c r="F633" s="2" t="s">
        <v>322</v>
      </c>
      <c r="G633" t="s">
        <v>40</v>
      </c>
      <c r="H633" t="s">
        <v>113</v>
      </c>
      <c r="I633" t="s">
        <v>94</v>
      </c>
      <c r="J633" t="s">
        <v>114</v>
      </c>
      <c r="K633" s="2" t="s">
        <v>359</v>
      </c>
      <c r="N633" s="1"/>
      <c r="O633">
        <v>0</v>
      </c>
      <c r="P633" t="s">
        <v>89</v>
      </c>
      <c r="Q633" t="s">
        <v>75</v>
      </c>
      <c r="R633" t="s">
        <v>47</v>
      </c>
      <c r="S633" t="s">
        <v>91</v>
      </c>
      <c r="T633" t="s">
        <v>48</v>
      </c>
      <c r="U633">
        <v>436.6</v>
      </c>
      <c r="V633">
        <v>447.24</v>
      </c>
      <c r="W633">
        <v>10.64</v>
      </c>
      <c r="X633">
        <v>10915</v>
      </c>
      <c r="Y633">
        <v>11181</v>
      </c>
      <c r="Z633">
        <v>266</v>
      </c>
      <c r="AA633" t="s">
        <v>49</v>
      </c>
      <c r="AB633" t="s">
        <v>53</v>
      </c>
      <c r="AC633" t="s">
        <v>62</v>
      </c>
      <c r="AD633" t="s">
        <v>64</v>
      </c>
      <c r="AQ633" t="s">
        <v>61</v>
      </c>
    </row>
    <row r="634" spans="1:43" x14ac:dyDescent="0.35">
      <c r="A634">
        <v>49</v>
      </c>
      <c r="B634" t="s">
        <v>39</v>
      </c>
      <c r="C634">
        <v>2019</v>
      </c>
      <c r="D634">
        <v>9</v>
      </c>
      <c r="E634">
        <v>18</v>
      </c>
      <c r="F634" s="2" t="s">
        <v>322</v>
      </c>
      <c r="G634" t="s">
        <v>40</v>
      </c>
      <c r="H634" t="s">
        <v>113</v>
      </c>
      <c r="I634" t="s">
        <v>94</v>
      </c>
      <c r="J634" t="s">
        <v>114</v>
      </c>
      <c r="K634" s="2" t="s">
        <v>359</v>
      </c>
      <c r="N634" s="1"/>
      <c r="O634">
        <v>0</v>
      </c>
      <c r="P634" t="s">
        <v>89</v>
      </c>
      <c r="Q634" t="s">
        <v>75</v>
      </c>
      <c r="R634" t="s">
        <v>47</v>
      </c>
      <c r="S634" t="s">
        <v>91</v>
      </c>
      <c r="T634" t="s">
        <v>48</v>
      </c>
      <c r="U634">
        <v>447.24</v>
      </c>
      <c r="V634">
        <v>449.64</v>
      </c>
      <c r="W634">
        <v>2.4</v>
      </c>
      <c r="X634">
        <v>11181</v>
      </c>
      <c r="Y634">
        <v>11241</v>
      </c>
      <c r="Z634">
        <v>60</v>
      </c>
      <c r="AA634" t="s">
        <v>49</v>
      </c>
      <c r="AB634" t="s">
        <v>53</v>
      </c>
      <c r="AC634" t="s">
        <v>54</v>
      </c>
      <c r="AD634" t="s">
        <v>59</v>
      </c>
      <c r="AE634">
        <v>0</v>
      </c>
      <c r="AI634">
        <v>0</v>
      </c>
      <c r="AM634">
        <v>1</v>
      </c>
      <c r="AQ634" t="s">
        <v>61</v>
      </c>
    </row>
    <row r="635" spans="1:43" x14ac:dyDescent="0.35">
      <c r="A635">
        <v>50</v>
      </c>
      <c r="B635" t="s">
        <v>39</v>
      </c>
      <c r="C635">
        <v>2019</v>
      </c>
      <c r="D635">
        <v>9</v>
      </c>
      <c r="E635">
        <v>18</v>
      </c>
      <c r="F635" s="2" t="s">
        <v>322</v>
      </c>
      <c r="G635" t="s">
        <v>40</v>
      </c>
      <c r="H635" t="s">
        <v>113</v>
      </c>
      <c r="I635" t="s">
        <v>94</v>
      </c>
      <c r="J635" t="s">
        <v>114</v>
      </c>
      <c r="K635" s="2" t="s">
        <v>359</v>
      </c>
      <c r="N635" s="1"/>
      <c r="O635">
        <v>0</v>
      </c>
      <c r="P635" t="s">
        <v>89</v>
      </c>
      <c r="Q635" t="s">
        <v>75</v>
      </c>
      <c r="R635" t="s">
        <v>47</v>
      </c>
      <c r="S635" t="s">
        <v>91</v>
      </c>
      <c r="T635" t="s">
        <v>48</v>
      </c>
      <c r="U635">
        <v>447.24</v>
      </c>
      <c r="V635">
        <v>449.64</v>
      </c>
      <c r="W635">
        <v>2.4</v>
      </c>
      <c r="X635">
        <v>11181</v>
      </c>
      <c r="Y635">
        <v>11241</v>
      </c>
      <c r="Z635">
        <v>60</v>
      </c>
      <c r="AA635" t="s">
        <v>49</v>
      </c>
      <c r="AB635" t="s">
        <v>53</v>
      </c>
      <c r="AC635" t="s">
        <v>62</v>
      </c>
      <c r="AD635" t="s">
        <v>84</v>
      </c>
      <c r="AQ635" t="s">
        <v>61</v>
      </c>
    </row>
    <row r="636" spans="1:43" x14ac:dyDescent="0.35">
      <c r="A636">
        <v>51</v>
      </c>
      <c r="B636" t="s">
        <v>39</v>
      </c>
      <c r="C636">
        <v>2019</v>
      </c>
      <c r="D636">
        <v>9</v>
      </c>
      <c r="E636">
        <v>18</v>
      </c>
      <c r="F636" s="2" t="s">
        <v>322</v>
      </c>
      <c r="G636" t="s">
        <v>40</v>
      </c>
      <c r="H636" t="s">
        <v>113</v>
      </c>
      <c r="I636" t="s">
        <v>94</v>
      </c>
      <c r="J636" t="s">
        <v>114</v>
      </c>
      <c r="K636" s="2" t="s">
        <v>359</v>
      </c>
      <c r="N636" s="1"/>
      <c r="O636">
        <v>0</v>
      </c>
      <c r="P636" t="s">
        <v>89</v>
      </c>
      <c r="Q636" t="s">
        <v>75</v>
      </c>
      <c r="R636" t="s">
        <v>47</v>
      </c>
      <c r="S636" t="s">
        <v>91</v>
      </c>
      <c r="T636" t="s">
        <v>48</v>
      </c>
      <c r="U636">
        <v>449.64</v>
      </c>
      <c r="V636">
        <v>456.28</v>
      </c>
      <c r="W636">
        <v>6.64</v>
      </c>
      <c r="X636">
        <v>11241</v>
      </c>
      <c r="Y636">
        <v>11407</v>
      </c>
      <c r="Z636">
        <v>166</v>
      </c>
      <c r="AA636" t="s">
        <v>49</v>
      </c>
      <c r="AB636" t="s">
        <v>53</v>
      </c>
      <c r="AC636" t="s">
        <v>62</v>
      </c>
      <c r="AD636" t="s">
        <v>64</v>
      </c>
      <c r="AQ636" t="s">
        <v>61</v>
      </c>
    </row>
    <row r="637" spans="1:43" x14ac:dyDescent="0.35">
      <c r="A637">
        <v>52</v>
      </c>
      <c r="B637" t="s">
        <v>39</v>
      </c>
      <c r="C637">
        <v>2019</v>
      </c>
      <c r="D637">
        <v>9</v>
      </c>
      <c r="E637">
        <v>18</v>
      </c>
      <c r="F637" s="2" t="s">
        <v>322</v>
      </c>
      <c r="G637" t="s">
        <v>40</v>
      </c>
      <c r="H637" t="s">
        <v>113</v>
      </c>
      <c r="I637" t="s">
        <v>94</v>
      </c>
      <c r="J637" t="s">
        <v>114</v>
      </c>
      <c r="K637" s="2" t="s">
        <v>359</v>
      </c>
      <c r="N637" s="1"/>
      <c r="O637">
        <v>0</v>
      </c>
      <c r="P637" t="s">
        <v>89</v>
      </c>
      <c r="Q637" t="s">
        <v>75</v>
      </c>
      <c r="R637" t="s">
        <v>47</v>
      </c>
      <c r="S637" t="s">
        <v>91</v>
      </c>
      <c r="T637" t="s">
        <v>48</v>
      </c>
      <c r="U637">
        <v>456.28</v>
      </c>
      <c r="V637">
        <v>456.96</v>
      </c>
      <c r="W637">
        <v>0.68</v>
      </c>
      <c r="X637">
        <v>11407</v>
      </c>
      <c r="Y637">
        <v>11424</v>
      </c>
      <c r="Z637">
        <v>17</v>
      </c>
      <c r="AA637" t="s">
        <v>49</v>
      </c>
      <c r="AB637" t="s">
        <v>53</v>
      </c>
      <c r="AC637" t="s">
        <v>54</v>
      </c>
      <c r="AD637" t="s">
        <v>59</v>
      </c>
      <c r="AE637">
        <v>0</v>
      </c>
      <c r="AI637">
        <v>0</v>
      </c>
      <c r="AM637">
        <v>1</v>
      </c>
      <c r="AQ637" t="s">
        <v>61</v>
      </c>
    </row>
    <row r="638" spans="1:43" x14ac:dyDescent="0.35">
      <c r="A638">
        <v>53</v>
      </c>
      <c r="B638" t="s">
        <v>39</v>
      </c>
      <c r="C638">
        <v>2019</v>
      </c>
      <c r="D638">
        <v>9</v>
      </c>
      <c r="E638">
        <v>18</v>
      </c>
      <c r="F638" s="2" t="s">
        <v>322</v>
      </c>
      <c r="G638" t="s">
        <v>40</v>
      </c>
      <c r="H638" t="s">
        <v>113</v>
      </c>
      <c r="I638" t="s">
        <v>94</v>
      </c>
      <c r="J638" t="s">
        <v>114</v>
      </c>
      <c r="K638" s="2" t="s">
        <v>359</v>
      </c>
      <c r="N638" s="1"/>
      <c r="O638">
        <v>0</v>
      </c>
      <c r="P638" t="s">
        <v>89</v>
      </c>
      <c r="Q638" t="s">
        <v>75</v>
      </c>
      <c r="R638" t="s">
        <v>47</v>
      </c>
      <c r="S638" t="s">
        <v>91</v>
      </c>
      <c r="T638" t="s">
        <v>48</v>
      </c>
      <c r="U638">
        <v>456.28</v>
      </c>
      <c r="V638">
        <v>456.96</v>
      </c>
      <c r="W638">
        <v>0.68</v>
      </c>
      <c r="X638">
        <v>11407</v>
      </c>
      <c r="Y638">
        <v>11424</v>
      </c>
      <c r="Z638">
        <v>17</v>
      </c>
      <c r="AA638" t="s">
        <v>49</v>
      </c>
      <c r="AB638" t="s">
        <v>53</v>
      </c>
      <c r="AC638" t="s">
        <v>62</v>
      </c>
      <c r="AD638" t="s">
        <v>84</v>
      </c>
      <c r="AQ638" t="s">
        <v>61</v>
      </c>
    </row>
    <row r="639" spans="1:43" x14ac:dyDescent="0.35">
      <c r="A639">
        <v>54</v>
      </c>
      <c r="B639" t="s">
        <v>39</v>
      </c>
      <c r="C639">
        <v>2019</v>
      </c>
      <c r="D639">
        <v>9</v>
      </c>
      <c r="E639">
        <v>18</v>
      </c>
      <c r="F639" s="2" t="s">
        <v>322</v>
      </c>
      <c r="G639" t="s">
        <v>40</v>
      </c>
      <c r="H639" t="s">
        <v>113</v>
      </c>
      <c r="I639" t="s">
        <v>94</v>
      </c>
      <c r="J639" t="s">
        <v>114</v>
      </c>
      <c r="K639" s="2" t="s">
        <v>359</v>
      </c>
      <c r="N639" s="1"/>
      <c r="O639">
        <v>0</v>
      </c>
      <c r="P639" t="s">
        <v>89</v>
      </c>
      <c r="Q639" t="s">
        <v>75</v>
      </c>
      <c r="R639" t="s">
        <v>47</v>
      </c>
      <c r="S639" t="s">
        <v>91</v>
      </c>
      <c r="T639" t="s">
        <v>48</v>
      </c>
      <c r="U639">
        <v>456.96</v>
      </c>
      <c r="V639">
        <v>469.72</v>
      </c>
      <c r="W639">
        <v>12.76</v>
      </c>
      <c r="X639">
        <v>11424</v>
      </c>
      <c r="Y639">
        <v>11743</v>
      </c>
      <c r="Z639">
        <v>319</v>
      </c>
      <c r="AA639" t="s">
        <v>49</v>
      </c>
      <c r="AB639" t="s">
        <v>53</v>
      </c>
      <c r="AC639" t="s">
        <v>62</v>
      </c>
      <c r="AD639" t="s">
        <v>64</v>
      </c>
      <c r="AQ639" t="s">
        <v>61</v>
      </c>
    </row>
    <row r="640" spans="1:43" x14ac:dyDescent="0.35">
      <c r="A640">
        <v>55</v>
      </c>
      <c r="B640" t="s">
        <v>39</v>
      </c>
      <c r="C640">
        <v>2019</v>
      </c>
      <c r="D640">
        <v>9</v>
      </c>
      <c r="E640">
        <v>18</v>
      </c>
      <c r="F640" s="2" t="s">
        <v>322</v>
      </c>
      <c r="G640" t="s">
        <v>40</v>
      </c>
      <c r="H640" t="s">
        <v>113</v>
      </c>
      <c r="I640" t="s">
        <v>94</v>
      </c>
      <c r="J640" t="s">
        <v>114</v>
      </c>
      <c r="K640" s="2" t="s">
        <v>359</v>
      </c>
      <c r="N640" s="1"/>
      <c r="O640">
        <v>0</v>
      </c>
      <c r="P640" t="s">
        <v>89</v>
      </c>
      <c r="Q640" t="s">
        <v>75</v>
      </c>
      <c r="R640" t="s">
        <v>47</v>
      </c>
      <c r="S640" t="s">
        <v>91</v>
      </c>
      <c r="T640" t="s">
        <v>48</v>
      </c>
      <c r="U640">
        <v>469.72</v>
      </c>
      <c r="V640">
        <v>475.28</v>
      </c>
      <c r="W640">
        <v>5.56</v>
      </c>
      <c r="X640">
        <v>11743</v>
      </c>
      <c r="Y640">
        <v>11882</v>
      </c>
      <c r="Z640">
        <v>139</v>
      </c>
      <c r="AA640" t="s">
        <v>49</v>
      </c>
      <c r="AB640" t="s">
        <v>53</v>
      </c>
      <c r="AC640" t="s">
        <v>54</v>
      </c>
      <c r="AD640" t="s">
        <v>59</v>
      </c>
      <c r="AE640">
        <v>0</v>
      </c>
      <c r="AI640">
        <v>0</v>
      </c>
      <c r="AM640">
        <v>1</v>
      </c>
      <c r="AQ640" t="s">
        <v>61</v>
      </c>
    </row>
    <row r="641" spans="1:43" x14ac:dyDescent="0.35">
      <c r="A641">
        <v>56</v>
      </c>
      <c r="B641" t="s">
        <v>39</v>
      </c>
      <c r="C641">
        <v>2019</v>
      </c>
      <c r="D641">
        <v>9</v>
      </c>
      <c r="E641">
        <v>18</v>
      </c>
      <c r="F641" s="2" t="s">
        <v>322</v>
      </c>
      <c r="G641" t="s">
        <v>40</v>
      </c>
      <c r="H641" t="s">
        <v>113</v>
      </c>
      <c r="I641" t="s">
        <v>94</v>
      </c>
      <c r="J641" t="s">
        <v>114</v>
      </c>
      <c r="K641" s="2" t="s">
        <v>359</v>
      </c>
      <c r="N641" s="1"/>
      <c r="O641">
        <v>0</v>
      </c>
      <c r="P641" t="s">
        <v>89</v>
      </c>
      <c r="Q641" t="s">
        <v>75</v>
      </c>
      <c r="R641" t="s">
        <v>47</v>
      </c>
      <c r="S641" t="s">
        <v>91</v>
      </c>
      <c r="T641" t="s">
        <v>48</v>
      </c>
      <c r="U641">
        <v>469.72</v>
      </c>
      <c r="V641">
        <v>475.28</v>
      </c>
      <c r="W641">
        <v>5.56</v>
      </c>
      <c r="X641">
        <v>11743</v>
      </c>
      <c r="Y641">
        <v>11882</v>
      </c>
      <c r="Z641">
        <v>139</v>
      </c>
      <c r="AA641" t="s">
        <v>49</v>
      </c>
      <c r="AB641" t="s">
        <v>53</v>
      </c>
      <c r="AC641" t="s">
        <v>62</v>
      </c>
      <c r="AD641" t="s">
        <v>84</v>
      </c>
      <c r="AQ641" t="s">
        <v>61</v>
      </c>
    </row>
    <row r="642" spans="1:43" x14ac:dyDescent="0.35">
      <c r="A642">
        <v>57</v>
      </c>
      <c r="B642" t="s">
        <v>39</v>
      </c>
      <c r="C642">
        <v>2019</v>
      </c>
      <c r="D642">
        <v>9</v>
      </c>
      <c r="E642">
        <v>18</v>
      </c>
      <c r="F642" s="2" t="s">
        <v>322</v>
      </c>
      <c r="G642" t="s">
        <v>40</v>
      </c>
      <c r="H642" t="s">
        <v>113</v>
      </c>
      <c r="I642" t="s">
        <v>94</v>
      </c>
      <c r="J642" t="s">
        <v>114</v>
      </c>
      <c r="K642" s="2" t="s">
        <v>359</v>
      </c>
      <c r="N642" s="1"/>
      <c r="O642">
        <v>0</v>
      </c>
      <c r="P642" t="s">
        <v>89</v>
      </c>
      <c r="Q642" t="s">
        <v>75</v>
      </c>
      <c r="R642" t="s">
        <v>47</v>
      </c>
      <c r="S642" t="s">
        <v>91</v>
      </c>
      <c r="T642" t="s">
        <v>48</v>
      </c>
      <c r="U642">
        <v>475.28</v>
      </c>
      <c r="V642">
        <v>489.96</v>
      </c>
      <c r="W642">
        <v>14.68</v>
      </c>
      <c r="X642">
        <v>11882</v>
      </c>
      <c r="Y642">
        <v>12249</v>
      </c>
      <c r="Z642">
        <v>367</v>
      </c>
      <c r="AA642" t="s">
        <v>49</v>
      </c>
      <c r="AB642" t="s">
        <v>53</v>
      </c>
      <c r="AC642" t="s">
        <v>62</v>
      </c>
      <c r="AD642" t="s">
        <v>64</v>
      </c>
      <c r="AQ642" t="s">
        <v>61</v>
      </c>
    </row>
    <row r="643" spans="1:43" x14ac:dyDescent="0.35">
      <c r="A643">
        <v>58</v>
      </c>
      <c r="B643" t="s">
        <v>39</v>
      </c>
      <c r="C643">
        <v>2019</v>
      </c>
      <c r="D643">
        <v>9</v>
      </c>
      <c r="E643">
        <v>18</v>
      </c>
      <c r="F643" s="2" t="s">
        <v>322</v>
      </c>
      <c r="G643" t="s">
        <v>40</v>
      </c>
      <c r="H643" t="s">
        <v>113</v>
      </c>
      <c r="I643" t="s">
        <v>94</v>
      </c>
      <c r="J643" t="s">
        <v>114</v>
      </c>
      <c r="K643" s="2" t="s">
        <v>359</v>
      </c>
      <c r="N643" s="1"/>
      <c r="O643">
        <v>0</v>
      </c>
      <c r="P643" t="s">
        <v>89</v>
      </c>
      <c r="Q643" t="s">
        <v>75</v>
      </c>
      <c r="R643" t="s">
        <v>47</v>
      </c>
      <c r="S643" t="s">
        <v>91</v>
      </c>
      <c r="T643" t="s">
        <v>48</v>
      </c>
      <c r="U643">
        <v>489.96</v>
      </c>
      <c r="V643">
        <v>492.32</v>
      </c>
      <c r="W643">
        <v>2.36</v>
      </c>
      <c r="X643">
        <v>12249</v>
      </c>
      <c r="Y643">
        <v>12308</v>
      </c>
      <c r="Z643">
        <v>59</v>
      </c>
      <c r="AA643" t="s">
        <v>49</v>
      </c>
      <c r="AB643" t="s">
        <v>53</v>
      </c>
      <c r="AC643" t="s">
        <v>54</v>
      </c>
      <c r="AD643" t="s">
        <v>59</v>
      </c>
      <c r="AE643">
        <v>0</v>
      </c>
      <c r="AI643">
        <v>0</v>
      </c>
      <c r="AM643">
        <v>1</v>
      </c>
      <c r="AQ643" t="s">
        <v>61</v>
      </c>
    </row>
    <row r="644" spans="1:43" x14ac:dyDescent="0.35">
      <c r="A644">
        <v>59</v>
      </c>
      <c r="B644" t="s">
        <v>39</v>
      </c>
      <c r="C644">
        <v>2019</v>
      </c>
      <c r="D644">
        <v>9</v>
      </c>
      <c r="E644">
        <v>18</v>
      </c>
      <c r="F644" s="2" t="s">
        <v>322</v>
      </c>
      <c r="G644" t="s">
        <v>40</v>
      </c>
      <c r="H644" t="s">
        <v>113</v>
      </c>
      <c r="I644" t="s">
        <v>94</v>
      </c>
      <c r="J644" t="s">
        <v>114</v>
      </c>
      <c r="K644" s="2" t="s">
        <v>359</v>
      </c>
      <c r="N644" s="1"/>
      <c r="O644">
        <v>0</v>
      </c>
      <c r="P644" t="s">
        <v>89</v>
      </c>
      <c r="Q644" t="s">
        <v>75</v>
      </c>
      <c r="R644" t="s">
        <v>47</v>
      </c>
      <c r="S644" t="s">
        <v>91</v>
      </c>
      <c r="T644" t="s">
        <v>48</v>
      </c>
      <c r="U644">
        <v>489.96</v>
      </c>
      <c r="V644">
        <v>492.96</v>
      </c>
      <c r="W644">
        <v>3</v>
      </c>
      <c r="X644">
        <v>12249</v>
      </c>
      <c r="Y644">
        <v>12324</v>
      </c>
      <c r="Z644">
        <v>75</v>
      </c>
      <c r="AA644" t="s">
        <v>49</v>
      </c>
      <c r="AB644" t="s">
        <v>53</v>
      </c>
      <c r="AC644" t="s">
        <v>62</v>
      </c>
      <c r="AD644" t="s">
        <v>84</v>
      </c>
      <c r="AQ644" t="s">
        <v>61</v>
      </c>
    </row>
    <row r="645" spans="1:43" x14ac:dyDescent="0.35">
      <c r="A645">
        <v>60</v>
      </c>
      <c r="B645" t="s">
        <v>39</v>
      </c>
      <c r="C645">
        <v>2019</v>
      </c>
      <c r="D645">
        <v>9</v>
      </c>
      <c r="E645">
        <v>18</v>
      </c>
      <c r="F645" s="2" t="s">
        <v>322</v>
      </c>
      <c r="G645" t="s">
        <v>40</v>
      </c>
      <c r="H645" t="s">
        <v>113</v>
      </c>
      <c r="I645" t="s">
        <v>94</v>
      </c>
      <c r="J645" t="s">
        <v>114</v>
      </c>
      <c r="K645" s="2" t="s">
        <v>359</v>
      </c>
      <c r="N645" s="1"/>
      <c r="O645">
        <v>0</v>
      </c>
      <c r="P645" t="s">
        <v>89</v>
      </c>
      <c r="Q645" t="s">
        <v>75</v>
      </c>
      <c r="R645" t="s">
        <v>47</v>
      </c>
      <c r="S645" t="s">
        <v>91</v>
      </c>
      <c r="T645" t="s">
        <v>48</v>
      </c>
      <c r="U645">
        <v>492.96</v>
      </c>
      <c r="V645">
        <v>493.24</v>
      </c>
      <c r="W645">
        <v>0.28000000000000003</v>
      </c>
      <c r="X645">
        <v>12324</v>
      </c>
      <c r="Y645">
        <v>12331</v>
      </c>
      <c r="Z645">
        <v>7</v>
      </c>
      <c r="AA645" t="s">
        <v>49</v>
      </c>
      <c r="AB645" t="s">
        <v>53</v>
      </c>
      <c r="AC645" t="s">
        <v>62</v>
      </c>
      <c r="AD645" t="s">
        <v>64</v>
      </c>
      <c r="AQ645" t="s">
        <v>61</v>
      </c>
    </row>
    <row r="646" spans="1:43" x14ac:dyDescent="0.35">
      <c r="A646">
        <v>61</v>
      </c>
      <c r="B646" t="s">
        <v>39</v>
      </c>
      <c r="C646">
        <v>2019</v>
      </c>
      <c r="D646">
        <v>9</v>
      </c>
      <c r="E646">
        <v>18</v>
      </c>
      <c r="F646" s="2" t="s">
        <v>322</v>
      </c>
      <c r="G646" t="s">
        <v>40</v>
      </c>
      <c r="H646" t="s">
        <v>113</v>
      </c>
      <c r="I646" t="s">
        <v>94</v>
      </c>
      <c r="J646" t="s">
        <v>114</v>
      </c>
      <c r="K646" s="2" t="s">
        <v>359</v>
      </c>
      <c r="N646" s="1"/>
      <c r="O646">
        <v>0</v>
      </c>
      <c r="P646" t="s">
        <v>89</v>
      </c>
      <c r="Q646" t="s">
        <v>75</v>
      </c>
      <c r="R646" t="s">
        <v>47</v>
      </c>
      <c r="S646" t="s">
        <v>91</v>
      </c>
      <c r="T646" t="s">
        <v>48</v>
      </c>
      <c r="U646">
        <v>493.24</v>
      </c>
      <c r="V646">
        <v>0</v>
      </c>
      <c r="W646">
        <v>0</v>
      </c>
      <c r="X646">
        <v>12331</v>
      </c>
      <c r="Y646">
        <v>0</v>
      </c>
      <c r="Z646">
        <v>0</v>
      </c>
      <c r="AA646" t="s">
        <v>49</v>
      </c>
      <c r="AB646" t="s">
        <v>50</v>
      </c>
      <c r="AC646" t="s">
        <v>51</v>
      </c>
      <c r="AD646" t="s">
        <v>65</v>
      </c>
      <c r="AE646">
        <v>0</v>
      </c>
      <c r="AI646">
        <v>0</v>
      </c>
      <c r="AM646">
        <v>0</v>
      </c>
      <c r="AQ646" t="s">
        <v>61</v>
      </c>
    </row>
    <row r="647" spans="1:43" x14ac:dyDescent="0.35">
      <c r="A647">
        <v>0</v>
      </c>
      <c r="B647" t="s">
        <v>39</v>
      </c>
      <c r="C647">
        <v>2019</v>
      </c>
      <c r="D647">
        <v>10</v>
      </c>
      <c r="E647">
        <v>4</v>
      </c>
      <c r="F647" s="2" t="s">
        <v>323</v>
      </c>
      <c r="G647" t="s">
        <v>40</v>
      </c>
      <c r="H647" t="s">
        <v>115</v>
      </c>
      <c r="I647" t="s">
        <v>116</v>
      </c>
      <c r="J647" t="s">
        <v>117</v>
      </c>
      <c r="K647" s="2" t="s">
        <v>360</v>
      </c>
      <c r="N647" s="1"/>
      <c r="O647">
        <v>0</v>
      </c>
      <c r="P647" t="s">
        <v>45</v>
      </c>
      <c r="Q647" t="s">
        <v>75</v>
      </c>
      <c r="R647" t="s">
        <v>105</v>
      </c>
      <c r="S647" t="s">
        <v>48</v>
      </c>
      <c r="T647" t="s">
        <v>48</v>
      </c>
      <c r="U647">
        <v>268.60000000000002</v>
      </c>
      <c r="V647">
        <v>0</v>
      </c>
      <c r="W647">
        <v>0</v>
      </c>
      <c r="X647">
        <v>6715</v>
      </c>
      <c r="Y647">
        <v>0</v>
      </c>
      <c r="Z647">
        <v>0</v>
      </c>
      <c r="AA647" t="s">
        <v>49</v>
      </c>
      <c r="AB647" t="s">
        <v>50</v>
      </c>
      <c r="AC647" t="s">
        <v>51</v>
      </c>
      <c r="AD647">
        <v>1</v>
      </c>
      <c r="AE647">
        <v>0</v>
      </c>
      <c r="AI647">
        <v>0</v>
      </c>
      <c r="AM647">
        <v>0</v>
      </c>
      <c r="AQ647" t="s">
        <v>52</v>
      </c>
    </row>
    <row r="648" spans="1:43" x14ac:dyDescent="0.35">
      <c r="A648">
        <v>1</v>
      </c>
      <c r="B648" t="s">
        <v>39</v>
      </c>
      <c r="C648">
        <v>2019</v>
      </c>
      <c r="D648">
        <v>10</v>
      </c>
      <c r="E648">
        <v>4</v>
      </c>
      <c r="F648" s="2" t="s">
        <v>323</v>
      </c>
      <c r="G648" t="s">
        <v>40</v>
      </c>
      <c r="H648" t="s">
        <v>115</v>
      </c>
      <c r="I648" t="s">
        <v>116</v>
      </c>
      <c r="J648" t="s">
        <v>117</v>
      </c>
      <c r="K648" s="2" t="s">
        <v>360</v>
      </c>
      <c r="N648" s="1"/>
      <c r="O648">
        <v>0</v>
      </c>
      <c r="P648" t="s">
        <v>45</v>
      </c>
      <c r="Q648" t="s">
        <v>75</v>
      </c>
      <c r="R648" t="s">
        <v>105</v>
      </c>
      <c r="S648" t="s">
        <v>48</v>
      </c>
      <c r="T648" t="s">
        <v>48</v>
      </c>
      <c r="U648">
        <v>268.60000000000002</v>
      </c>
      <c r="V648">
        <v>277.68</v>
      </c>
      <c r="W648">
        <v>9.08</v>
      </c>
      <c r="X648">
        <v>6715</v>
      </c>
      <c r="Y648">
        <v>6942</v>
      </c>
      <c r="Z648">
        <v>227</v>
      </c>
      <c r="AA648" t="s">
        <v>49</v>
      </c>
      <c r="AB648" t="s">
        <v>53</v>
      </c>
      <c r="AC648" t="s">
        <v>54</v>
      </c>
      <c r="AD648" t="s">
        <v>55</v>
      </c>
      <c r="AE648">
        <v>0</v>
      </c>
      <c r="AI648">
        <v>1</v>
      </c>
      <c r="AM648">
        <v>0</v>
      </c>
      <c r="AQ648" t="s">
        <v>52</v>
      </c>
    </row>
    <row r="649" spans="1:43" x14ac:dyDescent="0.35">
      <c r="A649">
        <v>2</v>
      </c>
      <c r="B649" t="s">
        <v>39</v>
      </c>
      <c r="C649">
        <v>2019</v>
      </c>
      <c r="D649">
        <v>10</v>
      </c>
      <c r="E649">
        <v>4</v>
      </c>
      <c r="F649" s="2" t="s">
        <v>323</v>
      </c>
      <c r="G649" t="s">
        <v>40</v>
      </c>
      <c r="H649" t="s">
        <v>115</v>
      </c>
      <c r="I649" t="s">
        <v>116</v>
      </c>
      <c r="J649" t="s">
        <v>117</v>
      </c>
      <c r="K649" s="2" t="s">
        <v>360</v>
      </c>
      <c r="N649" s="1"/>
      <c r="O649">
        <v>0</v>
      </c>
      <c r="P649" t="s">
        <v>45</v>
      </c>
      <c r="Q649" t="s">
        <v>75</v>
      </c>
      <c r="R649" t="s">
        <v>105</v>
      </c>
      <c r="S649" t="s">
        <v>48</v>
      </c>
      <c r="T649" t="s">
        <v>48</v>
      </c>
      <c r="U649">
        <v>277.76</v>
      </c>
      <c r="V649">
        <v>280</v>
      </c>
      <c r="W649">
        <v>2.2400000000000002</v>
      </c>
      <c r="X649">
        <v>6944</v>
      </c>
      <c r="Y649">
        <v>7000</v>
      </c>
      <c r="Z649">
        <v>56</v>
      </c>
      <c r="AA649" t="s">
        <v>49</v>
      </c>
      <c r="AB649" t="s">
        <v>53</v>
      </c>
      <c r="AC649" t="s">
        <v>54</v>
      </c>
      <c r="AD649" t="s">
        <v>56</v>
      </c>
      <c r="AE649">
        <v>1</v>
      </c>
      <c r="AI649">
        <v>0</v>
      </c>
      <c r="AM649">
        <v>0</v>
      </c>
      <c r="AQ649" t="s">
        <v>52</v>
      </c>
    </row>
    <row r="650" spans="1:43" x14ac:dyDescent="0.35">
      <c r="A650">
        <v>3</v>
      </c>
      <c r="B650" t="s">
        <v>39</v>
      </c>
      <c r="C650">
        <v>2019</v>
      </c>
      <c r="D650">
        <v>10</v>
      </c>
      <c r="E650">
        <v>4</v>
      </c>
      <c r="F650" s="2" t="s">
        <v>323</v>
      </c>
      <c r="G650" t="s">
        <v>40</v>
      </c>
      <c r="H650" t="s">
        <v>115</v>
      </c>
      <c r="I650" t="s">
        <v>116</v>
      </c>
      <c r="J650" t="s">
        <v>117</v>
      </c>
      <c r="K650" s="2" t="s">
        <v>360</v>
      </c>
      <c r="N650" s="1"/>
      <c r="O650">
        <v>0</v>
      </c>
      <c r="P650" t="s">
        <v>45</v>
      </c>
      <c r="Q650" t="s">
        <v>75</v>
      </c>
      <c r="R650" t="s">
        <v>105</v>
      </c>
      <c r="S650" t="s">
        <v>48</v>
      </c>
      <c r="T650" t="s">
        <v>48</v>
      </c>
      <c r="U650">
        <v>277.83999999999997</v>
      </c>
      <c r="V650">
        <v>0</v>
      </c>
      <c r="W650">
        <v>0</v>
      </c>
      <c r="X650">
        <v>6946</v>
      </c>
      <c r="Y650">
        <v>0</v>
      </c>
      <c r="Z650">
        <v>0</v>
      </c>
      <c r="AA650" t="s">
        <v>49</v>
      </c>
      <c r="AB650" t="s">
        <v>50</v>
      </c>
      <c r="AC650" t="s">
        <v>76</v>
      </c>
      <c r="AD650" t="s">
        <v>77</v>
      </c>
      <c r="AQ650" t="s">
        <v>52</v>
      </c>
    </row>
    <row r="651" spans="1:43" x14ac:dyDescent="0.35">
      <c r="A651">
        <v>4</v>
      </c>
      <c r="B651" t="s">
        <v>39</v>
      </c>
      <c r="C651">
        <v>2019</v>
      </c>
      <c r="D651">
        <v>10</v>
      </c>
      <c r="E651">
        <v>4</v>
      </c>
      <c r="F651" s="2" t="s">
        <v>323</v>
      </c>
      <c r="G651" t="s">
        <v>40</v>
      </c>
      <c r="H651" t="s">
        <v>115</v>
      </c>
      <c r="I651" t="s">
        <v>116</v>
      </c>
      <c r="J651" t="s">
        <v>117</v>
      </c>
      <c r="K651" s="2" t="s">
        <v>360</v>
      </c>
      <c r="N651" s="1"/>
      <c r="O651">
        <v>0</v>
      </c>
      <c r="P651" t="s">
        <v>45</v>
      </c>
      <c r="Q651" t="s">
        <v>75</v>
      </c>
      <c r="R651" t="s">
        <v>105</v>
      </c>
      <c r="S651" t="s">
        <v>48</v>
      </c>
      <c r="T651" t="s">
        <v>48</v>
      </c>
      <c r="U651">
        <v>279.32</v>
      </c>
      <c r="V651">
        <v>0</v>
      </c>
      <c r="W651">
        <v>0</v>
      </c>
      <c r="X651">
        <v>6983</v>
      </c>
      <c r="Y651">
        <v>0</v>
      </c>
      <c r="Z651">
        <v>0</v>
      </c>
      <c r="AA651" t="s">
        <v>49</v>
      </c>
      <c r="AB651" t="s">
        <v>50</v>
      </c>
      <c r="AC651" t="s">
        <v>76</v>
      </c>
      <c r="AD651" t="s">
        <v>78</v>
      </c>
      <c r="AQ651" t="s">
        <v>52</v>
      </c>
    </row>
    <row r="652" spans="1:43" x14ac:dyDescent="0.35">
      <c r="A652">
        <v>5</v>
      </c>
      <c r="B652" t="s">
        <v>39</v>
      </c>
      <c r="C652">
        <v>2019</v>
      </c>
      <c r="D652">
        <v>10</v>
      </c>
      <c r="E652">
        <v>4</v>
      </c>
      <c r="F652" s="2" t="s">
        <v>323</v>
      </c>
      <c r="G652" t="s">
        <v>40</v>
      </c>
      <c r="H652" t="s">
        <v>115</v>
      </c>
      <c r="I652" t="s">
        <v>116</v>
      </c>
      <c r="J652" t="s">
        <v>117</v>
      </c>
      <c r="K652" s="2" t="s">
        <v>360</v>
      </c>
      <c r="N652" s="1"/>
      <c r="O652">
        <v>0</v>
      </c>
      <c r="P652" t="s">
        <v>45</v>
      </c>
      <c r="Q652" t="s">
        <v>75</v>
      </c>
      <c r="R652" t="s">
        <v>105</v>
      </c>
      <c r="S652" t="s">
        <v>48</v>
      </c>
      <c r="T652" t="s">
        <v>48</v>
      </c>
      <c r="U652">
        <v>280</v>
      </c>
      <c r="V652">
        <v>280.27999999999997</v>
      </c>
      <c r="W652">
        <v>0.28000000000000003</v>
      </c>
      <c r="X652">
        <v>7000</v>
      </c>
      <c r="Y652">
        <v>7007</v>
      </c>
      <c r="Z652">
        <v>7</v>
      </c>
      <c r="AA652" t="s">
        <v>49</v>
      </c>
      <c r="AB652" t="s">
        <v>53</v>
      </c>
      <c r="AC652" t="s">
        <v>54</v>
      </c>
      <c r="AD652" t="s">
        <v>55</v>
      </c>
      <c r="AE652">
        <v>0</v>
      </c>
      <c r="AI652">
        <v>1</v>
      </c>
      <c r="AM652">
        <v>0</v>
      </c>
      <c r="AQ652" t="s">
        <v>52</v>
      </c>
    </row>
    <row r="653" spans="1:43" x14ac:dyDescent="0.35">
      <c r="A653">
        <v>6</v>
      </c>
      <c r="B653" t="s">
        <v>39</v>
      </c>
      <c r="C653">
        <v>2019</v>
      </c>
      <c r="D653">
        <v>10</v>
      </c>
      <c r="E653">
        <v>4</v>
      </c>
      <c r="F653" s="2" t="s">
        <v>323</v>
      </c>
      <c r="G653" t="s">
        <v>40</v>
      </c>
      <c r="H653" t="s">
        <v>115</v>
      </c>
      <c r="I653" t="s">
        <v>116</v>
      </c>
      <c r="J653" t="s">
        <v>117</v>
      </c>
      <c r="K653" s="2" t="s">
        <v>360</v>
      </c>
      <c r="N653" s="1"/>
      <c r="O653">
        <v>0</v>
      </c>
      <c r="P653" t="s">
        <v>45</v>
      </c>
      <c r="Q653" t="s">
        <v>75</v>
      </c>
      <c r="R653" t="s">
        <v>105</v>
      </c>
      <c r="S653" t="s">
        <v>48</v>
      </c>
      <c r="T653" t="s">
        <v>48</v>
      </c>
      <c r="U653">
        <v>280.36</v>
      </c>
      <c r="V653">
        <v>280.88</v>
      </c>
      <c r="W653">
        <v>0.52</v>
      </c>
      <c r="X653">
        <v>7009</v>
      </c>
      <c r="Y653">
        <v>7022</v>
      </c>
      <c r="Z653">
        <v>13</v>
      </c>
      <c r="AA653" t="s">
        <v>49</v>
      </c>
      <c r="AB653" t="s">
        <v>53</v>
      </c>
      <c r="AC653" t="s">
        <v>54</v>
      </c>
      <c r="AD653" t="s">
        <v>56</v>
      </c>
      <c r="AE653">
        <v>1</v>
      </c>
      <c r="AI653">
        <v>0</v>
      </c>
      <c r="AM653">
        <v>0</v>
      </c>
      <c r="AQ653" t="s">
        <v>52</v>
      </c>
    </row>
    <row r="654" spans="1:43" x14ac:dyDescent="0.35">
      <c r="A654">
        <v>7</v>
      </c>
      <c r="B654" t="s">
        <v>39</v>
      </c>
      <c r="C654">
        <v>2019</v>
      </c>
      <c r="D654">
        <v>10</v>
      </c>
      <c r="E654">
        <v>4</v>
      </c>
      <c r="F654" s="2" t="s">
        <v>323</v>
      </c>
      <c r="G654" t="s">
        <v>40</v>
      </c>
      <c r="H654" t="s">
        <v>115</v>
      </c>
      <c r="I654" t="s">
        <v>116</v>
      </c>
      <c r="J654" t="s">
        <v>117</v>
      </c>
      <c r="K654" s="2" t="s">
        <v>360</v>
      </c>
      <c r="N654" s="1"/>
      <c r="O654">
        <v>0</v>
      </c>
      <c r="P654" t="s">
        <v>45</v>
      </c>
      <c r="Q654" t="s">
        <v>75</v>
      </c>
      <c r="R654" t="s">
        <v>105</v>
      </c>
      <c r="S654" t="s">
        <v>48</v>
      </c>
      <c r="T654" t="s">
        <v>48</v>
      </c>
      <c r="U654">
        <v>281.16000000000003</v>
      </c>
      <c r="V654">
        <v>0</v>
      </c>
      <c r="W654">
        <v>0</v>
      </c>
      <c r="X654">
        <v>7029</v>
      </c>
      <c r="Y654">
        <v>0</v>
      </c>
      <c r="Z654">
        <v>0</v>
      </c>
      <c r="AA654" t="s">
        <v>49</v>
      </c>
      <c r="AB654" t="s">
        <v>50</v>
      </c>
      <c r="AC654" t="s">
        <v>76</v>
      </c>
      <c r="AD654" t="s">
        <v>78</v>
      </c>
      <c r="AQ654" t="s">
        <v>52</v>
      </c>
    </row>
    <row r="655" spans="1:43" x14ac:dyDescent="0.35">
      <c r="A655">
        <v>8</v>
      </c>
      <c r="B655" t="s">
        <v>39</v>
      </c>
      <c r="C655">
        <v>2019</v>
      </c>
      <c r="D655">
        <v>10</v>
      </c>
      <c r="E655">
        <v>4</v>
      </c>
      <c r="F655" s="2" t="s">
        <v>323</v>
      </c>
      <c r="G655" t="s">
        <v>40</v>
      </c>
      <c r="H655" t="s">
        <v>115</v>
      </c>
      <c r="I655" t="s">
        <v>116</v>
      </c>
      <c r="J655" t="s">
        <v>117</v>
      </c>
      <c r="K655" s="2" t="s">
        <v>360</v>
      </c>
      <c r="N655" s="1"/>
      <c r="O655">
        <v>0</v>
      </c>
      <c r="P655" t="s">
        <v>45</v>
      </c>
      <c r="Q655" t="s">
        <v>75</v>
      </c>
      <c r="R655" t="s">
        <v>105</v>
      </c>
      <c r="S655" t="s">
        <v>48</v>
      </c>
      <c r="T655" t="s">
        <v>48</v>
      </c>
      <c r="U655">
        <v>283</v>
      </c>
      <c r="V655">
        <v>283.8</v>
      </c>
      <c r="W655">
        <v>0.8</v>
      </c>
      <c r="X655">
        <v>7075</v>
      </c>
      <c r="Y655">
        <v>7095</v>
      </c>
      <c r="Z655">
        <v>20</v>
      </c>
      <c r="AA655" t="s">
        <v>49</v>
      </c>
      <c r="AB655" t="s">
        <v>53</v>
      </c>
      <c r="AC655" t="s">
        <v>54</v>
      </c>
      <c r="AD655" t="s">
        <v>56</v>
      </c>
      <c r="AE655">
        <v>1</v>
      </c>
      <c r="AI655">
        <v>0</v>
      </c>
      <c r="AM655">
        <v>0</v>
      </c>
      <c r="AQ655" t="s">
        <v>52</v>
      </c>
    </row>
    <row r="656" spans="1:43" x14ac:dyDescent="0.35">
      <c r="A656">
        <v>9</v>
      </c>
      <c r="B656" t="s">
        <v>39</v>
      </c>
      <c r="C656">
        <v>2019</v>
      </c>
      <c r="D656">
        <v>10</v>
      </c>
      <c r="E656">
        <v>4</v>
      </c>
      <c r="F656" s="2" t="s">
        <v>323</v>
      </c>
      <c r="G656" t="s">
        <v>40</v>
      </c>
      <c r="H656" t="s">
        <v>115</v>
      </c>
      <c r="I656" t="s">
        <v>116</v>
      </c>
      <c r="J656" t="s">
        <v>117</v>
      </c>
      <c r="K656" s="2" t="s">
        <v>360</v>
      </c>
      <c r="N656" s="1"/>
      <c r="O656">
        <v>0</v>
      </c>
      <c r="P656" t="s">
        <v>45</v>
      </c>
      <c r="Q656" t="s">
        <v>75</v>
      </c>
      <c r="R656" t="s">
        <v>105</v>
      </c>
      <c r="S656" t="s">
        <v>48</v>
      </c>
      <c r="T656" t="s">
        <v>48</v>
      </c>
      <c r="U656">
        <v>283.92</v>
      </c>
      <c r="V656">
        <v>285.32</v>
      </c>
      <c r="W656">
        <v>1.4</v>
      </c>
      <c r="X656">
        <v>7098</v>
      </c>
      <c r="Y656">
        <v>7133</v>
      </c>
      <c r="Z656">
        <v>35</v>
      </c>
      <c r="AA656" t="s">
        <v>49</v>
      </c>
      <c r="AB656" t="s">
        <v>53</v>
      </c>
      <c r="AC656" t="s">
        <v>54</v>
      </c>
      <c r="AD656" t="s">
        <v>55</v>
      </c>
      <c r="AE656">
        <v>0</v>
      </c>
      <c r="AI656">
        <v>1</v>
      </c>
      <c r="AM656">
        <v>0</v>
      </c>
      <c r="AQ656" t="s">
        <v>52</v>
      </c>
    </row>
    <row r="657" spans="1:43" x14ac:dyDescent="0.35">
      <c r="A657">
        <v>10</v>
      </c>
      <c r="B657" t="s">
        <v>39</v>
      </c>
      <c r="C657">
        <v>2019</v>
      </c>
      <c r="D657">
        <v>10</v>
      </c>
      <c r="E657">
        <v>4</v>
      </c>
      <c r="F657" s="2" t="s">
        <v>323</v>
      </c>
      <c r="G657" t="s">
        <v>40</v>
      </c>
      <c r="H657" t="s">
        <v>115</v>
      </c>
      <c r="I657" t="s">
        <v>116</v>
      </c>
      <c r="J657" t="s">
        <v>117</v>
      </c>
      <c r="K657" s="2" t="s">
        <v>360</v>
      </c>
      <c r="N657" s="1"/>
      <c r="O657">
        <v>0</v>
      </c>
      <c r="P657" t="s">
        <v>45</v>
      </c>
      <c r="Q657" t="s">
        <v>75</v>
      </c>
      <c r="R657" t="s">
        <v>105</v>
      </c>
      <c r="S657" t="s">
        <v>48</v>
      </c>
      <c r="T657" t="s">
        <v>48</v>
      </c>
      <c r="U657">
        <v>284.44</v>
      </c>
      <c r="V657">
        <v>0</v>
      </c>
      <c r="W657">
        <v>0</v>
      </c>
      <c r="X657">
        <v>7111</v>
      </c>
      <c r="Y657">
        <v>0</v>
      </c>
      <c r="Z657">
        <v>0</v>
      </c>
      <c r="AA657" t="s">
        <v>49</v>
      </c>
      <c r="AB657" t="s">
        <v>50</v>
      </c>
      <c r="AC657" t="s">
        <v>76</v>
      </c>
      <c r="AD657" t="s">
        <v>78</v>
      </c>
      <c r="AQ657" t="s">
        <v>52</v>
      </c>
    </row>
    <row r="658" spans="1:43" x14ac:dyDescent="0.35">
      <c r="A658">
        <v>11</v>
      </c>
      <c r="B658" t="s">
        <v>39</v>
      </c>
      <c r="C658">
        <v>2019</v>
      </c>
      <c r="D658">
        <v>10</v>
      </c>
      <c r="E658">
        <v>4</v>
      </c>
      <c r="F658" s="2" t="s">
        <v>323</v>
      </c>
      <c r="G658" t="s">
        <v>40</v>
      </c>
      <c r="H658" t="s">
        <v>115</v>
      </c>
      <c r="I658" t="s">
        <v>116</v>
      </c>
      <c r="J658" t="s">
        <v>117</v>
      </c>
      <c r="K658" s="2" t="s">
        <v>360</v>
      </c>
      <c r="N658" s="1"/>
      <c r="O658">
        <v>0</v>
      </c>
      <c r="P658" t="s">
        <v>45</v>
      </c>
      <c r="Q658" t="s">
        <v>75</v>
      </c>
      <c r="R658" t="s">
        <v>105</v>
      </c>
      <c r="S658" t="s">
        <v>48</v>
      </c>
      <c r="T658" t="s">
        <v>48</v>
      </c>
      <c r="U658">
        <v>286.64</v>
      </c>
      <c r="V658">
        <v>291.04000000000002</v>
      </c>
      <c r="W658">
        <v>4.4000000000000004</v>
      </c>
      <c r="X658">
        <v>7166</v>
      </c>
      <c r="Y658">
        <v>7276</v>
      </c>
      <c r="Z658">
        <v>110</v>
      </c>
      <c r="AA658" t="s">
        <v>49</v>
      </c>
      <c r="AB658" t="s">
        <v>53</v>
      </c>
      <c r="AC658" t="s">
        <v>54</v>
      </c>
      <c r="AD658" t="s">
        <v>55</v>
      </c>
      <c r="AE658">
        <v>0</v>
      </c>
      <c r="AI658">
        <v>1</v>
      </c>
      <c r="AM658">
        <v>0</v>
      </c>
      <c r="AQ658" t="s">
        <v>52</v>
      </c>
    </row>
    <row r="659" spans="1:43" x14ac:dyDescent="0.35">
      <c r="A659">
        <v>12</v>
      </c>
      <c r="B659" t="s">
        <v>39</v>
      </c>
      <c r="C659">
        <v>2019</v>
      </c>
      <c r="D659">
        <v>10</v>
      </c>
      <c r="E659">
        <v>4</v>
      </c>
      <c r="F659" s="2" t="s">
        <v>323</v>
      </c>
      <c r="G659" t="s">
        <v>40</v>
      </c>
      <c r="H659" t="s">
        <v>115</v>
      </c>
      <c r="I659" t="s">
        <v>116</v>
      </c>
      <c r="J659" t="s">
        <v>117</v>
      </c>
      <c r="K659" s="2" t="s">
        <v>360</v>
      </c>
      <c r="N659" s="1"/>
      <c r="O659">
        <v>0</v>
      </c>
      <c r="P659" t="s">
        <v>45</v>
      </c>
      <c r="Q659" t="s">
        <v>75</v>
      </c>
      <c r="R659" t="s">
        <v>105</v>
      </c>
      <c r="S659" t="s">
        <v>48</v>
      </c>
      <c r="T659" t="s">
        <v>48</v>
      </c>
      <c r="U659">
        <v>291.04000000000002</v>
      </c>
      <c r="V659">
        <v>0</v>
      </c>
      <c r="W659">
        <v>0</v>
      </c>
      <c r="X659">
        <v>7276</v>
      </c>
      <c r="Y659">
        <v>0</v>
      </c>
      <c r="Z659">
        <v>0</v>
      </c>
      <c r="AA659" t="s">
        <v>49</v>
      </c>
      <c r="AB659" t="s">
        <v>50</v>
      </c>
      <c r="AC659" t="s">
        <v>51</v>
      </c>
      <c r="AD659" t="s">
        <v>57</v>
      </c>
      <c r="AE659">
        <v>0</v>
      </c>
      <c r="AI659">
        <v>0</v>
      </c>
      <c r="AM659">
        <v>0</v>
      </c>
      <c r="AQ659" t="s">
        <v>52</v>
      </c>
    </row>
    <row r="660" spans="1:43" x14ac:dyDescent="0.35">
      <c r="A660">
        <v>13</v>
      </c>
      <c r="B660" t="s">
        <v>39</v>
      </c>
      <c r="C660">
        <v>2019</v>
      </c>
      <c r="D660">
        <v>10</v>
      </c>
      <c r="E660">
        <v>4</v>
      </c>
      <c r="F660" s="2" t="s">
        <v>323</v>
      </c>
      <c r="G660" t="s">
        <v>40</v>
      </c>
      <c r="H660" t="s">
        <v>115</v>
      </c>
      <c r="I660" t="s">
        <v>116</v>
      </c>
      <c r="J660" t="s">
        <v>117</v>
      </c>
      <c r="K660" s="2" t="s">
        <v>360</v>
      </c>
      <c r="N660" s="1"/>
      <c r="O660">
        <v>0</v>
      </c>
      <c r="P660" t="s">
        <v>45</v>
      </c>
      <c r="Q660" t="s">
        <v>75</v>
      </c>
      <c r="R660" t="s">
        <v>105</v>
      </c>
      <c r="S660" t="s">
        <v>48</v>
      </c>
      <c r="T660" t="s">
        <v>48</v>
      </c>
      <c r="U660">
        <v>291.08</v>
      </c>
      <c r="V660">
        <v>0</v>
      </c>
      <c r="W660">
        <v>0</v>
      </c>
      <c r="X660">
        <v>7277</v>
      </c>
      <c r="Y660">
        <v>0</v>
      </c>
      <c r="Z660">
        <v>0</v>
      </c>
      <c r="AA660" t="s">
        <v>49</v>
      </c>
      <c r="AB660" t="s">
        <v>50</v>
      </c>
      <c r="AC660" t="s">
        <v>51</v>
      </c>
      <c r="AD660">
        <v>2</v>
      </c>
      <c r="AE660">
        <v>0</v>
      </c>
      <c r="AI660">
        <v>0</v>
      </c>
      <c r="AM660">
        <v>0</v>
      </c>
      <c r="AQ660" t="s">
        <v>58</v>
      </c>
    </row>
    <row r="661" spans="1:43" x14ac:dyDescent="0.35">
      <c r="A661">
        <v>14</v>
      </c>
      <c r="B661" t="s">
        <v>39</v>
      </c>
      <c r="C661">
        <v>2019</v>
      </c>
      <c r="D661">
        <v>10</v>
      </c>
      <c r="E661">
        <v>4</v>
      </c>
      <c r="F661" s="2" t="s">
        <v>323</v>
      </c>
      <c r="G661" t="s">
        <v>40</v>
      </c>
      <c r="H661" t="s">
        <v>115</v>
      </c>
      <c r="I661" t="s">
        <v>116</v>
      </c>
      <c r="J661" t="s">
        <v>117</v>
      </c>
      <c r="K661" s="2" t="s">
        <v>360</v>
      </c>
      <c r="N661" s="1"/>
      <c r="O661">
        <v>0</v>
      </c>
      <c r="P661" t="s">
        <v>45</v>
      </c>
      <c r="Q661" t="s">
        <v>75</v>
      </c>
      <c r="R661" t="s">
        <v>105</v>
      </c>
      <c r="S661" t="s">
        <v>48</v>
      </c>
      <c r="T661" t="s">
        <v>48</v>
      </c>
      <c r="U661">
        <v>291.08</v>
      </c>
      <c r="V661">
        <v>293.48</v>
      </c>
      <c r="W661">
        <v>2.4</v>
      </c>
      <c r="X661">
        <v>7277</v>
      </c>
      <c r="Y661">
        <v>7337</v>
      </c>
      <c r="Z661">
        <v>60</v>
      </c>
      <c r="AA661" t="s">
        <v>49</v>
      </c>
      <c r="AB661" t="s">
        <v>53</v>
      </c>
      <c r="AC661" t="s">
        <v>54</v>
      </c>
      <c r="AD661" t="s">
        <v>59</v>
      </c>
      <c r="AE661">
        <v>0</v>
      </c>
      <c r="AI661">
        <v>0</v>
      </c>
      <c r="AM661">
        <v>1</v>
      </c>
      <c r="AQ661" t="s">
        <v>58</v>
      </c>
    </row>
    <row r="662" spans="1:43" x14ac:dyDescent="0.35">
      <c r="A662">
        <v>15</v>
      </c>
      <c r="B662" t="s">
        <v>39</v>
      </c>
      <c r="C662">
        <v>2019</v>
      </c>
      <c r="D662">
        <v>10</v>
      </c>
      <c r="E662">
        <v>4</v>
      </c>
      <c r="F662" s="2" t="s">
        <v>323</v>
      </c>
      <c r="G662" t="s">
        <v>40</v>
      </c>
      <c r="H662" t="s">
        <v>115</v>
      </c>
      <c r="I662" t="s">
        <v>116</v>
      </c>
      <c r="J662" t="s">
        <v>117</v>
      </c>
      <c r="K662" s="2" t="s">
        <v>360</v>
      </c>
      <c r="N662" s="1"/>
      <c r="O662">
        <v>0</v>
      </c>
      <c r="P662" t="s">
        <v>45</v>
      </c>
      <c r="Q662" t="s">
        <v>75</v>
      </c>
      <c r="R662" t="s">
        <v>105</v>
      </c>
      <c r="S662" t="s">
        <v>48</v>
      </c>
      <c r="T662" t="s">
        <v>48</v>
      </c>
      <c r="U662">
        <v>291.76</v>
      </c>
      <c r="V662">
        <v>0</v>
      </c>
      <c r="W662">
        <v>0</v>
      </c>
      <c r="X662">
        <v>7294</v>
      </c>
      <c r="Y662">
        <v>0</v>
      </c>
      <c r="Z662">
        <v>0</v>
      </c>
      <c r="AA662" t="s">
        <v>49</v>
      </c>
      <c r="AB662" t="s">
        <v>50</v>
      </c>
      <c r="AC662" t="s">
        <v>76</v>
      </c>
      <c r="AD662" t="s">
        <v>77</v>
      </c>
      <c r="AQ662" t="s">
        <v>58</v>
      </c>
    </row>
    <row r="663" spans="1:43" x14ac:dyDescent="0.35">
      <c r="A663">
        <v>16</v>
      </c>
      <c r="B663" t="s">
        <v>39</v>
      </c>
      <c r="C663">
        <v>2019</v>
      </c>
      <c r="D663">
        <v>10</v>
      </c>
      <c r="E663">
        <v>4</v>
      </c>
      <c r="F663" s="2" t="s">
        <v>323</v>
      </c>
      <c r="G663" t="s">
        <v>40</v>
      </c>
      <c r="H663" t="s">
        <v>115</v>
      </c>
      <c r="I663" t="s">
        <v>116</v>
      </c>
      <c r="J663" t="s">
        <v>117</v>
      </c>
      <c r="K663" s="2" t="s">
        <v>360</v>
      </c>
      <c r="N663" s="1"/>
      <c r="O663">
        <v>0</v>
      </c>
      <c r="P663" t="s">
        <v>45</v>
      </c>
      <c r="Q663" t="s">
        <v>75</v>
      </c>
      <c r="R663" t="s">
        <v>105</v>
      </c>
      <c r="S663" t="s">
        <v>48</v>
      </c>
      <c r="T663" t="s">
        <v>48</v>
      </c>
      <c r="U663">
        <v>293.88</v>
      </c>
      <c r="V663">
        <v>0</v>
      </c>
      <c r="W663">
        <v>0</v>
      </c>
      <c r="X663">
        <v>7347</v>
      </c>
      <c r="Y663">
        <v>0</v>
      </c>
      <c r="Z663">
        <v>0</v>
      </c>
      <c r="AA663" t="s">
        <v>49</v>
      </c>
      <c r="AB663" t="s">
        <v>50</v>
      </c>
      <c r="AC663" t="s">
        <v>76</v>
      </c>
      <c r="AD663" t="s">
        <v>77</v>
      </c>
      <c r="AQ663" t="s">
        <v>58</v>
      </c>
    </row>
    <row r="664" spans="1:43" x14ac:dyDescent="0.35">
      <c r="A664">
        <v>17</v>
      </c>
      <c r="B664" t="s">
        <v>39</v>
      </c>
      <c r="C664">
        <v>2019</v>
      </c>
      <c r="D664">
        <v>10</v>
      </c>
      <c r="E664">
        <v>4</v>
      </c>
      <c r="F664" s="2" t="s">
        <v>323</v>
      </c>
      <c r="G664" t="s">
        <v>40</v>
      </c>
      <c r="H664" t="s">
        <v>115</v>
      </c>
      <c r="I664" t="s">
        <v>116</v>
      </c>
      <c r="J664" t="s">
        <v>117</v>
      </c>
      <c r="K664" s="2" t="s">
        <v>360</v>
      </c>
      <c r="N664" s="1"/>
      <c r="O664">
        <v>0</v>
      </c>
      <c r="P664" t="s">
        <v>45</v>
      </c>
      <c r="Q664" t="s">
        <v>75</v>
      </c>
      <c r="R664" t="s">
        <v>105</v>
      </c>
      <c r="S664" t="s">
        <v>48</v>
      </c>
      <c r="T664" t="s">
        <v>48</v>
      </c>
      <c r="U664">
        <v>294.52</v>
      </c>
      <c r="V664">
        <v>303.39999999999998</v>
      </c>
      <c r="W664">
        <v>8.8800000000000008</v>
      </c>
      <c r="X664">
        <v>7363</v>
      </c>
      <c r="Y664">
        <v>7585</v>
      </c>
      <c r="Z664">
        <v>222</v>
      </c>
      <c r="AA664" t="s">
        <v>49</v>
      </c>
      <c r="AB664" t="s">
        <v>53</v>
      </c>
      <c r="AC664" t="s">
        <v>54</v>
      </c>
      <c r="AD664" t="s">
        <v>59</v>
      </c>
      <c r="AE664">
        <v>0</v>
      </c>
      <c r="AI664">
        <v>0</v>
      </c>
      <c r="AM664">
        <v>1</v>
      </c>
      <c r="AQ664" t="s">
        <v>58</v>
      </c>
    </row>
    <row r="665" spans="1:43" x14ac:dyDescent="0.35">
      <c r="A665">
        <v>18</v>
      </c>
      <c r="B665" t="s">
        <v>39</v>
      </c>
      <c r="C665">
        <v>2019</v>
      </c>
      <c r="D665">
        <v>10</v>
      </c>
      <c r="E665">
        <v>4</v>
      </c>
      <c r="F665" s="2" t="s">
        <v>323</v>
      </c>
      <c r="G665" t="s">
        <v>40</v>
      </c>
      <c r="H665" t="s">
        <v>115</v>
      </c>
      <c r="I665" t="s">
        <v>116</v>
      </c>
      <c r="J665" t="s">
        <v>117</v>
      </c>
      <c r="K665" s="2" t="s">
        <v>360</v>
      </c>
      <c r="N665" s="1"/>
      <c r="O665">
        <v>0</v>
      </c>
      <c r="P665" t="s">
        <v>45</v>
      </c>
      <c r="Q665" t="s">
        <v>75</v>
      </c>
      <c r="R665" t="s">
        <v>105</v>
      </c>
      <c r="S665" t="s">
        <v>48</v>
      </c>
      <c r="T665" t="s">
        <v>48</v>
      </c>
      <c r="U665">
        <v>304</v>
      </c>
      <c r="V665">
        <v>0</v>
      </c>
      <c r="W665">
        <v>0</v>
      </c>
      <c r="X665">
        <v>7600</v>
      </c>
      <c r="Y665">
        <v>0</v>
      </c>
      <c r="Z665">
        <v>0</v>
      </c>
      <c r="AA665" t="s">
        <v>49</v>
      </c>
      <c r="AB665" t="s">
        <v>50</v>
      </c>
      <c r="AC665" t="s">
        <v>76</v>
      </c>
      <c r="AD665" t="s">
        <v>77</v>
      </c>
      <c r="AQ665" t="s">
        <v>58</v>
      </c>
    </row>
    <row r="666" spans="1:43" x14ac:dyDescent="0.35">
      <c r="A666">
        <v>19</v>
      </c>
      <c r="B666" t="s">
        <v>39</v>
      </c>
      <c r="C666">
        <v>2019</v>
      </c>
      <c r="D666">
        <v>10</v>
      </c>
      <c r="E666">
        <v>4</v>
      </c>
      <c r="F666" s="2" t="s">
        <v>323</v>
      </c>
      <c r="G666" t="s">
        <v>40</v>
      </c>
      <c r="H666" t="s">
        <v>115</v>
      </c>
      <c r="I666" t="s">
        <v>116</v>
      </c>
      <c r="J666" t="s">
        <v>117</v>
      </c>
      <c r="K666" s="2" t="s">
        <v>360</v>
      </c>
      <c r="N666" s="1"/>
      <c r="O666">
        <v>0</v>
      </c>
      <c r="P666" t="s">
        <v>45</v>
      </c>
      <c r="Q666" t="s">
        <v>75</v>
      </c>
      <c r="R666" t="s">
        <v>105</v>
      </c>
      <c r="S666" t="s">
        <v>48</v>
      </c>
      <c r="T666" t="s">
        <v>48</v>
      </c>
      <c r="U666">
        <v>305.68</v>
      </c>
      <c r="V666">
        <v>308.48</v>
      </c>
      <c r="W666">
        <v>2.8</v>
      </c>
      <c r="X666">
        <v>7642</v>
      </c>
      <c r="Y666">
        <v>7712</v>
      </c>
      <c r="Z666">
        <v>70</v>
      </c>
      <c r="AA666" t="s">
        <v>49</v>
      </c>
      <c r="AB666" t="s">
        <v>53</v>
      </c>
      <c r="AC666" t="s">
        <v>54</v>
      </c>
      <c r="AD666" t="s">
        <v>59</v>
      </c>
      <c r="AE666">
        <v>0</v>
      </c>
      <c r="AI666">
        <v>0</v>
      </c>
      <c r="AM666">
        <v>1</v>
      </c>
      <c r="AQ666" t="s">
        <v>58</v>
      </c>
    </row>
    <row r="667" spans="1:43" x14ac:dyDescent="0.35">
      <c r="A667">
        <v>20</v>
      </c>
      <c r="B667" t="s">
        <v>39</v>
      </c>
      <c r="C667">
        <v>2019</v>
      </c>
      <c r="D667">
        <v>10</v>
      </c>
      <c r="E667">
        <v>4</v>
      </c>
      <c r="F667" s="2" t="s">
        <v>323</v>
      </c>
      <c r="G667" t="s">
        <v>40</v>
      </c>
      <c r="H667" t="s">
        <v>115</v>
      </c>
      <c r="I667" t="s">
        <v>116</v>
      </c>
      <c r="J667" t="s">
        <v>117</v>
      </c>
      <c r="K667" s="2" t="s">
        <v>360</v>
      </c>
      <c r="N667" s="1"/>
      <c r="O667">
        <v>0</v>
      </c>
      <c r="P667" t="s">
        <v>45</v>
      </c>
      <c r="Q667" t="s">
        <v>75</v>
      </c>
      <c r="R667" t="s">
        <v>105</v>
      </c>
      <c r="S667" t="s">
        <v>48</v>
      </c>
      <c r="T667" t="s">
        <v>48</v>
      </c>
      <c r="U667">
        <v>308.48</v>
      </c>
      <c r="V667">
        <v>0</v>
      </c>
      <c r="W667">
        <v>0</v>
      </c>
      <c r="X667">
        <v>7712</v>
      </c>
      <c r="Y667">
        <v>0</v>
      </c>
      <c r="Z667">
        <v>0</v>
      </c>
      <c r="AA667" t="s">
        <v>49</v>
      </c>
      <c r="AB667" t="s">
        <v>50</v>
      </c>
      <c r="AC667" t="s">
        <v>51</v>
      </c>
      <c r="AD667" t="s">
        <v>60</v>
      </c>
      <c r="AE667">
        <v>0</v>
      </c>
      <c r="AI667">
        <v>0</v>
      </c>
      <c r="AM667">
        <v>0</v>
      </c>
      <c r="AQ667" t="s">
        <v>58</v>
      </c>
    </row>
    <row r="668" spans="1:43" x14ac:dyDescent="0.35">
      <c r="A668">
        <v>21</v>
      </c>
      <c r="B668" t="s">
        <v>39</v>
      </c>
      <c r="C668">
        <v>2019</v>
      </c>
      <c r="D668">
        <v>10</v>
      </c>
      <c r="E668">
        <v>4</v>
      </c>
      <c r="F668" s="2" t="s">
        <v>323</v>
      </c>
      <c r="G668" t="s">
        <v>40</v>
      </c>
      <c r="H668" t="s">
        <v>115</v>
      </c>
      <c r="I668" t="s">
        <v>116</v>
      </c>
      <c r="J668" t="s">
        <v>117</v>
      </c>
      <c r="K668" s="2" t="s">
        <v>360</v>
      </c>
      <c r="N668" s="1"/>
      <c r="O668">
        <v>0</v>
      </c>
      <c r="P668" t="s">
        <v>45</v>
      </c>
      <c r="Q668" t="s">
        <v>75</v>
      </c>
      <c r="R668" t="s">
        <v>105</v>
      </c>
      <c r="S668" t="s">
        <v>48</v>
      </c>
      <c r="T668" t="s">
        <v>48</v>
      </c>
      <c r="U668">
        <v>308.52</v>
      </c>
      <c r="V668">
        <v>0</v>
      </c>
      <c r="W668">
        <v>0</v>
      </c>
      <c r="X668">
        <v>7713</v>
      </c>
      <c r="Y668">
        <v>0</v>
      </c>
      <c r="Z668">
        <v>0</v>
      </c>
      <c r="AA668" t="s">
        <v>49</v>
      </c>
      <c r="AB668" t="s">
        <v>50</v>
      </c>
      <c r="AC668" t="s">
        <v>51</v>
      </c>
      <c r="AD668">
        <v>3</v>
      </c>
      <c r="AE668">
        <v>0</v>
      </c>
      <c r="AI668">
        <v>0</v>
      </c>
      <c r="AM668">
        <v>0</v>
      </c>
      <c r="AQ668" t="s">
        <v>61</v>
      </c>
    </row>
    <row r="669" spans="1:43" x14ac:dyDescent="0.35">
      <c r="A669">
        <v>22</v>
      </c>
      <c r="B669" t="s">
        <v>39</v>
      </c>
      <c r="C669">
        <v>2019</v>
      </c>
      <c r="D669">
        <v>10</v>
      </c>
      <c r="E669">
        <v>4</v>
      </c>
      <c r="F669" s="2" t="s">
        <v>323</v>
      </c>
      <c r="G669" t="s">
        <v>40</v>
      </c>
      <c r="H669" t="s">
        <v>115</v>
      </c>
      <c r="I669" t="s">
        <v>116</v>
      </c>
      <c r="J669" t="s">
        <v>117</v>
      </c>
      <c r="K669" s="2" t="s">
        <v>360</v>
      </c>
      <c r="N669" s="1"/>
      <c r="O669">
        <v>0</v>
      </c>
      <c r="P669" t="s">
        <v>45</v>
      </c>
      <c r="Q669" t="s">
        <v>75</v>
      </c>
      <c r="R669" t="s">
        <v>105</v>
      </c>
      <c r="S669" t="s">
        <v>48</v>
      </c>
      <c r="T669" t="s">
        <v>48</v>
      </c>
      <c r="U669">
        <v>308.52</v>
      </c>
      <c r="V669">
        <v>327</v>
      </c>
      <c r="W669">
        <v>18.48</v>
      </c>
      <c r="X669">
        <v>7713</v>
      </c>
      <c r="Y669">
        <v>8175</v>
      </c>
      <c r="Z669">
        <v>462</v>
      </c>
      <c r="AA669" t="s">
        <v>49</v>
      </c>
      <c r="AB669" t="s">
        <v>53</v>
      </c>
      <c r="AC669" t="s">
        <v>54</v>
      </c>
      <c r="AD669" t="s">
        <v>59</v>
      </c>
      <c r="AE669">
        <v>0</v>
      </c>
      <c r="AI669">
        <v>0</v>
      </c>
      <c r="AM669">
        <v>1</v>
      </c>
      <c r="AQ669" t="s">
        <v>61</v>
      </c>
    </row>
    <row r="670" spans="1:43" x14ac:dyDescent="0.35">
      <c r="A670">
        <v>23</v>
      </c>
      <c r="B670" t="s">
        <v>39</v>
      </c>
      <c r="C670">
        <v>2019</v>
      </c>
      <c r="D670">
        <v>10</v>
      </c>
      <c r="E670">
        <v>4</v>
      </c>
      <c r="F670" s="2" t="s">
        <v>323</v>
      </c>
      <c r="G670" t="s">
        <v>40</v>
      </c>
      <c r="H670" t="s">
        <v>115</v>
      </c>
      <c r="I670" t="s">
        <v>116</v>
      </c>
      <c r="J670" t="s">
        <v>117</v>
      </c>
      <c r="K670" s="2" t="s">
        <v>360</v>
      </c>
      <c r="N670" s="1"/>
      <c r="O670">
        <v>0</v>
      </c>
      <c r="P670" t="s">
        <v>45</v>
      </c>
      <c r="Q670" t="s">
        <v>75</v>
      </c>
      <c r="R670" t="s">
        <v>105</v>
      </c>
      <c r="S670" t="s">
        <v>48</v>
      </c>
      <c r="T670" t="s">
        <v>48</v>
      </c>
      <c r="U670">
        <v>308.52</v>
      </c>
      <c r="V670">
        <v>311.24</v>
      </c>
      <c r="W670">
        <v>2.72</v>
      </c>
      <c r="X670">
        <v>7713</v>
      </c>
      <c r="Y670">
        <v>7781</v>
      </c>
      <c r="Z670">
        <v>68</v>
      </c>
      <c r="AA670" t="s">
        <v>49</v>
      </c>
      <c r="AB670" t="s">
        <v>53</v>
      </c>
      <c r="AC670" t="s">
        <v>62</v>
      </c>
      <c r="AD670" t="s">
        <v>63</v>
      </c>
      <c r="AQ670" t="s">
        <v>61</v>
      </c>
    </row>
    <row r="671" spans="1:43" x14ac:dyDescent="0.35">
      <c r="A671">
        <v>24</v>
      </c>
      <c r="B671" t="s">
        <v>39</v>
      </c>
      <c r="C671">
        <v>2019</v>
      </c>
      <c r="D671">
        <v>10</v>
      </c>
      <c r="E671">
        <v>4</v>
      </c>
      <c r="F671" s="2" t="s">
        <v>323</v>
      </c>
      <c r="G671" t="s">
        <v>40</v>
      </c>
      <c r="H671" t="s">
        <v>115</v>
      </c>
      <c r="I671" t="s">
        <v>116</v>
      </c>
      <c r="J671" t="s">
        <v>117</v>
      </c>
      <c r="K671" s="2" t="s">
        <v>360</v>
      </c>
      <c r="N671" s="1"/>
      <c r="O671">
        <v>0</v>
      </c>
      <c r="P671" t="s">
        <v>45</v>
      </c>
      <c r="Q671" t="s">
        <v>75</v>
      </c>
      <c r="R671" t="s">
        <v>105</v>
      </c>
      <c r="S671" t="s">
        <v>48</v>
      </c>
      <c r="T671" t="s">
        <v>48</v>
      </c>
      <c r="U671">
        <v>311.24</v>
      </c>
      <c r="V671">
        <v>312.60000000000002</v>
      </c>
      <c r="W671">
        <v>1.36</v>
      </c>
      <c r="X671">
        <v>7781</v>
      </c>
      <c r="Y671">
        <v>7815</v>
      </c>
      <c r="Z671">
        <v>34</v>
      </c>
      <c r="AA671" t="s">
        <v>49</v>
      </c>
      <c r="AB671" t="s">
        <v>53</v>
      </c>
      <c r="AC671" t="s">
        <v>62</v>
      </c>
      <c r="AD671" t="s">
        <v>64</v>
      </c>
      <c r="AQ671" t="s">
        <v>61</v>
      </c>
    </row>
    <row r="672" spans="1:43" x14ac:dyDescent="0.35">
      <c r="A672">
        <v>25</v>
      </c>
      <c r="B672" t="s">
        <v>39</v>
      </c>
      <c r="C672">
        <v>2019</v>
      </c>
      <c r="D672">
        <v>10</v>
      </c>
      <c r="E672">
        <v>4</v>
      </c>
      <c r="F672" s="2" t="s">
        <v>323</v>
      </c>
      <c r="G672" t="s">
        <v>40</v>
      </c>
      <c r="H672" t="s">
        <v>115</v>
      </c>
      <c r="I672" t="s">
        <v>116</v>
      </c>
      <c r="J672" t="s">
        <v>117</v>
      </c>
      <c r="K672" s="2" t="s">
        <v>360</v>
      </c>
      <c r="N672" s="1"/>
      <c r="O672">
        <v>0</v>
      </c>
      <c r="P672" t="s">
        <v>45</v>
      </c>
      <c r="Q672" t="s">
        <v>75</v>
      </c>
      <c r="R672" t="s">
        <v>105</v>
      </c>
      <c r="S672" t="s">
        <v>48</v>
      </c>
      <c r="T672" t="s">
        <v>48</v>
      </c>
      <c r="U672">
        <v>311.36</v>
      </c>
      <c r="V672">
        <v>0</v>
      </c>
      <c r="W672">
        <v>0</v>
      </c>
      <c r="X672">
        <v>7784</v>
      </c>
      <c r="Y672">
        <v>0</v>
      </c>
      <c r="Z672">
        <v>0</v>
      </c>
      <c r="AA672" t="s">
        <v>49</v>
      </c>
      <c r="AB672" t="s">
        <v>50</v>
      </c>
      <c r="AC672" t="s">
        <v>76</v>
      </c>
      <c r="AD672" t="s">
        <v>77</v>
      </c>
      <c r="AQ672" t="s">
        <v>61</v>
      </c>
    </row>
    <row r="673" spans="1:43" x14ac:dyDescent="0.35">
      <c r="A673">
        <v>26</v>
      </c>
      <c r="B673" t="s">
        <v>39</v>
      </c>
      <c r="C673">
        <v>2019</v>
      </c>
      <c r="D673">
        <v>10</v>
      </c>
      <c r="E673">
        <v>4</v>
      </c>
      <c r="F673" s="2" t="s">
        <v>323</v>
      </c>
      <c r="G673" t="s">
        <v>40</v>
      </c>
      <c r="H673" t="s">
        <v>115</v>
      </c>
      <c r="I673" t="s">
        <v>116</v>
      </c>
      <c r="J673" t="s">
        <v>117</v>
      </c>
      <c r="K673" s="2" t="s">
        <v>360</v>
      </c>
      <c r="N673" s="1"/>
      <c r="O673">
        <v>0</v>
      </c>
      <c r="P673" t="s">
        <v>45</v>
      </c>
      <c r="Q673" t="s">
        <v>75</v>
      </c>
      <c r="R673" t="s">
        <v>105</v>
      </c>
      <c r="S673" t="s">
        <v>48</v>
      </c>
      <c r="T673" t="s">
        <v>48</v>
      </c>
      <c r="U673">
        <v>312.60000000000002</v>
      </c>
      <c r="V673">
        <v>314.83999999999997</v>
      </c>
      <c r="W673">
        <v>2.2400000000000002</v>
      </c>
      <c r="X673">
        <v>7815</v>
      </c>
      <c r="Y673">
        <v>7871</v>
      </c>
      <c r="Z673">
        <v>56</v>
      </c>
      <c r="AA673" t="s">
        <v>49</v>
      </c>
      <c r="AB673" t="s">
        <v>53</v>
      </c>
      <c r="AC673" t="s">
        <v>62</v>
      </c>
      <c r="AD673" t="s">
        <v>55</v>
      </c>
      <c r="AQ673" t="s">
        <v>61</v>
      </c>
    </row>
    <row r="674" spans="1:43" x14ac:dyDescent="0.35">
      <c r="A674">
        <v>27</v>
      </c>
      <c r="B674" t="s">
        <v>39</v>
      </c>
      <c r="C674">
        <v>2019</v>
      </c>
      <c r="D674">
        <v>10</v>
      </c>
      <c r="E674">
        <v>4</v>
      </c>
      <c r="F674" s="2" t="s">
        <v>323</v>
      </c>
      <c r="G674" t="s">
        <v>40</v>
      </c>
      <c r="H674" t="s">
        <v>115</v>
      </c>
      <c r="I674" t="s">
        <v>116</v>
      </c>
      <c r="J674" t="s">
        <v>117</v>
      </c>
      <c r="K674" s="2" t="s">
        <v>360</v>
      </c>
      <c r="N674" s="1"/>
      <c r="O674">
        <v>0</v>
      </c>
      <c r="P674" t="s">
        <v>45</v>
      </c>
      <c r="Q674" t="s">
        <v>75</v>
      </c>
      <c r="R674" t="s">
        <v>105</v>
      </c>
      <c r="S674" t="s">
        <v>48</v>
      </c>
      <c r="T674" t="s">
        <v>48</v>
      </c>
      <c r="U674">
        <v>313.56</v>
      </c>
      <c r="V674">
        <v>0</v>
      </c>
      <c r="W674">
        <v>0</v>
      </c>
      <c r="X674">
        <v>7839</v>
      </c>
      <c r="Y674">
        <v>0</v>
      </c>
      <c r="Z674">
        <v>0</v>
      </c>
      <c r="AA674" t="s">
        <v>49</v>
      </c>
      <c r="AB674" t="s">
        <v>50</v>
      </c>
      <c r="AC674" t="s">
        <v>82</v>
      </c>
      <c r="AD674" t="s">
        <v>83</v>
      </c>
      <c r="AQ674" t="s">
        <v>61</v>
      </c>
    </row>
    <row r="675" spans="1:43" x14ac:dyDescent="0.35">
      <c r="A675">
        <v>28</v>
      </c>
      <c r="B675" t="s">
        <v>39</v>
      </c>
      <c r="C675">
        <v>2019</v>
      </c>
      <c r="D675">
        <v>10</v>
      </c>
      <c r="E675">
        <v>4</v>
      </c>
      <c r="F675" s="2" t="s">
        <v>323</v>
      </c>
      <c r="G675" t="s">
        <v>40</v>
      </c>
      <c r="H675" t="s">
        <v>115</v>
      </c>
      <c r="I675" t="s">
        <v>116</v>
      </c>
      <c r="J675" t="s">
        <v>117</v>
      </c>
      <c r="K675" s="2" t="s">
        <v>360</v>
      </c>
      <c r="N675" s="1"/>
      <c r="O675">
        <v>0</v>
      </c>
      <c r="P675" t="s">
        <v>45</v>
      </c>
      <c r="Q675" t="s">
        <v>75</v>
      </c>
      <c r="R675" t="s">
        <v>105</v>
      </c>
      <c r="S675" t="s">
        <v>48</v>
      </c>
      <c r="T675" t="s">
        <v>48</v>
      </c>
      <c r="U675">
        <v>313.64</v>
      </c>
      <c r="V675">
        <v>314.36</v>
      </c>
      <c r="W675">
        <v>0.72</v>
      </c>
      <c r="X675">
        <v>7841</v>
      </c>
      <c r="Y675">
        <v>7859</v>
      </c>
      <c r="Z675">
        <v>18</v>
      </c>
      <c r="AA675" t="s">
        <v>49</v>
      </c>
      <c r="AB675" t="s">
        <v>53</v>
      </c>
      <c r="AC675" t="s">
        <v>80</v>
      </c>
      <c r="AD675" t="s">
        <v>81</v>
      </c>
      <c r="AQ675" t="s">
        <v>61</v>
      </c>
    </row>
    <row r="676" spans="1:43" x14ac:dyDescent="0.35">
      <c r="A676">
        <v>29</v>
      </c>
      <c r="B676" t="s">
        <v>39</v>
      </c>
      <c r="C676">
        <v>2019</v>
      </c>
      <c r="D676">
        <v>10</v>
      </c>
      <c r="E676">
        <v>4</v>
      </c>
      <c r="F676" s="2" t="s">
        <v>323</v>
      </c>
      <c r="G676" t="s">
        <v>40</v>
      </c>
      <c r="H676" t="s">
        <v>115</v>
      </c>
      <c r="I676" t="s">
        <v>116</v>
      </c>
      <c r="J676" t="s">
        <v>117</v>
      </c>
      <c r="K676" s="2" t="s">
        <v>360</v>
      </c>
      <c r="N676" s="1"/>
      <c r="O676">
        <v>0</v>
      </c>
      <c r="P676" t="s">
        <v>45</v>
      </c>
      <c r="Q676" t="s">
        <v>75</v>
      </c>
      <c r="R676" t="s">
        <v>105</v>
      </c>
      <c r="S676" t="s">
        <v>48</v>
      </c>
      <c r="T676" t="s">
        <v>48</v>
      </c>
      <c r="U676">
        <v>314.83999999999997</v>
      </c>
      <c r="V676">
        <v>316</v>
      </c>
      <c r="W676">
        <v>1.1599999999999999</v>
      </c>
      <c r="X676">
        <v>7871</v>
      </c>
      <c r="Y676">
        <v>7900</v>
      </c>
      <c r="Z676">
        <v>29</v>
      </c>
      <c r="AA676" t="s">
        <v>49</v>
      </c>
      <c r="AB676" t="s">
        <v>53</v>
      </c>
      <c r="AC676" t="s">
        <v>62</v>
      </c>
      <c r="AD676" t="s">
        <v>84</v>
      </c>
      <c r="AQ676" t="s">
        <v>61</v>
      </c>
    </row>
    <row r="677" spans="1:43" x14ac:dyDescent="0.35">
      <c r="A677">
        <v>30</v>
      </c>
      <c r="B677" t="s">
        <v>39</v>
      </c>
      <c r="C677">
        <v>2019</v>
      </c>
      <c r="D677">
        <v>10</v>
      </c>
      <c r="E677">
        <v>4</v>
      </c>
      <c r="F677" s="2" t="s">
        <v>323</v>
      </c>
      <c r="G677" t="s">
        <v>40</v>
      </c>
      <c r="H677" t="s">
        <v>115</v>
      </c>
      <c r="I677" t="s">
        <v>116</v>
      </c>
      <c r="J677" t="s">
        <v>117</v>
      </c>
      <c r="K677" s="2" t="s">
        <v>360</v>
      </c>
      <c r="N677" s="1"/>
      <c r="O677">
        <v>0</v>
      </c>
      <c r="P677" t="s">
        <v>45</v>
      </c>
      <c r="Q677" t="s">
        <v>75</v>
      </c>
      <c r="R677" t="s">
        <v>105</v>
      </c>
      <c r="S677" t="s">
        <v>48</v>
      </c>
      <c r="T677" t="s">
        <v>48</v>
      </c>
      <c r="U677">
        <v>315.48</v>
      </c>
      <c r="V677">
        <v>0</v>
      </c>
      <c r="W677">
        <v>0</v>
      </c>
      <c r="X677">
        <v>7887</v>
      </c>
      <c r="Y677">
        <v>0</v>
      </c>
      <c r="Z677">
        <v>0</v>
      </c>
      <c r="AA677" t="s">
        <v>49</v>
      </c>
      <c r="AB677" t="s">
        <v>50</v>
      </c>
      <c r="AC677" t="s">
        <v>82</v>
      </c>
      <c r="AD677" t="s">
        <v>86</v>
      </c>
      <c r="AQ677" t="s">
        <v>61</v>
      </c>
    </row>
    <row r="678" spans="1:43" x14ac:dyDescent="0.35">
      <c r="A678">
        <v>31</v>
      </c>
      <c r="B678" t="s">
        <v>39</v>
      </c>
      <c r="C678">
        <v>2019</v>
      </c>
      <c r="D678">
        <v>10</v>
      </c>
      <c r="E678">
        <v>4</v>
      </c>
      <c r="F678" s="2" t="s">
        <v>323</v>
      </c>
      <c r="G678" t="s">
        <v>40</v>
      </c>
      <c r="H678" t="s">
        <v>115</v>
      </c>
      <c r="I678" t="s">
        <v>116</v>
      </c>
      <c r="J678" t="s">
        <v>117</v>
      </c>
      <c r="K678" s="2" t="s">
        <v>360</v>
      </c>
      <c r="N678" s="1"/>
      <c r="O678">
        <v>0</v>
      </c>
      <c r="P678" t="s">
        <v>45</v>
      </c>
      <c r="Q678" t="s">
        <v>75</v>
      </c>
      <c r="R678" t="s">
        <v>105</v>
      </c>
      <c r="S678" t="s">
        <v>48</v>
      </c>
      <c r="T678" t="s">
        <v>48</v>
      </c>
      <c r="U678">
        <v>315.95999999999998</v>
      </c>
      <c r="V678">
        <v>316.24</v>
      </c>
      <c r="W678">
        <v>0.28000000000000003</v>
      </c>
      <c r="X678">
        <v>7899</v>
      </c>
      <c r="Y678">
        <v>7906</v>
      </c>
      <c r="Z678">
        <v>7</v>
      </c>
      <c r="AA678" t="s">
        <v>49</v>
      </c>
      <c r="AB678" t="s">
        <v>53</v>
      </c>
      <c r="AC678" t="s">
        <v>80</v>
      </c>
      <c r="AD678" t="s">
        <v>99</v>
      </c>
      <c r="AQ678" t="s">
        <v>61</v>
      </c>
    </row>
    <row r="679" spans="1:43" x14ac:dyDescent="0.35">
      <c r="A679">
        <v>32</v>
      </c>
      <c r="B679" t="s">
        <v>39</v>
      </c>
      <c r="C679">
        <v>2019</v>
      </c>
      <c r="D679">
        <v>10</v>
      </c>
      <c r="E679">
        <v>4</v>
      </c>
      <c r="F679" s="2" t="s">
        <v>323</v>
      </c>
      <c r="G679" t="s">
        <v>40</v>
      </c>
      <c r="H679" t="s">
        <v>115</v>
      </c>
      <c r="I679" t="s">
        <v>116</v>
      </c>
      <c r="J679" t="s">
        <v>117</v>
      </c>
      <c r="K679" s="2" t="s">
        <v>360</v>
      </c>
      <c r="N679" s="1"/>
      <c r="O679">
        <v>0</v>
      </c>
      <c r="P679" t="s">
        <v>45</v>
      </c>
      <c r="Q679" t="s">
        <v>75</v>
      </c>
      <c r="R679" t="s">
        <v>105</v>
      </c>
      <c r="S679" t="s">
        <v>48</v>
      </c>
      <c r="T679" t="s">
        <v>48</v>
      </c>
      <c r="U679">
        <v>316</v>
      </c>
      <c r="V679">
        <v>316.48</v>
      </c>
      <c r="W679">
        <v>0.48</v>
      </c>
      <c r="X679">
        <v>7900</v>
      </c>
      <c r="Y679">
        <v>7912</v>
      </c>
      <c r="Z679">
        <v>12</v>
      </c>
      <c r="AA679" t="s">
        <v>49</v>
      </c>
      <c r="AB679" t="s">
        <v>53</v>
      </c>
      <c r="AC679" t="s">
        <v>62</v>
      </c>
      <c r="AD679" t="s">
        <v>56</v>
      </c>
      <c r="AQ679" t="s">
        <v>61</v>
      </c>
    </row>
    <row r="680" spans="1:43" x14ac:dyDescent="0.35">
      <c r="A680">
        <v>33</v>
      </c>
      <c r="B680" t="s">
        <v>39</v>
      </c>
      <c r="C680">
        <v>2019</v>
      </c>
      <c r="D680">
        <v>10</v>
      </c>
      <c r="E680">
        <v>4</v>
      </c>
      <c r="F680" s="2" t="s">
        <v>323</v>
      </c>
      <c r="G680" t="s">
        <v>40</v>
      </c>
      <c r="H680" t="s">
        <v>115</v>
      </c>
      <c r="I680" t="s">
        <v>116</v>
      </c>
      <c r="J680" t="s">
        <v>117</v>
      </c>
      <c r="K680" s="2" t="s">
        <v>360</v>
      </c>
      <c r="N680" s="1"/>
      <c r="O680">
        <v>0</v>
      </c>
      <c r="P680" t="s">
        <v>45</v>
      </c>
      <c r="Q680" t="s">
        <v>75</v>
      </c>
      <c r="R680" t="s">
        <v>105</v>
      </c>
      <c r="S680" t="s">
        <v>48</v>
      </c>
      <c r="T680" t="s">
        <v>48</v>
      </c>
      <c r="U680">
        <v>316.48</v>
      </c>
      <c r="V680">
        <v>318.52</v>
      </c>
      <c r="W680">
        <v>2.04</v>
      </c>
      <c r="X680">
        <v>7912</v>
      </c>
      <c r="Y680">
        <v>7963</v>
      </c>
      <c r="Z680">
        <v>51</v>
      </c>
      <c r="AA680" t="s">
        <v>49</v>
      </c>
      <c r="AB680" t="s">
        <v>53</v>
      </c>
      <c r="AC680" t="s">
        <v>62</v>
      </c>
      <c r="AD680" t="s">
        <v>84</v>
      </c>
      <c r="AQ680" t="s">
        <v>61</v>
      </c>
    </row>
    <row r="681" spans="1:43" x14ac:dyDescent="0.35">
      <c r="A681">
        <v>34</v>
      </c>
      <c r="B681" t="s">
        <v>39</v>
      </c>
      <c r="C681">
        <v>2019</v>
      </c>
      <c r="D681">
        <v>10</v>
      </c>
      <c r="E681">
        <v>4</v>
      </c>
      <c r="F681" s="2" t="s">
        <v>323</v>
      </c>
      <c r="G681" t="s">
        <v>40</v>
      </c>
      <c r="H681" t="s">
        <v>115</v>
      </c>
      <c r="I681" t="s">
        <v>116</v>
      </c>
      <c r="J681" t="s">
        <v>117</v>
      </c>
      <c r="K681" s="2" t="s">
        <v>360</v>
      </c>
      <c r="N681" s="1"/>
      <c r="O681">
        <v>0</v>
      </c>
      <c r="P681" t="s">
        <v>45</v>
      </c>
      <c r="Q681" t="s">
        <v>75</v>
      </c>
      <c r="R681" t="s">
        <v>105</v>
      </c>
      <c r="S681" t="s">
        <v>48</v>
      </c>
      <c r="T681" t="s">
        <v>48</v>
      </c>
      <c r="U681">
        <v>316.92</v>
      </c>
      <c r="V681">
        <v>318.24</v>
      </c>
      <c r="W681">
        <v>1.32</v>
      </c>
      <c r="X681">
        <v>7923</v>
      </c>
      <c r="Y681">
        <v>7956</v>
      </c>
      <c r="Z681">
        <v>33</v>
      </c>
      <c r="AA681" t="s">
        <v>49</v>
      </c>
      <c r="AB681" t="s">
        <v>53</v>
      </c>
      <c r="AC681" t="s">
        <v>80</v>
      </c>
      <c r="AD681" t="s">
        <v>85</v>
      </c>
      <c r="AQ681" t="s">
        <v>61</v>
      </c>
    </row>
    <row r="682" spans="1:43" x14ac:dyDescent="0.35">
      <c r="A682">
        <v>35</v>
      </c>
      <c r="B682" t="s">
        <v>39</v>
      </c>
      <c r="C682">
        <v>2019</v>
      </c>
      <c r="D682">
        <v>10</v>
      </c>
      <c r="E682">
        <v>4</v>
      </c>
      <c r="F682" s="2" t="s">
        <v>323</v>
      </c>
      <c r="G682" t="s">
        <v>40</v>
      </c>
      <c r="H682" t="s">
        <v>115</v>
      </c>
      <c r="I682" t="s">
        <v>116</v>
      </c>
      <c r="J682" t="s">
        <v>117</v>
      </c>
      <c r="K682" s="2" t="s">
        <v>360</v>
      </c>
      <c r="N682" s="1"/>
      <c r="O682">
        <v>0</v>
      </c>
      <c r="P682" t="s">
        <v>45</v>
      </c>
      <c r="Q682" t="s">
        <v>75</v>
      </c>
      <c r="R682" t="s">
        <v>105</v>
      </c>
      <c r="S682" t="s">
        <v>48</v>
      </c>
      <c r="T682" t="s">
        <v>48</v>
      </c>
      <c r="U682">
        <v>318.52</v>
      </c>
      <c r="V682">
        <v>321.27999999999997</v>
      </c>
      <c r="W682">
        <v>2.76</v>
      </c>
      <c r="X682">
        <v>7963</v>
      </c>
      <c r="Y682">
        <v>8032</v>
      </c>
      <c r="Z682">
        <v>69</v>
      </c>
      <c r="AA682" t="s">
        <v>49</v>
      </c>
      <c r="AB682" t="s">
        <v>53</v>
      </c>
      <c r="AC682" t="s">
        <v>62</v>
      </c>
      <c r="AD682" t="s">
        <v>55</v>
      </c>
      <c r="AQ682" t="s">
        <v>61</v>
      </c>
    </row>
    <row r="683" spans="1:43" x14ac:dyDescent="0.35">
      <c r="A683">
        <v>36</v>
      </c>
      <c r="B683" t="s">
        <v>39</v>
      </c>
      <c r="C683">
        <v>2019</v>
      </c>
      <c r="D683">
        <v>10</v>
      </c>
      <c r="E683">
        <v>4</v>
      </c>
      <c r="F683" s="2" t="s">
        <v>323</v>
      </c>
      <c r="G683" t="s">
        <v>40</v>
      </c>
      <c r="H683" t="s">
        <v>115</v>
      </c>
      <c r="I683" t="s">
        <v>116</v>
      </c>
      <c r="J683" t="s">
        <v>117</v>
      </c>
      <c r="K683" s="2" t="s">
        <v>360</v>
      </c>
      <c r="N683" s="1"/>
      <c r="O683">
        <v>0</v>
      </c>
      <c r="P683" t="s">
        <v>45</v>
      </c>
      <c r="Q683" t="s">
        <v>75</v>
      </c>
      <c r="R683" t="s">
        <v>105</v>
      </c>
      <c r="S683" t="s">
        <v>48</v>
      </c>
      <c r="T683" t="s">
        <v>48</v>
      </c>
      <c r="U683">
        <v>318.76</v>
      </c>
      <c r="V683">
        <v>319.56</v>
      </c>
      <c r="W683">
        <v>0.8</v>
      </c>
      <c r="X683">
        <v>7969</v>
      </c>
      <c r="Y683">
        <v>7989</v>
      </c>
      <c r="Z683">
        <v>20</v>
      </c>
      <c r="AA683" t="s">
        <v>49</v>
      </c>
      <c r="AB683" t="s">
        <v>53</v>
      </c>
      <c r="AC683" t="s">
        <v>80</v>
      </c>
      <c r="AD683" t="s">
        <v>85</v>
      </c>
      <c r="AQ683" t="s">
        <v>61</v>
      </c>
    </row>
    <row r="684" spans="1:43" x14ac:dyDescent="0.35">
      <c r="A684">
        <v>37</v>
      </c>
      <c r="B684" t="s">
        <v>39</v>
      </c>
      <c r="C684">
        <v>2019</v>
      </c>
      <c r="D684">
        <v>10</v>
      </c>
      <c r="E684">
        <v>4</v>
      </c>
      <c r="F684" s="2" t="s">
        <v>323</v>
      </c>
      <c r="G684" t="s">
        <v>40</v>
      </c>
      <c r="H684" t="s">
        <v>115</v>
      </c>
      <c r="I684" t="s">
        <v>116</v>
      </c>
      <c r="J684" t="s">
        <v>117</v>
      </c>
      <c r="K684" s="2" t="s">
        <v>360</v>
      </c>
      <c r="N684" s="1"/>
      <c r="O684">
        <v>0</v>
      </c>
      <c r="P684" t="s">
        <v>45</v>
      </c>
      <c r="Q684" t="s">
        <v>75</v>
      </c>
      <c r="R684" t="s">
        <v>105</v>
      </c>
      <c r="S684" t="s">
        <v>48</v>
      </c>
      <c r="T684" t="s">
        <v>48</v>
      </c>
      <c r="U684">
        <v>319.56</v>
      </c>
      <c r="V684">
        <v>320.24</v>
      </c>
      <c r="W684">
        <v>0.68</v>
      </c>
      <c r="X684">
        <v>7989</v>
      </c>
      <c r="Y684">
        <v>8006</v>
      </c>
      <c r="Z684">
        <v>17</v>
      </c>
      <c r="AA684" t="s">
        <v>49</v>
      </c>
      <c r="AB684" t="s">
        <v>53</v>
      </c>
      <c r="AC684" t="s">
        <v>80</v>
      </c>
      <c r="AD684" t="s">
        <v>81</v>
      </c>
      <c r="AQ684" t="s">
        <v>61</v>
      </c>
    </row>
    <row r="685" spans="1:43" x14ac:dyDescent="0.35">
      <c r="A685">
        <v>38</v>
      </c>
      <c r="B685" t="s">
        <v>39</v>
      </c>
      <c r="C685">
        <v>2019</v>
      </c>
      <c r="D685">
        <v>10</v>
      </c>
      <c r="E685">
        <v>4</v>
      </c>
      <c r="F685" s="2" t="s">
        <v>323</v>
      </c>
      <c r="G685" t="s">
        <v>40</v>
      </c>
      <c r="H685" t="s">
        <v>115</v>
      </c>
      <c r="I685" t="s">
        <v>116</v>
      </c>
      <c r="J685" t="s">
        <v>117</v>
      </c>
      <c r="K685" s="2" t="s">
        <v>360</v>
      </c>
      <c r="N685" s="1"/>
      <c r="O685">
        <v>0</v>
      </c>
      <c r="P685" t="s">
        <v>45</v>
      </c>
      <c r="Q685" t="s">
        <v>75</v>
      </c>
      <c r="R685" t="s">
        <v>105</v>
      </c>
      <c r="S685" t="s">
        <v>48</v>
      </c>
      <c r="T685" t="s">
        <v>48</v>
      </c>
      <c r="U685">
        <v>320.24</v>
      </c>
      <c r="V685">
        <v>320.8</v>
      </c>
      <c r="W685">
        <v>0.56000000000000005</v>
      </c>
      <c r="X685">
        <v>8006</v>
      </c>
      <c r="Y685">
        <v>8020</v>
      </c>
      <c r="Z685">
        <v>14</v>
      </c>
      <c r="AA685" t="s">
        <v>49</v>
      </c>
      <c r="AB685" t="s">
        <v>53</v>
      </c>
      <c r="AC685" t="s">
        <v>80</v>
      </c>
      <c r="AD685" t="s">
        <v>85</v>
      </c>
      <c r="AQ685" t="s">
        <v>61</v>
      </c>
    </row>
    <row r="686" spans="1:43" x14ac:dyDescent="0.35">
      <c r="A686">
        <v>39</v>
      </c>
      <c r="B686" t="s">
        <v>39</v>
      </c>
      <c r="C686">
        <v>2019</v>
      </c>
      <c r="D686">
        <v>10</v>
      </c>
      <c r="E686">
        <v>4</v>
      </c>
      <c r="F686" s="2" t="s">
        <v>323</v>
      </c>
      <c r="G686" t="s">
        <v>40</v>
      </c>
      <c r="H686" t="s">
        <v>115</v>
      </c>
      <c r="I686" t="s">
        <v>116</v>
      </c>
      <c r="J686" t="s">
        <v>117</v>
      </c>
      <c r="K686" s="2" t="s">
        <v>360</v>
      </c>
      <c r="N686" s="1"/>
      <c r="O686">
        <v>0</v>
      </c>
      <c r="P686" t="s">
        <v>45</v>
      </c>
      <c r="Q686" t="s">
        <v>75</v>
      </c>
      <c r="R686" t="s">
        <v>105</v>
      </c>
      <c r="S686" t="s">
        <v>48</v>
      </c>
      <c r="T686" t="s">
        <v>48</v>
      </c>
      <c r="U686">
        <v>321.27999999999997</v>
      </c>
      <c r="V686">
        <v>323.48</v>
      </c>
      <c r="W686">
        <v>2.2000000000000002</v>
      </c>
      <c r="X686">
        <v>8032</v>
      </c>
      <c r="Y686">
        <v>8087</v>
      </c>
      <c r="Z686">
        <v>55</v>
      </c>
      <c r="AA686" t="s">
        <v>49</v>
      </c>
      <c r="AB686" t="s">
        <v>53</v>
      </c>
      <c r="AC686" t="s">
        <v>62</v>
      </c>
      <c r="AD686" t="s">
        <v>84</v>
      </c>
      <c r="AQ686" t="s">
        <v>61</v>
      </c>
    </row>
    <row r="687" spans="1:43" x14ac:dyDescent="0.35">
      <c r="A687">
        <v>40</v>
      </c>
      <c r="B687" t="s">
        <v>39</v>
      </c>
      <c r="C687">
        <v>2019</v>
      </c>
      <c r="D687">
        <v>10</v>
      </c>
      <c r="E687">
        <v>4</v>
      </c>
      <c r="F687" s="2" t="s">
        <v>323</v>
      </c>
      <c r="G687" t="s">
        <v>40</v>
      </c>
      <c r="H687" t="s">
        <v>115</v>
      </c>
      <c r="I687" t="s">
        <v>116</v>
      </c>
      <c r="J687" t="s">
        <v>117</v>
      </c>
      <c r="K687" s="2" t="s">
        <v>360</v>
      </c>
      <c r="N687" s="1"/>
      <c r="O687">
        <v>0</v>
      </c>
      <c r="P687" t="s">
        <v>45</v>
      </c>
      <c r="Q687" t="s">
        <v>75</v>
      </c>
      <c r="R687" t="s">
        <v>105</v>
      </c>
      <c r="S687" t="s">
        <v>48</v>
      </c>
      <c r="T687" t="s">
        <v>48</v>
      </c>
      <c r="U687">
        <v>321.76</v>
      </c>
      <c r="V687">
        <v>323.16000000000003</v>
      </c>
      <c r="W687">
        <v>1.4</v>
      </c>
      <c r="X687">
        <v>8044</v>
      </c>
      <c r="Y687">
        <v>8079</v>
      </c>
      <c r="Z687">
        <v>35</v>
      </c>
      <c r="AA687" t="s">
        <v>49</v>
      </c>
      <c r="AB687" t="s">
        <v>53</v>
      </c>
      <c r="AC687" t="s">
        <v>80</v>
      </c>
      <c r="AD687" t="s">
        <v>99</v>
      </c>
      <c r="AQ687" t="s">
        <v>61</v>
      </c>
    </row>
    <row r="688" spans="1:43" x14ac:dyDescent="0.35">
      <c r="A688">
        <v>41</v>
      </c>
      <c r="B688" t="s">
        <v>39</v>
      </c>
      <c r="C688">
        <v>2019</v>
      </c>
      <c r="D688">
        <v>10</v>
      </c>
      <c r="E688">
        <v>4</v>
      </c>
      <c r="F688" s="2" t="s">
        <v>323</v>
      </c>
      <c r="G688" t="s">
        <v>40</v>
      </c>
      <c r="H688" t="s">
        <v>115</v>
      </c>
      <c r="I688" t="s">
        <v>116</v>
      </c>
      <c r="J688" t="s">
        <v>117</v>
      </c>
      <c r="K688" s="2" t="s">
        <v>360</v>
      </c>
      <c r="N688" s="1"/>
      <c r="O688">
        <v>0</v>
      </c>
      <c r="P688" t="s">
        <v>45</v>
      </c>
      <c r="Q688" t="s">
        <v>75</v>
      </c>
      <c r="R688" t="s">
        <v>105</v>
      </c>
      <c r="S688" t="s">
        <v>48</v>
      </c>
      <c r="T688" t="s">
        <v>48</v>
      </c>
      <c r="U688">
        <v>323.48</v>
      </c>
      <c r="V688">
        <v>324.56</v>
      </c>
      <c r="W688">
        <v>1.08</v>
      </c>
      <c r="X688">
        <v>8087</v>
      </c>
      <c r="Y688">
        <v>8114</v>
      </c>
      <c r="Z688">
        <v>27</v>
      </c>
      <c r="AA688" t="s">
        <v>49</v>
      </c>
      <c r="AB688" t="s">
        <v>53</v>
      </c>
      <c r="AC688" t="s">
        <v>62</v>
      </c>
      <c r="AD688" t="s">
        <v>56</v>
      </c>
      <c r="AQ688" t="s">
        <v>61</v>
      </c>
    </row>
    <row r="689" spans="1:43" x14ac:dyDescent="0.35">
      <c r="A689">
        <v>42</v>
      </c>
      <c r="B689" t="s">
        <v>39</v>
      </c>
      <c r="C689">
        <v>2019</v>
      </c>
      <c r="D689">
        <v>10</v>
      </c>
      <c r="E689">
        <v>4</v>
      </c>
      <c r="F689" s="2" t="s">
        <v>323</v>
      </c>
      <c r="G689" t="s">
        <v>40</v>
      </c>
      <c r="H689" t="s">
        <v>115</v>
      </c>
      <c r="I689" t="s">
        <v>116</v>
      </c>
      <c r="J689" t="s">
        <v>117</v>
      </c>
      <c r="K689" s="2" t="s">
        <v>360</v>
      </c>
      <c r="N689" s="1"/>
      <c r="O689">
        <v>0</v>
      </c>
      <c r="P689" t="s">
        <v>45</v>
      </c>
      <c r="Q689" t="s">
        <v>75</v>
      </c>
      <c r="R689" t="s">
        <v>105</v>
      </c>
      <c r="S689" t="s">
        <v>48</v>
      </c>
      <c r="T689" t="s">
        <v>48</v>
      </c>
      <c r="U689">
        <v>324.56</v>
      </c>
      <c r="V689">
        <v>327.16000000000003</v>
      </c>
      <c r="W689">
        <v>2.6</v>
      </c>
      <c r="X689">
        <v>8114</v>
      </c>
      <c r="Y689">
        <v>8179</v>
      </c>
      <c r="Z689">
        <v>65</v>
      </c>
      <c r="AA689" t="s">
        <v>49</v>
      </c>
      <c r="AB689" t="s">
        <v>53</v>
      </c>
      <c r="AC689" t="s">
        <v>62</v>
      </c>
      <c r="AD689" t="s">
        <v>84</v>
      </c>
      <c r="AQ689" t="s">
        <v>61</v>
      </c>
    </row>
    <row r="690" spans="1:43" x14ac:dyDescent="0.35">
      <c r="A690">
        <v>43</v>
      </c>
      <c r="B690" t="s">
        <v>39</v>
      </c>
      <c r="C690">
        <v>2019</v>
      </c>
      <c r="D690">
        <v>10</v>
      </c>
      <c r="E690">
        <v>4</v>
      </c>
      <c r="F690" s="2" t="s">
        <v>323</v>
      </c>
      <c r="G690" t="s">
        <v>40</v>
      </c>
      <c r="H690" t="s">
        <v>115</v>
      </c>
      <c r="I690" t="s">
        <v>116</v>
      </c>
      <c r="J690" t="s">
        <v>117</v>
      </c>
      <c r="K690" s="2" t="s">
        <v>360</v>
      </c>
      <c r="N690" s="1"/>
      <c r="O690">
        <v>0</v>
      </c>
      <c r="P690" t="s">
        <v>45</v>
      </c>
      <c r="Q690" t="s">
        <v>75</v>
      </c>
      <c r="R690" t="s">
        <v>105</v>
      </c>
      <c r="S690" t="s">
        <v>48</v>
      </c>
      <c r="T690" t="s">
        <v>48</v>
      </c>
      <c r="U690">
        <v>324.76</v>
      </c>
      <c r="V690">
        <v>326.76</v>
      </c>
      <c r="W690">
        <v>2</v>
      </c>
      <c r="X690">
        <v>8119</v>
      </c>
      <c r="Y690">
        <v>8169</v>
      </c>
      <c r="Z690">
        <v>50</v>
      </c>
      <c r="AA690" t="s">
        <v>49</v>
      </c>
      <c r="AB690" t="s">
        <v>53</v>
      </c>
      <c r="AC690" t="s">
        <v>80</v>
      </c>
      <c r="AD690" t="s">
        <v>85</v>
      </c>
      <c r="AQ690" t="s">
        <v>61</v>
      </c>
    </row>
    <row r="691" spans="1:43" x14ac:dyDescent="0.35">
      <c r="A691">
        <v>44</v>
      </c>
      <c r="B691" t="s">
        <v>39</v>
      </c>
      <c r="C691">
        <v>2019</v>
      </c>
      <c r="D691">
        <v>10</v>
      </c>
      <c r="E691">
        <v>4</v>
      </c>
      <c r="F691" s="2" t="s">
        <v>323</v>
      </c>
      <c r="G691" t="s">
        <v>40</v>
      </c>
      <c r="H691" t="s">
        <v>115</v>
      </c>
      <c r="I691" t="s">
        <v>116</v>
      </c>
      <c r="J691" t="s">
        <v>117</v>
      </c>
      <c r="K691" s="2" t="s">
        <v>360</v>
      </c>
      <c r="N691" s="1"/>
      <c r="O691">
        <v>0</v>
      </c>
      <c r="P691" t="s">
        <v>45</v>
      </c>
      <c r="Q691" t="s">
        <v>75</v>
      </c>
      <c r="R691" t="s">
        <v>105</v>
      </c>
      <c r="S691" t="s">
        <v>48</v>
      </c>
      <c r="T691" t="s">
        <v>48</v>
      </c>
      <c r="U691">
        <v>325.36</v>
      </c>
      <c r="V691">
        <v>0</v>
      </c>
      <c r="W691">
        <v>0</v>
      </c>
      <c r="X691">
        <v>8134</v>
      </c>
      <c r="Y691">
        <v>0</v>
      </c>
      <c r="Z691">
        <v>0</v>
      </c>
      <c r="AA691" t="s">
        <v>49</v>
      </c>
      <c r="AB691" t="s">
        <v>50</v>
      </c>
      <c r="AC691" t="s">
        <v>70</v>
      </c>
      <c r="AD691" t="s">
        <v>96</v>
      </c>
      <c r="AQ691" t="s">
        <v>61</v>
      </c>
    </row>
    <row r="692" spans="1:43" x14ac:dyDescent="0.35">
      <c r="A692">
        <v>45</v>
      </c>
      <c r="B692" t="s">
        <v>39</v>
      </c>
      <c r="C692">
        <v>2019</v>
      </c>
      <c r="D692">
        <v>10</v>
      </c>
      <c r="E692">
        <v>4</v>
      </c>
      <c r="F692" s="2" t="s">
        <v>323</v>
      </c>
      <c r="G692" t="s">
        <v>40</v>
      </c>
      <c r="H692" t="s">
        <v>115</v>
      </c>
      <c r="I692" t="s">
        <v>116</v>
      </c>
      <c r="J692" t="s">
        <v>117</v>
      </c>
      <c r="K692" s="2" t="s">
        <v>360</v>
      </c>
      <c r="N692" s="1"/>
      <c r="O692">
        <v>0</v>
      </c>
      <c r="P692" t="s">
        <v>45</v>
      </c>
      <c r="Q692" t="s">
        <v>75</v>
      </c>
      <c r="R692" t="s">
        <v>105</v>
      </c>
      <c r="S692" t="s">
        <v>48</v>
      </c>
      <c r="T692" t="s">
        <v>48</v>
      </c>
      <c r="U692">
        <v>327.16000000000003</v>
      </c>
      <c r="V692">
        <v>329.76</v>
      </c>
      <c r="W692">
        <v>2.6</v>
      </c>
      <c r="X692">
        <v>8179</v>
      </c>
      <c r="Y692">
        <v>8244</v>
      </c>
      <c r="Z692">
        <v>65</v>
      </c>
      <c r="AA692" t="s">
        <v>49</v>
      </c>
      <c r="AB692" t="s">
        <v>53</v>
      </c>
      <c r="AC692" t="s">
        <v>62</v>
      </c>
      <c r="AD692" t="s">
        <v>55</v>
      </c>
      <c r="AQ692" t="s">
        <v>61</v>
      </c>
    </row>
    <row r="693" spans="1:43" x14ac:dyDescent="0.35">
      <c r="A693">
        <v>46</v>
      </c>
      <c r="B693" t="s">
        <v>39</v>
      </c>
      <c r="C693">
        <v>2019</v>
      </c>
      <c r="D693">
        <v>10</v>
      </c>
      <c r="E693">
        <v>4</v>
      </c>
      <c r="F693" s="2" t="s">
        <v>323</v>
      </c>
      <c r="G693" t="s">
        <v>40</v>
      </c>
      <c r="H693" t="s">
        <v>115</v>
      </c>
      <c r="I693" t="s">
        <v>116</v>
      </c>
      <c r="J693" t="s">
        <v>117</v>
      </c>
      <c r="K693" s="2" t="s">
        <v>360</v>
      </c>
      <c r="N693" s="1"/>
      <c r="O693">
        <v>0</v>
      </c>
      <c r="P693" t="s">
        <v>45</v>
      </c>
      <c r="Q693" t="s">
        <v>75</v>
      </c>
      <c r="R693" t="s">
        <v>105</v>
      </c>
      <c r="S693" t="s">
        <v>48</v>
      </c>
      <c r="T693" t="s">
        <v>48</v>
      </c>
      <c r="U693">
        <v>328.2</v>
      </c>
      <c r="V693">
        <v>329.12</v>
      </c>
      <c r="W693">
        <v>0.92</v>
      </c>
      <c r="X693">
        <v>8205</v>
      </c>
      <c r="Y693">
        <v>8228</v>
      </c>
      <c r="Z693">
        <v>23</v>
      </c>
      <c r="AA693" t="s">
        <v>49</v>
      </c>
      <c r="AB693" t="s">
        <v>53</v>
      </c>
      <c r="AC693" t="s">
        <v>54</v>
      </c>
      <c r="AD693" t="s">
        <v>59</v>
      </c>
      <c r="AE693">
        <v>0</v>
      </c>
      <c r="AI693">
        <v>0</v>
      </c>
      <c r="AM693">
        <v>1</v>
      </c>
      <c r="AQ693" t="s">
        <v>61</v>
      </c>
    </row>
    <row r="694" spans="1:43" x14ac:dyDescent="0.35">
      <c r="A694">
        <v>47</v>
      </c>
      <c r="B694" t="s">
        <v>39</v>
      </c>
      <c r="C694">
        <v>2019</v>
      </c>
      <c r="D694">
        <v>10</v>
      </c>
      <c r="E694">
        <v>4</v>
      </c>
      <c r="F694" s="2" t="s">
        <v>323</v>
      </c>
      <c r="G694" t="s">
        <v>40</v>
      </c>
      <c r="H694" t="s">
        <v>115</v>
      </c>
      <c r="I694" t="s">
        <v>116</v>
      </c>
      <c r="J694" t="s">
        <v>117</v>
      </c>
      <c r="K694" s="2" t="s">
        <v>360</v>
      </c>
      <c r="N694" s="1"/>
      <c r="O694">
        <v>0</v>
      </c>
      <c r="P694" t="s">
        <v>45</v>
      </c>
      <c r="Q694" t="s">
        <v>75</v>
      </c>
      <c r="R694" t="s">
        <v>105</v>
      </c>
      <c r="S694" t="s">
        <v>48</v>
      </c>
      <c r="T694" t="s">
        <v>48</v>
      </c>
      <c r="U694">
        <v>328.44</v>
      </c>
      <c r="V694">
        <v>0</v>
      </c>
      <c r="W694">
        <v>0</v>
      </c>
      <c r="X694">
        <v>8211</v>
      </c>
      <c r="Y694">
        <v>0</v>
      </c>
      <c r="Z694">
        <v>0</v>
      </c>
      <c r="AA694" t="s">
        <v>49</v>
      </c>
      <c r="AB694" t="s">
        <v>50</v>
      </c>
      <c r="AC694" t="s">
        <v>70</v>
      </c>
      <c r="AD694" t="s">
        <v>71</v>
      </c>
      <c r="AQ694" t="s">
        <v>61</v>
      </c>
    </row>
    <row r="695" spans="1:43" x14ac:dyDescent="0.35">
      <c r="A695">
        <v>48</v>
      </c>
      <c r="B695" t="s">
        <v>39</v>
      </c>
      <c r="C695">
        <v>2019</v>
      </c>
      <c r="D695">
        <v>10</v>
      </c>
      <c r="E695">
        <v>4</v>
      </c>
      <c r="F695" s="2" t="s">
        <v>323</v>
      </c>
      <c r="G695" t="s">
        <v>40</v>
      </c>
      <c r="H695" t="s">
        <v>115</v>
      </c>
      <c r="I695" t="s">
        <v>116</v>
      </c>
      <c r="J695" t="s">
        <v>117</v>
      </c>
      <c r="K695" s="2" t="s">
        <v>360</v>
      </c>
      <c r="N695" s="1"/>
      <c r="O695">
        <v>0</v>
      </c>
      <c r="P695" t="s">
        <v>45</v>
      </c>
      <c r="Q695" t="s">
        <v>75</v>
      </c>
      <c r="R695" t="s">
        <v>105</v>
      </c>
      <c r="S695" t="s">
        <v>48</v>
      </c>
      <c r="T695" t="s">
        <v>48</v>
      </c>
      <c r="U695">
        <v>329.76</v>
      </c>
      <c r="V695">
        <v>330.4</v>
      </c>
      <c r="W695">
        <v>0.64</v>
      </c>
      <c r="X695">
        <v>8244</v>
      </c>
      <c r="Y695">
        <v>8260</v>
      </c>
      <c r="Z695">
        <v>16</v>
      </c>
      <c r="AA695" t="s">
        <v>49</v>
      </c>
      <c r="AB695" t="s">
        <v>53</v>
      </c>
      <c r="AC695" t="s">
        <v>62</v>
      </c>
      <c r="AD695" t="s">
        <v>64</v>
      </c>
      <c r="AQ695" t="s">
        <v>61</v>
      </c>
    </row>
    <row r="696" spans="1:43" x14ac:dyDescent="0.35">
      <c r="A696">
        <v>49</v>
      </c>
      <c r="B696" t="s">
        <v>39</v>
      </c>
      <c r="C696">
        <v>2019</v>
      </c>
      <c r="D696">
        <v>10</v>
      </c>
      <c r="E696">
        <v>4</v>
      </c>
      <c r="F696" s="2" t="s">
        <v>323</v>
      </c>
      <c r="G696" t="s">
        <v>40</v>
      </c>
      <c r="H696" t="s">
        <v>115</v>
      </c>
      <c r="I696" t="s">
        <v>116</v>
      </c>
      <c r="J696" t="s">
        <v>117</v>
      </c>
      <c r="K696" s="2" t="s">
        <v>360</v>
      </c>
      <c r="N696" s="1"/>
      <c r="O696">
        <v>0</v>
      </c>
      <c r="P696" t="s">
        <v>45</v>
      </c>
      <c r="Q696" t="s">
        <v>75</v>
      </c>
      <c r="R696" t="s">
        <v>105</v>
      </c>
      <c r="S696" t="s">
        <v>48</v>
      </c>
      <c r="T696" t="s">
        <v>48</v>
      </c>
      <c r="U696">
        <v>330.4</v>
      </c>
      <c r="V696">
        <v>333.12</v>
      </c>
      <c r="W696">
        <v>2.72</v>
      </c>
      <c r="X696">
        <v>8260</v>
      </c>
      <c r="Y696">
        <v>8328</v>
      </c>
      <c r="Z696">
        <v>68</v>
      </c>
      <c r="AA696" t="s">
        <v>49</v>
      </c>
      <c r="AB696" t="s">
        <v>53</v>
      </c>
      <c r="AC696" t="s">
        <v>62</v>
      </c>
      <c r="AD696" t="s">
        <v>63</v>
      </c>
      <c r="AQ696" t="s">
        <v>61</v>
      </c>
    </row>
    <row r="697" spans="1:43" x14ac:dyDescent="0.35">
      <c r="A697">
        <v>50</v>
      </c>
      <c r="B697" t="s">
        <v>39</v>
      </c>
      <c r="C697">
        <v>2019</v>
      </c>
      <c r="D697">
        <v>10</v>
      </c>
      <c r="E697">
        <v>4</v>
      </c>
      <c r="F697" s="2" t="s">
        <v>323</v>
      </c>
      <c r="G697" t="s">
        <v>40</v>
      </c>
      <c r="H697" t="s">
        <v>115</v>
      </c>
      <c r="I697" t="s">
        <v>116</v>
      </c>
      <c r="J697" t="s">
        <v>117</v>
      </c>
      <c r="K697" s="2" t="s">
        <v>360</v>
      </c>
      <c r="N697" s="1"/>
      <c r="O697">
        <v>0</v>
      </c>
      <c r="P697" t="s">
        <v>45</v>
      </c>
      <c r="Q697" t="s">
        <v>75</v>
      </c>
      <c r="R697" t="s">
        <v>105</v>
      </c>
      <c r="S697" t="s">
        <v>48</v>
      </c>
      <c r="T697" t="s">
        <v>48</v>
      </c>
      <c r="U697">
        <v>332.16</v>
      </c>
      <c r="V697">
        <v>343.92</v>
      </c>
      <c r="W697">
        <v>11.76</v>
      </c>
      <c r="X697">
        <v>8304</v>
      </c>
      <c r="Y697">
        <v>8598</v>
      </c>
      <c r="Z697">
        <v>294</v>
      </c>
      <c r="AA697" t="s">
        <v>49</v>
      </c>
      <c r="AB697" t="s">
        <v>53</v>
      </c>
      <c r="AC697" t="s">
        <v>54</v>
      </c>
      <c r="AD697" t="s">
        <v>59</v>
      </c>
      <c r="AE697">
        <v>0</v>
      </c>
      <c r="AI697">
        <v>0</v>
      </c>
      <c r="AM697">
        <v>1</v>
      </c>
      <c r="AQ697" t="s">
        <v>61</v>
      </c>
    </row>
    <row r="698" spans="1:43" x14ac:dyDescent="0.35">
      <c r="A698">
        <v>51</v>
      </c>
      <c r="B698" t="s">
        <v>39</v>
      </c>
      <c r="C698">
        <v>2019</v>
      </c>
      <c r="D698">
        <v>10</v>
      </c>
      <c r="E698">
        <v>4</v>
      </c>
      <c r="F698" s="2" t="s">
        <v>323</v>
      </c>
      <c r="G698" t="s">
        <v>40</v>
      </c>
      <c r="H698" t="s">
        <v>115</v>
      </c>
      <c r="I698" t="s">
        <v>116</v>
      </c>
      <c r="J698" t="s">
        <v>117</v>
      </c>
      <c r="K698" s="2" t="s">
        <v>360</v>
      </c>
      <c r="N698" s="1"/>
      <c r="O698">
        <v>0</v>
      </c>
      <c r="P698" t="s">
        <v>45</v>
      </c>
      <c r="Q698" t="s">
        <v>75</v>
      </c>
      <c r="R698" t="s">
        <v>105</v>
      </c>
      <c r="S698" t="s">
        <v>48</v>
      </c>
      <c r="T698" t="s">
        <v>48</v>
      </c>
      <c r="U698">
        <v>333.12</v>
      </c>
      <c r="V698">
        <v>333.96</v>
      </c>
      <c r="W698">
        <v>0.84</v>
      </c>
      <c r="X698">
        <v>8328</v>
      </c>
      <c r="Y698">
        <v>8349</v>
      </c>
      <c r="Z698">
        <v>21</v>
      </c>
      <c r="AA698" t="s">
        <v>49</v>
      </c>
      <c r="AB698" t="s">
        <v>53</v>
      </c>
      <c r="AC698" t="s">
        <v>62</v>
      </c>
      <c r="AD698" t="s">
        <v>64</v>
      </c>
      <c r="AQ698" t="s">
        <v>61</v>
      </c>
    </row>
    <row r="699" spans="1:43" x14ac:dyDescent="0.35">
      <c r="A699">
        <v>52</v>
      </c>
      <c r="B699" t="s">
        <v>39</v>
      </c>
      <c r="C699">
        <v>2019</v>
      </c>
      <c r="D699">
        <v>10</v>
      </c>
      <c r="E699">
        <v>4</v>
      </c>
      <c r="F699" s="2" t="s">
        <v>323</v>
      </c>
      <c r="G699" t="s">
        <v>40</v>
      </c>
      <c r="H699" t="s">
        <v>115</v>
      </c>
      <c r="I699" t="s">
        <v>116</v>
      </c>
      <c r="J699" t="s">
        <v>117</v>
      </c>
      <c r="K699" s="2" t="s">
        <v>360</v>
      </c>
      <c r="N699" s="1"/>
      <c r="O699">
        <v>0</v>
      </c>
      <c r="P699" t="s">
        <v>45</v>
      </c>
      <c r="Q699" t="s">
        <v>75</v>
      </c>
      <c r="R699" t="s">
        <v>105</v>
      </c>
      <c r="S699" t="s">
        <v>48</v>
      </c>
      <c r="T699" t="s">
        <v>48</v>
      </c>
      <c r="U699">
        <v>333.96</v>
      </c>
      <c r="V699">
        <v>335.36</v>
      </c>
      <c r="W699">
        <v>1.4</v>
      </c>
      <c r="X699">
        <v>8349</v>
      </c>
      <c r="Y699">
        <v>8384</v>
      </c>
      <c r="Z699">
        <v>35</v>
      </c>
      <c r="AA699" t="s">
        <v>49</v>
      </c>
      <c r="AB699" t="s">
        <v>53</v>
      </c>
      <c r="AC699" t="s">
        <v>62</v>
      </c>
      <c r="AD699" t="s">
        <v>56</v>
      </c>
      <c r="AQ699" t="s">
        <v>61</v>
      </c>
    </row>
    <row r="700" spans="1:43" x14ac:dyDescent="0.35">
      <c r="A700">
        <v>53</v>
      </c>
      <c r="B700" t="s">
        <v>39</v>
      </c>
      <c r="C700">
        <v>2019</v>
      </c>
      <c r="D700">
        <v>10</v>
      </c>
      <c r="E700">
        <v>4</v>
      </c>
      <c r="F700" s="2" t="s">
        <v>323</v>
      </c>
      <c r="G700" t="s">
        <v>40</v>
      </c>
      <c r="H700" t="s">
        <v>115</v>
      </c>
      <c r="I700" t="s">
        <v>116</v>
      </c>
      <c r="J700" t="s">
        <v>117</v>
      </c>
      <c r="K700" s="2" t="s">
        <v>360</v>
      </c>
      <c r="N700" s="1"/>
      <c r="O700">
        <v>0</v>
      </c>
      <c r="P700" t="s">
        <v>45</v>
      </c>
      <c r="Q700" t="s">
        <v>75</v>
      </c>
      <c r="R700" t="s">
        <v>105</v>
      </c>
      <c r="S700" t="s">
        <v>48</v>
      </c>
      <c r="T700" t="s">
        <v>48</v>
      </c>
      <c r="U700">
        <v>334.6</v>
      </c>
      <c r="V700">
        <v>335.2</v>
      </c>
      <c r="W700">
        <v>0.6</v>
      </c>
      <c r="X700">
        <v>8365</v>
      </c>
      <c r="Y700">
        <v>8380</v>
      </c>
      <c r="Z700">
        <v>15</v>
      </c>
      <c r="AA700" t="s">
        <v>49</v>
      </c>
      <c r="AB700" t="s">
        <v>53</v>
      </c>
      <c r="AC700" t="s">
        <v>80</v>
      </c>
      <c r="AD700" t="s">
        <v>99</v>
      </c>
      <c r="AQ700" t="s">
        <v>61</v>
      </c>
    </row>
    <row r="701" spans="1:43" x14ac:dyDescent="0.35">
      <c r="A701">
        <v>54</v>
      </c>
      <c r="B701" t="s">
        <v>39</v>
      </c>
      <c r="C701">
        <v>2019</v>
      </c>
      <c r="D701">
        <v>10</v>
      </c>
      <c r="E701">
        <v>4</v>
      </c>
      <c r="F701" s="2" t="s">
        <v>323</v>
      </c>
      <c r="G701" t="s">
        <v>40</v>
      </c>
      <c r="H701" t="s">
        <v>115</v>
      </c>
      <c r="I701" t="s">
        <v>116</v>
      </c>
      <c r="J701" t="s">
        <v>117</v>
      </c>
      <c r="K701" s="2" t="s">
        <v>360</v>
      </c>
      <c r="N701" s="1"/>
      <c r="O701">
        <v>0</v>
      </c>
      <c r="P701" t="s">
        <v>45</v>
      </c>
      <c r="Q701" t="s">
        <v>75</v>
      </c>
      <c r="R701" t="s">
        <v>105</v>
      </c>
      <c r="S701" t="s">
        <v>48</v>
      </c>
      <c r="T701" t="s">
        <v>48</v>
      </c>
      <c r="U701">
        <v>335.36</v>
      </c>
      <c r="V701">
        <v>338.04</v>
      </c>
      <c r="W701">
        <v>2.68</v>
      </c>
      <c r="X701">
        <v>8384</v>
      </c>
      <c r="Y701">
        <v>8451</v>
      </c>
      <c r="Z701">
        <v>67</v>
      </c>
      <c r="AA701" t="s">
        <v>49</v>
      </c>
      <c r="AB701" t="s">
        <v>53</v>
      </c>
      <c r="AC701" t="s">
        <v>62</v>
      </c>
      <c r="AD701" t="s">
        <v>84</v>
      </c>
      <c r="AQ701" t="s">
        <v>61</v>
      </c>
    </row>
    <row r="702" spans="1:43" x14ac:dyDescent="0.35">
      <c r="A702">
        <v>55</v>
      </c>
      <c r="B702" t="s">
        <v>39</v>
      </c>
      <c r="C702">
        <v>2019</v>
      </c>
      <c r="D702">
        <v>10</v>
      </c>
      <c r="E702">
        <v>4</v>
      </c>
      <c r="F702" s="2" t="s">
        <v>323</v>
      </c>
      <c r="G702" t="s">
        <v>40</v>
      </c>
      <c r="H702" t="s">
        <v>115</v>
      </c>
      <c r="I702" t="s">
        <v>116</v>
      </c>
      <c r="J702" t="s">
        <v>117</v>
      </c>
      <c r="K702" s="2" t="s">
        <v>360</v>
      </c>
      <c r="N702" s="1"/>
      <c r="O702">
        <v>0</v>
      </c>
      <c r="P702" t="s">
        <v>45</v>
      </c>
      <c r="Q702" t="s">
        <v>75</v>
      </c>
      <c r="R702" t="s">
        <v>105</v>
      </c>
      <c r="S702" t="s">
        <v>48</v>
      </c>
      <c r="T702" t="s">
        <v>48</v>
      </c>
      <c r="U702">
        <v>335.64</v>
      </c>
      <c r="V702">
        <v>337.72</v>
      </c>
      <c r="W702">
        <v>2.08</v>
      </c>
      <c r="X702">
        <v>8391</v>
      </c>
      <c r="Y702">
        <v>8443</v>
      </c>
      <c r="Z702">
        <v>52</v>
      </c>
      <c r="AA702" t="s">
        <v>49</v>
      </c>
      <c r="AB702" t="s">
        <v>53</v>
      </c>
      <c r="AC702" t="s">
        <v>80</v>
      </c>
      <c r="AD702" t="s">
        <v>85</v>
      </c>
      <c r="AQ702" t="s">
        <v>61</v>
      </c>
    </row>
    <row r="703" spans="1:43" x14ac:dyDescent="0.35">
      <c r="A703">
        <v>56</v>
      </c>
      <c r="B703" t="s">
        <v>39</v>
      </c>
      <c r="C703">
        <v>2019</v>
      </c>
      <c r="D703">
        <v>10</v>
      </c>
      <c r="E703">
        <v>4</v>
      </c>
      <c r="F703" s="2" t="s">
        <v>323</v>
      </c>
      <c r="G703" t="s">
        <v>40</v>
      </c>
      <c r="H703" t="s">
        <v>115</v>
      </c>
      <c r="I703" t="s">
        <v>116</v>
      </c>
      <c r="J703" t="s">
        <v>117</v>
      </c>
      <c r="K703" s="2" t="s">
        <v>360</v>
      </c>
      <c r="N703" s="1"/>
      <c r="O703">
        <v>0</v>
      </c>
      <c r="P703" t="s">
        <v>45</v>
      </c>
      <c r="Q703" t="s">
        <v>75</v>
      </c>
      <c r="R703" t="s">
        <v>105</v>
      </c>
      <c r="S703" t="s">
        <v>48</v>
      </c>
      <c r="T703" t="s">
        <v>48</v>
      </c>
      <c r="U703">
        <v>336.44</v>
      </c>
      <c r="V703">
        <v>0</v>
      </c>
      <c r="W703">
        <v>0</v>
      </c>
      <c r="X703">
        <v>8411</v>
      </c>
      <c r="Y703">
        <v>0</v>
      </c>
      <c r="Z703">
        <v>0</v>
      </c>
      <c r="AA703" t="s">
        <v>49</v>
      </c>
      <c r="AB703" t="s">
        <v>50</v>
      </c>
      <c r="AC703" t="s">
        <v>70</v>
      </c>
      <c r="AD703" t="s">
        <v>96</v>
      </c>
      <c r="AQ703" t="s">
        <v>61</v>
      </c>
    </row>
    <row r="704" spans="1:43" x14ac:dyDescent="0.35">
      <c r="A704">
        <v>57</v>
      </c>
      <c r="B704" t="s">
        <v>39</v>
      </c>
      <c r="C704">
        <v>2019</v>
      </c>
      <c r="D704">
        <v>10</v>
      </c>
      <c r="E704">
        <v>4</v>
      </c>
      <c r="F704" s="2" t="s">
        <v>323</v>
      </c>
      <c r="G704" t="s">
        <v>40</v>
      </c>
      <c r="H704" t="s">
        <v>115</v>
      </c>
      <c r="I704" t="s">
        <v>116</v>
      </c>
      <c r="J704" t="s">
        <v>117</v>
      </c>
      <c r="K704" s="2" t="s">
        <v>360</v>
      </c>
      <c r="N704" s="1"/>
      <c r="O704">
        <v>0</v>
      </c>
      <c r="P704" t="s">
        <v>45</v>
      </c>
      <c r="Q704" t="s">
        <v>75</v>
      </c>
      <c r="R704" t="s">
        <v>105</v>
      </c>
      <c r="S704" t="s">
        <v>48</v>
      </c>
      <c r="T704" t="s">
        <v>48</v>
      </c>
      <c r="U704">
        <v>338.04</v>
      </c>
      <c r="V704">
        <v>339.68</v>
      </c>
      <c r="W704">
        <v>1.64</v>
      </c>
      <c r="X704">
        <v>8451</v>
      </c>
      <c r="Y704">
        <v>8492</v>
      </c>
      <c r="Z704">
        <v>41</v>
      </c>
      <c r="AA704" t="s">
        <v>49</v>
      </c>
      <c r="AB704" t="s">
        <v>53</v>
      </c>
      <c r="AC704" t="s">
        <v>62</v>
      </c>
      <c r="AD704" t="s">
        <v>56</v>
      </c>
      <c r="AQ704" t="s">
        <v>61</v>
      </c>
    </row>
    <row r="705" spans="1:43" x14ac:dyDescent="0.35">
      <c r="A705">
        <v>58</v>
      </c>
      <c r="B705" t="s">
        <v>39</v>
      </c>
      <c r="C705">
        <v>2019</v>
      </c>
      <c r="D705">
        <v>10</v>
      </c>
      <c r="E705">
        <v>4</v>
      </c>
      <c r="F705" s="2" t="s">
        <v>323</v>
      </c>
      <c r="G705" t="s">
        <v>40</v>
      </c>
      <c r="H705" t="s">
        <v>115</v>
      </c>
      <c r="I705" t="s">
        <v>116</v>
      </c>
      <c r="J705" t="s">
        <v>117</v>
      </c>
      <c r="K705" s="2" t="s">
        <v>360</v>
      </c>
      <c r="N705" s="1"/>
      <c r="O705">
        <v>0</v>
      </c>
      <c r="P705" t="s">
        <v>45</v>
      </c>
      <c r="Q705" t="s">
        <v>75</v>
      </c>
      <c r="R705" t="s">
        <v>105</v>
      </c>
      <c r="S705" t="s">
        <v>48</v>
      </c>
      <c r="T705" t="s">
        <v>48</v>
      </c>
      <c r="U705">
        <v>339.68</v>
      </c>
      <c r="V705">
        <v>343.88</v>
      </c>
      <c r="W705">
        <v>4.2</v>
      </c>
      <c r="X705">
        <v>8492</v>
      </c>
      <c r="Y705">
        <v>8597</v>
      </c>
      <c r="Z705">
        <v>105</v>
      </c>
      <c r="AA705" t="s">
        <v>49</v>
      </c>
      <c r="AB705" t="s">
        <v>53</v>
      </c>
      <c r="AC705" t="s">
        <v>62</v>
      </c>
      <c r="AD705" t="s">
        <v>84</v>
      </c>
      <c r="AQ705" t="s">
        <v>61</v>
      </c>
    </row>
    <row r="706" spans="1:43" x14ac:dyDescent="0.35">
      <c r="A706">
        <v>59</v>
      </c>
      <c r="B706" t="s">
        <v>39</v>
      </c>
      <c r="C706">
        <v>2019</v>
      </c>
      <c r="D706">
        <v>10</v>
      </c>
      <c r="E706">
        <v>4</v>
      </c>
      <c r="F706" s="2" t="s">
        <v>323</v>
      </c>
      <c r="G706" t="s">
        <v>40</v>
      </c>
      <c r="H706" t="s">
        <v>115</v>
      </c>
      <c r="I706" t="s">
        <v>116</v>
      </c>
      <c r="J706" t="s">
        <v>117</v>
      </c>
      <c r="K706" s="2" t="s">
        <v>360</v>
      </c>
      <c r="N706" s="1"/>
      <c r="O706">
        <v>0</v>
      </c>
      <c r="P706" t="s">
        <v>45</v>
      </c>
      <c r="Q706" t="s">
        <v>75</v>
      </c>
      <c r="R706" t="s">
        <v>105</v>
      </c>
      <c r="S706" t="s">
        <v>48</v>
      </c>
      <c r="T706" t="s">
        <v>48</v>
      </c>
      <c r="U706">
        <v>340.64</v>
      </c>
      <c r="V706">
        <v>341.56</v>
      </c>
      <c r="W706">
        <v>0.92</v>
      </c>
      <c r="X706">
        <v>8516</v>
      </c>
      <c r="Y706">
        <v>8539</v>
      </c>
      <c r="Z706">
        <v>23</v>
      </c>
      <c r="AA706" t="s">
        <v>49</v>
      </c>
      <c r="AB706" t="s">
        <v>53</v>
      </c>
      <c r="AC706" t="s">
        <v>80</v>
      </c>
      <c r="AD706" t="s">
        <v>99</v>
      </c>
      <c r="AQ706" t="s">
        <v>61</v>
      </c>
    </row>
    <row r="707" spans="1:43" x14ac:dyDescent="0.35">
      <c r="A707">
        <v>60</v>
      </c>
      <c r="B707" t="s">
        <v>39</v>
      </c>
      <c r="C707">
        <v>2019</v>
      </c>
      <c r="D707">
        <v>10</v>
      </c>
      <c r="E707">
        <v>4</v>
      </c>
      <c r="F707" s="2" t="s">
        <v>323</v>
      </c>
      <c r="G707" t="s">
        <v>40</v>
      </c>
      <c r="H707" t="s">
        <v>115</v>
      </c>
      <c r="I707" t="s">
        <v>116</v>
      </c>
      <c r="J707" t="s">
        <v>117</v>
      </c>
      <c r="K707" s="2" t="s">
        <v>360</v>
      </c>
      <c r="N707" s="1"/>
      <c r="O707">
        <v>0</v>
      </c>
      <c r="P707" t="s">
        <v>45</v>
      </c>
      <c r="Q707" t="s">
        <v>75</v>
      </c>
      <c r="R707" t="s">
        <v>105</v>
      </c>
      <c r="S707" t="s">
        <v>48</v>
      </c>
      <c r="T707" t="s">
        <v>48</v>
      </c>
      <c r="U707">
        <v>341.56</v>
      </c>
      <c r="V707">
        <v>343.36</v>
      </c>
      <c r="W707">
        <v>1.8</v>
      </c>
      <c r="X707">
        <v>8539</v>
      </c>
      <c r="Y707">
        <v>8584</v>
      </c>
      <c r="Z707">
        <v>45</v>
      </c>
      <c r="AA707" t="s">
        <v>49</v>
      </c>
      <c r="AB707" t="s">
        <v>53</v>
      </c>
      <c r="AC707" t="s">
        <v>80</v>
      </c>
      <c r="AD707" t="s">
        <v>85</v>
      </c>
      <c r="AQ707" t="s">
        <v>61</v>
      </c>
    </row>
    <row r="708" spans="1:43" x14ac:dyDescent="0.35">
      <c r="A708">
        <v>61</v>
      </c>
      <c r="B708" t="s">
        <v>39</v>
      </c>
      <c r="C708">
        <v>2019</v>
      </c>
      <c r="D708">
        <v>10</v>
      </c>
      <c r="E708">
        <v>4</v>
      </c>
      <c r="F708" s="2" t="s">
        <v>323</v>
      </c>
      <c r="G708" t="s">
        <v>40</v>
      </c>
      <c r="H708" t="s">
        <v>115</v>
      </c>
      <c r="I708" t="s">
        <v>116</v>
      </c>
      <c r="J708" t="s">
        <v>117</v>
      </c>
      <c r="K708" s="2" t="s">
        <v>360</v>
      </c>
      <c r="N708" s="1"/>
      <c r="O708">
        <v>0</v>
      </c>
      <c r="P708" t="s">
        <v>45</v>
      </c>
      <c r="Q708" t="s">
        <v>75</v>
      </c>
      <c r="R708" t="s">
        <v>105</v>
      </c>
      <c r="S708" t="s">
        <v>48</v>
      </c>
      <c r="T708" t="s">
        <v>48</v>
      </c>
      <c r="U708">
        <v>342.16</v>
      </c>
      <c r="V708">
        <v>0</v>
      </c>
      <c r="W708">
        <v>0</v>
      </c>
      <c r="X708">
        <v>8554</v>
      </c>
      <c r="Y708">
        <v>0</v>
      </c>
      <c r="Z708">
        <v>0</v>
      </c>
      <c r="AA708" t="s">
        <v>49</v>
      </c>
      <c r="AB708" t="s">
        <v>50</v>
      </c>
      <c r="AC708" t="s">
        <v>70</v>
      </c>
      <c r="AD708" t="s">
        <v>96</v>
      </c>
      <c r="AQ708" t="s">
        <v>61</v>
      </c>
    </row>
    <row r="709" spans="1:43" x14ac:dyDescent="0.35">
      <c r="A709">
        <v>62</v>
      </c>
      <c r="B709" t="s">
        <v>39</v>
      </c>
      <c r="C709">
        <v>2019</v>
      </c>
      <c r="D709">
        <v>10</v>
      </c>
      <c r="E709">
        <v>4</v>
      </c>
      <c r="F709" s="2" t="s">
        <v>323</v>
      </c>
      <c r="G709" t="s">
        <v>40</v>
      </c>
      <c r="H709" t="s">
        <v>115</v>
      </c>
      <c r="I709" t="s">
        <v>116</v>
      </c>
      <c r="J709" t="s">
        <v>117</v>
      </c>
      <c r="K709" s="2" t="s">
        <v>360</v>
      </c>
      <c r="N709" s="1"/>
      <c r="O709">
        <v>0</v>
      </c>
      <c r="P709" t="s">
        <v>45</v>
      </c>
      <c r="Q709" t="s">
        <v>75</v>
      </c>
      <c r="R709" t="s">
        <v>105</v>
      </c>
      <c r="S709" t="s">
        <v>48</v>
      </c>
      <c r="T709" t="s">
        <v>48</v>
      </c>
      <c r="U709">
        <v>343.88</v>
      </c>
      <c r="V709">
        <v>345.2</v>
      </c>
      <c r="W709">
        <v>1.32</v>
      </c>
      <c r="X709">
        <v>8597</v>
      </c>
      <c r="Y709">
        <v>8630</v>
      </c>
      <c r="Z709">
        <v>33</v>
      </c>
      <c r="AA709" t="s">
        <v>49</v>
      </c>
      <c r="AB709" t="s">
        <v>53</v>
      </c>
      <c r="AC709" t="s">
        <v>62</v>
      </c>
      <c r="AD709" t="s">
        <v>56</v>
      </c>
      <c r="AQ709" t="s">
        <v>61</v>
      </c>
    </row>
    <row r="710" spans="1:43" x14ac:dyDescent="0.35">
      <c r="A710">
        <v>63</v>
      </c>
      <c r="B710" t="s">
        <v>39</v>
      </c>
      <c r="C710">
        <v>2019</v>
      </c>
      <c r="D710">
        <v>10</v>
      </c>
      <c r="E710">
        <v>4</v>
      </c>
      <c r="F710" s="2" t="s">
        <v>323</v>
      </c>
      <c r="G710" t="s">
        <v>40</v>
      </c>
      <c r="H710" t="s">
        <v>115</v>
      </c>
      <c r="I710" t="s">
        <v>116</v>
      </c>
      <c r="J710" t="s">
        <v>117</v>
      </c>
      <c r="K710" s="2" t="s">
        <v>360</v>
      </c>
      <c r="N710" s="1"/>
      <c r="O710">
        <v>0</v>
      </c>
      <c r="P710" t="s">
        <v>45</v>
      </c>
      <c r="Q710" t="s">
        <v>75</v>
      </c>
      <c r="R710" t="s">
        <v>105</v>
      </c>
      <c r="S710" t="s">
        <v>48</v>
      </c>
      <c r="T710" t="s">
        <v>48</v>
      </c>
      <c r="U710">
        <v>345.2</v>
      </c>
      <c r="V710">
        <v>346.08</v>
      </c>
      <c r="W710">
        <v>0.88</v>
      </c>
      <c r="X710">
        <v>8630</v>
      </c>
      <c r="Y710">
        <v>8652</v>
      </c>
      <c r="Z710">
        <v>22</v>
      </c>
      <c r="AA710" t="s">
        <v>49</v>
      </c>
      <c r="AB710" t="s">
        <v>53</v>
      </c>
      <c r="AC710" t="s">
        <v>62</v>
      </c>
      <c r="AD710" t="s">
        <v>64</v>
      </c>
      <c r="AQ710" t="s">
        <v>61</v>
      </c>
    </row>
    <row r="711" spans="1:43" x14ac:dyDescent="0.35">
      <c r="A711">
        <v>64</v>
      </c>
      <c r="B711" t="s">
        <v>39</v>
      </c>
      <c r="C711">
        <v>2019</v>
      </c>
      <c r="D711">
        <v>10</v>
      </c>
      <c r="E711">
        <v>4</v>
      </c>
      <c r="F711" s="2" t="s">
        <v>323</v>
      </c>
      <c r="G711" t="s">
        <v>40</v>
      </c>
      <c r="H711" t="s">
        <v>115</v>
      </c>
      <c r="I711" t="s">
        <v>116</v>
      </c>
      <c r="J711" t="s">
        <v>117</v>
      </c>
      <c r="K711" s="2" t="s">
        <v>360</v>
      </c>
      <c r="N711" s="1"/>
      <c r="O711">
        <v>0</v>
      </c>
      <c r="P711" t="s">
        <v>45</v>
      </c>
      <c r="Q711" t="s">
        <v>75</v>
      </c>
      <c r="R711" t="s">
        <v>105</v>
      </c>
      <c r="S711" t="s">
        <v>48</v>
      </c>
      <c r="T711" t="s">
        <v>48</v>
      </c>
      <c r="U711">
        <v>346.08</v>
      </c>
      <c r="V711">
        <v>350.84</v>
      </c>
      <c r="W711">
        <v>4.76</v>
      </c>
      <c r="X711">
        <v>8652</v>
      </c>
      <c r="Y711">
        <v>8771</v>
      </c>
      <c r="Z711">
        <v>119</v>
      </c>
      <c r="AA711" t="s">
        <v>49</v>
      </c>
      <c r="AB711" t="s">
        <v>53</v>
      </c>
      <c r="AC711" t="s">
        <v>54</v>
      </c>
      <c r="AD711" t="s">
        <v>59</v>
      </c>
      <c r="AE711">
        <v>0</v>
      </c>
      <c r="AI711">
        <v>0</v>
      </c>
      <c r="AM711">
        <v>1</v>
      </c>
      <c r="AQ711" t="s">
        <v>61</v>
      </c>
    </row>
    <row r="712" spans="1:43" x14ac:dyDescent="0.35">
      <c r="A712">
        <v>65</v>
      </c>
      <c r="B712" t="s">
        <v>39</v>
      </c>
      <c r="C712">
        <v>2019</v>
      </c>
      <c r="D712">
        <v>10</v>
      </c>
      <c r="E712">
        <v>4</v>
      </c>
      <c r="F712" s="2" t="s">
        <v>323</v>
      </c>
      <c r="G712" t="s">
        <v>40</v>
      </c>
      <c r="H712" t="s">
        <v>115</v>
      </c>
      <c r="I712" t="s">
        <v>116</v>
      </c>
      <c r="J712" t="s">
        <v>117</v>
      </c>
      <c r="K712" s="2" t="s">
        <v>360</v>
      </c>
      <c r="N712" s="1"/>
      <c r="O712">
        <v>0</v>
      </c>
      <c r="P712" t="s">
        <v>45</v>
      </c>
      <c r="Q712" t="s">
        <v>75</v>
      </c>
      <c r="R712" t="s">
        <v>105</v>
      </c>
      <c r="S712" t="s">
        <v>48</v>
      </c>
      <c r="T712" t="s">
        <v>48</v>
      </c>
      <c r="U712">
        <v>346.08</v>
      </c>
      <c r="V712">
        <v>346.56</v>
      </c>
      <c r="W712">
        <v>0.48</v>
      </c>
      <c r="X712">
        <v>8652</v>
      </c>
      <c r="Y712">
        <v>8664</v>
      </c>
      <c r="Z712">
        <v>12</v>
      </c>
      <c r="AA712" t="s">
        <v>49</v>
      </c>
      <c r="AB712" t="s">
        <v>53</v>
      </c>
      <c r="AC712" t="s">
        <v>62</v>
      </c>
      <c r="AD712" t="s">
        <v>56</v>
      </c>
      <c r="AQ712" t="s">
        <v>61</v>
      </c>
    </row>
    <row r="713" spans="1:43" x14ac:dyDescent="0.35">
      <c r="A713">
        <v>66</v>
      </c>
      <c r="B713" t="s">
        <v>39</v>
      </c>
      <c r="C713">
        <v>2019</v>
      </c>
      <c r="D713">
        <v>10</v>
      </c>
      <c r="E713">
        <v>4</v>
      </c>
      <c r="F713" s="2" t="s">
        <v>323</v>
      </c>
      <c r="G713" t="s">
        <v>40</v>
      </c>
      <c r="H713" t="s">
        <v>115</v>
      </c>
      <c r="I713" t="s">
        <v>116</v>
      </c>
      <c r="J713" t="s">
        <v>117</v>
      </c>
      <c r="K713" s="2" t="s">
        <v>360</v>
      </c>
      <c r="N713" s="1"/>
      <c r="O713">
        <v>0</v>
      </c>
      <c r="P713" t="s">
        <v>45</v>
      </c>
      <c r="Q713" t="s">
        <v>75</v>
      </c>
      <c r="R713" t="s">
        <v>105</v>
      </c>
      <c r="S713" t="s">
        <v>48</v>
      </c>
      <c r="T713" t="s">
        <v>48</v>
      </c>
      <c r="U713">
        <v>346.56</v>
      </c>
      <c r="V713">
        <v>350.36</v>
      </c>
      <c r="W713">
        <v>3.8</v>
      </c>
      <c r="X713">
        <v>8664</v>
      </c>
      <c r="Y713">
        <v>8759</v>
      </c>
      <c r="Z713">
        <v>95</v>
      </c>
      <c r="AA713" t="s">
        <v>49</v>
      </c>
      <c r="AB713" t="s">
        <v>53</v>
      </c>
      <c r="AC713" t="s">
        <v>62</v>
      </c>
      <c r="AD713" t="s">
        <v>84</v>
      </c>
      <c r="AQ713" t="s">
        <v>61</v>
      </c>
    </row>
    <row r="714" spans="1:43" x14ac:dyDescent="0.35">
      <c r="A714">
        <v>67</v>
      </c>
      <c r="B714" t="s">
        <v>39</v>
      </c>
      <c r="C714">
        <v>2019</v>
      </c>
      <c r="D714">
        <v>10</v>
      </c>
      <c r="E714">
        <v>4</v>
      </c>
      <c r="F714" s="2" t="s">
        <v>323</v>
      </c>
      <c r="G714" t="s">
        <v>40</v>
      </c>
      <c r="H714" t="s">
        <v>115</v>
      </c>
      <c r="I714" t="s">
        <v>116</v>
      </c>
      <c r="J714" t="s">
        <v>117</v>
      </c>
      <c r="K714" s="2" t="s">
        <v>360</v>
      </c>
      <c r="N714" s="1"/>
      <c r="O714">
        <v>0</v>
      </c>
      <c r="P714" t="s">
        <v>45</v>
      </c>
      <c r="Q714" t="s">
        <v>75</v>
      </c>
      <c r="R714" t="s">
        <v>105</v>
      </c>
      <c r="S714" t="s">
        <v>48</v>
      </c>
      <c r="T714" t="s">
        <v>48</v>
      </c>
      <c r="U714">
        <v>347.16</v>
      </c>
      <c r="V714">
        <v>347.52</v>
      </c>
      <c r="W714">
        <v>0.36</v>
      </c>
      <c r="X714">
        <v>8679</v>
      </c>
      <c r="Y714">
        <v>8688</v>
      </c>
      <c r="Z714">
        <v>9</v>
      </c>
      <c r="AA714" t="s">
        <v>49</v>
      </c>
      <c r="AB714" t="s">
        <v>53</v>
      </c>
      <c r="AC714" t="s">
        <v>80</v>
      </c>
      <c r="AD714" t="s">
        <v>85</v>
      </c>
      <c r="AQ714" t="s">
        <v>61</v>
      </c>
    </row>
    <row r="715" spans="1:43" x14ac:dyDescent="0.35">
      <c r="A715">
        <v>68</v>
      </c>
      <c r="B715" t="s">
        <v>39</v>
      </c>
      <c r="C715">
        <v>2019</v>
      </c>
      <c r="D715">
        <v>10</v>
      </c>
      <c r="E715">
        <v>4</v>
      </c>
      <c r="F715" s="2" t="s">
        <v>323</v>
      </c>
      <c r="G715" t="s">
        <v>40</v>
      </c>
      <c r="H715" t="s">
        <v>115</v>
      </c>
      <c r="I715" t="s">
        <v>116</v>
      </c>
      <c r="J715" t="s">
        <v>117</v>
      </c>
      <c r="K715" s="2" t="s">
        <v>360</v>
      </c>
      <c r="N715" s="1"/>
      <c r="O715">
        <v>0</v>
      </c>
      <c r="P715" t="s">
        <v>45</v>
      </c>
      <c r="Q715" t="s">
        <v>75</v>
      </c>
      <c r="R715" t="s">
        <v>105</v>
      </c>
      <c r="S715" t="s">
        <v>48</v>
      </c>
      <c r="T715" t="s">
        <v>48</v>
      </c>
      <c r="U715">
        <v>347.52</v>
      </c>
      <c r="V715">
        <v>350.08</v>
      </c>
      <c r="W715">
        <v>2.56</v>
      </c>
      <c r="X715">
        <v>8688</v>
      </c>
      <c r="Y715">
        <v>8752</v>
      </c>
      <c r="Z715">
        <v>64</v>
      </c>
      <c r="AA715" t="s">
        <v>49</v>
      </c>
      <c r="AB715" t="s">
        <v>53</v>
      </c>
      <c r="AC715" t="s">
        <v>80</v>
      </c>
      <c r="AD715" t="s">
        <v>98</v>
      </c>
      <c r="AQ715" t="s">
        <v>61</v>
      </c>
    </row>
    <row r="716" spans="1:43" x14ac:dyDescent="0.35">
      <c r="A716">
        <v>69</v>
      </c>
      <c r="B716" t="s">
        <v>39</v>
      </c>
      <c r="C716">
        <v>2019</v>
      </c>
      <c r="D716">
        <v>10</v>
      </c>
      <c r="E716">
        <v>4</v>
      </c>
      <c r="F716" s="2" t="s">
        <v>323</v>
      </c>
      <c r="G716" t="s">
        <v>40</v>
      </c>
      <c r="H716" t="s">
        <v>115</v>
      </c>
      <c r="I716" t="s">
        <v>116</v>
      </c>
      <c r="J716" t="s">
        <v>117</v>
      </c>
      <c r="K716" s="2" t="s">
        <v>360</v>
      </c>
      <c r="N716" s="1"/>
      <c r="O716">
        <v>0</v>
      </c>
      <c r="P716" t="s">
        <v>45</v>
      </c>
      <c r="Q716" t="s">
        <v>75</v>
      </c>
      <c r="R716" t="s">
        <v>105</v>
      </c>
      <c r="S716" t="s">
        <v>48</v>
      </c>
      <c r="T716" t="s">
        <v>48</v>
      </c>
      <c r="U716">
        <v>350.36</v>
      </c>
      <c r="V716">
        <v>351.92</v>
      </c>
      <c r="W716">
        <v>1.56</v>
      </c>
      <c r="X716">
        <v>8759</v>
      </c>
      <c r="Y716">
        <v>8798</v>
      </c>
      <c r="Z716">
        <v>39</v>
      </c>
      <c r="AA716" t="s">
        <v>49</v>
      </c>
      <c r="AB716" t="s">
        <v>53</v>
      </c>
      <c r="AC716" t="s">
        <v>62</v>
      </c>
      <c r="AD716" t="s">
        <v>56</v>
      </c>
      <c r="AQ716" t="s">
        <v>61</v>
      </c>
    </row>
    <row r="717" spans="1:43" x14ac:dyDescent="0.35">
      <c r="A717">
        <v>70</v>
      </c>
      <c r="B717" t="s">
        <v>39</v>
      </c>
      <c r="C717">
        <v>2019</v>
      </c>
      <c r="D717">
        <v>10</v>
      </c>
      <c r="E717">
        <v>4</v>
      </c>
      <c r="F717" s="2" t="s">
        <v>323</v>
      </c>
      <c r="G717" t="s">
        <v>40</v>
      </c>
      <c r="H717" t="s">
        <v>115</v>
      </c>
      <c r="I717" t="s">
        <v>116</v>
      </c>
      <c r="J717" t="s">
        <v>117</v>
      </c>
      <c r="K717" s="2" t="s">
        <v>360</v>
      </c>
      <c r="N717" s="1"/>
      <c r="O717">
        <v>0</v>
      </c>
      <c r="P717" t="s">
        <v>45</v>
      </c>
      <c r="Q717" t="s">
        <v>75</v>
      </c>
      <c r="R717" t="s">
        <v>105</v>
      </c>
      <c r="S717" t="s">
        <v>48</v>
      </c>
      <c r="T717" t="s">
        <v>48</v>
      </c>
      <c r="U717">
        <v>351.6</v>
      </c>
      <c r="V717">
        <v>363.24</v>
      </c>
      <c r="W717">
        <v>11.64</v>
      </c>
      <c r="X717">
        <v>8790</v>
      </c>
      <c r="Y717">
        <v>9081</v>
      </c>
      <c r="Z717">
        <v>291</v>
      </c>
      <c r="AA717" t="s">
        <v>49</v>
      </c>
      <c r="AB717" t="s">
        <v>53</v>
      </c>
      <c r="AC717" t="s">
        <v>54</v>
      </c>
      <c r="AD717" t="s">
        <v>59</v>
      </c>
      <c r="AE717">
        <v>0</v>
      </c>
      <c r="AI717">
        <v>0</v>
      </c>
      <c r="AM717">
        <v>1</v>
      </c>
      <c r="AQ717" t="s">
        <v>61</v>
      </c>
    </row>
    <row r="718" spans="1:43" x14ac:dyDescent="0.35">
      <c r="A718">
        <v>71</v>
      </c>
      <c r="B718" t="s">
        <v>39</v>
      </c>
      <c r="C718">
        <v>2019</v>
      </c>
      <c r="D718">
        <v>10</v>
      </c>
      <c r="E718">
        <v>4</v>
      </c>
      <c r="F718" s="2" t="s">
        <v>323</v>
      </c>
      <c r="G718" t="s">
        <v>40</v>
      </c>
      <c r="H718" t="s">
        <v>115</v>
      </c>
      <c r="I718" t="s">
        <v>116</v>
      </c>
      <c r="J718" t="s">
        <v>117</v>
      </c>
      <c r="K718" s="2" t="s">
        <v>360</v>
      </c>
      <c r="N718" s="1"/>
      <c r="O718">
        <v>0</v>
      </c>
      <c r="P718" t="s">
        <v>45</v>
      </c>
      <c r="Q718" t="s">
        <v>75</v>
      </c>
      <c r="R718" t="s">
        <v>105</v>
      </c>
      <c r="S718" t="s">
        <v>48</v>
      </c>
      <c r="T718" t="s">
        <v>48</v>
      </c>
      <c r="U718">
        <v>351.92</v>
      </c>
      <c r="V718">
        <v>353.72</v>
      </c>
      <c r="W718">
        <v>1.8</v>
      </c>
      <c r="X718">
        <v>8798</v>
      </c>
      <c r="Y718">
        <v>8843</v>
      </c>
      <c r="Z718">
        <v>45</v>
      </c>
      <c r="AA718" t="s">
        <v>49</v>
      </c>
      <c r="AB718" t="s">
        <v>53</v>
      </c>
      <c r="AC718" t="s">
        <v>62</v>
      </c>
      <c r="AD718" t="s">
        <v>84</v>
      </c>
      <c r="AQ718" t="s">
        <v>61</v>
      </c>
    </row>
    <row r="719" spans="1:43" x14ac:dyDescent="0.35">
      <c r="A719">
        <v>72</v>
      </c>
      <c r="B719" t="s">
        <v>39</v>
      </c>
      <c r="C719">
        <v>2019</v>
      </c>
      <c r="D719">
        <v>10</v>
      </c>
      <c r="E719">
        <v>4</v>
      </c>
      <c r="F719" s="2" t="s">
        <v>323</v>
      </c>
      <c r="G719" t="s">
        <v>40</v>
      </c>
      <c r="H719" t="s">
        <v>115</v>
      </c>
      <c r="I719" t="s">
        <v>116</v>
      </c>
      <c r="J719" t="s">
        <v>117</v>
      </c>
      <c r="K719" s="2" t="s">
        <v>360</v>
      </c>
      <c r="N719" s="1"/>
      <c r="O719">
        <v>0</v>
      </c>
      <c r="P719" t="s">
        <v>45</v>
      </c>
      <c r="Q719" t="s">
        <v>75</v>
      </c>
      <c r="R719" t="s">
        <v>105</v>
      </c>
      <c r="S719" t="s">
        <v>48</v>
      </c>
      <c r="T719" t="s">
        <v>48</v>
      </c>
      <c r="U719">
        <v>352.52</v>
      </c>
      <c r="V719">
        <v>353.36</v>
      </c>
      <c r="W719">
        <v>0.84</v>
      </c>
      <c r="X719">
        <v>8813</v>
      </c>
      <c r="Y719">
        <v>8834</v>
      </c>
      <c r="Z719">
        <v>21</v>
      </c>
      <c r="AA719" t="s">
        <v>49</v>
      </c>
      <c r="AB719" t="s">
        <v>53</v>
      </c>
      <c r="AC719" t="s">
        <v>80</v>
      </c>
      <c r="AD719" t="s">
        <v>85</v>
      </c>
      <c r="AQ719" t="s">
        <v>61</v>
      </c>
    </row>
    <row r="720" spans="1:43" x14ac:dyDescent="0.35">
      <c r="A720">
        <v>73</v>
      </c>
      <c r="B720" t="s">
        <v>39</v>
      </c>
      <c r="C720">
        <v>2019</v>
      </c>
      <c r="D720">
        <v>10</v>
      </c>
      <c r="E720">
        <v>4</v>
      </c>
      <c r="F720" s="2" t="s">
        <v>323</v>
      </c>
      <c r="G720" t="s">
        <v>40</v>
      </c>
      <c r="H720" t="s">
        <v>115</v>
      </c>
      <c r="I720" t="s">
        <v>116</v>
      </c>
      <c r="J720" t="s">
        <v>117</v>
      </c>
      <c r="K720" s="2" t="s">
        <v>360</v>
      </c>
      <c r="N720" s="1"/>
      <c r="O720">
        <v>0</v>
      </c>
      <c r="P720" t="s">
        <v>45</v>
      </c>
      <c r="Q720" t="s">
        <v>75</v>
      </c>
      <c r="R720" t="s">
        <v>105</v>
      </c>
      <c r="S720" t="s">
        <v>48</v>
      </c>
      <c r="T720" t="s">
        <v>48</v>
      </c>
      <c r="U720">
        <v>353.72</v>
      </c>
      <c r="V720">
        <v>355.72</v>
      </c>
      <c r="W720">
        <v>2</v>
      </c>
      <c r="X720">
        <v>8843</v>
      </c>
      <c r="Y720">
        <v>8893</v>
      </c>
      <c r="Z720">
        <v>50</v>
      </c>
      <c r="AA720" t="s">
        <v>49</v>
      </c>
      <c r="AB720" t="s">
        <v>53</v>
      </c>
      <c r="AC720" t="s">
        <v>62</v>
      </c>
      <c r="AD720" t="s">
        <v>55</v>
      </c>
      <c r="AQ720" t="s">
        <v>61</v>
      </c>
    </row>
    <row r="721" spans="1:43" x14ac:dyDescent="0.35">
      <c r="A721">
        <v>74</v>
      </c>
      <c r="B721" t="s">
        <v>39</v>
      </c>
      <c r="C721">
        <v>2019</v>
      </c>
      <c r="D721">
        <v>10</v>
      </c>
      <c r="E721">
        <v>4</v>
      </c>
      <c r="F721" s="2" t="s">
        <v>323</v>
      </c>
      <c r="G721" t="s">
        <v>40</v>
      </c>
      <c r="H721" t="s">
        <v>115</v>
      </c>
      <c r="I721" t="s">
        <v>116</v>
      </c>
      <c r="J721" t="s">
        <v>117</v>
      </c>
      <c r="K721" s="2" t="s">
        <v>360</v>
      </c>
      <c r="N721" s="1"/>
      <c r="O721">
        <v>0</v>
      </c>
      <c r="P721" t="s">
        <v>45</v>
      </c>
      <c r="Q721" t="s">
        <v>75</v>
      </c>
      <c r="R721" t="s">
        <v>105</v>
      </c>
      <c r="S721" t="s">
        <v>48</v>
      </c>
      <c r="T721" t="s">
        <v>48</v>
      </c>
      <c r="U721">
        <v>354.04</v>
      </c>
      <c r="V721">
        <v>358.64</v>
      </c>
      <c r="W721">
        <v>4.5999999999999996</v>
      </c>
      <c r="X721">
        <v>8851</v>
      </c>
      <c r="Y721">
        <v>8966</v>
      </c>
      <c r="Z721">
        <v>115</v>
      </c>
      <c r="AA721" t="s">
        <v>49</v>
      </c>
      <c r="AB721" t="s">
        <v>53</v>
      </c>
      <c r="AC721" t="s">
        <v>80</v>
      </c>
      <c r="AD721" t="s">
        <v>85</v>
      </c>
      <c r="AQ721" t="s">
        <v>61</v>
      </c>
    </row>
    <row r="722" spans="1:43" x14ac:dyDescent="0.35">
      <c r="A722">
        <v>75</v>
      </c>
      <c r="B722" t="s">
        <v>39</v>
      </c>
      <c r="C722">
        <v>2019</v>
      </c>
      <c r="D722">
        <v>10</v>
      </c>
      <c r="E722">
        <v>4</v>
      </c>
      <c r="F722" s="2" t="s">
        <v>323</v>
      </c>
      <c r="G722" t="s">
        <v>40</v>
      </c>
      <c r="H722" t="s">
        <v>115</v>
      </c>
      <c r="I722" t="s">
        <v>116</v>
      </c>
      <c r="J722" t="s">
        <v>117</v>
      </c>
      <c r="K722" s="2" t="s">
        <v>360</v>
      </c>
      <c r="N722" s="1"/>
      <c r="O722">
        <v>0</v>
      </c>
      <c r="P722" t="s">
        <v>45</v>
      </c>
      <c r="Q722" t="s">
        <v>75</v>
      </c>
      <c r="R722" t="s">
        <v>105</v>
      </c>
      <c r="S722" t="s">
        <v>48</v>
      </c>
      <c r="T722" t="s">
        <v>48</v>
      </c>
      <c r="U722">
        <v>355.72</v>
      </c>
      <c r="V722">
        <v>357.04</v>
      </c>
      <c r="W722">
        <v>1.32</v>
      </c>
      <c r="X722">
        <v>8893</v>
      </c>
      <c r="Y722">
        <v>8926</v>
      </c>
      <c r="Z722">
        <v>33</v>
      </c>
      <c r="AA722" t="s">
        <v>49</v>
      </c>
      <c r="AB722" t="s">
        <v>53</v>
      </c>
      <c r="AC722" t="s">
        <v>62</v>
      </c>
      <c r="AD722" t="s">
        <v>84</v>
      </c>
      <c r="AQ722" t="s">
        <v>61</v>
      </c>
    </row>
    <row r="723" spans="1:43" x14ac:dyDescent="0.35">
      <c r="A723">
        <v>76</v>
      </c>
      <c r="B723" t="s">
        <v>39</v>
      </c>
      <c r="C723">
        <v>2019</v>
      </c>
      <c r="D723">
        <v>10</v>
      </c>
      <c r="E723">
        <v>4</v>
      </c>
      <c r="F723" s="2" t="s">
        <v>323</v>
      </c>
      <c r="G723" t="s">
        <v>40</v>
      </c>
      <c r="H723" t="s">
        <v>115</v>
      </c>
      <c r="I723" t="s">
        <v>116</v>
      </c>
      <c r="J723" t="s">
        <v>117</v>
      </c>
      <c r="K723" s="2" t="s">
        <v>360</v>
      </c>
      <c r="N723" s="1"/>
      <c r="O723">
        <v>0</v>
      </c>
      <c r="P723" t="s">
        <v>45</v>
      </c>
      <c r="Q723" t="s">
        <v>75</v>
      </c>
      <c r="R723" t="s">
        <v>105</v>
      </c>
      <c r="S723" t="s">
        <v>48</v>
      </c>
      <c r="T723" t="s">
        <v>48</v>
      </c>
      <c r="U723">
        <v>357.04</v>
      </c>
      <c r="V723">
        <v>358.24</v>
      </c>
      <c r="W723">
        <v>1.2</v>
      </c>
      <c r="X723">
        <v>8926</v>
      </c>
      <c r="Y723">
        <v>8956</v>
      </c>
      <c r="Z723">
        <v>30</v>
      </c>
      <c r="AA723" t="s">
        <v>49</v>
      </c>
      <c r="AB723" t="s">
        <v>53</v>
      </c>
      <c r="AC723" t="s">
        <v>62</v>
      </c>
      <c r="AD723" t="s">
        <v>55</v>
      </c>
      <c r="AQ723" t="s">
        <v>61</v>
      </c>
    </row>
    <row r="724" spans="1:43" x14ac:dyDescent="0.35">
      <c r="A724">
        <v>77</v>
      </c>
      <c r="B724" t="s">
        <v>39</v>
      </c>
      <c r="C724">
        <v>2019</v>
      </c>
      <c r="D724">
        <v>10</v>
      </c>
      <c r="E724">
        <v>4</v>
      </c>
      <c r="F724" s="2" t="s">
        <v>323</v>
      </c>
      <c r="G724" t="s">
        <v>40</v>
      </c>
      <c r="H724" t="s">
        <v>115</v>
      </c>
      <c r="I724" t="s">
        <v>116</v>
      </c>
      <c r="J724" t="s">
        <v>117</v>
      </c>
      <c r="K724" s="2" t="s">
        <v>360</v>
      </c>
      <c r="N724" s="1"/>
      <c r="O724">
        <v>0</v>
      </c>
      <c r="P724" t="s">
        <v>45</v>
      </c>
      <c r="Q724" t="s">
        <v>75</v>
      </c>
      <c r="R724" t="s">
        <v>105</v>
      </c>
      <c r="S724" t="s">
        <v>48</v>
      </c>
      <c r="T724" t="s">
        <v>48</v>
      </c>
      <c r="U724">
        <v>358.24</v>
      </c>
      <c r="V724">
        <v>359.76</v>
      </c>
      <c r="W724">
        <v>1.52</v>
      </c>
      <c r="X724">
        <v>8956</v>
      </c>
      <c r="Y724">
        <v>8994</v>
      </c>
      <c r="Z724">
        <v>38</v>
      </c>
      <c r="AA724" t="s">
        <v>49</v>
      </c>
      <c r="AB724" t="s">
        <v>53</v>
      </c>
      <c r="AC724" t="s">
        <v>62</v>
      </c>
      <c r="AD724" t="s">
        <v>84</v>
      </c>
      <c r="AQ724" t="s">
        <v>61</v>
      </c>
    </row>
    <row r="725" spans="1:43" x14ac:dyDescent="0.35">
      <c r="A725">
        <v>78</v>
      </c>
      <c r="B725" t="s">
        <v>39</v>
      </c>
      <c r="C725">
        <v>2019</v>
      </c>
      <c r="D725">
        <v>10</v>
      </c>
      <c r="E725">
        <v>4</v>
      </c>
      <c r="F725" s="2" t="s">
        <v>323</v>
      </c>
      <c r="G725" t="s">
        <v>40</v>
      </c>
      <c r="H725" t="s">
        <v>115</v>
      </c>
      <c r="I725" t="s">
        <v>116</v>
      </c>
      <c r="J725" t="s">
        <v>117</v>
      </c>
      <c r="K725" s="2" t="s">
        <v>360</v>
      </c>
      <c r="N725" s="1"/>
      <c r="O725">
        <v>0</v>
      </c>
      <c r="P725" t="s">
        <v>45</v>
      </c>
      <c r="Q725" t="s">
        <v>75</v>
      </c>
      <c r="R725" t="s">
        <v>105</v>
      </c>
      <c r="S725" t="s">
        <v>48</v>
      </c>
      <c r="T725" t="s">
        <v>48</v>
      </c>
      <c r="U725">
        <v>359.76</v>
      </c>
      <c r="V725">
        <v>361.36</v>
      </c>
      <c r="W725">
        <v>1.6</v>
      </c>
      <c r="X725">
        <v>8994</v>
      </c>
      <c r="Y725">
        <v>9034</v>
      </c>
      <c r="Z725">
        <v>40</v>
      </c>
      <c r="AA725" t="s">
        <v>49</v>
      </c>
      <c r="AB725" t="s">
        <v>53</v>
      </c>
      <c r="AC725" t="s">
        <v>62</v>
      </c>
      <c r="AD725" t="s">
        <v>56</v>
      </c>
      <c r="AQ725" t="s">
        <v>61</v>
      </c>
    </row>
    <row r="726" spans="1:43" x14ac:dyDescent="0.35">
      <c r="A726">
        <v>79</v>
      </c>
      <c r="B726" t="s">
        <v>39</v>
      </c>
      <c r="C726">
        <v>2019</v>
      </c>
      <c r="D726">
        <v>10</v>
      </c>
      <c r="E726">
        <v>4</v>
      </c>
      <c r="F726" s="2" t="s">
        <v>323</v>
      </c>
      <c r="G726" t="s">
        <v>40</v>
      </c>
      <c r="H726" t="s">
        <v>115</v>
      </c>
      <c r="I726" t="s">
        <v>116</v>
      </c>
      <c r="J726" t="s">
        <v>117</v>
      </c>
      <c r="K726" s="2" t="s">
        <v>360</v>
      </c>
      <c r="N726" s="1"/>
      <c r="O726">
        <v>0</v>
      </c>
      <c r="P726" t="s">
        <v>45</v>
      </c>
      <c r="Q726" t="s">
        <v>75</v>
      </c>
      <c r="R726" t="s">
        <v>105</v>
      </c>
      <c r="S726" t="s">
        <v>48</v>
      </c>
      <c r="T726" t="s">
        <v>48</v>
      </c>
      <c r="U726">
        <v>361.36</v>
      </c>
      <c r="V726">
        <v>362.48</v>
      </c>
      <c r="W726">
        <v>1.1200000000000001</v>
      </c>
      <c r="X726">
        <v>9034</v>
      </c>
      <c r="Y726">
        <v>9062</v>
      </c>
      <c r="Z726">
        <v>28</v>
      </c>
      <c r="AA726" t="s">
        <v>49</v>
      </c>
      <c r="AB726" t="s">
        <v>53</v>
      </c>
      <c r="AC726" t="s">
        <v>62</v>
      </c>
      <c r="AD726" t="s">
        <v>84</v>
      </c>
      <c r="AQ726" t="s">
        <v>61</v>
      </c>
    </row>
    <row r="727" spans="1:43" x14ac:dyDescent="0.35">
      <c r="A727">
        <v>80</v>
      </c>
      <c r="B727" t="s">
        <v>39</v>
      </c>
      <c r="C727">
        <v>2019</v>
      </c>
      <c r="D727">
        <v>10</v>
      </c>
      <c r="E727">
        <v>4</v>
      </c>
      <c r="F727" s="2" t="s">
        <v>323</v>
      </c>
      <c r="G727" t="s">
        <v>40</v>
      </c>
      <c r="H727" t="s">
        <v>115</v>
      </c>
      <c r="I727" t="s">
        <v>116</v>
      </c>
      <c r="J727" t="s">
        <v>117</v>
      </c>
      <c r="K727" s="2" t="s">
        <v>360</v>
      </c>
      <c r="N727" s="1"/>
      <c r="O727">
        <v>0</v>
      </c>
      <c r="P727" t="s">
        <v>45</v>
      </c>
      <c r="Q727" t="s">
        <v>75</v>
      </c>
      <c r="R727" t="s">
        <v>105</v>
      </c>
      <c r="S727" t="s">
        <v>48</v>
      </c>
      <c r="T727" t="s">
        <v>48</v>
      </c>
      <c r="U727">
        <v>361.64</v>
      </c>
      <c r="V727">
        <v>361.96</v>
      </c>
      <c r="W727">
        <v>0.32</v>
      </c>
      <c r="X727">
        <v>9041</v>
      </c>
      <c r="Y727">
        <v>9049</v>
      </c>
      <c r="Z727">
        <v>8</v>
      </c>
      <c r="AA727" t="s">
        <v>49</v>
      </c>
      <c r="AB727" t="s">
        <v>53</v>
      </c>
      <c r="AC727" t="s">
        <v>80</v>
      </c>
      <c r="AD727" t="s">
        <v>99</v>
      </c>
      <c r="AQ727" t="s">
        <v>61</v>
      </c>
    </row>
    <row r="728" spans="1:43" x14ac:dyDescent="0.35">
      <c r="A728">
        <v>81</v>
      </c>
      <c r="B728" t="s">
        <v>39</v>
      </c>
      <c r="C728">
        <v>2019</v>
      </c>
      <c r="D728">
        <v>10</v>
      </c>
      <c r="E728">
        <v>4</v>
      </c>
      <c r="F728" s="2" t="s">
        <v>323</v>
      </c>
      <c r="G728" t="s">
        <v>40</v>
      </c>
      <c r="H728" t="s">
        <v>115</v>
      </c>
      <c r="I728" t="s">
        <v>116</v>
      </c>
      <c r="J728" t="s">
        <v>117</v>
      </c>
      <c r="K728" s="2" t="s">
        <v>360</v>
      </c>
      <c r="N728" s="1"/>
      <c r="O728">
        <v>0</v>
      </c>
      <c r="P728" t="s">
        <v>45</v>
      </c>
      <c r="Q728" t="s">
        <v>75</v>
      </c>
      <c r="R728" t="s">
        <v>105</v>
      </c>
      <c r="S728" t="s">
        <v>48</v>
      </c>
      <c r="T728" t="s">
        <v>48</v>
      </c>
      <c r="U728">
        <v>361.96</v>
      </c>
      <c r="V728">
        <v>362.08</v>
      </c>
      <c r="W728">
        <v>0.12</v>
      </c>
      <c r="X728">
        <v>9049</v>
      </c>
      <c r="Y728">
        <v>9052</v>
      </c>
      <c r="Z728">
        <v>3</v>
      </c>
      <c r="AA728" t="s">
        <v>49</v>
      </c>
      <c r="AB728" t="s">
        <v>53</v>
      </c>
      <c r="AC728" t="s">
        <v>80</v>
      </c>
      <c r="AD728" t="s">
        <v>85</v>
      </c>
      <c r="AQ728" t="s">
        <v>61</v>
      </c>
    </row>
    <row r="729" spans="1:43" x14ac:dyDescent="0.35">
      <c r="A729">
        <v>82</v>
      </c>
      <c r="B729" t="s">
        <v>39</v>
      </c>
      <c r="C729">
        <v>2019</v>
      </c>
      <c r="D729">
        <v>10</v>
      </c>
      <c r="E729">
        <v>4</v>
      </c>
      <c r="F729" s="2" t="s">
        <v>323</v>
      </c>
      <c r="G729" t="s">
        <v>40</v>
      </c>
      <c r="H729" t="s">
        <v>115</v>
      </c>
      <c r="I729" t="s">
        <v>116</v>
      </c>
      <c r="J729" t="s">
        <v>117</v>
      </c>
      <c r="K729" s="2" t="s">
        <v>360</v>
      </c>
      <c r="N729" s="1"/>
      <c r="O729">
        <v>0</v>
      </c>
      <c r="P729" t="s">
        <v>45</v>
      </c>
      <c r="Q729" t="s">
        <v>75</v>
      </c>
      <c r="R729" t="s">
        <v>105</v>
      </c>
      <c r="S729" t="s">
        <v>48</v>
      </c>
      <c r="T729" t="s">
        <v>48</v>
      </c>
      <c r="U729">
        <v>362.16</v>
      </c>
      <c r="V729">
        <v>0</v>
      </c>
      <c r="W729">
        <v>0</v>
      </c>
      <c r="X729">
        <v>9054</v>
      </c>
      <c r="Y729">
        <v>0</v>
      </c>
      <c r="Z729">
        <v>0</v>
      </c>
      <c r="AA729" t="s">
        <v>49</v>
      </c>
      <c r="AB729" t="s">
        <v>50</v>
      </c>
      <c r="AC729" t="s">
        <v>70</v>
      </c>
      <c r="AD729" t="s">
        <v>96</v>
      </c>
      <c r="AQ729" t="s">
        <v>61</v>
      </c>
    </row>
    <row r="730" spans="1:43" x14ac:dyDescent="0.35">
      <c r="A730">
        <v>83</v>
      </c>
      <c r="B730" t="s">
        <v>39</v>
      </c>
      <c r="C730">
        <v>2019</v>
      </c>
      <c r="D730">
        <v>10</v>
      </c>
      <c r="E730">
        <v>4</v>
      </c>
      <c r="F730" s="2" t="s">
        <v>323</v>
      </c>
      <c r="G730" t="s">
        <v>40</v>
      </c>
      <c r="H730" t="s">
        <v>115</v>
      </c>
      <c r="I730" t="s">
        <v>116</v>
      </c>
      <c r="J730" t="s">
        <v>117</v>
      </c>
      <c r="K730" s="2" t="s">
        <v>360</v>
      </c>
      <c r="N730" s="1"/>
      <c r="O730">
        <v>0</v>
      </c>
      <c r="P730" t="s">
        <v>45</v>
      </c>
      <c r="Q730" t="s">
        <v>75</v>
      </c>
      <c r="R730" t="s">
        <v>105</v>
      </c>
      <c r="S730" t="s">
        <v>48</v>
      </c>
      <c r="T730" t="s">
        <v>48</v>
      </c>
      <c r="U730">
        <v>362.48</v>
      </c>
      <c r="V730">
        <v>364.2</v>
      </c>
      <c r="W730">
        <v>1.72</v>
      </c>
      <c r="X730">
        <v>9062</v>
      </c>
      <c r="Y730">
        <v>9105</v>
      </c>
      <c r="Z730">
        <v>43</v>
      </c>
      <c r="AA730" t="s">
        <v>49</v>
      </c>
      <c r="AB730" t="s">
        <v>53</v>
      </c>
      <c r="AC730" t="s">
        <v>62</v>
      </c>
      <c r="AD730" t="s">
        <v>55</v>
      </c>
      <c r="AQ730" t="s">
        <v>61</v>
      </c>
    </row>
    <row r="731" spans="1:43" x14ac:dyDescent="0.35">
      <c r="A731">
        <v>84</v>
      </c>
      <c r="B731" t="s">
        <v>39</v>
      </c>
      <c r="C731">
        <v>2019</v>
      </c>
      <c r="D731">
        <v>10</v>
      </c>
      <c r="E731">
        <v>4</v>
      </c>
      <c r="F731" s="2" t="s">
        <v>323</v>
      </c>
      <c r="G731" t="s">
        <v>40</v>
      </c>
      <c r="H731" t="s">
        <v>115</v>
      </c>
      <c r="I731" t="s">
        <v>116</v>
      </c>
      <c r="J731" t="s">
        <v>117</v>
      </c>
      <c r="K731" s="2" t="s">
        <v>360</v>
      </c>
      <c r="N731" s="1"/>
      <c r="O731">
        <v>0</v>
      </c>
      <c r="P731" t="s">
        <v>45</v>
      </c>
      <c r="Q731" t="s">
        <v>75</v>
      </c>
      <c r="R731" t="s">
        <v>105</v>
      </c>
      <c r="S731" t="s">
        <v>48</v>
      </c>
      <c r="T731" t="s">
        <v>48</v>
      </c>
      <c r="U731">
        <v>363.72</v>
      </c>
      <c r="V731">
        <v>369</v>
      </c>
      <c r="W731">
        <v>5.28</v>
      </c>
      <c r="X731">
        <v>9093</v>
      </c>
      <c r="Y731">
        <v>9225</v>
      </c>
      <c r="Z731">
        <v>132</v>
      </c>
      <c r="AA731" t="s">
        <v>49</v>
      </c>
      <c r="AB731" t="s">
        <v>53</v>
      </c>
      <c r="AC731" t="s">
        <v>54</v>
      </c>
      <c r="AD731" t="s">
        <v>59</v>
      </c>
      <c r="AE731">
        <v>0</v>
      </c>
      <c r="AI731">
        <v>0</v>
      </c>
      <c r="AM731">
        <v>1</v>
      </c>
      <c r="AQ731" t="s">
        <v>61</v>
      </c>
    </row>
    <row r="732" spans="1:43" x14ac:dyDescent="0.35">
      <c r="A732">
        <v>85</v>
      </c>
      <c r="B732" t="s">
        <v>39</v>
      </c>
      <c r="C732">
        <v>2019</v>
      </c>
      <c r="D732">
        <v>10</v>
      </c>
      <c r="E732">
        <v>4</v>
      </c>
      <c r="F732" s="2" t="s">
        <v>323</v>
      </c>
      <c r="G732" t="s">
        <v>40</v>
      </c>
      <c r="H732" t="s">
        <v>115</v>
      </c>
      <c r="I732" t="s">
        <v>116</v>
      </c>
      <c r="J732" t="s">
        <v>117</v>
      </c>
      <c r="K732" s="2" t="s">
        <v>360</v>
      </c>
      <c r="N732" s="1"/>
      <c r="O732">
        <v>0</v>
      </c>
      <c r="P732" t="s">
        <v>45</v>
      </c>
      <c r="Q732" t="s">
        <v>75</v>
      </c>
      <c r="R732" t="s">
        <v>105</v>
      </c>
      <c r="S732" t="s">
        <v>48</v>
      </c>
      <c r="T732" t="s">
        <v>48</v>
      </c>
      <c r="U732">
        <v>364.2</v>
      </c>
      <c r="V732">
        <v>369.12</v>
      </c>
      <c r="W732">
        <v>4.92</v>
      </c>
      <c r="X732">
        <v>9105</v>
      </c>
      <c r="Y732">
        <v>9228</v>
      </c>
      <c r="Z732">
        <v>123</v>
      </c>
      <c r="AA732" t="s">
        <v>49</v>
      </c>
      <c r="AB732" t="s">
        <v>53</v>
      </c>
      <c r="AC732" t="s">
        <v>62</v>
      </c>
      <c r="AD732" t="s">
        <v>84</v>
      </c>
      <c r="AQ732" t="s">
        <v>61</v>
      </c>
    </row>
    <row r="733" spans="1:43" x14ac:dyDescent="0.35">
      <c r="A733">
        <v>86</v>
      </c>
      <c r="B733" t="s">
        <v>39</v>
      </c>
      <c r="C733">
        <v>2019</v>
      </c>
      <c r="D733">
        <v>10</v>
      </c>
      <c r="E733">
        <v>4</v>
      </c>
      <c r="F733" s="2" t="s">
        <v>323</v>
      </c>
      <c r="G733" t="s">
        <v>40</v>
      </c>
      <c r="H733" t="s">
        <v>115</v>
      </c>
      <c r="I733" t="s">
        <v>116</v>
      </c>
      <c r="J733" t="s">
        <v>117</v>
      </c>
      <c r="K733" s="2" t="s">
        <v>360</v>
      </c>
      <c r="N733" s="1"/>
      <c r="O733">
        <v>0</v>
      </c>
      <c r="P733" t="s">
        <v>45</v>
      </c>
      <c r="Q733" t="s">
        <v>75</v>
      </c>
      <c r="R733" t="s">
        <v>105</v>
      </c>
      <c r="S733" t="s">
        <v>48</v>
      </c>
      <c r="T733" t="s">
        <v>48</v>
      </c>
      <c r="U733">
        <v>365.12</v>
      </c>
      <c r="V733">
        <v>368.6</v>
      </c>
      <c r="W733">
        <v>3.48</v>
      </c>
      <c r="X733">
        <v>9128</v>
      </c>
      <c r="Y733">
        <v>9215</v>
      </c>
      <c r="Z733">
        <v>87</v>
      </c>
      <c r="AA733" t="s">
        <v>49</v>
      </c>
      <c r="AB733" t="s">
        <v>53</v>
      </c>
      <c r="AC733" t="s">
        <v>80</v>
      </c>
      <c r="AD733" t="s">
        <v>85</v>
      </c>
      <c r="AQ733" t="s">
        <v>61</v>
      </c>
    </row>
    <row r="734" spans="1:43" x14ac:dyDescent="0.35">
      <c r="A734">
        <v>87</v>
      </c>
      <c r="B734" t="s">
        <v>39</v>
      </c>
      <c r="C734">
        <v>2019</v>
      </c>
      <c r="D734">
        <v>10</v>
      </c>
      <c r="E734">
        <v>4</v>
      </c>
      <c r="F734" s="2" t="s">
        <v>323</v>
      </c>
      <c r="G734" t="s">
        <v>40</v>
      </c>
      <c r="H734" t="s">
        <v>115</v>
      </c>
      <c r="I734" t="s">
        <v>116</v>
      </c>
      <c r="J734" t="s">
        <v>117</v>
      </c>
      <c r="K734" s="2" t="s">
        <v>360</v>
      </c>
      <c r="N734" s="1"/>
      <c r="O734">
        <v>0</v>
      </c>
      <c r="P734" t="s">
        <v>45</v>
      </c>
      <c r="Q734" t="s">
        <v>75</v>
      </c>
      <c r="R734" t="s">
        <v>105</v>
      </c>
      <c r="S734" t="s">
        <v>48</v>
      </c>
      <c r="T734" t="s">
        <v>48</v>
      </c>
      <c r="U734">
        <v>366</v>
      </c>
      <c r="V734">
        <v>0</v>
      </c>
      <c r="W734">
        <v>0</v>
      </c>
      <c r="X734">
        <v>9150</v>
      </c>
      <c r="Y734">
        <v>0</v>
      </c>
      <c r="Z734">
        <v>0</v>
      </c>
      <c r="AA734" t="s">
        <v>49</v>
      </c>
      <c r="AB734" t="s">
        <v>50</v>
      </c>
      <c r="AC734" t="s">
        <v>70</v>
      </c>
      <c r="AD734" t="s">
        <v>96</v>
      </c>
      <c r="AQ734" t="s">
        <v>61</v>
      </c>
    </row>
    <row r="735" spans="1:43" x14ac:dyDescent="0.35">
      <c r="A735">
        <v>88</v>
      </c>
      <c r="B735" t="s">
        <v>39</v>
      </c>
      <c r="C735">
        <v>2019</v>
      </c>
      <c r="D735">
        <v>10</v>
      </c>
      <c r="E735">
        <v>4</v>
      </c>
      <c r="F735" s="2" t="s">
        <v>323</v>
      </c>
      <c r="G735" t="s">
        <v>40</v>
      </c>
      <c r="H735" t="s">
        <v>115</v>
      </c>
      <c r="I735" t="s">
        <v>116</v>
      </c>
      <c r="J735" t="s">
        <v>117</v>
      </c>
      <c r="K735" s="2" t="s">
        <v>360</v>
      </c>
      <c r="N735" s="1"/>
      <c r="O735">
        <v>0</v>
      </c>
      <c r="P735" t="s">
        <v>45</v>
      </c>
      <c r="Q735" t="s">
        <v>75</v>
      </c>
      <c r="R735" t="s">
        <v>105</v>
      </c>
      <c r="S735" t="s">
        <v>48</v>
      </c>
      <c r="T735" t="s">
        <v>48</v>
      </c>
      <c r="U735">
        <v>369.12</v>
      </c>
      <c r="V735">
        <v>370</v>
      </c>
      <c r="W735">
        <v>0.88</v>
      </c>
      <c r="X735">
        <v>9228</v>
      </c>
      <c r="Y735">
        <v>9250</v>
      </c>
      <c r="Z735">
        <v>22</v>
      </c>
      <c r="AA735" t="s">
        <v>49</v>
      </c>
      <c r="AB735" t="s">
        <v>53</v>
      </c>
      <c r="AC735" t="s">
        <v>62</v>
      </c>
      <c r="AD735" t="s">
        <v>56</v>
      </c>
      <c r="AQ735" t="s">
        <v>61</v>
      </c>
    </row>
    <row r="736" spans="1:43" x14ac:dyDescent="0.35">
      <c r="A736">
        <v>89</v>
      </c>
      <c r="B736" t="s">
        <v>39</v>
      </c>
      <c r="C736">
        <v>2019</v>
      </c>
      <c r="D736">
        <v>10</v>
      </c>
      <c r="E736">
        <v>4</v>
      </c>
      <c r="F736" s="2" t="s">
        <v>323</v>
      </c>
      <c r="G736" t="s">
        <v>40</v>
      </c>
      <c r="H736" t="s">
        <v>115</v>
      </c>
      <c r="I736" t="s">
        <v>116</v>
      </c>
      <c r="J736" t="s">
        <v>117</v>
      </c>
      <c r="K736" s="2" t="s">
        <v>360</v>
      </c>
      <c r="N736" s="1"/>
      <c r="O736">
        <v>0</v>
      </c>
      <c r="P736" t="s">
        <v>45</v>
      </c>
      <c r="Q736" t="s">
        <v>75</v>
      </c>
      <c r="R736" t="s">
        <v>105</v>
      </c>
      <c r="S736" t="s">
        <v>48</v>
      </c>
      <c r="T736" t="s">
        <v>48</v>
      </c>
      <c r="U736">
        <v>370</v>
      </c>
      <c r="V736">
        <v>371.2</v>
      </c>
      <c r="W736">
        <v>1.2</v>
      </c>
      <c r="X736">
        <v>9250</v>
      </c>
      <c r="Y736">
        <v>9280</v>
      </c>
      <c r="Z736">
        <v>30</v>
      </c>
      <c r="AA736" t="s">
        <v>49</v>
      </c>
      <c r="AB736" t="s">
        <v>53</v>
      </c>
      <c r="AC736" t="s">
        <v>62</v>
      </c>
      <c r="AD736" t="s">
        <v>64</v>
      </c>
      <c r="AQ736" t="s">
        <v>61</v>
      </c>
    </row>
    <row r="737" spans="1:43" x14ac:dyDescent="0.35">
      <c r="A737">
        <v>90</v>
      </c>
      <c r="B737" t="s">
        <v>39</v>
      </c>
      <c r="C737">
        <v>2019</v>
      </c>
      <c r="D737">
        <v>10</v>
      </c>
      <c r="E737">
        <v>4</v>
      </c>
      <c r="F737" s="2" t="s">
        <v>323</v>
      </c>
      <c r="G737" t="s">
        <v>40</v>
      </c>
      <c r="H737" t="s">
        <v>115</v>
      </c>
      <c r="I737" t="s">
        <v>116</v>
      </c>
      <c r="J737" t="s">
        <v>117</v>
      </c>
      <c r="K737" s="2" t="s">
        <v>360</v>
      </c>
      <c r="N737" s="1"/>
      <c r="O737">
        <v>0</v>
      </c>
      <c r="P737" t="s">
        <v>45</v>
      </c>
      <c r="Q737" t="s">
        <v>75</v>
      </c>
      <c r="R737" t="s">
        <v>105</v>
      </c>
      <c r="S737" t="s">
        <v>48</v>
      </c>
      <c r="T737" t="s">
        <v>48</v>
      </c>
      <c r="U737">
        <v>371.2</v>
      </c>
      <c r="V737">
        <v>373.24</v>
      </c>
      <c r="W737">
        <v>2.04</v>
      </c>
      <c r="X737">
        <v>9280</v>
      </c>
      <c r="Y737">
        <v>9331</v>
      </c>
      <c r="Z737">
        <v>51</v>
      </c>
      <c r="AA737" t="s">
        <v>49</v>
      </c>
      <c r="AB737" t="s">
        <v>53</v>
      </c>
      <c r="AC737" t="s">
        <v>62</v>
      </c>
      <c r="AD737" t="s">
        <v>63</v>
      </c>
      <c r="AQ737" t="s">
        <v>61</v>
      </c>
    </row>
    <row r="738" spans="1:43" x14ac:dyDescent="0.35">
      <c r="A738">
        <v>91</v>
      </c>
      <c r="B738" t="s">
        <v>39</v>
      </c>
      <c r="C738">
        <v>2019</v>
      </c>
      <c r="D738">
        <v>10</v>
      </c>
      <c r="E738">
        <v>4</v>
      </c>
      <c r="F738" s="2" t="s">
        <v>323</v>
      </c>
      <c r="G738" t="s">
        <v>40</v>
      </c>
      <c r="H738" t="s">
        <v>115</v>
      </c>
      <c r="I738" t="s">
        <v>116</v>
      </c>
      <c r="J738" t="s">
        <v>117</v>
      </c>
      <c r="K738" s="2" t="s">
        <v>360</v>
      </c>
      <c r="N738" s="1"/>
      <c r="O738">
        <v>0</v>
      </c>
      <c r="P738" t="s">
        <v>45</v>
      </c>
      <c r="Q738" t="s">
        <v>75</v>
      </c>
      <c r="R738" t="s">
        <v>105</v>
      </c>
      <c r="S738" t="s">
        <v>48</v>
      </c>
      <c r="T738" t="s">
        <v>48</v>
      </c>
      <c r="U738">
        <v>372.76</v>
      </c>
      <c r="V738">
        <v>383.84</v>
      </c>
      <c r="W738">
        <v>11.08</v>
      </c>
      <c r="X738">
        <v>9319</v>
      </c>
      <c r="Y738">
        <v>9596</v>
      </c>
      <c r="Z738">
        <v>277</v>
      </c>
      <c r="AA738" t="s">
        <v>49</v>
      </c>
      <c r="AB738" t="s">
        <v>53</v>
      </c>
      <c r="AC738" t="s">
        <v>54</v>
      </c>
      <c r="AD738" t="s">
        <v>59</v>
      </c>
      <c r="AE738">
        <v>0</v>
      </c>
      <c r="AI738">
        <v>0</v>
      </c>
      <c r="AM738">
        <v>1</v>
      </c>
      <c r="AQ738" t="s">
        <v>61</v>
      </c>
    </row>
    <row r="739" spans="1:43" x14ac:dyDescent="0.35">
      <c r="A739">
        <v>92</v>
      </c>
      <c r="B739" t="s">
        <v>39</v>
      </c>
      <c r="C739">
        <v>2019</v>
      </c>
      <c r="D739">
        <v>10</v>
      </c>
      <c r="E739">
        <v>4</v>
      </c>
      <c r="F739" s="2" t="s">
        <v>323</v>
      </c>
      <c r="G739" t="s">
        <v>40</v>
      </c>
      <c r="H739" t="s">
        <v>115</v>
      </c>
      <c r="I739" t="s">
        <v>116</v>
      </c>
      <c r="J739" t="s">
        <v>117</v>
      </c>
      <c r="K739" s="2" t="s">
        <v>360</v>
      </c>
      <c r="N739" s="1"/>
      <c r="O739">
        <v>0</v>
      </c>
      <c r="P739" t="s">
        <v>45</v>
      </c>
      <c r="Q739" t="s">
        <v>75</v>
      </c>
      <c r="R739" t="s">
        <v>105</v>
      </c>
      <c r="S739" t="s">
        <v>48</v>
      </c>
      <c r="T739" t="s">
        <v>48</v>
      </c>
      <c r="U739">
        <v>373.24</v>
      </c>
      <c r="V739">
        <v>374.2</v>
      </c>
      <c r="W739">
        <v>0.96</v>
      </c>
      <c r="X739">
        <v>9331</v>
      </c>
      <c r="Y739">
        <v>9355</v>
      </c>
      <c r="Z739">
        <v>24</v>
      </c>
      <c r="AA739" t="s">
        <v>49</v>
      </c>
      <c r="AB739" t="s">
        <v>53</v>
      </c>
      <c r="AC739" t="s">
        <v>62</v>
      </c>
      <c r="AD739" t="s">
        <v>64</v>
      </c>
      <c r="AQ739" t="s">
        <v>61</v>
      </c>
    </row>
    <row r="740" spans="1:43" x14ac:dyDescent="0.35">
      <c r="A740">
        <v>93</v>
      </c>
      <c r="B740" t="s">
        <v>39</v>
      </c>
      <c r="C740">
        <v>2019</v>
      </c>
      <c r="D740">
        <v>10</v>
      </c>
      <c r="E740">
        <v>4</v>
      </c>
      <c r="F740" s="2" t="s">
        <v>323</v>
      </c>
      <c r="G740" t="s">
        <v>40</v>
      </c>
      <c r="H740" t="s">
        <v>115</v>
      </c>
      <c r="I740" t="s">
        <v>116</v>
      </c>
      <c r="J740" t="s">
        <v>117</v>
      </c>
      <c r="K740" s="2" t="s">
        <v>360</v>
      </c>
      <c r="N740" s="1"/>
      <c r="O740">
        <v>0</v>
      </c>
      <c r="P740" t="s">
        <v>45</v>
      </c>
      <c r="Q740" t="s">
        <v>75</v>
      </c>
      <c r="R740" t="s">
        <v>105</v>
      </c>
      <c r="S740" t="s">
        <v>48</v>
      </c>
      <c r="T740" t="s">
        <v>48</v>
      </c>
      <c r="U740">
        <v>374.2</v>
      </c>
      <c r="V740">
        <v>374.48</v>
      </c>
      <c r="W740">
        <v>0.28000000000000003</v>
      </c>
      <c r="X740">
        <v>9355</v>
      </c>
      <c r="Y740">
        <v>9362</v>
      </c>
      <c r="Z740">
        <v>7</v>
      </c>
      <c r="AA740" t="s">
        <v>49</v>
      </c>
      <c r="AB740" t="s">
        <v>53</v>
      </c>
      <c r="AC740" t="s">
        <v>62</v>
      </c>
      <c r="AD740" t="s">
        <v>55</v>
      </c>
      <c r="AQ740" t="s">
        <v>61</v>
      </c>
    </row>
    <row r="741" spans="1:43" x14ac:dyDescent="0.35">
      <c r="A741">
        <v>94</v>
      </c>
      <c r="B741" t="s">
        <v>39</v>
      </c>
      <c r="C741">
        <v>2019</v>
      </c>
      <c r="D741">
        <v>10</v>
      </c>
      <c r="E741">
        <v>4</v>
      </c>
      <c r="F741" s="2" t="s">
        <v>323</v>
      </c>
      <c r="G741" t="s">
        <v>40</v>
      </c>
      <c r="H741" t="s">
        <v>115</v>
      </c>
      <c r="I741" t="s">
        <v>116</v>
      </c>
      <c r="J741" t="s">
        <v>117</v>
      </c>
      <c r="K741" s="2" t="s">
        <v>360</v>
      </c>
      <c r="N741" s="1"/>
      <c r="O741">
        <v>0</v>
      </c>
      <c r="P741" t="s">
        <v>45</v>
      </c>
      <c r="Q741" t="s">
        <v>75</v>
      </c>
      <c r="R741" t="s">
        <v>105</v>
      </c>
      <c r="S741" t="s">
        <v>48</v>
      </c>
      <c r="T741" t="s">
        <v>48</v>
      </c>
      <c r="U741">
        <v>374.48</v>
      </c>
      <c r="V741">
        <v>378.2</v>
      </c>
      <c r="W741">
        <v>3.72</v>
      </c>
      <c r="X741">
        <v>9362</v>
      </c>
      <c r="Y741">
        <v>9455</v>
      </c>
      <c r="Z741">
        <v>93</v>
      </c>
      <c r="AA741" t="s">
        <v>49</v>
      </c>
      <c r="AB741" t="s">
        <v>53</v>
      </c>
      <c r="AC741" t="s">
        <v>62</v>
      </c>
      <c r="AD741" t="s">
        <v>84</v>
      </c>
      <c r="AQ741" t="s">
        <v>61</v>
      </c>
    </row>
    <row r="742" spans="1:43" x14ac:dyDescent="0.35">
      <c r="A742">
        <v>95</v>
      </c>
      <c r="B742" t="s">
        <v>39</v>
      </c>
      <c r="C742">
        <v>2019</v>
      </c>
      <c r="D742">
        <v>10</v>
      </c>
      <c r="E742">
        <v>4</v>
      </c>
      <c r="F742" s="2" t="s">
        <v>323</v>
      </c>
      <c r="G742" t="s">
        <v>40</v>
      </c>
      <c r="H742" t="s">
        <v>115</v>
      </c>
      <c r="I742" t="s">
        <v>116</v>
      </c>
      <c r="J742" t="s">
        <v>117</v>
      </c>
      <c r="K742" s="2" t="s">
        <v>360</v>
      </c>
      <c r="N742" s="1"/>
      <c r="O742">
        <v>0</v>
      </c>
      <c r="P742" t="s">
        <v>45</v>
      </c>
      <c r="Q742" t="s">
        <v>75</v>
      </c>
      <c r="R742" t="s">
        <v>105</v>
      </c>
      <c r="S742" t="s">
        <v>48</v>
      </c>
      <c r="T742" t="s">
        <v>48</v>
      </c>
      <c r="U742">
        <v>374.76</v>
      </c>
      <c r="V742">
        <v>375.84</v>
      </c>
      <c r="W742">
        <v>1.08</v>
      </c>
      <c r="X742">
        <v>9369</v>
      </c>
      <c r="Y742">
        <v>9396</v>
      </c>
      <c r="Z742">
        <v>27</v>
      </c>
      <c r="AA742" t="s">
        <v>49</v>
      </c>
      <c r="AB742" t="s">
        <v>53</v>
      </c>
      <c r="AC742" t="s">
        <v>80</v>
      </c>
      <c r="AD742" t="s">
        <v>98</v>
      </c>
      <c r="AQ742" t="s">
        <v>61</v>
      </c>
    </row>
    <row r="743" spans="1:43" x14ac:dyDescent="0.35">
      <c r="A743">
        <v>96</v>
      </c>
      <c r="B743" t="s">
        <v>39</v>
      </c>
      <c r="C743">
        <v>2019</v>
      </c>
      <c r="D743">
        <v>10</v>
      </c>
      <c r="E743">
        <v>4</v>
      </c>
      <c r="F743" s="2" t="s">
        <v>323</v>
      </c>
      <c r="G743" t="s">
        <v>40</v>
      </c>
      <c r="H743" t="s">
        <v>115</v>
      </c>
      <c r="I743" t="s">
        <v>116</v>
      </c>
      <c r="J743" t="s">
        <v>117</v>
      </c>
      <c r="K743" s="2" t="s">
        <v>360</v>
      </c>
      <c r="N743" s="1"/>
      <c r="O743">
        <v>0</v>
      </c>
      <c r="P743" t="s">
        <v>45</v>
      </c>
      <c r="Q743" t="s">
        <v>75</v>
      </c>
      <c r="R743" t="s">
        <v>105</v>
      </c>
      <c r="S743" t="s">
        <v>48</v>
      </c>
      <c r="T743" t="s">
        <v>48</v>
      </c>
      <c r="U743">
        <v>375.84</v>
      </c>
      <c r="V743">
        <v>377.44</v>
      </c>
      <c r="W743">
        <v>1.6</v>
      </c>
      <c r="X743">
        <v>9396</v>
      </c>
      <c r="Y743">
        <v>9436</v>
      </c>
      <c r="Z743">
        <v>40</v>
      </c>
      <c r="AA743" t="s">
        <v>49</v>
      </c>
      <c r="AB743" t="s">
        <v>53</v>
      </c>
      <c r="AC743" t="s">
        <v>80</v>
      </c>
      <c r="AD743" t="s">
        <v>85</v>
      </c>
      <c r="AQ743" t="s">
        <v>61</v>
      </c>
    </row>
    <row r="744" spans="1:43" x14ac:dyDescent="0.35">
      <c r="A744">
        <v>97</v>
      </c>
      <c r="B744" t="s">
        <v>39</v>
      </c>
      <c r="C744">
        <v>2019</v>
      </c>
      <c r="D744">
        <v>10</v>
      </c>
      <c r="E744">
        <v>4</v>
      </c>
      <c r="F744" s="2" t="s">
        <v>323</v>
      </c>
      <c r="G744" t="s">
        <v>40</v>
      </c>
      <c r="H744" t="s">
        <v>115</v>
      </c>
      <c r="I744" t="s">
        <v>116</v>
      </c>
      <c r="J744" t="s">
        <v>117</v>
      </c>
      <c r="K744" s="2" t="s">
        <v>360</v>
      </c>
      <c r="N744" s="1"/>
      <c r="O744">
        <v>0</v>
      </c>
      <c r="P744" t="s">
        <v>45</v>
      </c>
      <c r="Q744" t="s">
        <v>75</v>
      </c>
      <c r="R744" t="s">
        <v>105</v>
      </c>
      <c r="S744" t="s">
        <v>48</v>
      </c>
      <c r="T744" t="s">
        <v>48</v>
      </c>
      <c r="U744">
        <v>378.2</v>
      </c>
      <c r="V744">
        <v>379.36</v>
      </c>
      <c r="W744">
        <v>1.1599999999999999</v>
      </c>
      <c r="X744">
        <v>9455</v>
      </c>
      <c r="Y744">
        <v>9484</v>
      </c>
      <c r="Z744">
        <v>29</v>
      </c>
      <c r="AA744" t="s">
        <v>49</v>
      </c>
      <c r="AB744" t="s">
        <v>53</v>
      </c>
      <c r="AC744" t="s">
        <v>62</v>
      </c>
      <c r="AD744" t="s">
        <v>56</v>
      </c>
      <c r="AQ744" t="s">
        <v>61</v>
      </c>
    </row>
    <row r="745" spans="1:43" x14ac:dyDescent="0.35">
      <c r="A745">
        <v>98</v>
      </c>
      <c r="B745" t="s">
        <v>39</v>
      </c>
      <c r="C745">
        <v>2019</v>
      </c>
      <c r="D745">
        <v>10</v>
      </c>
      <c r="E745">
        <v>4</v>
      </c>
      <c r="F745" s="2" t="s">
        <v>323</v>
      </c>
      <c r="G745" t="s">
        <v>40</v>
      </c>
      <c r="H745" t="s">
        <v>115</v>
      </c>
      <c r="I745" t="s">
        <v>116</v>
      </c>
      <c r="J745" t="s">
        <v>117</v>
      </c>
      <c r="K745" s="2" t="s">
        <v>360</v>
      </c>
      <c r="N745" s="1"/>
      <c r="O745">
        <v>0</v>
      </c>
      <c r="P745" t="s">
        <v>45</v>
      </c>
      <c r="Q745" t="s">
        <v>75</v>
      </c>
      <c r="R745" t="s">
        <v>105</v>
      </c>
      <c r="S745" t="s">
        <v>48</v>
      </c>
      <c r="T745" t="s">
        <v>48</v>
      </c>
      <c r="U745">
        <v>379.36</v>
      </c>
      <c r="V745">
        <v>383.48</v>
      </c>
      <c r="W745">
        <v>4.12</v>
      </c>
      <c r="X745">
        <v>9484</v>
      </c>
      <c r="Y745">
        <v>9587</v>
      </c>
      <c r="Z745">
        <v>103</v>
      </c>
      <c r="AA745" t="s">
        <v>49</v>
      </c>
      <c r="AB745" t="s">
        <v>53</v>
      </c>
      <c r="AC745" t="s">
        <v>62</v>
      </c>
      <c r="AD745" t="s">
        <v>84</v>
      </c>
      <c r="AQ745" t="s">
        <v>61</v>
      </c>
    </row>
    <row r="746" spans="1:43" x14ac:dyDescent="0.35">
      <c r="A746">
        <v>99</v>
      </c>
      <c r="B746" t="s">
        <v>39</v>
      </c>
      <c r="C746">
        <v>2019</v>
      </c>
      <c r="D746">
        <v>10</v>
      </c>
      <c r="E746">
        <v>4</v>
      </c>
      <c r="F746" s="2" t="s">
        <v>323</v>
      </c>
      <c r="G746" t="s">
        <v>40</v>
      </c>
      <c r="H746" t="s">
        <v>115</v>
      </c>
      <c r="I746" t="s">
        <v>116</v>
      </c>
      <c r="J746" t="s">
        <v>117</v>
      </c>
      <c r="K746" s="2" t="s">
        <v>360</v>
      </c>
      <c r="N746" s="1"/>
      <c r="O746">
        <v>0</v>
      </c>
      <c r="P746" t="s">
        <v>45</v>
      </c>
      <c r="Q746" t="s">
        <v>75</v>
      </c>
      <c r="R746" t="s">
        <v>105</v>
      </c>
      <c r="S746" t="s">
        <v>48</v>
      </c>
      <c r="T746" t="s">
        <v>48</v>
      </c>
      <c r="U746">
        <v>379.6</v>
      </c>
      <c r="V746">
        <v>383.24</v>
      </c>
      <c r="W746">
        <v>3.64</v>
      </c>
      <c r="X746">
        <v>9490</v>
      </c>
      <c r="Y746">
        <v>9581</v>
      </c>
      <c r="Z746">
        <v>91</v>
      </c>
      <c r="AA746" t="s">
        <v>49</v>
      </c>
      <c r="AB746" t="s">
        <v>53</v>
      </c>
      <c r="AC746" t="s">
        <v>80</v>
      </c>
      <c r="AD746" t="s">
        <v>85</v>
      </c>
      <c r="AQ746" t="s">
        <v>61</v>
      </c>
    </row>
    <row r="747" spans="1:43" x14ac:dyDescent="0.35">
      <c r="A747">
        <v>100</v>
      </c>
      <c r="B747" t="s">
        <v>39</v>
      </c>
      <c r="C747">
        <v>2019</v>
      </c>
      <c r="D747">
        <v>10</v>
      </c>
      <c r="E747">
        <v>4</v>
      </c>
      <c r="F747" s="2" t="s">
        <v>323</v>
      </c>
      <c r="G747" t="s">
        <v>40</v>
      </c>
      <c r="H747" t="s">
        <v>115</v>
      </c>
      <c r="I747" t="s">
        <v>116</v>
      </c>
      <c r="J747" t="s">
        <v>117</v>
      </c>
      <c r="K747" s="2" t="s">
        <v>360</v>
      </c>
      <c r="N747" s="1"/>
      <c r="O747">
        <v>0</v>
      </c>
      <c r="P747" t="s">
        <v>45</v>
      </c>
      <c r="Q747" t="s">
        <v>75</v>
      </c>
      <c r="R747" t="s">
        <v>105</v>
      </c>
      <c r="S747" t="s">
        <v>48</v>
      </c>
      <c r="T747" t="s">
        <v>48</v>
      </c>
      <c r="U747">
        <v>380.2</v>
      </c>
      <c r="V747">
        <v>0</v>
      </c>
      <c r="W747">
        <v>0</v>
      </c>
      <c r="X747">
        <v>9505</v>
      </c>
      <c r="Y747">
        <v>0</v>
      </c>
      <c r="Z747">
        <v>0</v>
      </c>
      <c r="AA747" t="s">
        <v>49</v>
      </c>
      <c r="AB747" t="s">
        <v>50</v>
      </c>
      <c r="AC747" t="s">
        <v>70</v>
      </c>
      <c r="AD747" t="s">
        <v>96</v>
      </c>
      <c r="AQ747" t="s">
        <v>61</v>
      </c>
    </row>
    <row r="748" spans="1:43" x14ac:dyDescent="0.35">
      <c r="A748">
        <v>101</v>
      </c>
      <c r="B748" t="s">
        <v>39</v>
      </c>
      <c r="C748">
        <v>2019</v>
      </c>
      <c r="D748">
        <v>10</v>
      </c>
      <c r="E748">
        <v>4</v>
      </c>
      <c r="F748" s="2" t="s">
        <v>323</v>
      </c>
      <c r="G748" t="s">
        <v>40</v>
      </c>
      <c r="H748" t="s">
        <v>115</v>
      </c>
      <c r="I748" t="s">
        <v>116</v>
      </c>
      <c r="J748" t="s">
        <v>117</v>
      </c>
      <c r="K748" s="2" t="s">
        <v>360</v>
      </c>
      <c r="N748" s="1"/>
      <c r="O748">
        <v>0</v>
      </c>
      <c r="P748" t="s">
        <v>45</v>
      </c>
      <c r="Q748" t="s">
        <v>75</v>
      </c>
      <c r="R748" t="s">
        <v>105</v>
      </c>
      <c r="S748" t="s">
        <v>48</v>
      </c>
      <c r="T748" t="s">
        <v>48</v>
      </c>
      <c r="U748">
        <v>383.48</v>
      </c>
      <c r="V748">
        <v>385.12</v>
      </c>
      <c r="W748">
        <v>1.64</v>
      </c>
      <c r="X748">
        <v>9587</v>
      </c>
      <c r="Y748">
        <v>9628</v>
      </c>
      <c r="Z748">
        <v>41</v>
      </c>
      <c r="AA748" t="s">
        <v>49</v>
      </c>
      <c r="AB748" t="s">
        <v>53</v>
      </c>
      <c r="AC748" t="s">
        <v>62</v>
      </c>
      <c r="AD748" t="s">
        <v>56</v>
      </c>
      <c r="AQ748" t="s">
        <v>61</v>
      </c>
    </row>
    <row r="749" spans="1:43" x14ac:dyDescent="0.35">
      <c r="A749">
        <v>102</v>
      </c>
      <c r="B749" t="s">
        <v>39</v>
      </c>
      <c r="C749">
        <v>2019</v>
      </c>
      <c r="D749">
        <v>10</v>
      </c>
      <c r="E749">
        <v>4</v>
      </c>
      <c r="F749" s="2" t="s">
        <v>323</v>
      </c>
      <c r="G749" t="s">
        <v>40</v>
      </c>
      <c r="H749" t="s">
        <v>115</v>
      </c>
      <c r="I749" t="s">
        <v>116</v>
      </c>
      <c r="J749" t="s">
        <v>117</v>
      </c>
      <c r="K749" s="2" t="s">
        <v>360</v>
      </c>
      <c r="N749" s="1"/>
      <c r="O749">
        <v>0</v>
      </c>
      <c r="P749" t="s">
        <v>45</v>
      </c>
      <c r="Q749" t="s">
        <v>75</v>
      </c>
      <c r="R749" t="s">
        <v>105</v>
      </c>
      <c r="S749" t="s">
        <v>48</v>
      </c>
      <c r="T749" t="s">
        <v>48</v>
      </c>
      <c r="U749">
        <v>384.8</v>
      </c>
      <c r="V749">
        <v>407.04</v>
      </c>
      <c r="W749">
        <v>22.24</v>
      </c>
      <c r="X749">
        <v>9620</v>
      </c>
      <c r="Y749">
        <v>10176</v>
      </c>
      <c r="Z749">
        <v>556</v>
      </c>
      <c r="AA749" t="s">
        <v>49</v>
      </c>
      <c r="AB749" t="s">
        <v>53</v>
      </c>
      <c r="AC749" t="s">
        <v>54</v>
      </c>
      <c r="AD749" t="s">
        <v>59</v>
      </c>
      <c r="AE749">
        <v>0</v>
      </c>
      <c r="AI749">
        <v>0</v>
      </c>
      <c r="AM749">
        <v>1</v>
      </c>
      <c r="AQ749" t="s">
        <v>61</v>
      </c>
    </row>
    <row r="750" spans="1:43" x14ac:dyDescent="0.35">
      <c r="A750">
        <v>103</v>
      </c>
      <c r="B750" t="s">
        <v>39</v>
      </c>
      <c r="C750">
        <v>2019</v>
      </c>
      <c r="D750">
        <v>10</v>
      </c>
      <c r="E750">
        <v>4</v>
      </c>
      <c r="F750" s="2" t="s">
        <v>323</v>
      </c>
      <c r="G750" t="s">
        <v>40</v>
      </c>
      <c r="H750" t="s">
        <v>115</v>
      </c>
      <c r="I750" t="s">
        <v>116</v>
      </c>
      <c r="J750" t="s">
        <v>117</v>
      </c>
      <c r="K750" s="2" t="s">
        <v>360</v>
      </c>
      <c r="N750" s="1"/>
      <c r="O750">
        <v>0</v>
      </c>
      <c r="P750" t="s">
        <v>45</v>
      </c>
      <c r="Q750" t="s">
        <v>75</v>
      </c>
      <c r="R750" t="s">
        <v>105</v>
      </c>
      <c r="S750" t="s">
        <v>48</v>
      </c>
      <c r="T750" t="s">
        <v>48</v>
      </c>
      <c r="U750">
        <v>385.12</v>
      </c>
      <c r="V750">
        <v>391.6</v>
      </c>
      <c r="W750">
        <v>6.48</v>
      </c>
      <c r="X750">
        <v>9628</v>
      </c>
      <c r="Y750">
        <v>9790</v>
      </c>
      <c r="Z750">
        <v>162</v>
      </c>
      <c r="AA750" t="s">
        <v>49</v>
      </c>
      <c r="AB750" t="s">
        <v>53</v>
      </c>
      <c r="AC750" t="s">
        <v>62</v>
      </c>
      <c r="AD750" t="s">
        <v>84</v>
      </c>
      <c r="AQ750" t="s">
        <v>61</v>
      </c>
    </row>
    <row r="751" spans="1:43" x14ac:dyDescent="0.35">
      <c r="A751">
        <v>104</v>
      </c>
      <c r="B751" t="s">
        <v>39</v>
      </c>
      <c r="C751">
        <v>2019</v>
      </c>
      <c r="D751">
        <v>10</v>
      </c>
      <c r="E751">
        <v>4</v>
      </c>
      <c r="F751" s="2" t="s">
        <v>323</v>
      </c>
      <c r="G751" t="s">
        <v>40</v>
      </c>
      <c r="H751" t="s">
        <v>115</v>
      </c>
      <c r="I751" t="s">
        <v>116</v>
      </c>
      <c r="J751" t="s">
        <v>117</v>
      </c>
      <c r="K751" s="2" t="s">
        <v>360</v>
      </c>
      <c r="N751" s="1"/>
      <c r="O751">
        <v>0</v>
      </c>
      <c r="P751" t="s">
        <v>45</v>
      </c>
      <c r="Q751" t="s">
        <v>75</v>
      </c>
      <c r="R751" t="s">
        <v>105</v>
      </c>
      <c r="S751" t="s">
        <v>48</v>
      </c>
      <c r="T751" t="s">
        <v>48</v>
      </c>
      <c r="U751">
        <v>385.44</v>
      </c>
      <c r="V751">
        <v>391.12</v>
      </c>
      <c r="W751">
        <v>5.68</v>
      </c>
      <c r="X751">
        <v>9636</v>
      </c>
      <c r="Y751">
        <v>9778</v>
      </c>
      <c r="Z751">
        <v>142</v>
      </c>
      <c r="AA751" t="s">
        <v>49</v>
      </c>
      <c r="AB751" t="s">
        <v>53</v>
      </c>
      <c r="AC751" t="s">
        <v>80</v>
      </c>
      <c r="AD751" t="s">
        <v>85</v>
      </c>
      <c r="AQ751" t="s">
        <v>61</v>
      </c>
    </row>
    <row r="752" spans="1:43" x14ac:dyDescent="0.35">
      <c r="A752">
        <v>105</v>
      </c>
      <c r="B752" t="s">
        <v>39</v>
      </c>
      <c r="C752">
        <v>2019</v>
      </c>
      <c r="D752">
        <v>10</v>
      </c>
      <c r="E752">
        <v>4</v>
      </c>
      <c r="F752" s="2" t="s">
        <v>323</v>
      </c>
      <c r="G752" t="s">
        <v>40</v>
      </c>
      <c r="H752" t="s">
        <v>115</v>
      </c>
      <c r="I752" t="s">
        <v>116</v>
      </c>
      <c r="J752" t="s">
        <v>117</v>
      </c>
      <c r="K752" s="2" t="s">
        <v>360</v>
      </c>
      <c r="N752" s="1"/>
      <c r="O752">
        <v>0</v>
      </c>
      <c r="P752" t="s">
        <v>45</v>
      </c>
      <c r="Q752" t="s">
        <v>75</v>
      </c>
      <c r="R752" t="s">
        <v>105</v>
      </c>
      <c r="S752" t="s">
        <v>48</v>
      </c>
      <c r="T752" t="s">
        <v>48</v>
      </c>
      <c r="U752">
        <v>391.6</v>
      </c>
      <c r="V752">
        <v>392.12</v>
      </c>
      <c r="W752">
        <v>0.52</v>
      </c>
      <c r="X752">
        <v>9790</v>
      </c>
      <c r="Y752">
        <v>9803</v>
      </c>
      <c r="Z752">
        <v>13</v>
      </c>
      <c r="AA752" t="s">
        <v>49</v>
      </c>
      <c r="AB752" t="s">
        <v>53</v>
      </c>
      <c r="AC752" t="s">
        <v>62</v>
      </c>
      <c r="AD752" t="s">
        <v>55</v>
      </c>
      <c r="AQ752" t="s">
        <v>61</v>
      </c>
    </row>
    <row r="753" spans="1:43" x14ac:dyDescent="0.35">
      <c r="A753">
        <v>106</v>
      </c>
      <c r="B753" t="s">
        <v>39</v>
      </c>
      <c r="C753">
        <v>2019</v>
      </c>
      <c r="D753">
        <v>10</v>
      </c>
      <c r="E753">
        <v>4</v>
      </c>
      <c r="F753" s="2" t="s">
        <v>323</v>
      </c>
      <c r="G753" t="s">
        <v>40</v>
      </c>
      <c r="H753" t="s">
        <v>115</v>
      </c>
      <c r="I753" t="s">
        <v>116</v>
      </c>
      <c r="J753" t="s">
        <v>117</v>
      </c>
      <c r="K753" s="2" t="s">
        <v>360</v>
      </c>
      <c r="N753" s="1"/>
      <c r="O753">
        <v>0</v>
      </c>
      <c r="P753" t="s">
        <v>45</v>
      </c>
      <c r="Q753" t="s">
        <v>75</v>
      </c>
      <c r="R753" t="s">
        <v>105</v>
      </c>
      <c r="S753" t="s">
        <v>48</v>
      </c>
      <c r="T753" t="s">
        <v>48</v>
      </c>
      <c r="U753">
        <v>392.12</v>
      </c>
      <c r="V753">
        <v>407.76</v>
      </c>
      <c r="W753">
        <v>15.64</v>
      </c>
      <c r="X753">
        <v>9803</v>
      </c>
      <c r="Y753">
        <v>10194</v>
      </c>
      <c r="Z753">
        <v>391</v>
      </c>
      <c r="AA753" t="s">
        <v>49</v>
      </c>
      <c r="AB753" t="s">
        <v>53</v>
      </c>
      <c r="AC753" t="s">
        <v>62</v>
      </c>
      <c r="AD753" t="s">
        <v>84</v>
      </c>
      <c r="AQ753" t="s">
        <v>61</v>
      </c>
    </row>
    <row r="754" spans="1:43" x14ac:dyDescent="0.35">
      <c r="A754">
        <v>107</v>
      </c>
      <c r="B754" t="s">
        <v>39</v>
      </c>
      <c r="C754">
        <v>2019</v>
      </c>
      <c r="D754">
        <v>10</v>
      </c>
      <c r="E754">
        <v>4</v>
      </c>
      <c r="F754" s="2" t="s">
        <v>323</v>
      </c>
      <c r="G754" t="s">
        <v>40</v>
      </c>
      <c r="H754" t="s">
        <v>115</v>
      </c>
      <c r="I754" t="s">
        <v>116</v>
      </c>
      <c r="J754" t="s">
        <v>117</v>
      </c>
      <c r="K754" s="2" t="s">
        <v>360</v>
      </c>
      <c r="N754" s="1"/>
      <c r="O754">
        <v>0</v>
      </c>
      <c r="P754" t="s">
        <v>45</v>
      </c>
      <c r="Q754" t="s">
        <v>75</v>
      </c>
      <c r="R754" t="s">
        <v>105</v>
      </c>
      <c r="S754" t="s">
        <v>48</v>
      </c>
      <c r="T754" t="s">
        <v>48</v>
      </c>
      <c r="U754">
        <v>392.88</v>
      </c>
      <c r="V754">
        <v>393.2</v>
      </c>
      <c r="W754">
        <v>0.32</v>
      </c>
      <c r="X754">
        <v>9822</v>
      </c>
      <c r="Y754">
        <v>9830</v>
      </c>
      <c r="Z754">
        <v>8</v>
      </c>
      <c r="AA754" t="s">
        <v>49</v>
      </c>
      <c r="AB754" t="s">
        <v>53</v>
      </c>
      <c r="AC754" t="s">
        <v>80</v>
      </c>
      <c r="AD754" t="s">
        <v>85</v>
      </c>
      <c r="AQ754" t="s">
        <v>61</v>
      </c>
    </row>
    <row r="755" spans="1:43" x14ac:dyDescent="0.35">
      <c r="A755">
        <v>108</v>
      </c>
      <c r="B755" t="s">
        <v>39</v>
      </c>
      <c r="C755">
        <v>2019</v>
      </c>
      <c r="D755">
        <v>10</v>
      </c>
      <c r="E755">
        <v>4</v>
      </c>
      <c r="F755" s="2" t="s">
        <v>323</v>
      </c>
      <c r="G755" t="s">
        <v>40</v>
      </c>
      <c r="H755" t="s">
        <v>115</v>
      </c>
      <c r="I755" t="s">
        <v>116</v>
      </c>
      <c r="J755" t="s">
        <v>117</v>
      </c>
      <c r="K755" s="2" t="s">
        <v>360</v>
      </c>
      <c r="N755" s="1"/>
      <c r="O755">
        <v>0</v>
      </c>
      <c r="P755" t="s">
        <v>45</v>
      </c>
      <c r="Q755" t="s">
        <v>75</v>
      </c>
      <c r="R755" t="s">
        <v>105</v>
      </c>
      <c r="S755" t="s">
        <v>48</v>
      </c>
      <c r="T755" t="s">
        <v>48</v>
      </c>
      <c r="U755">
        <v>393.2</v>
      </c>
      <c r="V755">
        <v>396.32</v>
      </c>
      <c r="W755">
        <v>3.12</v>
      </c>
      <c r="X755">
        <v>9830</v>
      </c>
      <c r="Y755">
        <v>9908</v>
      </c>
      <c r="Z755">
        <v>78</v>
      </c>
      <c r="AA755" t="s">
        <v>49</v>
      </c>
      <c r="AB755" t="s">
        <v>53</v>
      </c>
      <c r="AC755" t="s">
        <v>80</v>
      </c>
      <c r="AD755" t="s">
        <v>98</v>
      </c>
      <c r="AQ755" t="s">
        <v>61</v>
      </c>
    </row>
    <row r="756" spans="1:43" x14ac:dyDescent="0.35">
      <c r="A756">
        <v>109</v>
      </c>
      <c r="B756" t="s">
        <v>39</v>
      </c>
      <c r="C756">
        <v>2019</v>
      </c>
      <c r="D756">
        <v>10</v>
      </c>
      <c r="E756">
        <v>4</v>
      </c>
      <c r="F756" s="2" t="s">
        <v>323</v>
      </c>
      <c r="G756" t="s">
        <v>40</v>
      </c>
      <c r="H756" t="s">
        <v>115</v>
      </c>
      <c r="I756" t="s">
        <v>116</v>
      </c>
      <c r="J756" t="s">
        <v>117</v>
      </c>
      <c r="K756" s="2" t="s">
        <v>360</v>
      </c>
      <c r="N756" s="1"/>
      <c r="O756">
        <v>0</v>
      </c>
      <c r="P756" t="s">
        <v>45</v>
      </c>
      <c r="Q756" t="s">
        <v>75</v>
      </c>
      <c r="R756" t="s">
        <v>105</v>
      </c>
      <c r="S756" t="s">
        <v>48</v>
      </c>
      <c r="T756" t="s">
        <v>48</v>
      </c>
      <c r="U756">
        <v>397.2</v>
      </c>
      <c r="V756">
        <v>399.04</v>
      </c>
      <c r="W756">
        <v>1.84</v>
      </c>
      <c r="X756">
        <v>9930</v>
      </c>
      <c r="Y756">
        <v>9976</v>
      </c>
      <c r="Z756">
        <v>46</v>
      </c>
      <c r="AA756" t="s">
        <v>49</v>
      </c>
      <c r="AB756" t="s">
        <v>53</v>
      </c>
      <c r="AC756" t="s">
        <v>80</v>
      </c>
      <c r="AD756" t="s">
        <v>99</v>
      </c>
      <c r="AQ756" t="s">
        <v>61</v>
      </c>
    </row>
    <row r="757" spans="1:43" x14ac:dyDescent="0.35">
      <c r="A757">
        <v>110</v>
      </c>
      <c r="B757" t="s">
        <v>39</v>
      </c>
      <c r="C757">
        <v>2019</v>
      </c>
      <c r="D757">
        <v>10</v>
      </c>
      <c r="E757">
        <v>4</v>
      </c>
      <c r="F757" s="2" t="s">
        <v>323</v>
      </c>
      <c r="G757" t="s">
        <v>40</v>
      </c>
      <c r="H757" t="s">
        <v>115</v>
      </c>
      <c r="I757" t="s">
        <v>116</v>
      </c>
      <c r="J757" t="s">
        <v>117</v>
      </c>
      <c r="K757" s="2" t="s">
        <v>360</v>
      </c>
      <c r="N757" s="1"/>
      <c r="O757">
        <v>0</v>
      </c>
      <c r="P757" t="s">
        <v>45</v>
      </c>
      <c r="Q757" t="s">
        <v>75</v>
      </c>
      <c r="R757" t="s">
        <v>105</v>
      </c>
      <c r="S757" t="s">
        <v>48</v>
      </c>
      <c r="T757" t="s">
        <v>48</v>
      </c>
      <c r="U757">
        <v>399.04</v>
      </c>
      <c r="V757">
        <v>403.76</v>
      </c>
      <c r="W757">
        <v>4.72</v>
      </c>
      <c r="X757">
        <v>9976</v>
      </c>
      <c r="Y757">
        <v>10094</v>
      </c>
      <c r="Z757">
        <v>118</v>
      </c>
      <c r="AA757" t="s">
        <v>49</v>
      </c>
      <c r="AB757" t="s">
        <v>53</v>
      </c>
      <c r="AC757" t="s">
        <v>80</v>
      </c>
      <c r="AD757" t="s">
        <v>85</v>
      </c>
      <c r="AQ757" t="s">
        <v>61</v>
      </c>
    </row>
    <row r="758" spans="1:43" x14ac:dyDescent="0.35">
      <c r="A758">
        <v>111</v>
      </c>
      <c r="B758" t="s">
        <v>39</v>
      </c>
      <c r="C758">
        <v>2019</v>
      </c>
      <c r="D758">
        <v>10</v>
      </c>
      <c r="E758">
        <v>4</v>
      </c>
      <c r="F758" s="2" t="s">
        <v>323</v>
      </c>
      <c r="G758" t="s">
        <v>40</v>
      </c>
      <c r="H758" t="s">
        <v>115</v>
      </c>
      <c r="I758" t="s">
        <v>116</v>
      </c>
      <c r="J758" t="s">
        <v>117</v>
      </c>
      <c r="K758" s="2" t="s">
        <v>360</v>
      </c>
      <c r="N758" s="1"/>
      <c r="O758">
        <v>0</v>
      </c>
      <c r="P758" t="s">
        <v>45</v>
      </c>
      <c r="Q758" t="s">
        <v>75</v>
      </c>
      <c r="R758" t="s">
        <v>105</v>
      </c>
      <c r="S758" t="s">
        <v>48</v>
      </c>
      <c r="T758" t="s">
        <v>48</v>
      </c>
      <c r="U758">
        <v>400.92</v>
      </c>
      <c r="V758">
        <v>0</v>
      </c>
      <c r="W758">
        <v>0</v>
      </c>
      <c r="X758">
        <v>10023</v>
      </c>
      <c r="Y758">
        <v>0</v>
      </c>
      <c r="Z758">
        <v>0</v>
      </c>
      <c r="AA758" t="s">
        <v>49</v>
      </c>
      <c r="AB758" t="s">
        <v>50</v>
      </c>
      <c r="AC758" t="s">
        <v>70</v>
      </c>
      <c r="AD758" t="s">
        <v>96</v>
      </c>
      <c r="AQ758" t="s">
        <v>61</v>
      </c>
    </row>
    <row r="759" spans="1:43" x14ac:dyDescent="0.35">
      <c r="A759">
        <v>112</v>
      </c>
      <c r="B759" t="s">
        <v>39</v>
      </c>
      <c r="C759">
        <v>2019</v>
      </c>
      <c r="D759">
        <v>10</v>
      </c>
      <c r="E759">
        <v>4</v>
      </c>
      <c r="F759" s="2" t="s">
        <v>323</v>
      </c>
      <c r="G759" t="s">
        <v>40</v>
      </c>
      <c r="H759" t="s">
        <v>115</v>
      </c>
      <c r="I759" t="s">
        <v>116</v>
      </c>
      <c r="J759" t="s">
        <v>117</v>
      </c>
      <c r="K759" s="2" t="s">
        <v>360</v>
      </c>
      <c r="N759" s="1"/>
      <c r="O759">
        <v>0</v>
      </c>
      <c r="P759" t="s">
        <v>45</v>
      </c>
      <c r="Q759" t="s">
        <v>75</v>
      </c>
      <c r="R759" t="s">
        <v>105</v>
      </c>
      <c r="S759" t="s">
        <v>48</v>
      </c>
      <c r="T759" t="s">
        <v>48</v>
      </c>
      <c r="U759">
        <v>403.76</v>
      </c>
      <c r="V759">
        <v>404.64</v>
      </c>
      <c r="W759">
        <v>0.88</v>
      </c>
      <c r="X759">
        <v>10094</v>
      </c>
      <c r="Y759">
        <v>10116</v>
      </c>
      <c r="Z759">
        <v>22</v>
      </c>
      <c r="AA759" t="s">
        <v>49</v>
      </c>
      <c r="AB759" t="s">
        <v>53</v>
      </c>
      <c r="AC759" t="s">
        <v>80</v>
      </c>
      <c r="AD759" t="s">
        <v>99</v>
      </c>
      <c r="AQ759" t="s">
        <v>61</v>
      </c>
    </row>
    <row r="760" spans="1:43" x14ac:dyDescent="0.35">
      <c r="A760">
        <v>113</v>
      </c>
      <c r="B760" t="s">
        <v>39</v>
      </c>
      <c r="C760">
        <v>2019</v>
      </c>
      <c r="D760">
        <v>10</v>
      </c>
      <c r="E760">
        <v>4</v>
      </c>
      <c r="F760" s="2" t="s">
        <v>323</v>
      </c>
      <c r="G760" t="s">
        <v>40</v>
      </c>
      <c r="H760" t="s">
        <v>115</v>
      </c>
      <c r="I760" t="s">
        <v>116</v>
      </c>
      <c r="J760" t="s">
        <v>117</v>
      </c>
      <c r="K760" s="2" t="s">
        <v>360</v>
      </c>
      <c r="N760" s="1"/>
      <c r="O760">
        <v>0</v>
      </c>
      <c r="P760" t="s">
        <v>45</v>
      </c>
      <c r="Q760" t="s">
        <v>75</v>
      </c>
      <c r="R760" t="s">
        <v>105</v>
      </c>
      <c r="S760" t="s">
        <v>48</v>
      </c>
      <c r="T760" t="s">
        <v>48</v>
      </c>
      <c r="U760">
        <v>407.76</v>
      </c>
      <c r="V760">
        <v>409.76</v>
      </c>
      <c r="W760">
        <v>2</v>
      </c>
      <c r="X760">
        <v>10194</v>
      </c>
      <c r="Y760">
        <v>10244</v>
      </c>
      <c r="Z760">
        <v>50</v>
      </c>
      <c r="AA760" t="s">
        <v>49</v>
      </c>
      <c r="AB760" t="s">
        <v>53</v>
      </c>
      <c r="AC760" t="s">
        <v>62</v>
      </c>
      <c r="AD760" t="s">
        <v>64</v>
      </c>
      <c r="AQ760" t="s">
        <v>61</v>
      </c>
    </row>
    <row r="761" spans="1:43" x14ac:dyDescent="0.35">
      <c r="A761">
        <v>114</v>
      </c>
      <c r="B761" t="s">
        <v>39</v>
      </c>
      <c r="C761">
        <v>2019</v>
      </c>
      <c r="D761">
        <v>10</v>
      </c>
      <c r="E761">
        <v>4</v>
      </c>
      <c r="F761" s="2" t="s">
        <v>323</v>
      </c>
      <c r="G761" t="s">
        <v>40</v>
      </c>
      <c r="H761" t="s">
        <v>115</v>
      </c>
      <c r="I761" t="s">
        <v>116</v>
      </c>
      <c r="J761" t="s">
        <v>117</v>
      </c>
      <c r="K761" s="2" t="s">
        <v>360</v>
      </c>
      <c r="N761" s="1"/>
      <c r="O761">
        <v>0</v>
      </c>
      <c r="P761" t="s">
        <v>45</v>
      </c>
      <c r="Q761" t="s">
        <v>75</v>
      </c>
      <c r="R761" t="s">
        <v>105</v>
      </c>
      <c r="S761" t="s">
        <v>48</v>
      </c>
      <c r="T761" t="s">
        <v>48</v>
      </c>
      <c r="U761">
        <v>409.76</v>
      </c>
      <c r="V761">
        <v>412.4</v>
      </c>
      <c r="W761">
        <v>2.64</v>
      </c>
      <c r="X761">
        <v>10244</v>
      </c>
      <c r="Y761">
        <v>10310</v>
      </c>
      <c r="Z761">
        <v>66</v>
      </c>
      <c r="AA761" t="s">
        <v>49</v>
      </c>
      <c r="AB761" t="s">
        <v>53</v>
      </c>
      <c r="AC761" t="s">
        <v>62</v>
      </c>
      <c r="AD761" t="s">
        <v>55</v>
      </c>
      <c r="AQ761" t="s">
        <v>61</v>
      </c>
    </row>
    <row r="762" spans="1:43" x14ac:dyDescent="0.35">
      <c r="A762">
        <v>115</v>
      </c>
      <c r="B762" t="s">
        <v>39</v>
      </c>
      <c r="C762">
        <v>2019</v>
      </c>
      <c r="D762">
        <v>10</v>
      </c>
      <c r="E762">
        <v>4</v>
      </c>
      <c r="F762" s="2" t="s">
        <v>323</v>
      </c>
      <c r="G762" t="s">
        <v>40</v>
      </c>
      <c r="H762" t="s">
        <v>115</v>
      </c>
      <c r="I762" t="s">
        <v>116</v>
      </c>
      <c r="J762" t="s">
        <v>117</v>
      </c>
      <c r="K762" s="2" t="s">
        <v>360</v>
      </c>
      <c r="N762" s="1"/>
      <c r="O762">
        <v>0</v>
      </c>
      <c r="P762" t="s">
        <v>45</v>
      </c>
      <c r="Q762" t="s">
        <v>75</v>
      </c>
      <c r="R762" t="s">
        <v>105</v>
      </c>
      <c r="S762" t="s">
        <v>48</v>
      </c>
      <c r="T762" t="s">
        <v>48</v>
      </c>
      <c r="U762">
        <v>411.56</v>
      </c>
      <c r="V762">
        <v>415</v>
      </c>
      <c r="W762">
        <v>3.44</v>
      </c>
      <c r="X762">
        <v>10289</v>
      </c>
      <c r="Y762">
        <v>10375</v>
      </c>
      <c r="Z762">
        <v>86</v>
      </c>
      <c r="AA762" t="s">
        <v>49</v>
      </c>
      <c r="AB762" t="s">
        <v>53</v>
      </c>
      <c r="AC762" t="s">
        <v>54</v>
      </c>
      <c r="AD762" t="s">
        <v>59</v>
      </c>
      <c r="AE762">
        <v>0</v>
      </c>
      <c r="AI762">
        <v>0</v>
      </c>
      <c r="AM762">
        <v>1</v>
      </c>
      <c r="AQ762" t="s">
        <v>61</v>
      </c>
    </row>
    <row r="763" spans="1:43" x14ac:dyDescent="0.35">
      <c r="A763">
        <v>116</v>
      </c>
      <c r="B763" t="s">
        <v>39</v>
      </c>
      <c r="C763">
        <v>2019</v>
      </c>
      <c r="D763">
        <v>10</v>
      </c>
      <c r="E763">
        <v>4</v>
      </c>
      <c r="F763" s="2" t="s">
        <v>323</v>
      </c>
      <c r="G763" t="s">
        <v>40</v>
      </c>
      <c r="H763" t="s">
        <v>115</v>
      </c>
      <c r="I763" t="s">
        <v>116</v>
      </c>
      <c r="J763" t="s">
        <v>117</v>
      </c>
      <c r="K763" s="2" t="s">
        <v>360</v>
      </c>
      <c r="N763" s="1"/>
      <c r="O763">
        <v>0</v>
      </c>
      <c r="P763" t="s">
        <v>45</v>
      </c>
      <c r="Q763" t="s">
        <v>75</v>
      </c>
      <c r="R763" t="s">
        <v>105</v>
      </c>
      <c r="S763" t="s">
        <v>48</v>
      </c>
      <c r="T763" t="s">
        <v>48</v>
      </c>
      <c r="U763">
        <v>412.4</v>
      </c>
      <c r="V763">
        <v>415.48</v>
      </c>
      <c r="W763">
        <v>3.08</v>
      </c>
      <c r="X763">
        <v>10310</v>
      </c>
      <c r="Y763">
        <v>10387</v>
      </c>
      <c r="Z763">
        <v>77</v>
      </c>
      <c r="AA763" t="s">
        <v>49</v>
      </c>
      <c r="AB763" t="s">
        <v>53</v>
      </c>
      <c r="AC763" t="s">
        <v>62</v>
      </c>
      <c r="AD763" t="s">
        <v>84</v>
      </c>
      <c r="AQ763" t="s">
        <v>61</v>
      </c>
    </row>
    <row r="764" spans="1:43" x14ac:dyDescent="0.35">
      <c r="A764">
        <v>117</v>
      </c>
      <c r="B764" t="s">
        <v>39</v>
      </c>
      <c r="C764">
        <v>2019</v>
      </c>
      <c r="D764">
        <v>10</v>
      </c>
      <c r="E764">
        <v>4</v>
      </c>
      <c r="F764" s="2" t="s">
        <v>323</v>
      </c>
      <c r="G764" t="s">
        <v>40</v>
      </c>
      <c r="H764" t="s">
        <v>115</v>
      </c>
      <c r="I764" t="s">
        <v>116</v>
      </c>
      <c r="J764" t="s">
        <v>117</v>
      </c>
      <c r="K764" s="2" t="s">
        <v>360</v>
      </c>
      <c r="N764" s="1"/>
      <c r="O764">
        <v>0</v>
      </c>
      <c r="P764" t="s">
        <v>45</v>
      </c>
      <c r="Q764" t="s">
        <v>75</v>
      </c>
      <c r="R764" t="s">
        <v>105</v>
      </c>
      <c r="S764" t="s">
        <v>48</v>
      </c>
      <c r="T764" t="s">
        <v>48</v>
      </c>
      <c r="U764">
        <v>413.04</v>
      </c>
      <c r="V764">
        <v>414.52</v>
      </c>
      <c r="W764">
        <v>1.48</v>
      </c>
      <c r="X764">
        <v>10326</v>
      </c>
      <c r="Y764">
        <v>10363</v>
      </c>
      <c r="Z764">
        <v>37</v>
      </c>
      <c r="AA764" t="s">
        <v>49</v>
      </c>
      <c r="AB764" t="s">
        <v>53</v>
      </c>
      <c r="AC764" t="s">
        <v>80</v>
      </c>
      <c r="AD764" t="s">
        <v>85</v>
      </c>
      <c r="AQ764" t="s">
        <v>61</v>
      </c>
    </row>
    <row r="765" spans="1:43" x14ac:dyDescent="0.35">
      <c r="A765">
        <v>118</v>
      </c>
      <c r="B765" t="s">
        <v>39</v>
      </c>
      <c r="C765">
        <v>2019</v>
      </c>
      <c r="D765">
        <v>10</v>
      </c>
      <c r="E765">
        <v>4</v>
      </c>
      <c r="F765" s="2" t="s">
        <v>323</v>
      </c>
      <c r="G765" t="s">
        <v>40</v>
      </c>
      <c r="H765" t="s">
        <v>115</v>
      </c>
      <c r="I765" t="s">
        <v>116</v>
      </c>
      <c r="J765" t="s">
        <v>117</v>
      </c>
      <c r="K765" s="2" t="s">
        <v>360</v>
      </c>
      <c r="N765" s="1"/>
      <c r="O765">
        <v>0</v>
      </c>
      <c r="P765" t="s">
        <v>45</v>
      </c>
      <c r="Q765" t="s">
        <v>75</v>
      </c>
      <c r="R765" t="s">
        <v>105</v>
      </c>
      <c r="S765" t="s">
        <v>48</v>
      </c>
      <c r="T765" t="s">
        <v>48</v>
      </c>
      <c r="U765">
        <v>415.44</v>
      </c>
      <c r="V765">
        <v>416.32</v>
      </c>
      <c r="W765">
        <v>0.88</v>
      </c>
      <c r="X765">
        <v>10386</v>
      </c>
      <c r="Y765">
        <v>10408</v>
      </c>
      <c r="Z765">
        <v>22</v>
      </c>
      <c r="AA765" t="s">
        <v>49</v>
      </c>
      <c r="AB765" t="s">
        <v>53</v>
      </c>
      <c r="AC765" t="s">
        <v>54</v>
      </c>
      <c r="AD765" t="s">
        <v>59</v>
      </c>
      <c r="AE765">
        <v>0</v>
      </c>
      <c r="AI765">
        <v>0</v>
      </c>
      <c r="AM765">
        <v>1</v>
      </c>
      <c r="AQ765" t="s">
        <v>61</v>
      </c>
    </row>
    <row r="766" spans="1:43" x14ac:dyDescent="0.35">
      <c r="A766">
        <v>119</v>
      </c>
      <c r="B766" t="s">
        <v>39</v>
      </c>
      <c r="C766">
        <v>2019</v>
      </c>
      <c r="D766">
        <v>10</v>
      </c>
      <c r="E766">
        <v>4</v>
      </c>
      <c r="F766" s="2" t="s">
        <v>323</v>
      </c>
      <c r="G766" t="s">
        <v>40</v>
      </c>
      <c r="H766" t="s">
        <v>115</v>
      </c>
      <c r="I766" t="s">
        <v>116</v>
      </c>
      <c r="J766" t="s">
        <v>117</v>
      </c>
      <c r="K766" s="2" t="s">
        <v>360</v>
      </c>
      <c r="N766" s="1"/>
      <c r="O766">
        <v>0</v>
      </c>
      <c r="P766" t="s">
        <v>45</v>
      </c>
      <c r="Q766" t="s">
        <v>75</v>
      </c>
      <c r="R766" t="s">
        <v>105</v>
      </c>
      <c r="S766" t="s">
        <v>48</v>
      </c>
      <c r="T766" t="s">
        <v>48</v>
      </c>
      <c r="U766">
        <v>415.48</v>
      </c>
      <c r="V766">
        <v>419.6</v>
      </c>
      <c r="W766">
        <v>4.12</v>
      </c>
      <c r="X766">
        <v>10387</v>
      </c>
      <c r="Y766">
        <v>10490</v>
      </c>
      <c r="Z766">
        <v>103</v>
      </c>
      <c r="AA766" t="s">
        <v>49</v>
      </c>
      <c r="AB766" t="s">
        <v>53</v>
      </c>
      <c r="AC766" t="s">
        <v>62</v>
      </c>
      <c r="AD766" t="s">
        <v>56</v>
      </c>
      <c r="AQ766" t="s">
        <v>61</v>
      </c>
    </row>
    <row r="767" spans="1:43" x14ac:dyDescent="0.35">
      <c r="A767">
        <v>120</v>
      </c>
      <c r="B767" t="s">
        <v>39</v>
      </c>
      <c r="C767">
        <v>2019</v>
      </c>
      <c r="D767">
        <v>10</v>
      </c>
      <c r="E767">
        <v>4</v>
      </c>
      <c r="F767" s="2" t="s">
        <v>323</v>
      </c>
      <c r="G767" t="s">
        <v>40</v>
      </c>
      <c r="H767" t="s">
        <v>115</v>
      </c>
      <c r="I767" t="s">
        <v>116</v>
      </c>
      <c r="J767" t="s">
        <v>117</v>
      </c>
      <c r="K767" s="2" t="s">
        <v>360</v>
      </c>
      <c r="N767" s="1"/>
      <c r="O767">
        <v>0</v>
      </c>
      <c r="P767" t="s">
        <v>45</v>
      </c>
      <c r="Q767" t="s">
        <v>75</v>
      </c>
      <c r="R767" t="s">
        <v>105</v>
      </c>
      <c r="S767" t="s">
        <v>48</v>
      </c>
      <c r="T767" t="s">
        <v>48</v>
      </c>
      <c r="U767">
        <v>419.6</v>
      </c>
      <c r="V767">
        <v>424.48</v>
      </c>
      <c r="W767">
        <v>4.88</v>
      </c>
      <c r="X767">
        <v>10490</v>
      </c>
      <c r="Y767">
        <v>10612</v>
      </c>
      <c r="Z767">
        <v>122</v>
      </c>
      <c r="AA767" t="s">
        <v>49</v>
      </c>
      <c r="AB767" t="s">
        <v>53</v>
      </c>
      <c r="AC767" t="s">
        <v>62</v>
      </c>
      <c r="AD767" t="s">
        <v>84</v>
      </c>
      <c r="AQ767" t="s">
        <v>61</v>
      </c>
    </row>
    <row r="768" spans="1:43" x14ac:dyDescent="0.35">
      <c r="A768">
        <v>121</v>
      </c>
      <c r="B768" t="s">
        <v>39</v>
      </c>
      <c r="C768">
        <v>2019</v>
      </c>
      <c r="D768">
        <v>10</v>
      </c>
      <c r="E768">
        <v>4</v>
      </c>
      <c r="F768" s="2" t="s">
        <v>323</v>
      </c>
      <c r="G768" t="s">
        <v>40</v>
      </c>
      <c r="H768" t="s">
        <v>115</v>
      </c>
      <c r="I768" t="s">
        <v>116</v>
      </c>
      <c r="J768" t="s">
        <v>117</v>
      </c>
      <c r="K768" s="2" t="s">
        <v>360</v>
      </c>
      <c r="N768" s="1"/>
      <c r="O768">
        <v>0</v>
      </c>
      <c r="P768" t="s">
        <v>45</v>
      </c>
      <c r="Q768" t="s">
        <v>75</v>
      </c>
      <c r="R768" t="s">
        <v>105</v>
      </c>
      <c r="S768" t="s">
        <v>48</v>
      </c>
      <c r="T768" t="s">
        <v>48</v>
      </c>
      <c r="U768">
        <v>420.72</v>
      </c>
      <c r="V768">
        <v>424.84</v>
      </c>
      <c r="W768">
        <v>4.12</v>
      </c>
      <c r="X768">
        <v>10518</v>
      </c>
      <c r="Y768">
        <v>10621</v>
      </c>
      <c r="Z768">
        <v>103</v>
      </c>
      <c r="AA768" t="s">
        <v>49</v>
      </c>
      <c r="AB768" t="s">
        <v>53</v>
      </c>
      <c r="AC768" t="s">
        <v>54</v>
      </c>
      <c r="AD768" t="s">
        <v>59</v>
      </c>
      <c r="AE768">
        <v>0</v>
      </c>
      <c r="AI768">
        <v>0</v>
      </c>
      <c r="AM768">
        <v>1</v>
      </c>
      <c r="AQ768" t="s">
        <v>61</v>
      </c>
    </row>
    <row r="769" spans="1:43" x14ac:dyDescent="0.35">
      <c r="A769">
        <v>122</v>
      </c>
      <c r="B769" t="s">
        <v>39</v>
      </c>
      <c r="C769">
        <v>2019</v>
      </c>
      <c r="D769">
        <v>10</v>
      </c>
      <c r="E769">
        <v>4</v>
      </c>
      <c r="F769" s="2" t="s">
        <v>323</v>
      </c>
      <c r="G769" t="s">
        <v>40</v>
      </c>
      <c r="H769" t="s">
        <v>115</v>
      </c>
      <c r="I769" t="s">
        <v>116</v>
      </c>
      <c r="J769" t="s">
        <v>117</v>
      </c>
      <c r="K769" s="2" t="s">
        <v>360</v>
      </c>
      <c r="N769" s="1"/>
      <c r="O769">
        <v>0</v>
      </c>
      <c r="P769" t="s">
        <v>45</v>
      </c>
      <c r="Q769" t="s">
        <v>75</v>
      </c>
      <c r="R769" t="s">
        <v>105</v>
      </c>
      <c r="S769" t="s">
        <v>48</v>
      </c>
      <c r="T769" t="s">
        <v>48</v>
      </c>
      <c r="U769">
        <v>422.88</v>
      </c>
      <c r="V769">
        <v>423.96</v>
      </c>
      <c r="W769">
        <v>1.08</v>
      </c>
      <c r="X769">
        <v>10572</v>
      </c>
      <c r="Y769">
        <v>10599</v>
      </c>
      <c r="Z769">
        <v>27</v>
      </c>
      <c r="AA769" t="s">
        <v>49</v>
      </c>
      <c r="AB769" t="s">
        <v>53</v>
      </c>
      <c r="AC769" t="s">
        <v>80</v>
      </c>
      <c r="AD769" t="s">
        <v>85</v>
      </c>
      <c r="AQ769" t="s">
        <v>61</v>
      </c>
    </row>
    <row r="770" spans="1:43" x14ac:dyDescent="0.35">
      <c r="A770">
        <v>123</v>
      </c>
      <c r="B770" t="s">
        <v>39</v>
      </c>
      <c r="C770">
        <v>2019</v>
      </c>
      <c r="D770">
        <v>10</v>
      </c>
      <c r="E770">
        <v>4</v>
      </c>
      <c r="F770" s="2" t="s">
        <v>323</v>
      </c>
      <c r="G770" t="s">
        <v>40</v>
      </c>
      <c r="H770" t="s">
        <v>115</v>
      </c>
      <c r="I770" t="s">
        <v>116</v>
      </c>
      <c r="J770" t="s">
        <v>117</v>
      </c>
      <c r="K770" s="2" t="s">
        <v>360</v>
      </c>
      <c r="N770" s="1"/>
      <c r="O770">
        <v>0</v>
      </c>
      <c r="P770" t="s">
        <v>45</v>
      </c>
      <c r="Q770" t="s">
        <v>75</v>
      </c>
      <c r="R770" t="s">
        <v>105</v>
      </c>
      <c r="S770" t="s">
        <v>48</v>
      </c>
      <c r="T770" t="s">
        <v>48</v>
      </c>
      <c r="U770">
        <v>423.92</v>
      </c>
      <c r="V770">
        <v>0</v>
      </c>
      <c r="W770">
        <v>0</v>
      </c>
      <c r="X770">
        <v>10598</v>
      </c>
      <c r="Y770">
        <v>0</v>
      </c>
      <c r="Z770">
        <v>0</v>
      </c>
      <c r="AA770" t="s">
        <v>49</v>
      </c>
      <c r="AB770" t="s">
        <v>50</v>
      </c>
      <c r="AC770" t="s">
        <v>70</v>
      </c>
      <c r="AD770" t="s">
        <v>96</v>
      </c>
      <c r="AQ770" t="s">
        <v>61</v>
      </c>
    </row>
    <row r="771" spans="1:43" x14ac:dyDescent="0.35">
      <c r="A771">
        <v>124</v>
      </c>
      <c r="B771" t="s">
        <v>39</v>
      </c>
      <c r="C771">
        <v>2019</v>
      </c>
      <c r="D771">
        <v>10</v>
      </c>
      <c r="E771">
        <v>4</v>
      </c>
      <c r="F771" s="2" t="s">
        <v>323</v>
      </c>
      <c r="G771" t="s">
        <v>40</v>
      </c>
      <c r="H771" t="s">
        <v>115</v>
      </c>
      <c r="I771" t="s">
        <v>116</v>
      </c>
      <c r="J771" t="s">
        <v>117</v>
      </c>
      <c r="K771" s="2" t="s">
        <v>360</v>
      </c>
      <c r="N771" s="1"/>
      <c r="O771">
        <v>0</v>
      </c>
      <c r="P771" t="s">
        <v>45</v>
      </c>
      <c r="Q771" t="s">
        <v>75</v>
      </c>
      <c r="R771" t="s">
        <v>105</v>
      </c>
      <c r="S771" t="s">
        <v>48</v>
      </c>
      <c r="T771" t="s">
        <v>48</v>
      </c>
      <c r="U771">
        <v>424.48</v>
      </c>
      <c r="V771">
        <v>426</v>
      </c>
      <c r="W771">
        <v>1.52</v>
      </c>
      <c r="X771">
        <v>10612</v>
      </c>
      <c r="Y771">
        <v>10650</v>
      </c>
      <c r="Z771">
        <v>38</v>
      </c>
      <c r="AA771" t="s">
        <v>49</v>
      </c>
      <c r="AB771" t="s">
        <v>53</v>
      </c>
      <c r="AC771" t="s">
        <v>62</v>
      </c>
      <c r="AD771" t="s">
        <v>56</v>
      </c>
      <c r="AQ771" t="s">
        <v>61</v>
      </c>
    </row>
    <row r="772" spans="1:43" x14ac:dyDescent="0.35">
      <c r="A772">
        <v>125</v>
      </c>
      <c r="B772" t="s">
        <v>39</v>
      </c>
      <c r="C772">
        <v>2019</v>
      </c>
      <c r="D772">
        <v>10</v>
      </c>
      <c r="E772">
        <v>4</v>
      </c>
      <c r="F772" s="2" t="s">
        <v>323</v>
      </c>
      <c r="G772" t="s">
        <v>40</v>
      </c>
      <c r="H772" t="s">
        <v>115</v>
      </c>
      <c r="I772" t="s">
        <v>116</v>
      </c>
      <c r="J772" t="s">
        <v>117</v>
      </c>
      <c r="K772" s="2" t="s">
        <v>360</v>
      </c>
      <c r="N772" s="1"/>
      <c r="O772">
        <v>0</v>
      </c>
      <c r="P772" t="s">
        <v>45</v>
      </c>
      <c r="Q772" t="s">
        <v>75</v>
      </c>
      <c r="R772" t="s">
        <v>105</v>
      </c>
      <c r="S772" t="s">
        <v>48</v>
      </c>
      <c r="T772" t="s">
        <v>48</v>
      </c>
      <c r="U772">
        <v>426</v>
      </c>
      <c r="V772">
        <v>429.6</v>
      </c>
      <c r="W772">
        <v>3.6</v>
      </c>
      <c r="X772">
        <v>10650</v>
      </c>
      <c r="Y772">
        <v>10740</v>
      </c>
      <c r="Z772">
        <v>90</v>
      </c>
      <c r="AA772" t="s">
        <v>49</v>
      </c>
      <c r="AB772" t="s">
        <v>53</v>
      </c>
      <c r="AC772" t="s">
        <v>62</v>
      </c>
      <c r="AD772" t="s">
        <v>64</v>
      </c>
      <c r="AQ772" t="s">
        <v>61</v>
      </c>
    </row>
    <row r="773" spans="1:43" x14ac:dyDescent="0.35">
      <c r="A773">
        <v>126</v>
      </c>
      <c r="B773" t="s">
        <v>39</v>
      </c>
      <c r="C773">
        <v>2019</v>
      </c>
      <c r="D773">
        <v>10</v>
      </c>
      <c r="E773">
        <v>4</v>
      </c>
      <c r="F773" s="2" t="s">
        <v>323</v>
      </c>
      <c r="G773" t="s">
        <v>40</v>
      </c>
      <c r="H773" t="s">
        <v>115</v>
      </c>
      <c r="I773" t="s">
        <v>116</v>
      </c>
      <c r="J773" t="s">
        <v>117</v>
      </c>
      <c r="K773" s="2" t="s">
        <v>360</v>
      </c>
      <c r="N773" s="1"/>
      <c r="O773">
        <v>0</v>
      </c>
      <c r="P773" t="s">
        <v>45</v>
      </c>
      <c r="Q773" t="s">
        <v>75</v>
      </c>
      <c r="R773" t="s">
        <v>105</v>
      </c>
      <c r="S773" t="s">
        <v>48</v>
      </c>
      <c r="T773" t="s">
        <v>48</v>
      </c>
      <c r="U773">
        <v>429.6</v>
      </c>
      <c r="V773">
        <v>440.84</v>
      </c>
      <c r="W773">
        <v>11.24</v>
      </c>
      <c r="X773">
        <v>10740</v>
      </c>
      <c r="Y773">
        <v>11021</v>
      </c>
      <c r="Z773">
        <v>281</v>
      </c>
      <c r="AA773" t="s">
        <v>49</v>
      </c>
      <c r="AB773" t="s">
        <v>53</v>
      </c>
      <c r="AC773" t="s">
        <v>62</v>
      </c>
      <c r="AD773" t="s">
        <v>56</v>
      </c>
      <c r="AQ773" t="s">
        <v>61</v>
      </c>
    </row>
    <row r="774" spans="1:43" x14ac:dyDescent="0.35">
      <c r="A774">
        <v>127</v>
      </c>
      <c r="B774" t="s">
        <v>39</v>
      </c>
      <c r="C774">
        <v>2019</v>
      </c>
      <c r="D774">
        <v>10</v>
      </c>
      <c r="E774">
        <v>4</v>
      </c>
      <c r="F774" s="2" t="s">
        <v>323</v>
      </c>
      <c r="G774" t="s">
        <v>40</v>
      </c>
      <c r="H774" t="s">
        <v>115</v>
      </c>
      <c r="I774" t="s">
        <v>116</v>
      </c>
      <c r="J774" t="s">
        <v>117</v>
      </c>
      <c r="K774" s="2" t="s">
        <v>360</v>
      </c>
      <c r="N774" s="1"/>
      <c r="O774">
        <v>0</v>
      </c>
      <c r="P774" t="s">
        <v>45</v>
      </c>
      <c r="Q774" t="s">
        <v>75</v>
      </c>
      <c r="R774" t="s">
        <v>105</v>
      </c>
      <c r="S774" t="s">
        <v>48</v>
      </c>
      <c r="T774" t="s">
        <v>48</v>
      </c>
      <c r="U774">
        <v>431.08</v>
      </c>
      <c r="V774">
        <v>433.68</v>
      </c>
      <c r="W774">
        <v>2.6</v>
      </c>
      <c r="X774">
        <v>10777</v>
      </c>
      <c r="Y774">
        <v>10842</v>
      </c>
      <c r="Z774">
        <v>65</v>
      </c>
      <c r="AA774" t="s">
        <v>49</v>
      </c>
      <c r="AB774" t="s">
        <v>53</v>
      </c>
      <c r="AC774" t="s">
        <v>54</v>
      </c>
      <c r="AD774" t="s">
        <v>59</v>
      </c>
      <c r="AE774">
        <v>0</v>
      </c>
      <c r="AI774">
        <v>0</v>
      </c>
      <c r="AM774">
        <v>1</v>
      </c>
      <c r="AQ774" t="s">
        <v>61</v>
      </c>
    </row>
    <row r="775" spans="1:43" x14ac:dyDescent="0.35">
      <c r="A775">
        <v>128</v>
      </c>
      <c r="B775" t="s">
        <v>39</v>
      </c>
      <c r="C775">
        <v>2019</v>
      </c>
      <c r="D775">
        <v>10</v>
      </c>
      <c r="E775">
        <v>4</v>
      </c>
      <c r="F775" s="2" t="s">
        <v>323</v>
      </c>
      <c r="G775" t="s">
        <v>40</v>
      </c>
      <c r="H775" t="s">
        <v>115</v>
      </c>
      <c r="I775" t="s">
        <v>116</v>
      </c>
      <c r="J775" t="s">
        <v>117</v>
      </c>
      <c r="K775" s="2" t="s">
        <v>360</v>
      </c>
      <c r="N775" s="1"/>
      <c r="O775">
        <v>0</v>
      </c>
      <c r="P775" t="s">
        <v>45</v>
      </c>
      <c r="Q775" t="s">
        <v>75</v>
      </c>
      <c r="R775" t="s">
        <v>105</v>
      </c>
      <c r="S775" t="s">
        <v>48</v>
      </c>
      <c r="T775" t="s">
        <v>48</v>
      </c>
      <c r="U775">
        <v>440.84</v>
      </c>
      <c r="V775">
        <v>449.68</v>
      </c>
      <c r="W775">
        <v>8.84</v>
      </c>
      <c r="X775">
        <v>11021</v>
      </c>
      <c r="Y775">
        <v>11242</v>
      </c>
      <c r="Z775">
        <v>221</v>
      </c>
      <c r="AA775" t="s">
        <v>49</v>
      </c>
      <c r="AB775" t="s">
        <v>53</v>
      </c>
      <c r="AC775" t="s">
        <v>62</v>
      </c>
      <c r="AD775" t="s">
        <v>84</v>
      </c>
      <c r="AQ775" t="s">
        <v>61</v>
      </c>
    </row>
    <row r="776" spans="1:43" x14ac:dyDescent="0.35">
      <c r="A776">
        <v>129</v>
      </c>
      <c r="B776" t="s">
        <v>39</v>
      </c>
      <c r="C776">
        <v>2019</v>
      </c>
      <c r="D776">
        <v>10</v>
      </c>
      <c r="E776">
        <v>4</v>
      </c>
      <c r="F776" s="2" t="s">
        <v>323</v>
      </c>
      <c r="G776" t="s">
        <v>40</v>
      </c>
      <c r="H776" t="s">
        <v>115</v>
      </c>
      <c r="I776" t="s">
        <v>116</v>
      </c>
      <c r="J776" t="s">
        <v>117</v>
      </c>
      <c r="K776" s="2" t="s">
        <v>360</v>
      </c>
      <c r="N776" s="1"/>
      <c r="O776">
        <v>0</v>
      </c>
      <c r="P776" t="s">
        <v>45</v>
      </c>
      <c r="Q776" t="s">
        <v>75</v>
      </c>
      <c r="R776" t="s">
        <v>105</v>
      </c>
      <c r="S776" t="s">
        <v>48</v>
      </c>
      <c r="T776" t="s">
        <v>48</v>
      </c>
      <c r="U776">
        <v>441.76</v>
      </c>
      <c r="V776">
        <v>456.12</v>
      </c>
      <c r="W776">
        <v>14.36</v>
      </c>
      <c r="X776">
        <v>11044</v>
      </c>
      <c r="Y776">
        <v>11403</v>
      </c>
      <c r="Z776">
        <v>359</v>
      </c>
      <c r="AA776" t="s">
        <v>49</v>
      </c>
      <c r="AB776" t="s">
        <v>53</v>
      </c>
      <c r="AC776" t="s">
        <v>54</v>
      </c>
      <c r="AD776" t="s">
        <v>59</v>
      </c>
      <c r="AE776">
        <v>0</v>
      </c>
      <c r="AI776">
        <v>0</v>
      </c>
      <c r="AM776">
        <v>1</v>
      </c>
      <c r="AQ776" t="s">
        <v>61</v>
      </c>
    </row>
    <row r="777" spans="1:43" x14ac:dyDescent="0.35">
      <c r="A777">
        <v>130</v>
      </c>
      <c r="B777" t="s">
        <v>39</v>
      </c>
      <c r="C777">
        <v>2019</v>
      </c>
      <c r="D777">
        <v>10</v>
      </c>
      <c r="E777">
        <v>4</v>
      </c>
      <c r="F777" s="2" t="s">
        <v>323</v>
      </c>
      <c r="G777" t="s">
        <v>40</v>
      </c>
      <c r="H777" t="s">
        <v>115</v>
      </c>
      <c r="I777" t="s">
        <v>116</v>
      </c>
      <c r="J777" t="s">
        <v>117</v>
      </c>
      <c r="K777" s="2" t="s">
        <v>360</v>
      </c>
      <c r="N777" s="1"/>
      <c r="O777">
        <v>0</v>
      </c>
      <c r="P777" t="s">
        <v>45</v>
      </c>
      <c r="Q777" t="s">
        <v>75</v>
      </c>
      <c r="R777" t="s">
        <v>105</v>
      </c>
      <c r="S777" t="s">
        <v>48</v>
      </c>
      <c r="T777" t="s">
        <v>48</v>
      </c>
      <c r="U777">
        <v>445.8</v>
      </c>
      <c r="V777">
        <v>456.12</v>
      </c>
      <c r="W777">
        <v>10.32</v>
      </c>
      <c r="X777">
        <v>11145</v>
      </c>
      <c r="Y777">
        <v>11403</v>
      </c>
      <c r="Z777">
        <v>258</v>
      </c>
      <c r="AA777" t="s">
        <v>49</v>
      </c>
      <c r="AB777" t="s">
        <v>53</v>
      </c>
      <c r="AC777" t="s">
        <v>80</v>
      </c>
      <c r="AD777" t="s">
        <v>85</v>
      </c>
      <c r="AQ777" t="s">
        <v>61</v>
      </c>
    </row>
    <row r="778" spans="1:43" x14ac:dyDescent="0.35">
      <c r="A778">
        <v>131</v>
      </c>
      <c r="B778" t="s">
        <v>39</v>
      </c>
      <c r="C778">
        <v>2019</v>
      </c>
      <c r="D778">
        <v>10</v>
      </c>
      <c r="E778">
        <v>4</v>
      </c>
      <c r="F778" s="2" t="s">
        <v>323</v>
      </c>
      <c r="G778" t="s">
        <v>40</v>
      </c>
      <c r="H778" t="s">
        <v>115</v>
      </c>
      <c r="I778" t="s">
        <v>116</v>
      </c>
      <c r="J778" t="s">
        <v>117</v>
      </c>
      <c r="K778" s="2" t="s">
        <v>360</v>
      </c>
      <c r="N778" s="1"/>
      <c r="O778">
        <v>0</v>
      </c>
      <c r="P778" t="s">
        <v>45</v>
      </c>
      <c r="Q778" t="s">
        <v>75</v>
      </c>
      <c r="R778" t="s">
        <v>105</v>
      </c>
      <c r="S778" t="s">
        <v>48</v>
      </c>
      <c r="T778" t="s">
        <v>48</v>
      </c>
      <c r="U778">
        <v>449.68</v>
      </c>
      <c r="V778">
        <v>461.96</v>
      </c>
      <c r="W778">
        <v>12.28</v>
      </c>
      <c r="X778">
        <v>11242</v>
      </c>
      <c r="Y778">
        <v>11549</v>
      </c>
      <c r="Z778">
        <v>307</v>
      </c>
      <c r="AA778" t="s">
        <v>49</v>
      </c>
      <c r="AB778" t="s">
        <v>53</v>
      </c>
      <c r="AC778" t="s">
        <v>62</v>
      </c>
      <c r="AD778" t="s">
        <v>55</v>
      </c>
      <c r="AQ778" t="s">
        <v>61</v>
      </c>
    </row>
    <row r="779" spans="1:43" x14ac:dyDescent="0.35">
      <c r="A779">
        <v>132</v>
      </c>
      <c r="B779" t="s">
        <v>39</v>
      </c>
      <c r="C779">
        <v>2019</v>
      </c>
      <c r="D779">
        <v>10</v>
      </c>
      <c r="E779">
        <v>4</v>
      </c>
      <c r="F779" s="2" t="s">
        <v>323</v>
      </c>
      <c r="G779" t="s">
        <v>40</v>
      </c>
      <c r="H779" t="s">
        <v>115</v>
      </c>
      <c r="I779" t="s">
        <v>116</v>
      </c>
      <c r="J779" t="s">
        <v>117</v>
      </c>
      <c r="K779" s="2" t="s">
        <v>360</v>
      </c>
      <c r="N779" s="1"/>
      <c r="O779">
        <v>0</v>
      </c>
      <c r="P779" t="s">
        <v>45</v>
      </c>
      <c r="Q779" t="s">
        <v>75</v>
      </c>
      <c r="R779" t="s">
        <v>105</v>
      </c>
      <c r="S779" t="s">
        <v>48</v>
      </c>
      <c r="T779" t="s">
        <v>48</v>
      </c>
      <c r="U779">
        <v>458.48</v>
      </c>
      <c r="V779">
        <v>470.2</v>
      </c>
      <c r="W779">
        <v>11.72</v>
      </c>
      <c r="X779">
        <v>11462</v>
      </c>
      <c r="Y779">
        <v>11755</v>
      </c>
      <c r="Z779">
        <v>293</v>
      </c>
      <c r="AA779" t="s">
        <v>49</v>
      </c>
      <c r="AB779" t="s">
        <v>53</v>
      </c>
      <c r="AC779" t="s">
        <v>54</v>
      </c>
      <c r="AD779" t="s">
        <v>59</v>
      </c>
      <c r="AE779">
        <v>0</v>
      </c>
      <c r="AI779">
        <v>0</v>
      </c>
      <c r="AM779">
        <v>1</v>
      </c>
      <c r="AQ779" t="s">
        <v>61</v>
      </c>
    </row>
    <row r="780" spans="1:43" x14ac:dyDescent="0.35">
      <c r="A780">
        <v>133</v>
      </c>
      <c r="B780" t="s">
        <v>39</v>
      </c>
      <c r="C780">
        <v>2019</v>
      </c>
      <c r="D780">
        <v>10</v>
      </c>
      <c r="E780">
        <v>4</v>
      </c>
      <c r="F780" s="2" t="s">
        <v>323</v>
      </c>
      <c r="G780" t="s">
        <v>40</v>
      </c>
      <c r="H780" t="s">
        <v>115</v>
      </c>
      <c r="I780" t="s">
        <v>116</v>
      </c>
      <c r="J780" t="s">
        <v>117</v>
      </c>
      <c r="K780" s="2" t="s">
        <v>360</v>
      </c>
      <c r="N780" s="1"/>
      <c r="O780">
        <v>0</v>
      </c>
      <c r="P780" t="s">
        <v>45</v>
      </c>
      <c r="Q780" t="s">
        <v>75</v>
      </c>
      <c r="R780" t="s">
        <v>105</v>
      </c>
      <c r="S780" t="s">
        <v>48</v>
      </c>
      <c r="T780" t="s">
        <v>48</v>
      </c>
      <c r="U780">
        <v>459.4</v>
      </c>
      <c r="V780">
        <v>463.12</v>
      </c>
      <c r="W780">
        <v>3.72</v>
      </c>
      <c r="X780">
        <v>11485</v>
      </c>
      <c r="Y780">
        <v>11578</v>
      </c>
      <c r="Z780">
        <v>93</v>
      </c>
      <c r="AA780" t="s">
        <v>49</v>
      </c>
      <c r="AB780" t="s">
        <v>53</v>
      </c>
      <c r="AC780" t="s">
        <v>80</v>
      </c>
      <c r="AD780" t="s">
        <v>85</v>
      </c>
      <c r="AQ780" t="s">
        <v>61</v>
      </c>
    </row>
    <row r="781" spans="1:43" x14ac:dyDescent="0.35">
      <c r="A781">
        <v>134</v>
      </c>
      <c r="B781" t="s">
        <v>39</v>
      </c>
      <c r="C781">
        <v>2019</v>
      </c>
      <c r="D781">
        <v>10</v>
      </c>
      <c r="E781">
        <v>4</v>
      </c>
      <c r="F781" s="2" t="s">
        <v>323</v>
      </c>
      <c r="G781" t="s">
        <v>40</v>
      </c>
      <c r="H781" t="s">
        <v>115</v>
      </c>
      <c r="I781" t="s">
        <v>116</v>
      </c>
      <c r="J781" t="s">
        <v>117</v>
      </c>
      <c r="K781" s="2" t="s">
        <v>360</v>
      </c>
      <c r="N781" s="1"/>
      <c r="O781">
        <v>0</v>
      </c>
      <c r="P781" t="s">
        <v>45</v>
      </c>
      <c r="Q781" t="s">
        <v>75</v>
      </c>
      <c r="R781" t="s">
        <v>105</v>
      </c>
      <c r="S781" t="s">
        <v>48</v>
      </c>
      <c r="T781" t="s">
        <v>48</v>
      </c>
      <c r="U781">
        <v>461.96</v>
      </c>
      <c r="V781">
        <v>464.92</v>
      </c>
      <c r="W781">
        <v>2.96</v>
      </c>
      <c r="X781">
        <v>11549</v>
      </c>
      <c r="Y781">
        <v>11623</v>
      </c>
      <c r="Z781">
        <v>74</v>
      </c>
      <c r="AA781" t="s">
        <v>49</v>
      </c>
      <c r="AB781" t="s">
        <v>53</v>
      </c>
      <c r="AC781" t="s">
        <v>62</v>
      </c>
      <c r="AD781" t="s">
        <v>84</v>
      </c>
      <c r="AQ781" t="s">
        <v>61</v>
      </c>
    </row>
    <row r="782" spans="1:43" x14ac:dyDescent="0.35">
      <c r="A782">
        <v>135</v>
      </c>
      <c r="B782" t="s">
        <v>39</v>
      </c>
      <c r="C782">
        <v>2019</v>
      </c>
      <c r="D782">
        <v>10</v>
      </c>
      <c r="E782">
        <v>4</v>
      </c>
      <c r="F782" s="2" t="s">
        <v>323</v>
      </c>
      <c r="G782" t="s">
        <v>40</v>
      </c>
      <c r="H782" t="s">
        <v>115</v>
      </c>
      <c r="I782" t="s">
        <v>116</v>
      </c>
      <c r="J782" t="s">
        <v>117</v>
      </c>
      <c r="K782" s="2" t="s">
        <v>360</v>
      </c>
      <c r="N782" s="1"/>
      <c r="O782">
        <v>0</v>
      </c>
      <c r="P782" t="s">
        <v>45</v>
      </c>
      <c r="Q782" t="s">
        <v>75</v>
      </c>
      <c r="R782" t="s">
        <v>105</v>
      </c>
      <c r="S782" t="s">
        <v>48</v>
      </c>
      <c r="T782" t="s">
        <v>48</v>
      </c>
      <c r="U782">
        <v>463.12</v>
      </c>
      <c r="V782">
        <v>464.12</v>
      </c>
      <c r="W782">
        <v>1</v>
      </c>
      <c r="X782">
        <v>11578</v>
      </c>
      <c r="Y782">
        <v>11603</v>
      </c>
      <c r="Z782">
        <v>25</v>
      </c>
      <c r="AA782" t="s">
        <v>49</v>
      </c>
      <c r="AB782" t="s">
        <v>53</v>
      </c>
      <c r="AC782" t="s">
        <v>80</v>
      </c>
      <c r="AD782" t="s">
        <v>98</v>
      </c>
      <c r="AQ782" t="s">
        <v>61</v>
      </c>
    </row>
    <row r="783" spans="1:43" x14ac:dyDescent="0.35">
      <c r="A783">
        <v>136</v>
      </c>
      <c r="B783" t="s">
        <v>39</v>
      </c>
      <c r="C783">
        <v>2019</v>
      </c>
      <c r="D783">
        <v>10</v>
      </c>
      <c r="E783">
        <v>4</v>
      </c>
      <c r="F783" s="2" t="s">
        <v>323</v>
      </c>
      <c r="G783" t="s">
        <v>40</v>
      </c>
      <c r="H783" t="s">
        <v>115</v>
      </c>
      <c r="I783" t="s">
        <v>116</v>
      </c>
      <c r="J783" t="s">
        <v>117</v>
      </c>
      <c r="K783" s="2" t="s">
        <v>360</v>
      </c>
      <c r="N783" s="1"/>
      <c r="O783">
        <v>0</v>
      </c>
      <c r="P783" t="s">
        <v>45</v>
      </c>
      <c r="Q783" t="s">
        <v>75</v>
      </c>
      <c r="R783" t="s">
        <v>105</v>
      </c>
      <c r="S783" t="s">
        <v>48</v>
      </c>
      <c r="T783" t="s">
        <v>48</v>
      </c>
      <c r="U783">
        <v>464.4</v>
      </c>
      <c r="V783">
        <v>465</v>
      </c>
      <c r="W783">
        <v>0.6</v>
      </c>
      <c r="X783">
        <v>11610</v>
      </c>
      <c r="Y783">
        <v>11625</v>
      </c>
      <c r="Z783">
        <v>15</v>
      </c>
      <c r="AA783" t="s">
        <v>49</v>
      </c>
      <c r="AB783" t="s">
        <v>53</v>
      </c>
      <c r="AC783" t="s">
        <v>80</v>
      </c>
      <c r="AD783" t="s">
        <v>99</v>
      </c>
      <c r="AQ783" t="s">
        <v>61</v>
      </c>
    </row>
    <row r="784" spans="1:43" x14ac:dyDescent="0.35">
      <c r="A784">
        <v>137</v>
      </c>
      <c r="B784" t="s">
        <v>39</v>
      </c>
      <c r="C784">
        <v>2019</v>
      </c>
      <c r="D784">
        <v>10</v>
      </c>
      <c r="E784">
        <v>4</v>
      </c>
      <c r="F784" s="2" t="s">
        <v>323</v>
      </c>
      <c r="G784" t="s">
        <v>40</v>
      </c>
      <c r="H784" t="s">
        <v>115</v>
      </c>
      <c r="I784" t="s">
        <v>116</v>
      </c>
      <c r="J784" t="s">
        <v>117</v>
      </c>
      <c r="K784" s="2" t="s">
        <v>360</v>
      </c>
      <c r="N784" s="1"/>
      <c r="O784">
        <v>0</v>
      </c>
      <c r="P784" t="s">
        <v>45</v>
      </c>
      <c r="Q784" t="s">
        <v>75</v>
      </c>
      <c r="R784" t="s">
        <v>105</v>
      </c>
      <c r="S784" t="s">
        <v>48</v>
      </c>
      <c r="T784" t="s">
        <v>48</v>
      </c>
      <c r="U784">
        <v>464.92</v>
      </c>
      <c r="V784">
        <v>470.12</v>
      </c>
      <c r="W784">
        <v>5.2</v>
      </c>
      <c r="X784">
        <v>11623</v>
      </c>
      <c r="Y784">
        <v>11753</v>
      </c>
      <c r="Z784">
        <v>130</v>
      </c>
      <c r="AA784" t="s">
        <v>49</v>
      </c>
      <c r="AB784" t="s">
        <v>53</v>
      </c>
      <c r="AC784" t="s">
        <v>62</v>
      </c>
      <c r="AD784" t="s">
        <v>56</v>
      </c>
      <c r="AQ784" t="s">
        <v>61</v>
      </c>
    </row>
    <row r="785" spans="1:43" x14ac:dyDescent="0.35">
      <c r="A785">
        <v>138</v>
      </c>
      <c r="B785" t="s">
        <v>39</v>
      </c>
      <c r="C785">
        <v>2019</v>
      </c>
      <c r="D785">
        <v>10</v>
      </c>
      <c r="E785">
        <v>4</v>
      </c>
      <c r="F785" s="2" t="s">
        <v>323</v>
      </c>
      <c r="G785" t="s">
        <v>40</v>
      </c>
      <c r="H785" t="s">
        <v>115</v>
      </c>
      <c r="I785" t="s">
        <v>116</v>
      </c>
      <c r="J785" t="s">
        <v>117</v>
      </c>
      <c r="K785" s="2" t="s">
        <v>360</v>
      </c>
      <c r="N785" s="1"/>
      <c r="O785">
        <v>0</v>
      </c>
      <c r="P785" t="s">
        <v>45</v>
      </c>
      <c r="Q785" t="s">
        <v>75</v>
      </c>
      <c r="R785" t="s">
        <v>105</v>
      </c>
      <c r="S785" t="s">
        <v>48</v>
      </c>
      <c r="T785" t="s">
        <v>48</v>
      </c>
      <c r="U785">
        <v>470.12</v>
      </c>
      <c r="V785">
        <v>471.04</v>
      </c>
      <c r="W785">
        <v>0.92</v>
      </c>
      <c r="X785">
        <v>11753</v>
      </c>
      <c r="Y785">
        <v>11776</v>
      </c>
      <c r="Z785">
        <v>23</v>
      </c>
      <c r="AA785" t="s">
        <v>49</v>
      </c>
      <c r="AB785" t="s">
        <v>53</v>
      </c>
      <c r="AC785" t="s">
        <v>62</v>
      </c>
      <c r="AD785" t="s">
        <v>84</v>
      </c>
      <c r="AQ785" t="s">
        <v>61</v>
      </c>
    </row>
    <row r="786" spans="1:43" x14ac:dyDescent="0.35">
      <c r="A786">
        <v>139</v>
      </c>
      <c r="B786" t="s">
        <v>39</v>
      </c>
      <c r="C786">
        <v>2019</v>
      </c>
      <c r="D786">
        <v>10</v>
      </c>
      <c r="E786">
        <v>4</v>
      </c>
      <c r="F786" s="2" t="s">
        <v>323</v>
      </c>
      <c r="G786" t="s">
        <v>40</v>
      </c>
      <c r="H786" t="s">
        <v>115</v>
      </c>
      <c r="I786" t="s">
        <v>116</v>
      </c>
      <c r="J786" t="s">
        <v>117</v>
      </c>
      <c r="K786" s="2" t="s">
        <v>360</v>
      </c>
      <c r="N786" s="1"/>
      <c r="O786">
        <v>0</v>
      </c>
      <c r="P786" t="s">
        <v>45</v>
      </c>
      <c r="Q786" t="s">
        <v>75</v>
      </c>
      <c r="R786" t="s">
        <v>105</v>
      </c>
      <c r="S786" t="s">
        <v>48</v>
      </c>
      <c r="T786" t="s">
        <v>48</v>
      </c>
      <c r="U786">
        <v>471.04</v>
      </c>
      <c r="V786">
        <v>488.52</v>
      </c>
      <c r="W786">
        <v>17.48</v>
      </c>
      <c r="X786">
        <v>11776</v>
      </c>
      <c r="Y786">
        <v>12213</v>
      </c>
      <c r="Z786">
        <v>437</v>
      </c>
      <c r="AA786" t="s">
        <v>49</v>
      </c>
      <c r="AB786" t="s">
        <v>53</v>
      </c>
      <c r="AC786" t="s">
        <v>62</v>
      </c>
      <c r="AD786" t="s">
        <v>64</v>
      </c>
      <c r="AQ786" t="s">
        <v>61</v>
      </c>
    </row>
    <row r="787" spans="1:43" x14ac:dyDescent="0.35">
      <c r="A787">
        <v>140</v>
      </c>
      <c r="B787" t="s">
        <v>39</v>
      </c>
      <c r="C787">
        <v>2019</v>
      </c>
      <c r="D787">
        <v>10</v>
      </c>
      <c r="E787">
        <v>4</v>
      </c>
      <c r="F787" s="2" t="s">
        <v>323</v>
      </c>
      <c r="G787" t="s">
        <v>40</v>
      </c>
      <c r="H787" t="s">
        <v>115</v>
      </c>
      <c r="I787" t="s">
        <v>116</v>
      </c>
      <c r="J787" t="s">
        <v>117</v>
      </c>
      <c r="K787" s="2" t="s">
        <v>360</v>
      </c>
      <c r="N787" s="1"/>
      <c r="O787">
        <v>0</v>
      </c>
      <c r="P787" t="s">
        <v>45</v>
      </c>
      <c r="Q787" t="s">
        <v>75</v>
      </c>
      <c r="R787" t="s">
        <v>105</v>
      </c>
      <c r="S787" t="s">
        <v>48</v>
      </c>
      <c r="T787" t="s">
        <v>48</v>
      </c>
      <c r="U787">
        <v>474.16</v>
      </c>
      <c r="V787">
        <v>479.32</v>
      </c>
      <c r="W787">
        <v>5.16</v>
      </c>
      <c r="X787">
        <v>11854</v>
      </c>
      <c r="Y787">
        <v>11983</v>
      </c>
      <c r="Z787">
        <v>129</v>
      </c>
      <c r="AA787" t="s">
        <v>49</v>
      </c>
      <c r="AB787" t="s">
        <v>53</v>
      </c>
      <c r="AC787" t="s">
        <v>54</v>
      </c>
      <c r="AD787" t="s">
        <v>59</v>
      </c>
      <c r="AE787">
        <v>0</v>
      </c>
      <c r="AI787">
        <v>0</v>
      </c>
      <c r="AM787">
        <v>1</v>
      </c>
      <c r="AQ787" t="s">
        <v>61</v>
      </c>
    </row>
    <row r="788" spans="1:43" x14ac:dyDescent="0.35">
      <c r="A788">
        <v>141</v>
      </c>
      <c r="B788" t="s">
        <v>39</v>
      </c>
      <c r="C788">
        <v>2019</v>
      </c>
      <c r="D788">
        <v>10</v>
      </c>
      <c r="E788">
        <v>4</v>
      </c>
      <c r="F788" s="2" t="s">
        <v>323</v>
      </c>
      <c r="G788" t="s">
        <v>40</v>
      </c>
      <c r="H788" t="s">
        <v>115</v>
      </c>
      <c r="I788" t="s">
        <v>116</v>
      </c>
      <c r="J788" t="s">
        <v>117</v>
      </c>
      <c r="K788" s="2" t="s">
        <v>360</v>
      </c>
      <c r="N788" s="1"/>
      <c r="O788">
        <v>0</v>
      </c>
      <c r="P788" t="s">
        <v>45</v>
      </c>
      <c r="Q788" t="s">
        <v>75</v>
      </c>
      <c r="R788" t="s">
        <v>105</v>
      </c>
      <c r="S788" t="s">
        <v>48</v>
      </c>
      <c r="T788" t="s">
        <v>48</v>
      </c>
      <c r="U788">
        <v>488.52</v>
      </c>
      <c r="V788">
        <v>0</v>
      </c>
      <c r="W788">
        <v>0</v>
      </c>
      <c r="X788">
        <v>12213</v>
      </c>
      <c r="Y788">
        <v>0</v>
      </c>
      <c r="Z788">
        <v>0</v>
      </c>
      <c r="AA788" t="s">
        <v>49</v>
      </c>
      <c r="AB788" t="s">
        <v>50</v>
      </c>
      <c r="AC788" t="s">
        <v>51</v>
      </c>
      <c r="AD788" t="s">
        <v>65</v>
      </c>
      <c r="AE788">
        <v>0</v>
      </c>
      <c r="AI788">
        <v>0</v>
      </c>
      <c r="AM788">
        <v>0</v>
      </c>
      <c r="AQ788" t="s">
        <v>61</v>
      </c>
    </row>
    <row r="789" spans="1:43" x14ac:dyDescent="0.35">
      <c r="A789">
        <v>0</v>
      </c>
      <c r="B789" t="s">
        <v>39</v>
      </c>
      <c r="C789">
        <v>2019</v>
      </c>
      <c r="D789">
        <v>11</v>
      </c>
      <c r="E789">
        <v>5</v>
      </c>
      <c r="F789" s="2" t="s">
        <v>324</v>
      </c>
      <c r="G789" t="s">
        <v>40</v>
      </c>
      <c r="H789" t="s">
        <v>118</v>
      </c>
      <c r="I789" t="s">
        <v>42</v>
      </c>
      <c r="J789" t="s">
        <v>119</v>
      </c>
      <c r="K789" s="2" t="s">
        <v>361</v>
      </c>
      <c r="N789" s="1"/>
      <c r="O789" t="s">
        <v>44</v>
      </c>
      <c r="P789" t="s">
        <v>89</v>
      </c>
      <c r="Q789" t="s">
        <v>46</v>
      </c>
      <c r="R789" t="s">
        <v>105</v>
      </c>
      <c r="S789" t="s">
        <v>48</v>
      </c>
      <c r="T789" t="s">
        <v>48</v>
      </c>
      <c r="U789">
        <v>276.48</v>
      </c>
      <c r="V789">
        <v>0</v>
      </c>
      <c r="W789">
        <v>0</v>
      </c>
      <c r="X789">
        <v>6912</v>
      </c>
      <c r="Y789">
        <v>0</v>
      </c>
      <c r="Z789">
        <v>0</v>
      </c>
      <c r="AA789" t="s">
        <v>49</v>
      </c>
      <c r="AB789" t="s">
        <v>50</v>
      </c>
      <c r="AC789" t="s">
        <v>51</v>
      </c>
      <c r="AD789">
        <v>1</v>
      </c>
      <c r="AE789">
        <v>0</v>
      </c>
      <c r="AI789">
        <v>0</v>
      </c>
      <c r="AM789">
        <v>0</v>
      </c>
      <c r="AQ789" t="s">
        <v>52</v>
      </c>
    </row>
    <row r="790" spans="1:43" x14ac:dyDescent="0.35">
      <c r="A790">
        <v>1</v>
      </c>
      <c r="B790" t="s">
        <v>39</v>
      </c>
      <c r="C790">
        <v>2019</v>
      </c>
      <c r="D790">
        <v>11</v>
      </c>
      <c r="E790">
        <v>5</v>
      </c>
      <c r="F790" s="2" t="s">
        <v>324</v>
      </c>
      <c r="G790" t="s">
        <v>40</v>
      </c>
      <c r="H790" t="s">
        <v>118</v>
      </c>
      <c r="I790" t="s">
        <v>42</v>
      </c>
      <c r="J790" t="s">
        <v>119</v>
      </c>
      <c r="K790" s="2" t="s">
        <v>361</v>
      </c>
      <c r="N790" s="1"/>
      <c r="O790" t="s">
        <v>44</v>
      </c>
      <c r="P790" t="s">
        <v>89</v>
      </c>
      <c r="Q790" t="s">
        <v>46</v>
      </c>
      <c r="R790" t="s">
        <v>105</v>
      </c>
      <c r="S790" t="s">
        <v>48</v>
      </c>
      <c r="T790" t="s">
        <v>48</v>
      </c>
      <c r="U790">
        <v>276.48</v>
      </c>
      <c r="V790">
        <v>279.56</v>
      </c>
      <c r="W790">
        <v>3.08</v>
      </c>
      <c r="X790">
        <v>6912</v>
      </c>
      <c r="Y790">
        <v>6989</v>
      </c>
      <c r="Z790">
        <v>77</v>
      </c>
      <c r="AA790" t="s">
        <v>49</v>
      </c>
      <c r="AB790" t="s">
        <v>53</v>
      </c>
      <c r="AC790" t="s">
        <v>54</v>
      </c>
      <c r="AD790" t="s">
        <v>55</v>
      </c>
      <c r="AE790">
        <v>0</v>
      </c>
      <c r="AI790">
        <v>1</v>
      </c>
      <c r="AM790">
        <v>0</v>
      </c>
      <c r="AQ790" t="s">
        <v>52</v>
      </c>
    </row>
    <row r="791" spans="1:43" x14ac:dyDescent="0.35">
      <c r="A791">
        <v>2</v>
      </c>
      <c r="B791" t="s">
        <v>39</v>
      </c>
      <c r="C791">
        <v>2019</v>
      </c>
      <c r="D791">
        <v>11</v>
      </c>
      <c r="E791">
        <v>5</v>
      </c>
      <c r="F791" s="2" t="s">
        <v>324</v>
      </c>
      <c r="G791" t="s">
        <v>40</v>
      </c>
      <c r="H791" t="s">
        <v>118</v>
      </c>
      <c r="I791" t="s">
        <v>42</v>
      </c>
      <c r="J791" t="s">
        <v>119</v>
      </c>
      <c r="K791" s="2" t="s">
        <v>361</v>
      </c>
      <c r="N791" s="1"/>
      <c r="O791" t="s">
        <v>44</v>
      </c>
      <c r="P791" t="s">
        <v>89</v>
      </c>
      <c r="Q791" t="s">
        <v>46</v>
      </c>
      <c r="R791" t="s">
        <v>105</v>
      </c>
      <c r="S791" t="s">
        <v>48</v>
      </c>
      <c r="T791" t="s">
        <v>48</v>
      </c>
      <c r="U791">
        <v>279.8</v>
      </c>
      <c r="V791">
        <v>281.2</v>
      </c>
      <c r="W791">
        <v>1.4</v>
      </c>
      <c r="X791">
        <v>6995</v>
      </c>
      <c r="Y791">
        <v>7030</v>
      </c>
      <c r="Z791">
        <v>35</v>
      </c>
      <c r="AA791" t="s">
        <v>49</v>
      </c>
      <c r="AB791" t="s">
        <v>53</v>
      </c>
      <c r="AC791" t="s">
        <v>54</v>
      </c>
      <c r="AD791" t="s">
        <v>56</v>
      </c>
      <c r="AE791">
        <v>1</v>
      </c>
      <c r="AI791">
        <v>0</v>
      </c>
      <c r="AM791">
        <v>0</v>
      </c>
      <c r="AQ791" t="s">
        <v>52</v>
      </c>
    </row>
    <row r="792" spans="1:43" x14ac:dyDescent="0.35">
      <c r="A792">
        <v>3</v>
      </c>
      <c r="B792" t="s">
        <v>39</v>
      </c>
      <c r="C792">
        <v>2019</v>
      </c>
      <c r="D792">
        <v>11</v>
      </c>
      <c r="E792">
        <v>5</v>
      </c>
      <c r="F792" s="2" t="s">
        <v>324</v>
      </c>
      <c r="G792" t="s">
        <v>40</v>
      </c>
      <c r="H792" t="s">
        <v>118</v>
      </c>
      <c r="I792" t="s">
        <v>42</v>
      </c>
      <c r="J792" t="s">
        <v>119</v>
      </c>
      <c r="K792" s="2" t="s">
        <v>361</v>
      </c>
      <c r="N792" s="1"/>
      <c r="O792" t="s">
        <v>44</v>
      </c>
      <c r="P792" t="s">
        <v>89</v>
      </c>
      <c r="Q792" t="s">
        <v>46</v>
      </c>
      <c r="R792" t="s">
        <v>105</v>
      </c>
      <c r="S792" t="s">
        <v>48</v>
      </c>
      <c r="T792" t="s">
        <v>48</v>
      </c>
      <c r="U792">
        <v>281.32</v>
      </c>
      <c r="V792">
        <v>283.72000000000003</v>
      </c>
      <c r="W792">
        <v>2.4</v>
      </c>
      <c r="X792">
        <v>7033</v>
      </c>
      <c r="Y792">
        <v>7093</v>
      </c>
      <c r="Z792">
        <v>60</v>
      </c>
      <c r="AA792" t="s">
        <v>49</v>
      </c>
      <c r="AB792" t="s">
        <v>53</v>
      </c>
      <c r="AC792" t="s">
        <v>54</v>
      </c>
      <c r="AD792" t="s">
        <v>55</v>
      </c>
      <c r="AE792">
        <v>0</v>
      </c>
      <c r="AI792">
        <v>1</v>
      </c>
      <c r="AM792">
        <v>0</v>
      </c>
      <c r="AQ792" t="s">
        <v>52</v>
      </c>
    </row>
    <row r="793" spans="1:43" x14ac:dyDescent="0.35">
      <c r="A793">
        <v>4</v>
      </c>
      <c r="B793" t="s">
        <v>39</v>
      </c>
      <c r="C793">
        <v>2019</v>
      </c>
      <c r="D793">
        <v>11</v>
      </c>
      <c r="E793">
        <v>5</v>
      </c>
      <c r="F793" s="2" t="s">
        <v>324</v>
      </c>
      <c r="G793" t="s">
        <v>40</v>
      </c>
      <c r="H793" t="s">
        <v>118</v>
      </c>
      <c r="I793" t="s">
        <v>42</v>
      </c>
      <c r="J793" t="s">
        <v>119</v>
      </c>
      <c r="K793" s="2" t="s">
        <v>361</v>
      </c>
      <c r="N793" s="1"/>
      <c r="O793" t="s">
        <v>44</v>
      </c>
      <c r="P793" t="s">
        <v>89</v>
      </c>
      <c r="Q793" t="s">
        <v>46</v>
      </c>
      <c r="R793" t="s">
        <v>105</v>
      </c>
      <c r="S793" t="s">
        <v>48</v>
      </c>
      <c r="T793" t="s">
        <v>48</v>
      </c>
      <c r="U793">
        <v>283.83999999999997</v>
      </c>
      <c r="V793">
        <v>284.39999999999998</v>
      </c>
      <c r="W793">
        <v>0.56000000000000005</v>
      </c>
      <c r="X793">
        <v>7096</v>
      </c>
      <c r="Y793">
        <v>7110</v>
      </c>
      <c r="Z793">
        <v>14</v>
      </c>
      <c r="AA793" t="s">
        <v>49</v>
      </c>
      <c r="AB793" t="s">
        <v>53</v>
      </c>
      <c r="AC793" t="s">
        <v>54</v>
      </c>
      <c r="AD793" t="s">
        <v>56</v>
      </c>
      <c r="AE793">
        <v>1</v>
      </c>
      <c r="AI793">
        <v>0</v>
      </c>
      <c r="AM793">
        <v>0</v>
      </c>
      <c r="AQ793" t="s">
        <v>52</v>
      </c>
    </row>
    <row r="794" spans="1:43" x14ac:dyDescent="0.35">
      <c r="A794">
        <v>5</v>
      </c>
      <c r="B794" t="s">
        <v>39</v>
      </c>
      <c r="C794">
        <v>2019</v>
      </c>
      <c r="D794">
        <v>11</v>
      </c>
      <c r="E794">
        <v>5</v>
      </c>
      <c r="F794" s="2" t="s">
        <v>324</v>
      </c>
      <c r="G794" t="s">
        <v>40</v>
      </c>
      <c r="H794" t="s">
        <v>118</v>
      </c>
      <c r="I794" t="s">
        <v>42</v>
      </c>
      <c r="J794" t="s">
        <v>119</v>
      </c>
      <c r="K794" s="2" t="s">
        <v>361</v>
      </c>
      <c r="N794" s="1"/>
      <c r="O794" t="s">
        <v>44</v>
      </c>
      <c r="P794" t="s">
        <v>89</v>
      </c>
      <c r="Q794" t="s">
        <v>46</v>
      </c>
      <c r="R794" t="s">
        <v>105</v>
      </c>
      <c r="S794" t="s">
        <v>48</v>
      </c>
      <c r="T794" t="s">
        <v>48</v>
      </c>
      <c r="U794">
        <v>289.8</v>
      </c>
      <c r="V794">
        <v>291.68</v>
      </c>
      <c r="W794">
        <v>1.88</v>
      </c>
      <c r="X794">
        <v>7245</v>
      </c>
      <c r="Y794">
        <v>7292</v>
      </c>
      <c r="Z794">
        <v>47</v>
      </c>
      <c r="AA794" t="s">
        <v>49</v>
      </c>
      <c r="AB794" t="s">
        <v>53</v>
      </c>
      <c r="AC794" t="s">
        <v>54</v>
      </c>
      <c r="AD794" t="s">
        <v>56</v>
      </c>
      <c r="AE794">
        <v>1</v>
      </c>
      <c r="AI794">
        <v>0</v>
      </c>
      <c r="AM794">
        <v>0</v>
      </c>
      <c r="AQ794" t="s">
        <v>52</v>
      </c>
    </row>
    <row r="795" spans="1:43" x14ac:dyDescent="0.35">
      <c r="A795">
        <v>6</v>
      </c>
      <c r="B795" t="s">
        <v>39</v>
      </c>
      <c r="C795">
        <v>2019</v>
      </c>
      <c r="D795">
        <v>11</v>
      </c>
      <c r="E795">
        <v>5</v>
      </c>
      <c r="F795" s="2" t="s">
        <v>324</v>
      </c>
      <c r="G795" t="s">
        <v>40</v>
      </c>
      <c r="H795" t="s">
        <v>118</v>
      </c>
      <c r="I795" t="s">
        <v>42</v>
      </c>
      <c r="J795" t="s">
        <v>119</v>
      </c>
      <c r="K795" s="2" t="s">
        <v>361</v>
      </c>
      <c r="N795" s="1"/>
      <c r="O795" t="s">
        <v>44</v>
      </c>
      <c r="P795" t="s">
        <v>89</v>
      </c>
      <c r="Q795" t="s">
        <v>46</v>
      </c>
      <c r="R795" t="s">
        <v>105</v>
      </c>
      <c r="S795" t="s">
        <v>48</v>
      </c>
      <c r="T795" t="s">
        <v>48</v>
      </c>
      <c r="U795">
        <v>291.95999999999998</v>
      </c>
      <c r="V795">
        <v>294.92</v>
      </c>
      <c r="W795">
        <v>2.96</v>
      </c>
      <c r="X795">
        <v>7299</v>
      </c>
      <c r="Y795">
        <v>7373</v>
      </c>
      <c r="Z795">
        <v>74</v>
      </c>
      <c r="AA795" t="s">
        <v>49</v>
      </c>
      <c r="AB795" t="s">
        <v>53</v>
      </c>
      <c r="AC795" t="s">
        <v>54</v>
      </c>
      <c r="AD795" t="s">
        <v>55</v>
      </c>
      <c r="AE795">
        <v>0</v>
      </c>
      <c r="AI795">
        <v>1</v>
      </c>
      <c r="AM795">
        <v>0</v>
      </c>
      <c r="AQ795" t="s">
        <v>52</v>
      </c>
    </row>
    <row r="796" spans="1:43" x14ac:dyDescent="0.35">
      <c r="A796">
        <v>7</v>
      </c>
      <c r="B796" t="s">
        <v>39</v>
      </c>
      <c r="C796">
        <v>2019</v>
      </c>
      <c r="D796">
        <v>11</v>
      </c>
      <c r="E796">
        <v>5</v>
      </c>
      <c r="F796" s="2" t="s">
        <v>324</v>
      </c>
      <c r="G796" t="s">
        <v>40</v>
      </c>
      <c r="H796" t="s">
        <v>118</v>
      </c>
      <c r="I796" t="s">
        <v>42</v>
      </c>
      <c r="J796" t="s">
        <v>119</v>
      </c>
      <c r="K796" s="2" t="s">
        <v>361</v>
      </c>
      <c r="N796" s="1"/>
      <c r="O796" t="s">
        <v>44</v>
      </c>
      <c r="P796" t="s">
        <v>89</v>
      </c>
      <c r="Q796" t="s">
        <v>46</v>
      </c>
      <c r="R796" t="s">
        <v>105</v>
      </c>
      <c r="S796" t="s">
        <v>48</v>
      </c>
      <c r="T796" t="s">
        <v>48</v>
      </c>
      <c r="U796">
        <v>295</v>
      </c>
      <c r="V796">
        <v>297.92</v>
      </c>
      <c r="W796">
        <v>2.92</v>
      </c>
      <c r="X796">
        <v>7375</v>
      </c>
      <c r="Y796">
        <v>7448</v>
      </c>
      <c r="Z796">
        <v>73</v>
      </c>
      <c r="AA796" t="s">
        <v>49</v>
      </c>
      <c r="AB796" t="s">
        <v>53</v>
      </c>
      <c r="AC796" t="s">
        <v>54</v>
      </c>
      <c r="AD796" t="s">
        <v>56</v>
      </c>
      <c r="AE796">
        <v>1</v>
      </c>
      <c r="AI796">
        <v>0</v>
      </c>
      <c r="AM796">
        <v>0</v>
      </c>
      <c r="AQ796" t="s">
        <v>52</v>
      </c>
    </row>
    <row r="797" spans="1:43" x14ac:dyDescent="0.35">
      <c r="A797">
        <v>8</v>
      </c>
      <c r="B797" t="s">
        <v>39</v>
      </c>
      <c r="C797">
        <v>2019</v>
      </c>
      <c r="D797">
        <v>11</v>
      </c>
      <c r="E797">
        <v>5</v>
      </c>
      <c r="F797" s="2" t="s">
        <v>324</v>
      </c>
      <c r="G797" t="s">
        <v>40</v>
      </c>
      <c r="H797" t="s">
        <v>118</v>
      </c>
      <c r="I797" t="s">
        <v>42</v>
      </c>
      <c r="J797" t="s">
        <v>119</v>
      </c>
      <c r="K797" s="2" t="s">
        <v>361</v>
      </c>
      <c r="N797" s="1"/>
      <c r="O797" t="s">
        <v>44</v>
      </c>
      <c r="P797" t="s">
        <v>89</v>
      </c>
      <c r="Q797" t="s">
        <v>46</v>
      </c>
      <c r="R797" t="s">
        <v>105</v>
      </c>
      <c r="S797" t="s">
        <v>48</v>
      </c>
      <c r="T797" t="s">
        <v>48</v>
      </c>
      <c r="U797">
        <v>297.92</v>
      </c>
      <c r="V797">
        <v>0</v>
      </c>
      <c r="W797">
        <v>0</v>
      </c>
      <c r="X797">
        <v>7448</v>
      </c>
      <c r="Y797">
        <v>0</v>
      </c>
      <c r="Z797">
        <v>0</v>
      </c>
      <c r="AA797" t="s">
        <v>49</v>
      </c>
      <c r="AB797" t="s">
        <v>50</v>
      </c>
      <c r="AC797" t="s">
        <v>51</v>
      </c>
      <c r="AD797" t="s">
        <v>57</v>
      </c>
      <c r="AE797">
        <v>0</v>
      </c>
      <c r="AI797">
        <v>0</v>
      </c>
      <c r="AM797">
        <v>0</v>
      </c>
      <c r="AQ797" t="s">
        <v>52</v>
      </c>
    </row>
    <row r="798" spans="1:43" x14ac:dyDescent="0.35">
      <c r="A798">
        <v>9</v>
      </c>
      <c r="B798" t="s">
        <v>39</v>
      </c>
      <c r="C798">
        <v>2019</v>
      </c>
      <c r="D798">
        <v>11</v>
      </c>
      <c r="E798">
        <v>5</v>
      </c>
      <c r="F798" s="2" t="s">
        <v>324</v>
      </c>
      <c r="G798" t="s">
        <v>40</v>
      </c>
      <c r="H798" t="s">
        <v>118</v>
      </c>
      <c r="I798" t="s">
        <v>42</v>
      </c>
      <c r="J798" t="s">
        <v>119</v>
      </c>
      <c r="K798" s="2" t="s">
        <v>361</v>
      </c>
      <c r="N798" s="1"/>
      <c r="O798" t="s">
        <v>44</v>
      </c>
      <c r="P798" t="s">
        <v>89</v>
      </c>
      <c r="Q798" t="s">
        <v>46</v>
      </c>
      <c r="R798" t="s">
        <v>105</v>
      </c>
      <c r="S798" t="s">
        <v>48</v>
      </c>
      <c r="T798" t="s">
        <v>48</v>
      </c>
      <c r="U798">
        <v>297.95999999999998</v>
      </c>
      <c r="V798">
        <v>0</v>
      </c>
      <c r="W798">
        <v>0</v>
      </c>
      <c r="X798">
        <v>7449</v>
      </c>
      <c r="Y798">
        <v>0</v>
      </c>
      <c r="Z798">
        <v>0</v>
      </c>
      <c r="AA798" t="s">
        <v>49</v>
      </c>
      <c r="AB798" t="s">
        <v>50</v>
      </c>
      <c r="AC798" t="s">
        <v>51</v>
      </c>
      <c r="AD798">
        <v>2</v>
      </c>
      <c r="AE798">
        <v>0</v>
      </c>
      <c r="AI798">
        <v>0</v>
      </c>
      <c r="AM798">
        <v>0</v>
      </c>
      <c r="AQ798" t="s">
        <v>58</v>
      </c>
    </row>
    <row r="799" spans="1:43" x14ac:dyDescent="0.35">
      <c r="A799">
        <v>10</v>
      </c>
      <c r="B799" t="s">
        <v>39</v>
      </c>
      <c r="C799">
        <v>2019</v>
      </c>
      <c r="D799">
        <v>11</v>
      </c>
      <c r="E799">
        <v>5</v>
      </c>
      <c r="F799" s="2" t="s">
        <v>324</v>
      </c>
      <c r="G799" t="s">
        <v>40</v>
      </c>
      <c r="H799" t="s">
        <v>118</v>
      </c>
      <c r="I799" t="s">
        <v>42</v>
      </c>
      <c r="J799" t="s">
        <v>119</v>
      </c>
      <c r="K799" s="2" t="s">
        <v>361</v>
      </c>
      <c r="N799" s="1"/>
      <c r="O799" t="s">
        <v>44</v>
      </c>
      <c r="P799" t="s">
        <v>89</v>
      </c>
      <c r="Q799" t="s">
        <v>46</v>
      </c>
      <c r="R799" t="s">
        <v>105</v>
      </c>
      <c r="S799" t="s">
        <v>48</v>
      </c>
      <c r="T799" t="s">
        <v>48</v>
      </c>
      <c r="U799">
        <v>297.95999999999998</v>
      </c>
      <c r="V799">
        <v>315.83999999999997</v>
      </c>
      <c r="W799">
        <v>17.88</v>
      </c>
      <c r="X799">
        <v>7449</v>
      </c>
      <c r="Y799">
        <v>7896</v>
      </c>
      <c r="Z799">
        <v>447</v>
      </c>
      <c r="AA799" t="s">
        <v>49</v>
      </c>
      <c r="AB799" t="s">
        <v>53</v>
      </c>
      <c r="AC799" t="s">
        <v>54</v>
      </c>
      <c r="AD799" t="s">
        <v>59</v>
      </c>
      <c r="AE799">
        <v>0</v>
      </c>
      <c r="AI799">
        <v>0</v>
      </c>
      <c r="AM799">
        <v>1</v>
      </c>
      <c r="AQ799" t="s">
        <v>58</v>
      </c>
    </row>
    <row r="800" spans="1:43" x14ac:dyDescent="0.35">
      <c r="A800">
        <v>11</v>
      </c>
      <c r="B800" t="s">
        <v>39</v>
      </c>
      <c r="C800">
        <v>2019</v>
      </c>
      <c r="D800">
        <v>11</v>
      </c>
      <c r="E800">
        <v>5</v>
      </c>
      <c r="F800" s="2" t="s">
        <v>324</v>
      </c>
      <c r="G800" t="s">
        <v>40</v>
      </c>
      <c r="H800" t="s">
        <v>118</v>
      </c>
      <c r="I800" t="s">
        <v>42</v>
      </c>
      <c r="J800" t="s">
        <v>119</v>
      </c>
      <c r="K800" s="2" t="s">
        <v>361</v>
      </c>
      <c r="N800" s="1"/>
      <c r="O800" t="s">
        <v>44</v>
      </c>
      <c r="P800" t="s">
        <v>89</v>
      </c>
      <c r="Q800" t="s">
        <v>46</v>
      </c>
      <c r="R800" t="s">
        <v>105</v>
      </c>
      <c r="S800" t="s">
        <v>48</v>
      </c>
      <c r="T800" t="s">
        <v>48</v>
      </c>
      <c r="U800">
        <v>315.83999999999997</v>
      </c>
      <c r="V800">
        <v>0</v>
      </c>
      <c r="W800">
        <v>0</v>
      </c>
      <c r="X800">
        <v>7896</v>
      </c>
      <c r="Y800">
        <v>0</v>
      </c>
      <c r="Z800">
        <v>0</v>
      </c>
      <c r="AA800" t="s">
        <v>49</v>
      </c>
      <c r="AB800" t="s">
        <v>50</v>
      </c>
      <c r="AC800" t="s">
        <v>51</v>
      </c>
      <c r="AD800" t="s">
        <v>60</v>
      </c>
      <c r="AE800">
        <v>0</v>
      </c>
      <c r="AI800">
        <v>0</v>
      </c>
      <c r="AM800">
        <v>0</v>
      </c>
      <c r="AQ800" t="s">
        <v>58</v>
      </c>
    </row>
    <row r="801" spans="1:43" x14ac:dyDescent="0.35">
      <c r="A801">
        <v>12</v>
      </c>
      <c r="B801" t="s">
        <v>39</v>
      </c>
      <c r="C801">
        <v>2019</v>
      </c>
      <c r="D801">
        <v>11</v>
      </c>
      <c r="E801">
        <v>5</v>
      </c>
      <c r="F801" s="2" t="s">
        <v>324</v>
      </c>
      <c r="G801" t="s">
        <v>40</v>
      </c>
      <c r="H801" t="s">
        <v>118</v>
      </c>
      <c r="I801" t="s">
        <v>42</v>
      </c>
      <c r="J801" t="s">
        <v>119</v>
      </c>
      <c r="K801" s="2" t="s">
        <v>361</v>
      </c>
      <c r="N801" s="1"/>
      <c r="O801" t="s">
        <v>44</v>
      </c>
      <c r="P801" t="s">
        <v>89</v>
      </c>
      <c r="Q801" t="s">
        <v>46</v>
      </c>
      <c r="R801" t="s">
        <v>105</v>
      </c>
      <c r="S801" t="s">
        <v>48</v>
      </c>
      <c r="T801" t="s">
        <v>48</v>
      </c>
      <c r="U801">
        <v>315.88</v>
      </c>
      <c r="V801">
        <v>0</v>
      </c>
      <c r="W801">
        <v>0</v>
      </c>
      <c r="X801">
        <v>7897</v>
      </c>
      <c r="Y801">
        <v>0</v>
      </c>
      <c r="Z801">
        <v>0</v>
      </c>
      <c r="AA801" t="s">
        <v>49</v>
      </c>
      <c r="AB801" t="s">
        <v>50</v>
      </c>
      <c r="AC801" t="s">
        <v>51</v>
      </c>
      <c r="AD801">
        <v>3</v>
      </c>
      <c r="AE801">
        <v>0</v>
      </c>
      <c r="AI801">
        <v>0</v>
      </c>
      <c r="AM801">
        <v>0</v>
      </c>
      <c r="AQ801" t="s">
        <v>61</v>
      </c>
    </row>
    <row r="802" spans="1:43" x14ac:dyDescent="0.35">
      <c r="A802">
        <v>13</v>
      </c>
      <c r="B802" t="s">
        <v>39</v>
      </c>
      <c r="C802">
        <v>2019</v>
      </c>
      <c r="D802">
        <v>11</v>
      </c>
      <c r="E802">
        <v>5</v>
      </c>
      <c r="F802" s="2" t="s">
        <v>324</v>
      </c>
      <c r="G802" t="s">
        <v>40</v>
      </c>
      <c r="H802" t="s">
        <v>118</v>
      </c>
      <c r="I802" t="s">
        <v>42</v>
      </c>
      <c r="J802" t="s">
        <v>119</v>
      </c>
      <c r="K802" s="2" t="s">
        <v>361</v>
      </c>
      <c r="N802" s="1"/>
      <c r="O802" t="s">
        <v>44</v>
      </c>
      <c r="P802" t="s">
        <v>89</v>
      </c>
      <c r="Q802" t="s">
        <v>46</v>
      </c>
      <c r="R802" t="s">
        <v>105</v>
      </c>
      <c r="S802" t="s">
        <v>48</v>
      </c>
      <c r="T802" t="s">
        <v>48</v>
      </c>
      <c r="U802">
        <v>315.88</v>
      </c>
      <c r="V802">
        <v>332.88</v>
      </c>
      <c r="W802">
        <v>17</v>
      </c>
      <c r="X802">
        <v>7897</v>
      </c>
      <c r="Y802">
        <v>8322</v>
      </c>
      <c r="Z802">
        <v>425</v>
      </c>
      <c r="AA802" t="s">
        <v>49</v>
      </c>
      <c r="AB802" t="s">
        <v>53</v>
      </c>
      <c r="AC802" t="s">
        <v>54</v>
      </c>
      <c r="AD802" t="s">
        <v>59</v>
      </c>
      <c r="AE802">
        <v>0</v>
      </c>
      <c r="AI802">
        <v>0</v>
      </c>
      <c r="AM802">
        <v>1</v>
      </c>
      <c r="AQ802" t="s">
        <v>61</v>
      </c>
    </row>
    <row r="803" spans="1:43" x14ac:dyDescent="0.35">
      <c r="A803">
        <v>14</v>
      </c>
      <c r="B803" t="s">
        <v>39</v>
      </c>
      <c r="C803">
        <v>2019</v>
      </c>
      <c r="D803">
        <v>11</v>
      </c>
      <c r="E803">
        <v>5</v>
      </c>
      <c r="F803" s="2" t="s">
        <v>324</v>
      </c>
      <c r="G803" t="s">
        <v>40</v>
      </c>
      <c r="H803" t="s">
        <v>118</v>
      </c>
      <c r="I803" t="s">
        <v>42</v>
      </c>
      <c r="J803" t="s">
        <v>119</v>
      </c>
      <c r="K803" s="2" t="s">
        <v>361</v>
      </c>
      <c r="N803" s="1"/>
      <c r="O803" t="s">
        <v>44</v>
      </c>
      <c r="P803" t="s">
        <v>89</v>
      </c>
      <c r="Q803" t="s">
        <v>46</v>
      </c>
      <c r="R803" t="s">
        <v>105</v>
      </c>
      <c r="S803" t="s">
        <v>48</v>
      </c>
      <c r="T803" t="s">
        <v>48</v>
      </c>
      <c r="U803">
        <v>315.88</v>
      </c>
      <c r="V803">
        <v>317.12</v>
      </c>
      <c r="W803">
        <v>1.24</v>
      </c>
      <c r="X803">
        <v>7897</v>
      </c>
      <c r="Y803">
        <v>7928</v>
      </c>
      <c r="Z803">
        <v>31</v>
      </c>
      <c r="AA803" t="s">
        <v>49</v>
      </c>
      <c r="AB803" t="s">
        <v>53</v>
      </c>
      <c r="AC803" t="s">
        <v>62</v>
      </c>
      <c r="AD803" t="s">
        <v>63</v>
      </c>
      <c r="AQ803" t="s">
        <v>61</v>
      </c>
    </row>
    <row r="804" spans="1:43" x14ac:dyDescent="0.35">
      <c r="A804">
        <v>15</v>
      </c>
      <c r="B804" t="s">
        <v>39</v>
      </c>
      <c r="C804">
        <v>2019</v>
      </c>
      <c r="D804">
        <v>11</v>
      </c>
      <c r="E804">
        <v>5</v>
      </c>
      <c r="F804" s="2" t="s">
        <v>324</v>
      </c>
      <c r="G804" t="s">
        <v>40</v>
      </c>
      <c r="H804" t="s">
        <v>118</v>
      </c>
      <c r="I804" t="s">
        <v>42</v>
      </c>
      <c r="J804" t="s">
        <v>119</v>
      </c>
      <c r="K804" s="2" t="s">
        <v>361</v>
      </c>
      <c r="N804" s="1"/>
      <c r="O804" t="s">
        <v>44</v>
      </c>
      <c r="P804" t="s">
        <v>89</v>
      </c>
      <c r="Q804" t="s">
        <v>46</v>
      </c>
      <c r="R804" t="s">
        <v>105</v>
      </c>
      <c r="S804" t="s">
        <v>48</v>
      </c>
      <c r="T804" t="s">
        <v>48</v>
      </c>
      <c r="U804">
        <v>317.12</v>
      </c>
      <c r="V804">
        <v>317.8</v>
      </c>
      <c r="W804">
        <v>0.68</v>
      </c>
      <c r="X804">
        <v>7928</v>
      </c>
      <c r="Y804">
        <v>7945</v>
      </c>
      <c r="Z804">
        <v>17</v>
      </c>
      <c r="AA804" t="s">
        <v>49</v>
      </c>
      <c r="AB804" t="s">
        <v>53</v>
      </c>
      <c r="AC804" t="s">
        <v>62</v>
      </c>
      <c r="AD804" t="s">
        <v>64</v>
      </c>
      <c r="AQ804" t="s">
        <v>61</v>
      </c>
    </row>
    <row r="805" spans="1:43" x14ac:dyDescent="0.35">
      <c r="A805">
        <v>16</v>
      </c>
      <c r="B805" t="s">
        <v>39</v>
      </c>
      <c r="C805">
        <v>2019</v>
      </c>
      <c r="D805">
        <v>11</v>
      </c>
      <c r="E805">
        <v>5</v>
      </c>
      <c r="F805" s="2" t="s">
        <v>324</v>
      </c>
      <c r="G805" t="s">
        <v>40</v>
      </c>
      <c r="H805" t="s">
        <v>118</v>
      </c>
      <c r="I805" t="s">
        <v>42</v>
      </c>
      <c r="J805" t="s">
        <v>119</v>
      </c>
      <c r="K805" s="2" t="s">
        <v>361</v>
      </c>
      <c r="N805" s="1"/>
      <c r="O805" t="s">
        <v>44</v>
      </c>
      <c r="P805" t="s">
        <v>89</v>
      </c>
      <c r="Q805" t="s">
        <v>46</v>
      </c>
      <c r="R805" t="s">
        <v>105</v>
      </c>
      <c r="S805" t="s">
        <v>48</v>
      </c>
      <c r="T805" t="s">
        <v>48</v>
      </c>
      <c r="U805">
        <v>317.8</v>
      </c>
      <c r="V805">
        <v>325.88</v>
      </c>
      <c r="W805">
        <v>8.08</v>
      </c>
      <c r="X805">
        <v>7945</v>
      </c>
      <c r="Y805">
        <v>8147</v>
      </c>
      <c r="Z805">
        <v>202</v>
      </c>
      <c r="AA805" t="s">
        <v>49</v>
      </c>
      <c r="AB805" t="s">
        <v>53</v>
      </c>
      <c r="AC805" t="s">
        <v>62</v>
      </c>
      <c r="AD805" t="s">
        <v>55</v>
      </c>
      <c r="AQ805" t="s">
        <v>61</v>
      </c>
    </row>
    <row r="806" spans="1:43" x14ac:dyDescent="0.35">
      <c r="A806">
        <v>17</v>
      </c>
      <c r="B806" t="s">
        <v>39</v>
      </c>
      <c r="C806">
        <v>2019</v>
      </c>
      <c r="D806">
        <v>11</v>
      </c>
      <c r="E806">
        <v>5</v>
      </c>
      <c r="F806" s="2" t="s">
        <v>324</v>
      </c>
      <c r="G806" t="s">
        <v>40</v>
      </c>
      <c r="H806" t="s">
        <v>118</v>
      </c>
      <c r="I806" t="s">
        <v>42</v>
      </c>
      <c r="J806" t="s">
        <v>119</v>
      </c>
      <c r="K806" s="2" t="s">
        <v>361</v>
      </c>
      <c r="N806" s="1"/>
      <c r="O806" t="s">
        <v>44</v>
      </c>
      <c r="P806" t="s">
        <v>89</v>
      </c>
      <c r="Q806" t="s">
        <v>46</v>
      </c>
      <c r="R806" t="s">
        <v>105</v>
      </c>
      <c r="S806" t="s">
        <v>48</v>
      </c>
      <c r="T806" t="s">
        <v>48</v>
      </c>
      <c r="U806">
        <v>318.24</v>
      </c>
      <c r="V806">
        <v>319.76</v>
      </c>
      <c r="W806">
        <v>1.52</v>
      </c>
      <c r="X806">
        <v>7956</v>
      </c>
      <c r="Y806">
        <v>7994</v>
      </c>
      <c r="Z806">
        <v>38</v>
      </c>
      <c r="AA806" t="s">
        <v>49</v>
      </c>
      <c r="AB806" t="s">
        <v>53</v>
      </c>
      <c r="AC806" t="s">
        <v>80</v>
      </c>
      <c r="AD806" t="s">
        <v>81</v>
      </c>
      <c r="AQ806" t="s">
        <v>61</v>
      </c>
    </row>
    <row r="807" spans="1:43" x14ac:dyDescent="0.35">
      <c r="A807">
        <v>18</v>
      </c>
      <c r="B807" t="s">
        <v>39</v>
      </c>
      <c r="C807">
        <v>2019</v>
      </c>
      <c r="D807">
        <v>11</v>
      </c>
      <c r="E807">
        <v>5</v>
      </c>
      <c r="F807" s="2" t="s">
        <v>324</v>
      </c>
      <c r="G807" t="s">
        <v>40</v>
      </c>
      <c r="H807" t="s">
        <v>118</v>
      </c>
      <c r="I807" t="s">
        <v>42</v>
      </c>
      <c r="J807" t="s">
        <v>119</v>
      </c>
      <c r="K807" s="2" t="s">
        <v>361</v>
      </c>
      <c r="N807" s="1"/>
      <c r="O807" t="s">
        <v>44</v>
      </c>
      <c r="P807" t="s">
        <v>89</v>
      </c>
      <c r="Q807" t="s">
        <v>46</v>
      </c>
      <c r="R807" t="s">
        <v>105</v>
      </c>
      <c r="S807" t="s">
        <v>48</v>
      </c>
      <c r="T807" t="s">
        <v>48</v>
      </c>
      <c r="U807">
        <v>318.36</v>
      </c>
      <c r="V807">
        <v>0</v>
      </c>
      <c r="W807">
        <v>0</v>
      </c>
      <c r="X807">
        <v>7959</v>
      </c>
      <c r="Y807">
        <v>0</v>
      </c>
      <c r="Z807">
        <v>0</v>
      </c>
      <c r="AA807" t="s">
        <v>49</v>
      </c>
      <c r="AB807" t="s">
        <v>50</v>
      </c>
      <c r="AC807" t="s">
        <v>82</v>
      </c>
      <c r="AD807" t="s">
        <v>83</v>
      </c>
      <c r="AQ807" t="s">
        <v>61</v>
      </c>
    </row>
    <row r="808" spans="1:43" x14ac:dyDescent="0.35">
      <c r="A808">
        <v>19</v>
      </c>
      <c r="B808" t="s">
        <v>39</v>
      </c>
      <c r="C808">
        <v>2019</v>
      </c>
      <c r="D808">
        <v>11</v>
      </c>
      <c r="E808">
        <v>5</v>
      </c>
      <c r="F808" s="2" t="s">
        <v>324</v>
      </c>
      <c r="G808" t="s">
        <v>40</v>
      </c>
      <c r="H808" t="s">
        <v>118</v>
      </c>
      <c r="I808" t="s">
        <v>42</v>
      </c>
      <c r="J808" t="s">
        <v>119</v>
      </c>
      <c r="K808" s="2" t="s">
        <v>361</v>
      </c>
      <c r="N808" s="1"/>
      <c r="O808" t="s">
        <v>44</v>
      </c>
      <c r="P808" t="s">
        <v>89</v>
      </c>
      <c r="Q808" t="s">
        <v>46</v>
      </c>
      <c r="R808" t="s">
        <v>105</v>
      </c>
      <c r="S808" t="s">
        <v>48</v>
      </c>
      <c r="T808" t="s">
        <v>48</v>
      </c>
      <c r="U808">
        <v>319.76</v>
      </c>
      <c r="V808">
        <v>321.64</v>
      </c>
      <c r="W808">
        <v>1.88</v>
      </c>
      <c r="X808">
        <v>7994</v>
      </c>
      <c r="Y808">
        <v>8041</v>
      </c>
      <c r="Z808">
        <v>47</v>
      </c>
      <c r="AA808" t="s">
        <v>49</v>
      </c>
      <c r="AB808" t="s">
        <v>53</v>
      </c>
      <c r="AC808" t="s">
        <v>80</v>
      </c>
      <c r="AD808" t="s">
        <v>85</v>
      </c>
      <c r="AQ808" t="s">
        <v>61</v>
      </c>
    </row>
    <row r="809" spans="1:43" x14ac:dyDescent="0.35">
      <c r="A809">
        <v>20</v>
      </c>
      <c r="B809" t="s">
        <v>39</v>
      </c>
      <c r="C809">
        <v>2019</v>
      </c>
      <c r="D809">
        <v>11</v>
      </c>
      <c r="E809">
        <v>5</v>
      </c>
      <c r="F809" s="2" t="s">
        <v>324</v>
      </c>
      <c r="G809" t="s">
        <v>40</v>
      </c>
      <c r="H809" t="s">
        <v>118</v>
      </c>
      <c r="I809" t="s">
        <v>42</v>
      </c>
      <c r="J809" t="s">
        <v>119</v>
      </c>
      <c r="K809" s="2" t="s">
        <v>361</v>
      </c>
      <c r="N809" s="1"/>
      <c r="O809" t="s">
        <v>44</v>
      </c>
      <c r="P809" t="s">
        <v>89</v>
      </c>
      <c r="Q809" t="s">
        <v>46</v>
      </c>
      <c r="R809" t="s">
        <v>105</v>
      </c>
      <c r="S809" t="s">
        <v>48</v>
      </c>
      <c r="T809" t="s">
        <v>48</v>
      </c>
      <c r="U809">
        <v>321.64</v>
      </c>
      <c r="V809">
        <v>324.72000000000003</v>
      </c>
      <c r="W809">
        <v>3.08</v>
      </c>
      <c r="X809">
        <v>8041</v>
      </c>
      <c r="Y809">
        <v>8118</v>
      </c>
      <c r="Z809">
        <v>77</v>
      </c>
      <c r="AA809" t="s">
        <v>49</v>
      </c>
      <c r="AB809" t="s">
        <v>53</v>
      </c>
      <c r="AC809" t="s">
        <v>80</v>
      </c>
      <c r="AD809" t="s">
        <v>81</v>
      </c>
      <c r="AQ809" t="s">
        <v>61</v>
      </c>
    </row>
    <row r="810" spans="1:43" x14ac:dyDescent="0.35">
      <c r="A810">
        <v>21</v>
      </c>
      <c r="B810" t="s">
        <v>39</v>
      </c>
      <c r="C810">
        <v>2019</v>
      </c>
      <c r="D810">
        <v>11</v>
      </c>
      <c r="E810">
        <v>5</v>
      </c>
      <c r="F810" s="2" t="s">
        <v>324</v>
      </c>
      <c r="G810" t="s">
        <v>40</v>
      </c>
      <c r="H810" t="s">
        <v>118</v>
      </c>
      <c r="I810" t="s">
        <v>42</v>
      </c>
      <c r="J810" t="s">
        <v>119</v>
      </c>
      <c r="K810" s="2" t="s">
        <v>361</v>
      </c>
      <c r="N810" s="1"/>
      <c r="O810" t="s">
        <v>44</v>
      </c>
      <c r="P810" t="s">
        <v>89</v>
      </c>
      <c r="Q810" t="s">
        <v>46</v>
      </c>
      <c r="R810" t="s">
        <v>105</v>
      </c>
      <c r="S810" t="s">
        <v>48</v>
      </c>
      <c r="T810" t="s">
        <v>48</v>
      </c>
      <c r="U810">
        <v>324.72000000000003</v>
      </c>
      <c r="V810">
        <v>328.92</v>
      </c>
      <c r="W810">
        <v>4.2</v>
      </c>
      <c r="X810">
        <v>8118</v>
      </c>
      <c r="Y810">
        <v>8223</v>
      </c>
      <c r="Z810">
        <v>105</v>
      </c>
      <c r="AA810" t="s">
        <v>49</v>
      </c>
      <c r="AB810" t="s">
        <v>53</v>
      </c>
      <c r="AC810" t="s">
        <v>80</v>
      </c>
      <c r="AD810" t="s">
        <v>85</v>
      </c>
      <c r="AQ810" t="s">
        <v>61</v>
      </c>
    </row>
    <row r="811" spans="1:43" x14ac:dyDescent="0.35">
      <c r="A811">
        <v>22</v>
      </c>
      <c r="B811" t="s">
        <v>39</v>
      </c>
      <c r="C811">
        <v>2019</v>
      </c>
      <c r="D811">
        <v>11</v>
      </c>
      <c r="E811">
        <v>5</v>
      </c>
      <c r="F811" s="2" t="s">
        <v>324</v>
      </c>
      <c r="G811" t="s">
        <v>40</v>
      </c>
      <c r="H811" t="s">
        <v>118</v>
      </c>
      <c r="I811" t="s">
        <v>42</v>
      </c>
      <c r="J811" t="s">
        <v>119</v>
      </c>
      <c r="K811" s="2" t="s">
        <v>361</v>
      </c>
      <c r="N811" s="1"/>
      <c r="O811" t="s">
        <v>44</v>
      </c>
      <c r="P811" t="s">
        <v>89</v>
      </c>
      <c r="Q811" t="s">
        <v>46</v>
      </c>
      <c r="R811" t="s">
        <v>105</v>
      </c>
      <c r="S811" t="s">
        <v>48</v>
      </c>
      <c r="T811" t="s">
        <v>48</v>
      </c>
      <c r="U811">
        <v>325.88</v>
      </c>
      <c r="V811">
        <v>326.72000000000003</v>
      </c>
      <c r="W811">
        <v>0.84</v>
      </c>
      <c r="X811">
        <v>8147</v>
      </c>
      <c r="Y811">
        <v>8168</v>
      </c>
      <c r="Z811">
        <v>21</v>
      </c>
      <c r="AA811" t="s">
        <v>49</v>
      </c>
      <c r="AB811" t="s">
        <v>53</v>
      </c>
      <c r="AC811" t="s">
        <v>62</v>
      </c>
      <c r="AD811" t="s">
        <v>84</v>
      </c>
      <c r="AQ811" t="s">
        <v>61</v>
      </c>
    </row>
    <row r="812" spans="1:43" x14ac:dyDescent="0.35">
      <c r="A812">
        <v>23</v>
      </c>
      <c r="B812" t="s">
        <v>39</v>
      </c>
      <c r="C812">
        <v>2019</v>
      </c>
      <c r="D812">
        <v>11</v>
      </c>
      <c r="E812">
        <v>5</v>
      </c>
      <c r="F812" s="2" t="s">
        <v>324</v>
      </c>
      <c r="G812" t="s">
        <v>40</v>
      </c>
      <c r="H812" t="s">
        <v>118</v>
      </c>
      <c r="I812" t="s">
        <v>42</v>
      </c>
      <c r="J812" t="s">
        <v>119</v>
      </c>
      <c r="K812" s="2" t="s">
        <v>361</v>
      </c>
      <c r="N812" s="1"/>
      <c r="O812" t="s">
        <v>44</v>
      </c>
      <c r="P812" t="s">
        <v>89</v>
      </c>
      <c r="Q812" t="s">
        <v>46</v>
      </c>
      <c r="R812" t="s">
        <v>105</v>
      </c>
      <c r="S812" t="s">
        <v>48</v>
      </c>
      <c r="T812" t="s">
        <v>48</v>
      </c>
      <c r="U812">
        <v>326</v>
      </c>
      <c r="V812">
        <v>0</v>
      </c>
      <c r="W812">
        <v>0</v>
      </c>
      <c r="X812">
        <v>8150</v>
      </c>
      <c r="Y812">
        <v>0</v>
      </c>
      <c r="Z812">
        <v>0</v>
      </c>
      <c r="AA812" t="s">
        <v>49</v>
      </c>
      <c r="AB812" t="s">
        <v>50</v>
      </c>
      <c r="AC812" t="s">
        <v>82</v>
      </c>
      <c r="AD812" t="s">
        <v>86</v>
      </c>
      <c r="AQ812" t="s">
        <v>61</v>
      </c>
    </row>
    <row r="813" spans="1:43" x14ac:dyDescent="0.35">
      <c r="A813">
        <v>24</v>
      </c>
      <c r="B813" t="s">
        <v>39</v>
      </c>
      <c r="C813">
        <v>2019</v>
      </c>
      <c r="D813">
        <v>11</v>
      </c>
      <c r="E813">
        <v>5</v>
      </c>
      <c r="F813" s="2" t="s">
        <v>324</v>
      </c>
      <c r="G813" t="s">
        <v>40</v>
      </c>
      <c r="H813" t="s">
        <v>118</v>
      </c>
      <c r="I813" t="s">
        <v>42</v>
      </c>
      <c r="J813" t="s">
        <v>119</v>
      </c>
      <c r="K813" s="2" t="s">
        <v>361</v>
      </c>
      <c r="N813" s="1"/>
      <c r="O813" t="s">
        <v>44</v>
      </c>
      <c r="P813" t="s">
        <v>89</v>
      </c>
      <c r="Q813" t="s">
        <v>46</v>
      </c>
      <c r="R813" t="s">
        <v>105</v>
      </c>
      <c r="S813" t="s">
        <v>48</v>
      </c>
      <c r="T813" t="s">
        <v>48</v>
      </c>
      <c r="U813">
        <v>326.72000000000003</v>
      </c>
      <c r="V813">
        <v>328.2</v>
      </c>
      <c r="W813">
        <v>1.48</v>
      </c>
      <c r="X813">
        <v>8168</v>
      </c>
      <c r="Y813">
        <v>8205</v>
      </c>
      <c r="Z813">
        <v>37</v>
      </c>
      <c r="AA813" t="s">
        <v>49</v>
      </c>
      <c r="AB813" t="s">
        <v>53</v>
      </c>
      <c r="AC813" t="s">
        <v>62</v>
      </c>
      <c r="AD813" t="s">
        <v>55</v>
      </c>
      <c r="AQ813" t="s">
        <v>61</v>
      </c>
    </row>
    <row r="814" spans="1:43" x14ac:dyDescent="0.35">
      <c r="A814">
        <v>25</v>
      </c>
      <c r="B814" t="s">
        <v>39</v>
      </c>
      <c r="C814">
        <v>2019</v>
      </c>
      <c r="D814">
        <v>11</v>
      </c>
      <c r="E814">
        <v>5</v>
      </c>
      <c r="F814" s="2" t="s">
        <v>324</v>
      </c>
      <c r="G814" t="s">
        <v>40</v>
      </c>
      <c r="H814" t="s">
        <v>118</v>
      </c>
      <c r="I814" t="s">
        <v>42</v>
      </c>
      <c r="J814" t="s">
        <v>119</v>
      </c>
      <c r="K814" s="2" t="s">
        <v>361</v>
      </c>
      <c r="N814" s="1"/>
      <c r="O814" t="s">
        <v>44</v>
      </c>
      <c r="P814" t="s">
        <v>89</v>
      </c>
      <c r="Q814" t="s">
        <v>46</v>
      </c>
      <c r="R814" t="s">
        <v>105</v>
      </c>
      <c r="S814" t="s">
        <v>48</v>
      </c>
      <c r="T814" t="s">
        <v>48</v>
      </c>
      <c r="U814">
        <v>328.2</v>
      </c>
      <c r="V814">
        <v>334.36</v>
      </c>
      <c r="W814">
        <v>6.16</v>
      </c>
      <c r="X814">
        <v>8205</v>
      </c>
      <c r="Y814">
        <v>8359</v>
      </c>
      <c r="Z814">
        <v>154</v>
      </c>
      <c r="AA814" t="s">
        <v>49</v>
      </c>
      <c r="AB814" t="s">
        <v>53</v>
      </c>
      <c r="AC814" t="s">
        <v>62</v>
      </c>
      <c r="AD814" t="s">
        <v>84</v>
      </c>
      <c r="AQ814" t="s">
        <v>61</v>
      </c>
    </row>
    <row r="815" spans="1:43" x14ac:dyDescent="0.35">
      <c r="A815">
        <v>26</v>
      </c>
      <c r="B815" t="s">
        <v>39</v>
      </c>
      <c r="C815">
        <v>2019</v>
      </c>
      <c r="D815">
        <v>11</v>
      </c>
      <c r="E815">
        <v>5</v>
      </c>
      <c r="F815" s="2" t="s">
        <v>324</v>
      </c>
      <c r="G815" t="s">
        <v>40</v>
      </c>
      <c r="H815" t="s">
        <v>118</v>
      </c>
      <c r="I815" t="s">
        <v>42</v>
      </c>
      <c r="J815" t="s">
        <v>119</v>
      </c>
      <c r="K815" s="2" t="s">
        <v>361</v>
      </c>
      <c r="N815" s="1"/>
      <c r="O815" t="s">
        <v>44</v>
      </c>
      <c r="P815" t="s">
        <v>89</v>
      </c>
      <c r="Q815" t="s">
        <v>46</v>
      </c>
      <c r="R815" t="s">
        <v>105</v>
      </c>
      <c r="S815" t="s">
        <v>48</v>
      </c>
      <c r="T815" t="s">
        <v>48</v>
      </c>
      <c r="U815">
        <v>328.92</v>
      </c>
      <c r="V815">
        <v>330.56</v>
      </c>
      <c r="W815">
        <v>1.64</v>
      </c>
      <c r="X815">
        <v>8223</v>
      </c>
      <c r="Y815">
        <v>8264</v>
      </c>
      <c r="Z815">
        <v>41</v>
      </c>
      <c r="AA815" t="s">
        <v>49</v>
      </c>
      <c r="AB815" t="s">
        <v>53</v>
      </c>
      <c r="AC815" t="s">
        <v>80</v>
      </c>
      <c r="AD815" t="s">
        <v>98</v>
      </c>
      <c r="AQ815" t="s">
        <v>61</v>
      </c>
    </row>
    <row r="816" spans="1:43" x14ac:dyDescent="0.35">
      <c r="A816">
        <v>27</v>
      </c>
      <c r="B816" t="s">
        <v>39</v>
      </c>
      <c r="C816">
        <v>2019</v>
      </c>
      <c r="D816">
        <v>11</v>
      </c>
      <c r="E816">
        <v>5</v>
      </c>
      <c r="F816" s="2" t="s">
        <v>324</v>
      </c>
      <c r="G816" t="s">
        <v>40</v>
      </c>
      <c r="H816" t="s">
        <v>118</v>
      </c>
      <c r="I816" t="s">
        <v>42</v>
      </c>
      <c r="J816" t="s">
        <v>119</v>
      </c>
      <c r="K816" s="2" t="s">
        <v>361</v>
      </c>
      <c r="N816" s="1"/>
      <c r="O816" t="s">
        <v>44</v>
      </c>
      <c r="P816" t="s">
        <v>89</v>
      </c>
      <c r="Q816" t="s">
        <v>46</v>
      </c>
      <c r="R816" t="s">
        <v>105</v>
      </c>
      <c r="S816" t="s">
        <v>48</v>
      </c>
      <c r="T816" t="s">
        <v>48</v>
      </c>
      <c r="U816">
        <v>330.56</v>
      </c>
      <c r="V816">
        <v>332.8</v>
      </c>
      <c r="W816">
        <v>2.2400000000000002</v>
      </c>
      <c r="X816">
        <v>8264</v>
      </c>
      <c r="Y816">
        <v>8320</v>
      </c>
      <c r="Z816">
        <v>56</v>
      </c>
      <c r="AA816" t="s">
        <v>49</v>
      </c>
      <c r="AB816" t="s">
        <v>53</v>
      </c>
      <c r="AC816" t="s">
        <v>80</v>
      </c>
      <c r="AD816" t="s">
        <v>85</v>
      </c>
      <c r="AQ816" t="s">
        <v>61</v>
      </c>
    </row>
    <row r="817" spans="1:43" x14ac:dyDescent="0.35">
      <c r="A817">
        <v>28</v>
      </c>
      <c r="B817" t="s">
        <v>39</v>
      </c>
      <c r="C817">
        <v>2019</v>
      </c>
      <c r="D817">
        <v>11</v>
      </c>
      <c r="E817">
        <v>5</v>
      </c>
      <c r="F817" s="2" t="s">
        <v>324</v>
      </c>
      <c r="G817" t="s">
        <v>40</v>
      </c>
      <c r="H817" t="s">
        <v>118</v>
      </c>
      <c r="I817" t="s">
        <v>42</v>
      </c>
      <c r="J817" t="s">
        <v>119</v>
      </c>
      <c r="K817" s="2" t="s">
        <v>361</v>
      </c>
      <c r="N817" s="1"/>
      <c r="O817" t="s">
        <v>44</v>
      </c>
      <c r="P817" t="s">
        <v>89</v>
      </c>
      <c r="Q817" t="s">
        <v>46</v>
      </c>
      <c r="R817" t="s">
        <v>105</v>
      </c>
      <c r="S817" t="s">
        <v>48</v>
      </c>
      <c r="T817" t="s">
        <v>48</v>
      </c>
      <c r="U817">
        <v>334.36</v>
      </c>
      <c r="V817">
        <v>342.24</v>
      </c>
      <c r="W817">
        <v>7.88</v>
      </c>
      <c r="X817">
        <v>8359</v>
      </c>
      <c r="Y817">
        <v>8556</v>
      </c>
      <c r="Z817">
        <v>197</v>
      </c>
      <c r="AA817" t="s">
        <v>49</v>
      </c>
      <c r="AB817" t="s">
        <v>53</v>
      </c>
      <c r="AC817" t="s">
        <v>62</v>
      </c>
      <c r="AD817" t="s">
        <v>56</v>
      </c>
      <c r="AQ817" t="s">
        <v>61</v>
      </c>
    </row>
    <row r="818" spans="1:43" x14ac:dyDescent="0.35">
      <c r="A818">
        <v>29</v>
      </c>
      <c r="B818" t="s">
        <v>39</v>
      </c>
      <c r="C818">
        <v>2019</v>
      </c>
      <c r="D818">
        <v>11</v>
      </c>
      <c r="E818">
        <v>5</v>
      </c>
      <c r="F818" s="2" t="s">
        <v>324</v>
      </c>
      <c r="G818" t="s">
        <v>40</v>
      </c>
      <c r="H818" t="s">
        <v>118</v>
      </c>
      <c r="I818" t="s">
        <v>42</v>
      </c>
      <c r="J818" t="s">
        <v>119</v>
      </c>
      <c r="K818" s="2" t="s">
        <v>361</v>
      </c>
      <c r="N818" s="1"/>
      <c r="O818" t="s">
        <v>44</v>
      </c>
      <c r="P818" t="s">
        <v>89</v>
      </c>
      <c r="Q818" t="s">
        <v>46</v>
      </c>
      <c r="R818" t="s">
        <v>105</v>
      </c>
      <c r="S818" t="s">
        <v>48</v>
      </c>
      <c r="T818" t="s">
        <v>48</v>
      </c>
      <c r="U818">
        <v>340.56</v>
      </c>
      <c r="V818">
        <v>341.04</v>
      </c>
      <c r="W818">
        <v>0.48</v>
      </c>
      <c r="X818">
        <v>8514</v>
      </c>
      <c r="Y818">
        <v>8526</v>
      </c>
      <c r="Z818">
        <v>12</v>
      </c>
      <c r="AA818" t="s">
        <v>49</v>
      </c>
      <c r="AB818" t="s">
        <v>53</v>
      </c>
      <c r="AC818" t="s">
        <v>54</v>
      </c>
      <c r="AD818" t="s">
        <v>59</v>
      </c>
      <c r="AE818">
        <v>0</v>
      </c>
      <c r="AI818">
        <v>0</v>
      </c>
      <c r="AM818">
        <v>1</v>
      </c>
      <c r="AQ818" t="s">
        <v>61</v>
      </c>
    </row>
    <row r="819" spans="1:43" x14ac:dyDescent="0.35">
      <c r="A819">
        <v>30</v>
      </c>
      <c r="B819" t="s">
        <v>39</v>
      </c>
      <c r="C819">
        <v>2019</v>
      </c>
      <c r="D819">
        <v>11</v>
      </c>
      <c r="E819">
        <v>5</v>
      </c>
      <c r="F819" s="2" t="s">
        <v>324</v>
      </c>
      <c r="G819" t="s">
        <v>40</v>
      </c>
      <c r="H819" t="s">
        <v>118</v>
      </c>
      <c r="I819" t="s">
        <v>42</v>
      </c>
      <c r="J819" t="s">
        <v>119</v>
      </c>
      <c r="K819" s="2" t="s">
        <v>361</v>
      </c>
      <c r="N819" s="1"/>
      <c r="O819" t="s">
        <v>44</v>
      </c>
      <c r="P819" t="s">
        <v>89</v>
      </c>
      <c r="Q819" t="s">
        <v>46</v>
      </c>
      <c r="R819" t="s">
        <v>105</v>
      </c>
      <c r="S819" t="s">
        <v>48</v>
      </c>
      <c r="T819" t="s">
        <v>48</v>
      </c>
      <c r="U819">
        <v>342.24</v>
      </c>
      <c r="V819">
        <v>350.32</v>
      </c>
      <c r="W819">
        <v>8.08</v>
      </c>
      <c r="X819">
        <v>8556</v>
      </c>
      <c r="Y819">
        <v>8758</v>
      </c>
      <c r="Z819">
        <v>202</v>
      </c>
      <c r="AA819" t="s">
        <v>49</v>
      </c>
      <c r="AB819" t="s">
        <v>53</v>
      </c>
      <c r="AC819" t="s">
        <v>62</v>
      </c>
      <c r="AD819" t="s">
        <v>84</v>
      </c>
      <c r="AQ819" t="s">
        <v>61</v>
      </c>
    </row>
    <row r="820" spans="1:43" x14ac:dyDescent="0.35">
      <c r="A820">
        <v>31</v>
      </c>
      <c r="B820" t="s">
        <v>39</v>
      </c>
      <c r="C820">
        <v>2019</v>
      </c>
      <c r="D820">
        <v>11</v>
      </c>
      <c r="E820">
        <v>5</v>
      </c>
      <c r="F820" s="2" t="s">
        <v>324</v>
      </c>
      <c r="G820" t="s">
        <v>40</v>
      </c>
      <c r="H820" t="s">
        <v>118</v>
      </c>
      <c r="I820" t="s">
        <v>42</v>
      </c>
      <c r="J820" t="s">
        <v>119</v>
      </c>
      <c r="K820" s="2" t="s">
        <v>361</v>
      </c>
      <c r="N820" s="1"/>
      <c r="O820" t="s">
        <v>44</v>
      </c>
      <c r="P820" t="s">
        <v>89</v>
      </c>
      <c r="Q820" t="s">
        <v>46</v>
      </c>
      <c r="R820" t="s">
        <v>105</v>
      </c>
      <c r="S820" t="s">
        <v>48</v>
      </c>
      <c r="T820" t="s">
        <v>48</v>
      </c>
      <c r="U820">
        <v>342.56</v>
      </c>
      <c r="V820">
        <v>365.36</v>
      </c>
      <c r="W820">
        <v>22.8</v>
      </c>
      <c r="X820">
        <v>8564</v>
      </c>
      <c r="Y820">
        <v>9134</v>
      </c>
      <c r="Z820">
        <v>570</v>
      </c>
      <c r="AA820" t="s">
        <v>49</v>
      </c>
      <c r="AB820" t="s">
        <v>53</v>
      </c>
      <c r="AC820" t="s">
        <v>54</v>
      </c>
      <c r="AD820" t="s">
        <v>59</v>
      </c>
      <c r="AE820">
        <v>0</v>
      </c>
      <c r="AI820">
        <v>0</v>
      </c>
      <c r="AM820">
        <v>1</v>
      </c>
      <c r="AQ820" t="s">
        <v>61</v>
      </c>
    </row>
    <row r="821" spans="1:43" x14ac:dyDescent="0.35">
      <c r="A821">
        <v>32</v>
      </c>
      <c r="B821" t="s">
        <v>39</v>
      </c>
      <c r="C821">
        <v>2019</v>
      </c>
      <c r="D821">
        <v>11</v>
      </c>
      <c r="E821">
        <v>5</v>
      </c>
      <c r="F821" s="2" t="s">
        <v>324</v>
      </c>
      <c r="G821" t="s">
        <v>40</v>
      </c>
      <c r="H821" t="s">
        <v>118</v>
      </c>
      <c r="I821" t="s">
        <v>42</v>
      </c>
      <c r="J821" t="s">
        <v>119</v>
      </c>
      <c r="K821" s="2" t="s">
        <v>361</v>
      </c>
      <c r="N821" s="1"/>
      <c r="O821" t="s">
        <v>44</v>
      </c>
      <c r="P821" t="s">
        <v>89</v>
      </c>
      <c r="Q821" t="s">
        <v>46</v>
      </c>
      <c r="R821" t="s">
        <v>105</v>
      </c>
      <c r="S821" t="s">
        <v>48</v>
      </c>
      <c r="T821" t="s">
        <v>48</v>
      </c>
      <c r="U821">
        <v>343.4</v>
      </c>
      <c r="V821">
        <v>346.8</v>
      </c>
      <c r="W821">
        <v>3.4</v>
      </c>
      <c r="X821">
        <v>8585</v>
      </c>
      <c r="Y821">
        <v>8670</v>
      </c>
      <c r="Z821">
        <v>85</v>
      </c>
      <c r="AA821" t="s">
        <v>49</v>
      </c>
      <c r="AB821" t="s">
        <v>53</v>
      </c>
      <c r="AC821" t="s">
        <v>80</v>
      </c>
      <c r="AD821" t="s">
        <v>85</v>
      </c>
      <c r="AQ821" t="s">
        <v>61</v>
      </c>
    </row>
    <row r="822" spans="1:43" x14ac:dyDescent="0.35">
      <c r="A822">
        <v>33</v>
      </c>
      <c r="B822" t="s">
        <v>39</v>
      </c>
      <c r="C822">
        <v>2019</v>
      </c>
      <c r="D822">
        <v>11</v>
      </c>
      <c r="E822">
        <v>5</v>
      </c>
      <c r="F822" s="2" t="s">
        <v>324</v>
      </c>
      <c r="G822" t="s">
        <v>40</v>
      </c>
      <c r="H822" t="s">
        <v>118</v>
      </c>
      <c r="I822" t="s">
        <v>42</v>
      </c>
      <c r="J822" t="s">
        <v>119</v>
      </c>
      <c r="K822" s="2" t="s">
        <v>361</v>
      </c>
      <c r="N822" s="1"/>
      <c r="O822" t="s">
        <v>44</v>
      </c>
      <c r="P822" t="s">
        <v>89</v>
      </c>
      <c r="Q822" t="s">
        <v>46</v>
      </c>
      <c r="R822" t="s">
        <v>105</v>
      </c>
      <c r="S822" t="s">
        <v>48</v>
      </c>
      <c r="T822" t="s">
        <v>48</v>
      </c>
      <c r="U822">
        <v>345.6</v>
      </c>
      <c r="V822">
        <v>0</v>
      </c>
      <c r="W822">
        <v>0</v>
      </c>
      <c r="X822">
        <v>8640</v>
      </c>
      <c r="Y822">
        <v>0</v>
      </c>
      <c r="Z822">
        <v>0</v>
      </c>
      <c r="AA822" t="s">
        <v>49</v>
      </c>
      <c r="AB822" t="s">
        <v>50</v>
      </c>
      <c r="AC822" t="s">
        <v>70</v>
      </c>
      <c r="AD822" t="s">
        <v>79</v>
      </c>
      <c r="AQ822" t="s">
        <v>61</v>
      </c>
    </row>
    <row r="823" spans="1:43" x14ac:dyDescent="0.35">
      <c r="A823">
        <v>34</v>
      </c>
      <c r="B823" t="s">
        <v>39</v>
      </c>
      <c r="C823">
        <v>2019</v>
      </c>
      <c r="D823">
        <v>11</v>
      </c>
      <c r="E823">
        <v>5</v>
      </c>
      <c r="F823" s="2" t="s">
        <v>324</v>
      </c>
      <c r="G823" t="s">
        <v>40</v>
      </c>
      <c r="H823" t="s">
        <v>118</v>
      </c>
      <c r="I823" t="s">
        <v>42</v>
      </c>
      <c r="J823" t="s">
        <v>119</v>
      </c>
      <c r="K823" s="2" t="s">
        <v>361</v>
      </c>
      <c r="N823" s="1"/>
      <c r="O823" t="s">
        <v>44</v>
      </c>
      <c r="P823" t="s">
        <v>89</v>
      </c>
      <c r="Q823" t="s">
        <v>46</v>
      </c>
      <c r="R823" t="s">
        <v>105</v>
      </c>
      <c r="S823" t="s">
        <v>48</v>
      </c>
      <c r="T823" t="s">
        <v>48</v>
      </c>
      <c r="U823">
        <v>348.56</v>
      </c>
      <c r="V823">
        <v>355.08</v>
      </c>
      <c r="W823">
        <v>6.52</v>
      </c>
      <c r="X823">
        <v>8714</v>
      </c>
      <c r="Y823">
        <v>8877</v>
      </c>
      <c r="Z823">
        <v>163</v>
      </c>
      <c r="AA823" t="s">
        <v>49</v>
      </c>
      <c r="AB823" t="s">
        <v>53</v>
      </c>
      <c r="AC823" t="s">
        <v>80</v>
      </c>
      <c r="AD823" t="s">
        <v>85</v>
      </c>
      <c r="AQ823" t="s">
        <v>61</v>
      </c>
    </row>
    <row r="824" spans="1:43" x14ac:dyDescent="0.35">
      <c r="A824">
        <v>35</v>
      </c>
      <c r="B824" t="s">
        <v>39</v>
      </c>
      <c r="C824">
        <v>2019</v>
      </c>
      <c r="D824">
        <v>11</v>
      </c>
      <c r="E824">
        <v>5</v>
      </c>
      <c r="F824" s="2" t="s">
        <v>324</v>
      </c>
      <c r="G824" t="s">
        <v>40</v>
      </c>
      <c r="H824" t="s">
        <v>118</v>
      </c>
      <c r="I824" t="s">
        <v>42</v>
      </c>
      <c r="J824" t="s">
        <v>119</v>
      </c>
      <c r="K824" s="2" t="s">
        <v>361</v>
      </c>
      <c r="N824" s="1"/>
      <c r="O824" t="s">
        <v>44</v>
      </c>
      <c r="P824" t="s">
        <v>89</v>
      </c>
      <c r="Q824" t="s">
        <v>46</v>
      </c>
      <c r="R824" t="s">
        <v>105</v>
      </c>
      <c r="S824" t="s">
        <v>48</v>
      </c>
      <c r="T824" t="s">
        <v>48</v>
      </c>
      <c r="U824">
        <v>350.32</v>
      </c>
      <c r="V824">
        <v>351.64</v>
      </c>
      <c r="W824">
        <v>1.32</v>
      </c>
      <c r="X824">
        <v>8758</v>
      </c>
      <c r="Y824">
        <v>8791</v>
      </c>
      <c r="Z824">
        <v>33</v>
      </c>
      <c r="AA824" t="s">
        <v>49</v>
      </c>
      <c r="AB824" t="s">
        <v>53</v>
      </c>
      <c r="AC824" t="s">
        <v>62</v>
      </c>
      <c r="AD824" t="s">
        <v>55</v>
      </c>
      <c r="AQ824" t="s">
        <v>61</v>
      </c>
    </row>
    <row r="825" spans="1:43" x14ac:dyDescent="0.35">
      <c r="A825">
        <v>36</v>
      </c>
      <c r="B825" t="s">
        <v>39</v>
      </c>
      <c r="C825">
        <v>2019</v>
      </c>
      <c r="D825">
        <v>11</v>
      </c>
      <c r="E825">
        <v>5</v>
      </c>
      <c r="F825" s="2" t="s">
        <v>324</v>
      </c>
      <c r="G825" t="s">
        <v>40</v>
      </c>
      <c r="H825" t="s">
        <v>118</v>
      </c>
      <c r="I825" t="s">
        <v>42</v>
      </c>
      <c r="J825" t="s">
        <v>119</v>
      </c>
      <c r="K825" s="2" t="s">
        <v>361</v>
      </c>
      <c r="N825" s="1"/>
      <c r="O825" t="s">
        <v>44</v>
      </c>
      <c r="P825" t="s">
        <v>89</v>
      </c>
      <c r="Q825" t="s">
        <v>46</v>
      </c>
      <c r="R825" t="s">
        <v>105</v>
      </c>
      <c r="S825" t="s">
        <v>48</v>
      </c>
      <c r="T825" t="s">
        <v>48</v>
      </c>
      <c r="U825">
        <v>351.64</v>
      </c>
      <c r="V825">
        <v>365.44</v>
      </c>
      <c r="W825">
        <v>13.8</v>
      </c>
      <c r="X825">
        <v>8791</v>
      </c>
      <c r="Y825">
        <v>9136</v>
      </c>
      <c r="Z825">
        <v>345</v>
      </c>
      <c r="AA825" t="s">
        <v>49</v>
      </c>
      <c r="AB825" t="s">
        <v>53</v>
      </c>
      <c r="AC825" t="s">
        <v>62</v>
      </c>
      <c r="AD825" t="s">
        <v>84</v>
      </c>
      <c r="AQ825" t="s">
        <v>61</v>
      </c>
    </row>
    <row r="826" spans="1:43" x14ac:dyDescent="0.35">
      <c r="A826">
        <v>37</v>
      </c>
      <c r="B826" t="s">
        <v>39</v>
      </c>
      <c r="C826">
        <v>2019</v>
      </c>
      <c r="D826">
        <v>11</v>
      </c>
      <c r="E826">
        <v>5</v>
      </c>
      <c r="F826" s="2" t="s">
        <v>324</v>
      </c>
      <c r="G826" t="s">
        <v>40</v>
      </c>
      <c r="H826" t="s">
        <v>118</v>
      </c>
      <c r="I826" t="s">
        <v>42</v>
      </c>
      <c r="J826" t="s">
        <v>119</v>
      </c>
      <c r="K826" s="2" t="s">
        <v>361</v>
      </c>
      <c r="N826" s="1"/>
      <c r="O826" t="s">
        <v>44</v>
      </c>
      <c r="P826" t="s">
        <v>89</v>
      </c>
      <c r="Q826" t="s">
        <v>46</v>
      </c>
      <c r="R826" t="s">
        <v>105</v>
      </c>
      <c r="S826" t="s">
        <v>48</v>
      </c>
      <c r="T826" t="s">
        <v>48</v>
      </c>
      <c r="U826">
        <v>355.72</v>
      </c>
      <c r="V826">
        <v>356.64</v>
      </c>
      <c r="W826">
        <v>0.92</v>
      </c>
      <c r="X826">
        <v>8893</v>
      </c>
      <c r="Y826">
        <v>8916</v>
      </c>
      <c r="Z826">
        <v>23</v>
      </c>
      <c r="AA826" t="s">
        <v>49</v>
      </c>
      <c r="AB826" t="s">
        <v>53</v>
      </c>
      <c r="AC826" t="s">
        <v>80</v>
      </c>
      <c r="AD826" t="s">
        <v>85</v>
      </c>
      <c r="AQ826" t="s">
        <v>61</v>
      </c>
    </row>
    <row r="827" spans="1:43" x14ac:dyDescent="0.35">
      <c r="A827">
        <v>38</v>
      </c>
      <c r="B827" t="s">
        <v>39</v>
      </c>
      <c r="C827">
        <v>2019</v>
      </c>
      <c r="D827">
        <v>11</v>
      </c>
      <c r="E827">
        <v>5</v>
      </c>
      <c r="F827" s="2" t="s">
        <v>324</v>
      </c>
      <c r="G827" t="s">
        <v>40</v>
      </c>
      <c r="H827" t="s">
        <v>118</v>
      </c>
      <c r="I827" t="s">
        <v>42</v>
      </c>
      <c r="J827" t="s">
        <v>119</v>
      </c>
      <c r="K827" s="2" t="s">
        <v>361</v>
      </c>
      <c r="N827" s="1"/>
      <c r="O827" t="s">
        <v>44</v>
      </c>
      <c r="P827" t="s">
        <v>89</v>
      </c>
      <c r="Q827" t="s">
        <v>46</v>
      </c>
      <c r="R827" t="s">
        <v>105</v>
      </c>
      <c r="S827" t="s">
        <v>48</v>
      </c>
      <c r="T827" t="s">
        <v>48</v>
      </c>
      <c r="U827">
        <v>360.28</v>
      </c>
      <c r="V827">
        <v>363.16</v>
      </c>
      <c r="W827">
        <v>2.88</v>
      </c>
      <c r="X827">
        <v>9007</v>
      </c>
      <c r="Y827">
        <v>9079</v>
      </c>
      <c r="Z827">
        <v>72</v>
      </c>
      <c r="AA827" t="s">
        <v>49</v>
      </c>
      <c r="AB827" t="s">
        <v>53</v>
      </c>
      <c r="AC827" t="s">
        <v>80</v>
      </c>
      <c r="AD827" t="s">
        <v>85</v>
      </c>
      <c r="AQ827" t="s">
        <v>61</v>
      </c>
    </row>
    <row r="828" spans="1:43" x14ac:dyDescent="0.35">
      <c r="A828">
        <v>39</v>
      </c>
      <c r="B828" t="s">
        <v>39</v>
      </c>
      <c r="C828">
        <v>2019</v>
      </c>
      <c r="D828">
        <v>11</v>
      </c>
      <c r="E828">
        <v>5</v>
      </c>
      <c r="F828" s="2" t="s">
        <v>324</v>
      </c>
      <c r="G828" t="s">
        <v>40</v>
      </c>
      <c r="H828" t="s">
        <v>118</v>
      </c>
      <c r="I828" t="s">
        <v>42</v>
      </c>
      <c r="J828" t="s">
        <v>119</v>
      </c>
      <c r="K828" s="2" t="s">
        <v>361</v>
      </c>
      <c r="N828" s="1"/>
      <c r="O828" t="s">
        <v>44</v>
      </c>
      <c r="P828" t="s">
        <v>89</v>
      </c>
      <c r="Q828" t="s">
        <v>46</v>
      </c>
      <c r="R828" t="s">
        <v>105</v>
      </c>
      <c r="S828" t="s">
        <v>48</v>
      </c>
      <c r="T828" t="s">
        <v>48</v>
      </c>
      <c r="U828">
        <v>365.44</v>
      </c>
      <c r="V828">
        <v>365.92</v>
      </c>
      <c r="W828">
        <v>0.48</v>
      </c>
      <c r="X828">
        <v>9136</v>
      </c>
      <c r="Y828">
        <v>9148</v>
      </c>
      <c r="Z828">
        <v>12</v>
      </c>
      <c r="AA828" t="s">
        <v>49</v>
      </c>
      <c r="AB828" t="s">
        <v>53</v>
      </c>
      <c r="AC828" t="s">
        <v>62</v>
      </c>
      <c r="AD828" t="s">
        <v>55</v>
      </c>
      <c r="AQ828" t="s">
        <v>61</v>
      </c>
    </row>
    <row r="829" spans="1:43" x14ac:dyDescent="0.35">
      <c r="A829">
        <v>40</v>
      </c>
      <c r="B829" t="s">
        <v>39</v>
      </c>
      <c r="C829">
        <v>2019</v>
      </c>
      <c r="D829">
        <v>11</v>
      </c>
      <c r="E829">
        <v>5</v>
      </c>
      <c r="F829" s="2" t="s">
        <v>324</v>
      </c>
      <c r="G829" t="s">
        <v>40</v>
      </c>
      <c r="H829" t="s">
        <v>118</v>
      </c>
      <c r="I829" t="s">
        <v>42</v>
      </c>
      <c r="J829" t="s">
        <v>119</v>
      </c>
      <c r="K829" s="2" t="s">
        <v>361</v>
      </c>
      <c r="N829" s="1"/>
      <c r="O829" t="s">
        <v>44</v>
      </c>
      <c r="P829" t="s">
        <v>89</v>
      </c>
      <c r="Q829" t="s">
        <v>46</v>
      </c>
      <c r="R829" t="s">
        <v>105</v>
      </c>
      <c r="S829" t="s">
        <v>48</v>
      </c>
      <c r="T829" t="s">
        <v>48</v>
      </c>
      <c r="U829">
        <v>365.92</v>
      </c>
      <c r="V829">
        <v>370.28</v>
      </c>
      <c r="W829">
        <v>4.3600000000000003</v>
      </c>
      <c r="X829">
        <v>9148</v>
      </c>
      <c r="Y829">
        <v>9257</v>
      </c>
      <c r="Z829">
        <v>109</v>
      </c>
      <c r="AA829" t="s">
        <v>49</v>
      </c>
      <c r="AB829" t="s">
        <v>53</v>
      </c>
      <c r="AC829" t="s">
        <v>62</v>
      </c>
      <c r="AD829" t="s">
        <v>64</v>
      </c>
      <c r="AQ829" t="s">
        <v>61</v>
      </c>
    </row>
    <row r="830" spans="1:43" x14ac:dyDescent="0.35">
      <c r="A830">
        <v>41</v>
      </c>
      <c r="B830" t="s">
        <v>39</v>
      </c>
      <c r="C830">
        <v>2019</v>
      </c>
      <c r="D830">
        <v>11</v>
      </c>
      <c r="E830">
        <v>5</v>
      </c>
      <c r="F830" s="2" t="s">
        <v>324</v>
      </c>
      <c r="G830" t="s">
        <v>40</v>
      </c>
      <c r="H830" t="s">
        <v>118</v>
      </c>
      <c r="I830" t="s">
        <v>42</v>
      </c>
      <c r="J830" t="s">
        <v>119</v>
      </c>
      <c r="K830" s="2" t="s">
        <v>361</v>
      </c>
      <c r="N830" s="1"/>
      <c r="O830" t="s">
        <v>44</v>
      </c>
      <c r="P830" t="s">
        <v>89</v>
      </c>
      <c r="Q830" t="s">
        <v>46</v>
      </c>
      <c r="R830" t="s">
        <v>105</v>
      </c>
      <c r="S830" t="s">
        <v>48</v>
      </c>
      <c r="T830" t="s">
        <v>48</v>
      </c>
      <c r="U830">
        <v>370.28</v>
      </c>
      <c r="V830">
        <v>381</v>
      </c>
      <c r="W830">
        <v>10.72</v>
      </c>
      <c r="X830">
        <v>9257</v>
      </c>
      <c r="Y830">
        <v>9525</v>
      </c>
      <c r="Z830">
        <v>268</v>
      </c>
      <c r="AA830" t="s">
        <v>49</v>
      </c>
      <c r="AB830" t="s">
        <v>53</v>
      </c>
      <c r="AC830" t="s">
        <v>62</v>
      </c>
      <c r="AD830" t="s">
        <v>84</v>
      </c>
      <c r="AQ830" t="s">
        <v>61</v>
      </c>
    </row>
    <row r="831" spans="1:43" x14ac:dyDescent="0.35">
      <c r="A831">
        <v>42</v>
      </c>
      <c r="B831" t="s">
        <v>39</v>
      </c>
      <c r="C831">
        <v>2019</v>
      </c>
      <c r="D831">
        <v>11</v>
      </c>
      <c r="E831">
        <v>5</v>
      </c>
      <c r="F831" s="2" t="s">
        <v>324</v>
      </c>
      <c r="G831" t="s">
        <v>40</v>
      </c>
      <c r="H831" t="s">
        <v>118</v>
      </c>
      <c r="I831" t="s">
        <v>42</v>
      </c>
      <c r="J831" t="s">
        <v>119</v>
      </c>
      <c r="K831" s="2" t="s">
        <v>361</v>
      </c>
      <c r="N831" s="1"/>
      <c r="O831" t="s">
        <v>44</v>
      </c>
      <c r="P831" t="s">
        <v>89</v>
      </c>
      <c r="Q831" t="s">
        <v>46</v>
      </c>
      <c r="R831" t="s">
        <v>105</v>
      </c>
      <c r="S831" t="s">
        <v>48</v>
      </c>
      <c r="T831" t="s">
        <v>48</v>
      </c>
      <c r="U831">
        <v>372.76</v>
      </c>
      <c r="V831">
        <v>382.68</v>
      </c>
      <c r="W831">
        <v>9.92</v>
      </c>
      <c r="X831">
        <v>9319</v>
      </c>
      <c r="Y831">
        <v>9567</v>
      </c>
      <c r="Z831">
        <v>248</v>
      </c>
      <c r="AA831" t="s">
        <v>49</v>
      </c>
      <c r="AB831" t="s">
        <v>53</v>
      </c>
      <c r="AC831" t="s">
        <v>54</v>
      </c>
      <c r="AD831" t="s">
        <v>59</v>
      </c>
      <c r="AE831">
        <v>0</v>
      </c>
      <c r="AI831">
        <v>0</v>
      </c>
      <c r="AM831">
        <v>1</v>
      </c>
      <c r="AQ831" t="s">
        <v>61</v>
      </c>
    </row>
    <row r="832" spans="1:43" x14ac:dyDescent="0.35">
      <c r="A832">
        <v>43</v>
      </c>
      <c r="B832" t="s">
        <v>39</v>
      </c>
      <c r="C832">
        <v>2019</v>
      </c>
      <c r="D832">
        <v>11</v>
      </c>
      <c r="E832">
        <v>5</v>
      </c>
      <c r="F832" s="2" t="s">
        <v>324</v>
      </c>
      <c r="G832" t="s">
        <v>40</v>
      </c>
      <c r="H832" t="s">
        <v>118</v>
      </c>
      <c r="I832" t="s">
        <v>42</v>
      </c>
      <c r="J832" t="s">
        <v>119</v>
      </c>
      <c r="K832" s="2" t="s">
        <v>361</v>
      </c>
      <c r="N832" s="1"/>
      <c r="O832" t="s">
        <v>44</v>
      </c>
      <c r="P832" t="s">
        <v>89</v>
      </c>
      <c r="Q832" t="s">
        <v>46</v>
      </c>
      <c r="R832" t="s">
        <v>105</v>
      </c>
      <c r="S832" t="s">
        <v>48</v>
      </c>
      <c r="T832" t="s">
        <v>48</v>
      </c>
      <c r="U832">
        <v>373.2</v>
      </c>
      <c r="V832">
        <v>382.56</v>
      </c>
      <c r="W832">
        <v>9.36</v>
      </c>
      <c r="X832">
        <v>9330</v>
      </c>
      <c r="Y832">
        <v>9564</v>
      </c>
      <c r="Z832">
        <v>234</v>
      </c>
      <c r="AA832" t="s">
        <v>49</v>
      </c>
      <c r="AB832" t="s">
        <v>53</v>
      </c>
      <c r="AC832" t="s">
        <v>80</v>
      </c>
      <c r="AD832" t="s">
        <v>85</v>
      </c>
      <c r="AQ832" t="s">
        <v>61</v>
      </c>
    </row>
    <row r="833" spans="1:43" x14ac:dyDescent="0.35">
      <c r="A833">
        <v>44</v>
      </c>
      <c r="B833" t="s">
        <v>39</v>
      </c>
      <c r="C833">
        <v>2019</v>
      </c>
      <c r="D833">
        <v>11</v>
      </c>
      <c r="E833">
        <v>5</v>
      </c>
      <c r="F833" s="2" t="s">
        <v>324</v>
      </c>
      <c r="G833" t="s">
        <v>40</v>
      </c>
      <c r="H833" t="s">
        <v>118</v>
      </c>
      <c r="I833" t="s">
        <v>42</v>
      </c>
      <c r="J833" t="s">
        <v>119</v>
      </c>
      <c r="K833" s="2" t="s">
        <v>361</v>
      </c>
      <c r="N833" s="1"/>
      <c r="O833" t="s">
        <v>44</v>
      </c>
      <c r="P833" t="s">
        <v>89</v>
      </c>
      <c r="Q833" t="s">
        <v>46</v>
      </c>
      <c r="R833" t="s">
        <v>105</v>
      </c>
      <c r="S833" t="s">
        <v>48</v>
      </c>
      <c r="T833" t="s">
        <v>48</v>
      </c>
      <c r="U833">
        <v>381</v>
      </c>
      <c r="V833">
        <v>385.08</v>
      </c>
      <c r="W833">
        <v>4.08</v>
      </c>
      <c r="X833">
        <v>9525</v>
      </c>
      <c r="Y833">
        <v>9627</v>
      </c>
      <c r="Z833">
        <v>102</v>
      </c>
      <c r="AA833" t="s">
        <v>49</v>
      </c>
      <c r="AB833" t="s">
        <v>53</v>
      </c>
      <c r="AC833" t="s">
        <v>62</v>
      </c>
      <c r="AD833" t="s">
        <v>55</v>
      </c>
      <c r="AQ833" t="s">
        <v>61</v>
      </c>
    </row>
    <row r="834" spans="1:43" x14ac:dyDescent="0.35">
      <c r="A834">
        <v>45</v>
      </c>
      <c r="B834" t="s">
        <v>39</v>
      </c>
      <c r="C834">
        <v>2019</v>
      </c>
      <c r="D834">
        <v>11</v>
      </c>
      <c r="E834">
        <v>5</v>
      </c>
      <c r="F834" s="2" t="s">
        <v>324</v>
      </c>
      <c r="G834" t="s">
        <v>40</v>
      </c>
      <c r="H834" t="s">
        <v>118</v>
      </c>
      <c r="I834" t="s">
        <v>42</v>
      </c>
      <c r="J834" t="s">
        <v>119</v>
      </c>
      <c r="K834" s="2" t="s">
        <v>361</v>
      </c>
      <c r="N834" s="1"/>
      <c r="O834" t="s">
        <v>44</v>
      </c>
      <c r="P834" t="s">
        <v>89</v>
      </c>
      <c r="Q834" t="s">
        <v>46</v>
      </c>
      <c r="R834" t="s">
        <v>105</v>
      </c>
      <c r="S834" t="s">
        <v>48</v>
      </c>
      <c r="T834" t="s">
        <v>48</v>
      </c>
      <c r="U834">
        <v>385.08</v>
      </c>
      <c r="V834">
        <v>389.8</v>
      </c>
      <c r="W834">
        <v>4.72</v>
      </c>
      <c r="X834">
        <v>9627</v>
      </c>
      <c r="Y834">
        <v>9745</v>
      </c>
      <c r="Z834">
        <v>118</v>
      </c>
      <c r="AA834" t="s">
        <v>49</v>
      </c>
      <c r="AB834" t="s">
        <v>53</v>
      </c>
      <c r="AC834" t="s">
        <v>62</v>
      </c>
      <c r="AD834" t="s">
        <v>64</v>
      </c>
      <c r="AQ834" t="s">
        <v>61</v>
      </c>
    </row>
    <row r="835" spans="1:43" x14ac:dyDescent="0.35">
      <c r="A835">
        <v>46</v>
      </c>
      <c r="B835" t="s">
        <v>39</v>
      </c>
      <c r="C835">
        <v>2019</v>
      </c>
      <c r="D835">
        <v>11</v>
      </c>
      <c r="E835">
        <v>5</v>
      </c>
      <c r="F835" s="2" t="s">
        <v>324</v>
      </c>
      <c r="G835" t="s">
        <v>40</v>
      </c>
      <c r="H835" t="s">
        <v>118</v>
      </c>
      <c r="I835" t="s">
        <v>42</v>
      </c>
      <c r="J835" t="s">
        <v>119</v>
      </c>
      <c r="K835" s="2" t="s">
        <v>361</v>
      </c>
      <c r="N835" s="1"/>
      <c r="O835" t="s">
        <v>44</v>
      </c>
      <c r="P835" t="s">
        <v>89</v>
      </c>
      <c r="Q835" t="s">
        <v>46</v>
      </c>
      <c r="R835" t="s">
        <v>105</v>
      </c>
      <c r="S835" t="s">
        <v>48</v>
      </c>
      <c r="T835" t="s">
        <v>48</v>
      </c>
      <c r="U835">
        <v>389.8</v>
      </c>
      <c r="V835">
        <v>392.4</v>
      </c>
      <c r="W835">
        <v>2.6</v>
      </c>
      <c r="X835">
        <v>9745</v>
      </c>
      <c r="Y835">
        <v>9810</v>
      </c>
      <c r="Z835">
        <v>65</v>
      </c>
      <c r="AA835" t="s">
        <v>49</v>
      </c>
      <c r="AB835" t="s">
        <v>53</v>
      </c>
      <c r="AC835" t="s">
        <v>62</v>
      </c>
      <c r="AD835" t="s">
        <v>63</v>
      </c>
      <c r="AQ835" t="s">
        <v>61</v>
      </c>
    </row>
    <row r="836" spans="1:43" x14ac:dyDescent="0.35">
      <c r="A836">
        <v>47</v>
      </c>
      <c r="B836" t="s">
        <v>39</v>
      </c>
      <c r="C836">
        <v>2019</v>
      </c>
      <c r="D836">
        <v>11</v>
      </c>
      <c r="E836">
        <v>5</v>
      </c>
      <c r="F836" s="2" t="s">
        <v>324</v>
      </c>
      <c r="G836" t="s">
        <v>40</v>
      </c>
      <c r="H836" t="s">
        <v>118</v>
      </c>
      <c r="I836" t="s">
        <v>42</v>
      </c>
      <c r="J836" t="s">
        <v>119</v>
      </c>
      <c r="K836" s="2" t="s">
        <v>361</v>
      </c>
      <c r="N836" s="1"/>
      <c r="O836" t="s">
        <v>44</v>
      </c>
      <c r="P836" t="s">
        <v>89</v>
      </c>
      <c r="Q836" t="s">
        <v>46</v>
      </c>
      <c r="R836" t="s">
        <v>105</v>
      </c>
      <c r="S836" t="s">
        <v>48</v>
      </c>
      <c r="T836" t="s">
        <v>48</v>
      </c>
      <c r="U836">
        <v>392.4</v>
      </c>
      <c r="V836">
        <v>395.56</v>
      </c>
      <c r="W836">
        <v>3.16</v>
      </c>
      <c r="X836">
        <v>9810</v>
      </c>
      <c r="Y836">
        <v>9889</v>
      </c>
      <c r="Z836">
        <v>79</v>
      </c>
      <c r="AA836" t="s">
        <v>49</v>
      </c>
      <c r="AB836" t="s">
        <v>53</v>
      </c>
      <c r="AC836" t="s">
        <v>62</v>
      </c>
      <c r="AD836" t="s">
        <v>64</v>
      </c>
      <c r="AQ836" t="s">
        <v>61</v>
      </c>
    </row>
    <row r="837" spans="1:43" x14ac:dyDescent="0.35">
      <c r="A837">
        <v>48</v>
      </c>
      <c r="B837" t="s">
        <v>39</v>
      </c>
      <c r="C837">
        <v>2019</v>
      </c>
      <c r="D837">
        <v>11</v>
      </c>
      <c r="E837">
        <v>5</v>
      </c>
      <c r="F837" s="2" t="s">
        <v>324</v>
      </c>
      <c r="G837" t="s">
        <v>40</v>
      </c>
      <c r="H837" t="s">
        <v>118</v>
      </c>
      <c r="I837" t="s">
        <v>42</v>
      </c>
      <c r="J837" t="s">
        <v>119</v>
      </c>
      <c r="K837" s="2" t="s">
        <v>361</v>
      </c>
      <c r="N837" s="1"/>
      <c r="O837" t="s">
        <v>44</v>
      </c>
      <c r="P837" t="s">
        <v>89</v>
      </c>
      <c r="Q837" t="s">
        <v>46</v>
      </c>
      <c r="R837" t="s">
        <v>105</v>
      </c>
      <c r="S837" t="s">
        <v>48</v>
      </c>
      <c r="T837" t="s">
        <v>48</v>
      </c>
      <c r="U837">
        <v>395.56</v>
      </c>
      <c r="V837">
        <v>495.88</v>
      </c>
      <c r="W837">
        <v>100.32</v>
      </c>
      <c r="X837">
        <v>9889</v>
      </c>
      <c r="Y837">
        <v>12397</v>
      </c>
      <c r="Z837">
        <v>2508</v>
      </c>
      <c r="AA837" t="s">
        <v>49</v>
      </c>
      <c r="AB837" t="s">
        <v>53</v>
      </c>
      <c r="AC837" t="s">
        <v>62</v>
      </c>
      <c r="AD837" t="s">
        <v>63</v>
      </c>
      <c r="AQ837" t="s">
        <v>61</v>
      </c>
    </row>
    <row r="838" spans="1:43" x14ac:dyDescent="0.35">
      <c r="A838">
        <v>49</v>
      </c>
      <c r="B838" t="s">
        <v>39</v>
      </c>
      <c r="C838">
        <v>2019</v>
      </c>
      <c r="D838">
        <v>11</v>
      </c>
      <c r="E838">
        <v>5</v>
      </c>
      <c r="F838" s="2" t="s">
        <v>324</v>
      </c>
      <c r="G838" t="s">
        <v>40</v>
      </c>
      <c r="H838" t="s">
        <v>118</v>
      </c>
      <c r="I838" t="s">
        <v>42</v>
      </c>
      <c r="J838" t="s">
        <v>119</v>
      </c>
      <c r="K838" s="2" t="s">
        <v>361</v>
      </c>
      <c r="N838" s="1"/>
      <c r="O838" t="s">
        <v>44</v>
      </c>
      <c r="P838" t="s">
        <v>89</v>
      </c>
      <c r="Q838" t="s">
        <v>46</v>
      </c>
      <c r="R838" t="s">
        <v>105</v>
      </c>
      <c r="S838" t="s">
        <v>48</v>
      </c>
      <c r="T838" t="s">
        <v>48</v>
      </c>
      <c r="U838">
        <v>399.68</v>
      </c>
      <c r="V838">
        <v>432.88</v>
      </c>
      <c r="W838">
        <v>33.200000000000003</v>
      </c>
      <c r="X838">
        <v>9992</v>
      </c>
      <c r="Y838">
        <v>10822</v>
      </c>
      <c r="Z838">
        <v>830</v>
      </c>
      <c r="AA838" t="s">
        <v>49</v>
      </c>
      <c r="AB838" t="s">
        <v>53</v>
      </c>
      <c r="AC838" t="s">
        <v>54</v>
      </c>
      <c r="AD838" t="s">
        <v>59</v>
      </c>
      <c r="AE838">
        <v>0</v>
      </c>
      <c r="AI838">
        <v>0</v>
      </c>
      <c r="AM838">
        <v>1</v>
      </c>
      <c r="AQ838" t="s">
        <v>61</v>
      </c>
    </row>
    <row r="839" spans="1:43" x14ac:dyDescent="0.35">
      <c r="A839">
        <v>50</v>
      </c>
      <c r="B839" t="s">
        <v>39</v>
      </c>
      <c r="C839">
        <v>2019</v>
      </c>
      <c r="D839">
        <v>11</v>
      </c>
      <c r="E839">
        <v>5</v>
      </c>
      <c r="F839" s="2" t="s">
        <v>324</v>
      </c>
      <c r="G839" t="s">
        <v>40</v>
      </c>
      <c r="H839" t="s">
        <v>118</v>
      </c>
      <c r="I839" t="s">
        <v>42</v>
      </c>
      <c r="J839" t="s">
        <v>119</v>
      </c>
      <c r="K839" s="2" t="s">
        <v>361</v>
      </c>
      <c r="N839" s="1"/>
      <c r="O839" t="s">
        <v>44</v>
      </c>
      <c r="P839" t="s">
        <v>89</v>
      </c>
      <c r="Q839" t="s">
        <v>46</v>
      </c>
      <c r="R839" t="s">
        <v>105</v>
      </c>
      <c r="S839" t="s">
        <v>48</v>
      </c>
      <c r="T839" t="s">
        <v>48</v>
      </c>
      <c r="U839">
        <v>442.12</v>
      </c>
      <c r="V839">
        <v>495.88</v>
      </c>
      <c r="W839">
        <v>53.76</v>
      </c>
      <c r="X839">
        <v>11053</v>
      </c>
      <c r="Y839">
        <v>12397</v>
      </c>
      <c r="Z839">
        <v>1344</v>
      </c>
      <c r="AA839" t="s">
        <v>49</v>
      </c>
      <c r="AB839" t="s">
        <v>53</v>
      </c>
      <c r="AC839" t="s">
        <v>54</v>
      </c>
      <c r="AD839" t="s">
        <v>59</v>
      </c>
      <c r="AE839">
        <v>0</v>
      </c>
      <c r="AI839">
        <v>0</v>
      </c>
      <c r="AM839">
        <v>1</v>
      </c>
      <c r="AQ839" t="s">
        <v>61</v>
      </c>
    </row>
    <row r="840" spans="1:43" x14ac:dyDescent="0.35">
      <c r="A840">
        <v>51</v>
      </c>
      <c r="B840" t="s">
        <v>39</v>
      </c>
      <c r="C840">
        <v>2019</v>
      </c>
      <c r="D840">
        <v>11</v>
      </c>
      <c r="E840">
        <v>5</v>
      </c>
      <c r="F840" s="2" t="s">
        <v>324</v>
      </c>
      <c r="G840" t="s">
        <v>40</v>
      </c>
      <c r="H840" t="s">
        <v>118</v>
      </c>
      <c r="I840" t="s">
        <v>42</v>
      </c>
      <c r="J840" t="s">
        <v>119</v>
      </c>
      <c r="K840" s="2" t="s">
        <v>361</v>
      </c>
      <c r="N840" s="1"/>
      <c r="O840" t="s">
        <v>44</v>
      </c>
      <c r="P840" t="s">
        <v>89</v>
      </c>
      <c r="Q840" t="s">
        <v>46</v>
      </c>
      <c r="R840" t="s">
        <v>105</v>
      </c>
      <c r="S840" t="s">
        <v>48</v>
      </c>
      <c r="T840" t="s">
        <v>48</v>
      </c>
      <c r="U840">
        <v>495.88</v>
      </c>
      <c r="V840">
        <v>0</v>
      </c>
      <c r="W840">
        <v>0</v>
      </c>
      <c r="X840">
        <v>12397</v>
      </c>
      <c r="Y840">
        <v>0</v>
      </c>
      <c r="Z840">
        <v>0</v>
      </c>
      <c r="AA840" t="s">
        <v>49</v>
      </c>
      <c r="AB840" t="s">
        <v>50</v>
      </c>
      <c r="AC840" t="s">
        <v>51</v>
      </c>
      <c r="AD840" t="s">
        <v>65</v>
      </c>
      <c r="AE840">
        <v>0</v>
      </c>
      <c r="AI840">
        <v>0</v>
      </c>
      <c r="AM840">
        <v>0</v>
      </c>
      <c r="AQ840" t="s">
        <v>61</v>
      </c>
    </row>
    <row r="841" spans="1:43" x14ac:dyDescent="0.35">
      <c r="A841">
        <v>0</v>
      </c>
      <c r="B841" t="s">
        <v>39</v>
      </c>
      <c r="C841">
        <v>2019</v>
      </c>
      <c r="D841">
        <v>9</v>
      </c>
      <c r="E841">
        <v>3</v>
      </c>
      <c r="F841" s="2" t="s">
        <v>325</v>
      </c>
      <c r="G841" t="s">
        <v>40</v>
      </c>
      <c r="H841" t="s">
        <v>120</v>
      </c>
      <c r="I841" t="s">
        <v>121</v>
      </c>
      <c r="J841" t="s">
        <v>122</v>
      </c>
      <c r="K841" s="2" t="s">
        <v>362</v>
      </c>
      <c r="N841" s="1"/>
      <c r="O841">
        <v>0</v>
      </c>
      <c r="P841" t="s">
        <v>45</v>
      </c>
      <c r="Q841" t="s">
        <v>46</v>
      </c>
      <c r="R841" t="s">
        <v>69</v>
      </c>
      <c r="S841" t="s">
        <v>48</v>
      </c>
      <c r="T841" t="s">
        <v>91</v>
      </c>
      <c r="U841">
        <v>289.39999999999998</v>
      </c>
      <c r="V841">
        <v>0</v>
      </c>
      <c r="W841">
        <v>0</v>
      </c>
      <c r="X841">
        <v>7235</v>
      </c>
      <c r="Y841">
        <v>0</v>
      </c>
      <c r="Z841">
        <v>0</v>
      </c>
      <c r="AA841" t="s">
        <v>49</v>
      </c>
      <c r="AB841" t="s">
        <v>50</v>
      </c>
      <c r="AC841" t="s">
        <v>51</v>
      </c>
      <c r="AD841">
        <v>1</v>
      </c>
      <c r="AE841">
        <v>0</v>
      </c>
      <c r="AI841">
        <v>0</v>
      </c>
      <c r="AM841">
        <v>0</v>
      </c>
      <c r="AQ841" t="s">
        <v>52</v>
      </c>
    </row>
    <row r="842" spans="1:43" x14ac:dyDescent="0.35">
      <c r="A842">
        <v>1</v>
      </c>
      <c r="B842" t="s">
        <v>39</v>
      </c>
      <c r="C842">
        <v>2019</v>
      </c>
      <c r="D842">
        <v>9</v>
      </c>
      <c r="E842">
        <v>3</v>
      </c>
      <c r="F842" s="2" t="s">
        <v>325</v>
      </c>
      <c r="G842" t="s">
        <v>40</v>
      </c>
      <c r="H842" t="s">
        <v>120</v>
      </c>
      <c r="I842" t="s">
        <v>121</v>
      </c>
      <c r="J842" t="s">
        <v>122</v>
      </c>
      <c r="K842" s="2" t="s">
        <v>362</v>
      </c>
      <c r="N842" s="1"/>
      <c r="O842">
        <v>0</v>
      </c>
      <c r="P842" t="s">
        <v>45</v>
      </c>
      <c r="Q842" t="s">
        <v>46</v>
      </c>
      <c r="R842" t="s">
        <v>69</v>
      </c>
      <c r="S842" t="s">
        <v>48</v>
      </c>
      <c r="T842" t="s">
        <v>91</v>
      </c>
      <c r="U842">
        <v>289.39999999999998</v>
      </c>
      <c r="V842">
        <v>291.44</v>
      </c>
      <c r="W842">
        <v>2.04</v>
      </c>
      <c r="X842">
        <v>7235</v>
      </c>
      <c r="Y842">
        <v>7286</v>
      </c>
      <c r="Z842">
        <v>51</v>
      </c>
      <c r="AA842" t="s">
        <v>49</v>
      </c>
      <c r="AB842" t="s">
        <v>53</v>
      </c>
      <c r="AC842" t="s">
        <v>54</v>
      </c>
      <c r="AD842" t="s">
        <v>56</v>
      </c>
      <c r="AE842">
        <v>1</v>
      </c>
      <c r="AI842">
        <v>0</v>
      </c>
      <c r="AM842">
        <v>0</v>
      </c>
      <c r="AQ842" t="s">
        <v>52</v>
      </c>
    </row>
    <row r="843" spans="1:43" x14ac:dyDescent="0.35">
      <c r="A843">
        <v>2</v>
      </c>
      <c r="B843" t="s">
        <v>39</v>
      </c>
      <c r="C843">
        <v>2019</v>
      </c>
      <c r="D843">
        <v>9</v>
      </c>
      <c r="E843">
        <v>3</v>
      </c>
      <c r="F843" s="2" t="s">
        <v>325</v>
      </c>
      <c r="G843" t="s">
        <v>40</v>
      </c>
      <c r="H843" t="s">
        <v>120</v>
      </c>
      <c r="I843" t="s">
        <v>121</v>
      </c>
      <c r="J843" t="s">
        <v>122</v>
      </c>
      <c r="K843" s="2" t="s">
        <v>362</v>
      </c>
      <c r="N843" s="1"/>
      <c r="O843">
        <v>0</v>
      </c>
      <c r="P843" t="s">
        <v>45</v>
      </c>
      <c r="Q843" t="s">
        <v>46</v>
      </c>
      <c r="R843" t="s">
        <v>69</v>
      </c>
      <c r="S843" t="s">
        <v>48</v>
      </c>
      <c r="T843" t="s">
        <v>91</v>
      </c>
      <c r="U843">
        <v>291.68</v>
      </c>
      <c r="V843">
        <v>295.39999999999998</v>
      </c>
      <c r="W843">
        <v>3.72</v>
      </c>
      <c r="X843">
        <v>7292</v>
      </c>
      <c r="Y843">
        <v>7385</v>
      </c>
      <c r="Z843">
        <v>93</v>
      </c>
      <c r="AA843" t="s">
        <v>49</v>
      </c>
      <c r="AB843" t="s">
        <v>53</v>
      </c>
      <c r="AC843" t="s">
        <v>54</v>
      </c>
      <c r="AD843" t="s">
        <v>55</v>
      </c>
      <c r="AE843">
        <v>0</v>
      </c>
      <c r="AI843">
        <v>1</v>
      </c>
      <c r="AM843">
        <v>0</v>
      </c>
      <c r="AQ843" t="s">
        <v>52</v>
      </c>
    </row>
    <row r="844" spans="1:43" x14ac:dyDescent="0.35">
      <c r="A844">
        <v>3</v>
      </c>
      <c r="B844" t="s">
        <v>39</v>
      </c>
      <c r="C844">
        <v>2019</v>
      </c>
      <c r="D844">
        <v>9</v>
      </c>
      <c r="E844">
        <v>3</v>
      </c>
      <c r="F844" s="2" t="s">
        <v>325</v>
      </c>
      <c r="G844" t="s">
        <v>40</v>
      </c>
      <c r="H844" t="s">
        <v>120</v>
      </c>
      <c r="I844" t="s">
        <v>121</v>
      </c>
      <c r="J844" t="s">
        <v>122</v>
      </c>
      <c r="K844" s="2" t="s">
        <v>362</v>
      </c>
      <c r="N844" s="1"/>
      <c r="O844">
        <v>0</v>
      </c>
      <c r="P844" t="s">
        <v>45</v>
      </c>
      <c r="Q844" t="s">
        <v>46</v>
      </c>
      <c r="R844" t="s">
        <v>69</v>
      </c>
      <c r="S844" t="s">
        <v>48</v>
      </c>
      <c r="T844" t="s">
        <v>91</v>
      </c>
      <c r="U844">
        <v>295.56</v>
      </c>
      <c r="V844">
        <v>307.95999999999998</v>
      </c>
      <c r="W844">
        <v>12.4</v>
      </c>
      <c r="X844">
        <v>7389</v>
      </c>
      <c r="Y844">
        <v>7699</v>
      </c>
      <c r="Z844">
        <v>310</v>
      </c>
      <c r="AA844" t="s">
        <v>49</v>
      </c>
      <c r="AB844" t="s">
        <v>53</v>
      </c>
      <c r="AC844" t="s">
        <v>54</v>
      </c>
      <c r="AD844" t="s">
        <v>56</v>
      </c>
      <c r="AE844">
        <v>1</v>
      </c>
      <c r="AI844">
        <v>0</v>
      </c>
      <c r="AM844">
        <v>0</v>
      </c>
      <c r="AQ844" t="s">
        <v>52</v>
      </c>
    </row>
    <row r="845" spans="1:43" x14ac:dyDescent="0.35">
      <c r="A845">
        <v>4</v>
      </c>
      <c r="B845" t="s">
        <v>39</v>
      </c>
      <c r="C845">
        <v>2019</v>
      </c>
      <c r="D845">
        <v>9</v>
      </c>
      <c r="E845">
        <v>3</v>
      </c>
      <c r="F845" s="2" t="s">
        <v>325</v>
      </c>
      <c r="G845" t="s">
        <v>40</v>
      </c>
      <c r="H845" t="s">
        <v>120</v>
      </c>
      <c r="I845" t="s">
        <v>121</v>
      </c>
      <c r="J845" t="s">
        <v>122</v>
      </c>
      <c r="K845" s="2" t="s">
        <v>362</v>
      </c>
      <c r="N845" s="1"/>
      <c r="O845">
        <v>0</v>
      </c>
      <c r="P845" t="s">
        <v>45</v>
      </c>
      <c r="Q845" t="s">
        <v>46</v>
      </c>
      <c r="R845" t="s">
        <v>69</v>
      </c>
      <c r="S845" t="s">
        <v>48</v>
      </c>
      <c r="T845" t="s">
        <v>91</v>
      </c>
      <c r="U845">
        <v>307.95999999999998</v>
      </c>
      <c r="V845">
        <v>309.8</v>
      </c>
      <c r="W845">
        <v>1.84</v>
      </c>
      <c r="X845">
        <v>7699</v>
      </c>
      <c r="Y845">
        <v>7745</v>
      </c>
      <c r="Z845">
        <v>46</v>
      </c>
      <c r="AA845" t="s">
        <v>49</v>
      </c>
      <c r="AB845" t="s">
        <v>53</v>
      </c>
      <c r="AC845" t="s">
        <v>54</v>
      </c>
      <c r="AD845" t="s">
        <v>55</v>
      </c>
      <c r="AE845">
        <v>0</v>
      </c>
      <c r="AI845">
        <v>1</v>
      </c>
      <c r="AM845">
        <v>0</v>
      </c>
      <c r="AQ845" t="s">
        <v>52</v>
      </c>
    </row>
    <row r="846" spans="1:43" x14ac:dyDescent="0.35">
      <c r="A846">
        <v>5</v>
      </c>
      <c r="B846" t="s">
        <v>39</v>
      </c>
      <c r="C846">
        <v>2019</v>
      </c>
      <c r="D846">
        <v>9</v>
      </c>
      <c r="E846">
        <v>3</v>
      </c>
      <c r="F846" s="2" t="s">
        <v>325</v>
      </c>
      <c r="G846" t="s">
        <v>40</v>
      </c>
      <c r="H846" t="s">
        <v>120</v>
      </c>
      <c r="I846" t="s">
        <v>121</v>
      </c>
      <c r="J846" t="s">
        <v>122</v>
      </c>
      <c r="K846" s="2" t="s">
        <v>362</v>
      </c>
      <c r="N846" s="1"/>
      <c r="O846">
        <v>0</v>
      </c>
      <c r="P846" t="s">
        <v>45</v>
      </c>
      <c r="Q846" t="s">
        <v>46</v>
      </c>
      <c r="R846" t="s">
        <v>69</v>
      </c>
      <c r="S846" t="s">
        <v>48</v>
      </c>
      <c r="T846" t="s">
        <v>91</v>
      </c>
      <c r="U846">
        <v>309.8</v>
      </c>
      <c r="V846">
        <v>313.39999999999998</v>
      </c>
      <c r="W846">
        <v>3.6</v>
      </c>
      <c r="X846">
        <v>7745</v>
      </c>
      <c r="Y846">
        <v>7835</v>
      </c>
      <c r="Z846">
        <v>90</v>
      </c>
      <c r="AA846" t="s">
        <v>49</v>
      </c>
      <c r="AB846" t="s">
        <v>53</v>
      </c>
      <c r="AC846" t="s">
        <v>54</v>
      </c>
      <c r="AD846" t="s">
        <v>56</v>
      </c>
      <c r="AE846">
        <v>1</v>
      </c>
      <c r="AI846">
        <v>0</v>
      </c>
      <c r="AM846">
        <v>0</v>
      </c>
      <c r="AQ846" t="s">
        <v>52</v>
      </c>
    </row>
    <row r="847" spans="1:43" x14ac:dyDescent="0.35">
      <c r="A847">
        <v>6</v>
      </c>
      <c r="B847" t="s">
        <v>39</v>
      </c>
      <c r="C847">
        <v>2019</v>
      </c>
      <c r="D847">
        <v>9</v>
      </c>
      <c r="E847">
        <v>3</v>
      </c>
      <c r="F847" s="2" t="s">
        <v>325</v>
      </c>
      <c r="G847" t="s">
        <v>40</v>
      </c>
      <c r="H847" t="s">
        <v>120</v>
      </c>
      <c r="I847" t="s">
        <v>121</v>
      </c>
      <c r="J847" t="s">
        <v>122</v>
      </c>
      <c r="K847" s="2" t="s">
        <v>362</v>
      </c>
      <c r="N847" s="1"/>
      <c r="O847">
        <v>0</v>
      </c>
      <c r="P847" t="s">
        <v>45</v>
      </c>
      <c r="Q847" t="s">
        <v>46</v>
      </c>
      <c r="R847" t="s">
        <v>69</v>
      </c>
      <c r="S847" t="s">
        <v>48</v>
      </c>
      <c r="T847" t="s">
        <v>91</v>
      </c>
      <c r="U847">
        <v>313.39999999999998</v>
      </c>
      <c r="V847">
        <v>0</v>
      </c>
      <c r="W847">
        <v>0</v>
      </c>
      <c r="X847">
        <v>7835</v>
      </c>
      <c r="Y847">
        <v>0</v>
      </c>
      <c r="Z847">
        <v>0</v>
      </c>
      <c r="AA847" t="s">
        <v>49</v>
      </c>
      <c r="AB847" t="s">
        <v>50</v>
      </c>
      <c r="AC847" t="s">
        <v>51</v>
      </c>
      <c r="AD847" t="s">
        <v>57</v>
      </c>
      <c r="AE847">
        <v>0</v>
      </c>
      <c r="AI847">
        <v>0</v>
      </c>
      <c r="AM847">
        <v>0</v>
      </c>
      <c r="AQ847" t="s">
        <v>52</v>
      </c>
    </row>
    <row r="848" spans="1:43" x14ac:dyDescent="0.35">
      <c r="A848">
        <v>7</v>
      </c>
      <c r="B848" t="s">
        <v>39</v>
      </c>
      <c r="C848">
        <v>2019</v>
      </c>
      <c r="D848">
        <v>9</v>
      </c>
      <c r="E848">
        <v>3</v>
      </c>
      <c r="F848" s="2" t="s">
        <v>325</v>
      </c>
      <c r="G848" t="s">
        <v>40</v>
      </c>
      <c r="H848" t="s">
        <v>120</v>
      </c>
      <c r="I848" t="s">
        <v>121</v>
      </c>
      <c r="J848" t="s">
        <v>122</v>
      </c>
      <c r="K848" s="2" t="s">
        <v>362</v>
      </c>
      <c r="N848" s="1"/>
      <c r="O848">
        <v>0</v>
      </c>
      <c r="P848" t="s">
        <v>45</v>
      </c>
      <c r="Q848" t="s">
        <v>46</v>
      </c>
      <c r="R848" t="s">
        <v>69</v>
      </c>
      <c r="S848" t="s">
        <v>48</v>
      </c>
      <c r="T848" t="s">
        <v>91</v>
      </c>
      <c r="U848">
        <v>313.44</v>
      </c>
      <c r="V848">
        <v>0</v>
      </c>
      <c r="W848">
        <v>0</v>
      </c>
      <c r="X848">
        <v>7836</v>
      </c>
      <c r="Y848">
        <v>0</v>
      </c>
      <c r="Z848">
        <v>0</v>
      </c>
      <c r="AA848" t="s">
        <v>49</v>
      </c>
      <c r="AB848" t="s">
        <v>50</v>
      </c>
      <c r="AC848" t="s">
        <v>51</v>
      </c>
      <c r="AD848">
        <v>2</v>
      </c>
      <c r="AE848">
        <v>0</v>
      </c>
      <c r="AI848">
        <v>0</v>
      </c>
      <c r="AM848">
        <v>0</v>
      </c>
      <c r="AQ848" t="s">
        <v>58</v>
      </c>
    </row>
    <row r="849" spans="1:43" x14ac:dyDescent="0.35">
      <c r="A849">
        <v>8</v>
      </c>
      <c r="B849" t="s">
        <v>39</v>
      </c>
      <c r="C849">
        <v>2019</v>
      </c>
      <c r="D849">
        <v>9</v>
      </c>
      <c r="E849">
        <v>3</v>
      </c>
      <c r="F849" s="2" t="s">
        <v>325</v>
      </c>
      <c r="G849" t="s">
        <v>40</v>
      </c>
      <c r="H849" t="s">
        <v>120</v>
      </c>
      <c r="I849" t="s">
        <v>121</v>
      </c>
      <c r="J849" t="s">
        <v>122</v>
      </c>
      <c r="K849" s="2" t="s">
        <v>362</v>
      </c>
      <c r="N849" s="1"/>
      <c r="O849">
        <v>0</v>
      </c>
      <c r="P849" t="s">
        <v>45</v>
      </c>
      <c r="Q849" t="s">
        <v>46</v>
      </c>
      <c r="R849" t="s">
        <v>69</v>
      </c>
      <c r="S849" t="s">
        <v>48</v>
      </c>
      <c r="T849" t="s">
        <v>91</v>
      </c>
      <c r="U849">
        <v>313.44</v>
      </c>
      <c r="V849">
        <v>329.4</v>
      </c>
      <c r="W849">
        <v>15.96</v>
      </c>
      <c r="X849">
        <v>7836</v>
      </c>
      <c r="Y849">
        <v>8235</v>
      </c>
      <c r="Z849">
        <v>399</v>
      </c>
      <c r="AA849" t="s">
        <v>49</v>
      </c>
      <c r="AB849" t="s">
        <v>53</v>
      </c>
      <c r="AC849" t="s">
        <v>54</v>
      </c>
      <c r="AD849" t="s">
        <v>59</v>
      </c>
      <c r="AE849">
        <v>0</v>
      </c>
      <c r="AI849">
        <v>0</v>
      </c>
      <c r="AM849">
        <v>1</v>
      </c>
      <c r="AQ849" t="s">
        <v>58</v>
      </c>
    </row>
    <row r="850" spans="1:43" x14ac:dyDescent="0.35">
      <c r="A850">
        <v>9</v>
      </c>
      <c r="B850" t="s">
        <v>39</v>
      </c>
      <c r="C850">
        <v>2019</v>
      </c>
      <c r="D850">
        <v>9</v>
      </c>
      <c r="E850">
        <v>3</v>
      </c>
      <c r="F850" s="2" t="s">
        <v>325</v>
      </c>
      <c r="G850" t="s">
        <v>40</v>
      </c>
      <c r="H850" t="s">
        <v>120</v>
      </c>
      <c r="I850" t="s">
        <v>121</v>
      </c>
      <c r="J850" t="s">
        <v>122</v>
      </c>
      <c r="K850" s="2" t="s">
        <v>362</v>
      </c>
      <c r="N850" s="1"/>
      <c r="O850">
        <v>0</v>
      </c>
      <c r="P850" t="s">
        <v>45</v>
      </c>
      <c r="Q850" t="s">
        <v>46</v>
      </c>
      <c r="R850" t="s">
        <v>69</v>
      </c>
      <c r="S850" t="s">
        <v>48</v>
      </c>
      <c r="T850" t="s">
        <v>91</v>
      </c>
      <c r="U850">
        <v>329.48</v>
      </c>
      <c r="V850">
        <v>0</v>
      </c>
      <c r="W850">
        <v>0</v>
      </c>
      <c r="X850">
        <v>8237</v>
      </c>
      <c r="Y850">
        <v>0</v>
      </c>
      <c r="Z850">
        <v>0</v>
      </c>
      <c r="AA850" t="s">
        <v>49</v>
      </c>
      <c r="AB850" t="s">
        <v>50</v>
      </c>
      <c r="AC850" t="s">
        <v>51</v>
      </c>
      <c r="AD850" t="s">
        <v>60</v>
      </c>
      <c r="AE850">
        <v>0</v>
      </c>
      <c r="AI850">
        <v>0</v>
      </c>
      <c r="AM850">
        <v>0</v>
      </c>
      <c r="AQ850" t="s">
        <v>58</v>
      </c>
    </row>
    <row r="851" spans="1:43" x14ac:dyDescent="0.35">
      <c r="A851">
        <v>10</v>
      </c>
      <c r="B851" t="s">
        <v>39</v>
      </c>
      <c r="C851">
        <v>2019</v>
      </c>
      <c r="D851">
        <v>9</v>
      </c>
      <c r="E851">
        <v>3</v>
      </c>
      <c r="F851" s="2" t="s">
        <v>325</v>
      </c>
      <c r="G851" t="s">
        <v>40</v>
      </c>
      <c r="H851" t="s">
        <v>120</v>
      </c>
      <c r="I851" t="s">
        <v>121</v>
      </c>
      <c r="J851" t="s">
        <v>122</v>
      </c>
      <c r="K851" s="2" t="s">
        <v>362</v>
      </c>
      <c r="N851" s="1"/>
      <c r="O851">
        <v>0</v>
      </c>
      <c r="P851" t="s">
        <v>45</v>
      </c>
      <c r="Q851" t="s">
        <v>46</v>
      </c>
      <c r="R851" t="s">
        <v>69</v>
      </c>
      <c r="S851" t="s">
        <v>48</v>
      </c>
      <c r="T851" t="s">
        <v>91</v>
      </c>
      <c r="U851">
        <v>329.52</v>
      </c>
      <c r="V851">
        <v>0</v>
      </c>
      <c r="W851">
        <v>0</v>
      </c>
      <c r="X851">
        <v>8238</v>
      </c>
      <c r="Y851">
        <v>0</v>
      </c>
      <c r="Z851">
        <v>0</v>
      </c>
      <c r="AA851" t="s">
        <v>49</v>
      </c>
      <c r="AB851" t="s">
        <v>50</v>
      </c>
      <c r="AC851" t="s">
        <v>51</v>
      </c>
      <c r="AD851">
        <v>3</v>
      </c>
      <c r="AE851">
        <v>0</v>
      </c>
      <c r="AI851">
        <v>0</v>
      </c>
      <c r="AM851">
        <v>0</v>
      </c>
      <c r="AQ851" t="s">
        <v>61</v>
      </c>
    </row>
    <row r="852" spans="1:43" x14ac:dyDescent="0.35">
      <c r="A852">
        <v>11</v>
      </c>
      <c r="B852" t="s">
        <v>39</v>
      </c>
      <c r="C852">
        <v>2019</v>
      </c>
      <c r="D852">
        <v>9</v>
      </c>
      <c r="E852">
        <v>3</v>
      </c>
      <c r="F852" s="2" t="s">
        <v>325</v>
      </c>
      <c r="G852" t="s">
        <v>40</v>
      </c>
      <c r="H852" t="s">
        <v>120</v>
      </c>
      <c r="I852" t="s">
        <v>121</v>
      </c>
      <c r="J852" t="s">
        <v>122</v>
      </c>
      <c r="K852" s="2" t="s">
        <v>362</v>
      </c>
      <c r="N852" s="1"/>
      <c r="O852">
        <v>0</v>
      </c>
      <c r="P852" t="s">
        <v>45</v>
      </c>
      <c r="Q852" t="s">
        <v>46</v>
      </c>
      <c r="R852" t="s">
        <v>69</v>
      </c>
      <c r="S852" t="s">
        <v>48</v>
      </c>
      <c r="T852" t="s">
        <v>91</v>
      </c>
      <c r="U852">
        <v>329.52</v>
      </c>
      <c r="V852">
        <v>509.52</v>
      </c>
      <c r="W852">
        <v>180</v>
      </c>
      <c r="X852">
        <v>8238</v>
      </c>
      <c r="Y852">
        <v>12738</v>
      </c>
      <c r="Z852">
        <v>4500</v>
      </c>
      <c r="AA852" t="s">
        <v>49</v>
      </c>
      <c r="AB852" t="s">
        <v>53</v>
      </c>
      <c r="AC852" t="s">
        <v>62</v>
      </c>
      <c r="AD852" t="s">
        <v>63</v>
      </c>
      <c r="AQ852" t="s">
        <v>61</v>
      </c>
    </row>
    <row r="853" spans="1:43" x14ac:dyDescent="0.35">
      <c r="A853">
        <v>12</v>
      </c>
      <c r="B853" t="s">
        <v>39</v>
      </c>
      <c r="C853">
        <v>2019</v>
      </c>
      <c r="D853">
        <v>9</v>
      </c>
      <c r="E853">
        <v>3</v>
      </c>
      <c r="F853" s="2" t="s">
        <v>325</v>
      </c>
      <c r="G853" t="s">
        <v>40</v>
      </c>
      <c r="H853" t="s">
        <v>120</v>
      </c>
      <c r="I853" t="s">
        <v>121</v>
      </c>
      <c r="J853" t="s">
        <v>122</v>
      </c>
      <c r="K853" s="2" t="s">
        <v>362</v>
      </c>
      <c r="N853" s="1"/>
      <c r="O853">
        <v>0</v>
      </c>
      <c r="P853" t="s">
        <v>45</v>
      </c>
      <c r="Q853" t="s">
        <v>46</v>
      </c>
      <c r="R853" t="s">
        <v>69</v>
      </c>
      <c r="S853" t="s">
        <v>48</v>
      </c>
      <c r="T853" t="s">
        <v>91</v>
      </c>
      <c r="U853">
        <v>331.04</v>
      </c>
      <c r="V853">
        <v>397.36</v>
      </c>
      <c r="W853">
        <v>66.319999999999993</v>
      </c>
      <c r="X853">
        <v>8276</v>
      </c>
      <c r="Y853">
        <v>9934</v>
      </c>
      <c r="Z853">
        <v>1658</v>
      </c>
      <c r="AA853" t="s">
        <v>49</v>
      </c>
      <c r="AB853" t="s">
        <v>53</v>
      </c>
      <c r="AC853" t="s">
        <v>54</v>
      </c>
      <c r="AD853" t="s">
        <v>59</v>
      </c>
      <c r="AE853">
        <v>0</v>
      </c>
      <c r="AI853">
        <v>0</v>
      </c>
      <c r="AM853">
        <v>1</v>
      </c>
      <c r="AQ853" t="s">
        <v>61</v>
      </c>
    </row>
    <row r="854" spans="1:43" x14ac:dyDescent="0.35">
      <c r="A854">
        <v>13</v>
      </c>
      <c r="B854" t="s">
        <v>39</v>
      </c>
      <c r="C854">
        <v>2019</v>
      </c>
      <c r="D854">
        <v>9</v>
      </c>
      <c r="E854">
        <v>3</v>
      </c>
      <c r="F854" s="2" t="s">
        <v>325</v>
      </c>
      <c r="G854" t="s">
        <v>40</v>
      </c>
      <c r="H854" t="s">
        <v>120</v>
      </c>
      <c r="I854" t="s">
        <v>121</v>
      </c>
      <c r="J854" t="s">
        <v>122</v>
      </c>
      <c r="K854" s="2" t="s">
        <v>362</v>
      </c>
      <c r="N854" s="1"/>
      <c r="O854">
        <v>0</v>
      </c>
      <c r="P854" t="s">
        <v>45</v>
      </c>
      <c r="Q854" t="s">
        <v>46</v>
      </c>
      <c r="R854" t="s">
        <v>69</v>
      </c>
      <c r="S854" t="s">
        <v>48</v>
      </c>
      <c r="T854" t="s">
        <v>91</v>
      </c>
      <c r="U854">
        <v>408.32</v>
      </c>
      <c r="V854">
        <v>412.8</v>
      </c>
      <c r="W854">
        <v>4.4800000000000004</v>
      </c>
      <c r="X854">
        <v>10208</v>
      </c>
      <c r="Y854">
        <v>10320</v>
      </c>
      <c r="Z854">
        <v>112</v>
      </c>
      <c r="AA854" t="s">
        <v>49</v>
      </c>
      <c r="AB854" t="s">
        <v>53</v>
      </c>
      <c r="AC854" t="s">
        <v>54</v>
      </c>
      <c r="AD854" t="s">
        <v>59</v>
      </c>
      <c r="AE854">
        <v>0</v>
      </c>
      <c r="AI854">
        <v>0</v>
      </c>
      <c r="AM854">
        <v>1</v>
      </c>
      <c r="AQ854" t="s">
        <v>61</v>
      </c>
    </row>
    <row r="855" spans="1:43" x14ac:dyDescent="0.35">
      <c r="A855">
        <v>14</v>
      </c>
      <c r="B855" t="s">
        <v>39</v>
      </c>
      <c r="C855">
        <v>2019</v>
      </c>
      <c r="D855">
        <v>9</v>
      </c>
      <c r="E855">
        <v>3</v>
      </c>
      <c r="F855" s="2" t="s">
        <v>325</v>
      </c>
      <c r="G855" t="s">
        <v>40</v>
      </c>
      <c r="H855" t="s">
        <v>120</v>
      </c>
      <c r="I855" t="s">
        <v>121</v>
      </c>
      <c r="J855" t="s">
        <v>122</v>
      </c>
      <c r="K855" s="2" t="s">
        <v>362</v>
      </c>
      <c r="N855" s="1"/>
      <c r="O855">
        <v>0</v>
      </c>
      <c r="P855" t="s">
        <v>45</v>
      </c>
      <c r="Q855" t="s">
        <v>46</v>
      </c>
      <c r="R855" t="s">
        <v>69</v>
      </c>
      <c r="S855" t="s">
        <v>48</v>
      </c>
      <c r="T855" t="s">
        <v>91</v>
      </c>
      <c r="U855">
        <v>414.16</v>
      </c>
      <c r="V855">
        <v>509.52</v>
      </c>
      <c r="W855">
        <v>95.36</v>
      </c>
      <c r="X855">
        <v>10354</v>
      </c>
      <c r="Y855">
        <v>12738</v>
      </c>
      <c r="Z855">
        <v>2384</v>
      </c>
      <c r="AA855" t="s">
        <v>49</v>
      </c>
      <c r="AB855" t="s">
        <v>53</v>
      </c>
      <c r="AC855" t="s">
        <v>54</v>
      </c>
      <c r="AD855" t="s">
        <v>59</v>
      </c>
      <c r="AE855">
        <v>0</v>
      </c>
      <c r="AI855">
        <v>0</v>
      </c>
      <c r="AM855">
        <v>1</v>
      </c>
      <c r="AQ855" t="s">
        <v>61</v>
      </c>
    </row>
    <row r="856" spans="1:43" x14ac:dyDescent="0.35">
      <c r="A856">
        <v>15</v>
      </c>
      <c r="B856" t="s">
        <v>39</v>
      </c>
      <c r="C856">
        <v>2019</v>
      </c>
      <c r="D856">
        <v>9</v>
      </c>
      <c r="E856">
        <v>3</v>
      </c>
      <c r="F856" s="2" t="s">
        <v>325</v>
      </c>
      <c r="G856" t="s">
        <v>40</v>
      </c>
      <c r="H856" t="s">
        <v>120</v>
      </c>
      <c r="I856" t="s">
        <v>121</v>
      </c>
      <c r="J856" t="s">
        <v>122</v>
      </c>
      <c r="K856" s="2" t="s">
        <v>362</v>
      </c>
      <c r="N856" s="1"/>
      <c r="O856">
        <v>0</v>
      </c>
      <c r="P856" t="s">
        <v>45</v>
      </c>
      <c r="Q856" t="s">
        <v>46</v>
      </c>
      <c r="R856" t="s">
        <v>69</v>
      </c>
      <c r="S856" t="s">
        <v>48</v>
      </c>
      <c r="T856" t="s">
        <v>91</v>
      </c>
      <c r="U856">
        <v>509.52</v>
      </c>
      <c r="V856">
        <v>0</v>
      </c>
      <c r="W856">
        <v>0</v>
      </c>
      <c r="X856">
        <v>12738</v>
      </c>
      <c r="Y856">
        <v>0</v>
      </c>
      <c r="Z856">
        <v>0</v>
      </c>
      <c r="AA856" t="s">
        <v>49</v>
      </c>
      <c r="AB856" t="s">
        <v>50</v>
      </c>
      <c r="AC856" t="s">
        <v>51</v>
      </c>
      <c r="AD856" t="s">
        <v>65</v>
      </c>
      <c r="AE856">
        <v>0</v>
      </c>
      <c r="AI856">
        <v>0</v>
      </c>
      <c r="AM856">
        <v>0</v>
      </c>
      <c r="AQ856" t="s">
        <v>61</v>
      </c>
    </row>
    <row r="857" spans="1:43" x14ac:dyDescent="0.35">
      <c r="A857">
        <v>0</v>
      </c>
      <c r="B857" t="s">
        <v>39</v>
      </c>
      <c r="C857">
        <v>2019</v>
      </c>
      <c r="D857">
        <v>9</v>
      </c>
      <c r="E857">
        <v>10</v>
      </c>
      <c r="F857" s="2" t="s">
        <v>326</v>
      </c>
      <c r="G857" t="s">
        <v>40</v>
      </c>
      <c r="H857" t="s">
        <v>123</v>
      </c>
      <c r="I857" t="s">
        <v>124</v>
      </c>
      <c r="J857" t="s">
        <v>125</v>
      </c>
      <c r="K857" s="2" t="s">
        <v>363</v>
      </c>
      <c r="N857" s="1"/>
      <c r="O857">
        <v>0</v>
      </c>
      <c r="P857" t="s">
        <v>45</v>
      </c>
      <c r="Q857" t="s">
        <v>46</v>
      </c>
      <c r="R857" t="s">
        <v>105</v>
      </c>
      <c r="S857" t="s">
        <v>91</v>
      </c>
      <c r="T857" t="s">
        <v>48</v>
      </c>
      <c r="U857">
        <v>275.8</v>
      </c>
      <c r="V857">
        <v>0</v>
      </c>
      <c r="W857">
        <v>0</v>
      </c>
      <c r="X857">
        <v>6895</v>
      </c>
      <c r="Y857">
        <v>0</v>
      </c>
      <c r="Z857">
        <v>0</v>
      </c>
      <c r="AA857" t="s">
        <v>49</v>
      </c>
      <c r="AB857" t="s">
        <v>50</v>
      </c>
      <c r="AC857" t="s">
        <v>51</v>
      </c>
      <c r="AD857">
        <v>1</v>
      </c>
      <c r="AE857">
        <v>0</v>
      </c>
      <c r="AI857">
        <v>0</v>
      </c>
      <c r="AM857">
        <v>0</v>
      </c>
      <c r="AQ857" t="s">
        <v>52</v>
      </c>
    </row>
    <row r="858" spans="1:43" x14ac:dyDescent="0.35">
      <c r="A858">
        <v>1</v>
      </c>
      <c r="B858" t="s">
        <v>39</v>
      </c>
      <c r="C858">
        <v>2019</v>
      </c>
      <c r="D858">
        <v>9</v>
      </c>
      <c r="E858">
        <v>10</v>
      </c>
      <c r="F858" s="2" t="s">
        <v>326</v>
      </c>
      <c r="G858" t="s">
        <v>40</v>
      </c>
      <c r="H858" t="s">
        <v>123</v>
      </c>
      <c r="I858" t="s">
        <v>124</v>
      </c>
      <c r="J858" t="s">
        <v>125</v>
      </c>
      <c r="K858" s="2" t="s">
        <v>363</v>
      </c>
      <c r="N858" s="1"/>
      <c r="O858">
        <v>0</v>
      </c>
      <c r="P858" t="s">
        <v>45</v>
      </c>
      <c r="Q858" t="s">
        <v>46</v>
      </c>
      <c r="R858" t="s">
        <v>105</v>
      </c>
      <c r="S858" t="s">
        <v>91</v>
      </c>
      <c r="T858" t="s">
        <v>48</v>
      </c>
      <c r="U858">
        <v>275.8</v>
      </c>
      <c r="V858">
        <v>276.32</v>
      </c>
      <c r="W858">
        <v>0.52</v>
      </c>
      <c r="X858">
        <v>6895</v>
      </c>
      <c r="Y858">
        <v>6908</v>
      </c>
      <c r="Z858">
        <v>13</v>
      </c>
      <c r="AA858" t="s">
        <v>49</v>
      </c>
      <c r="AB858" t="s">
        <v>53</v>
      </c>
      <c r="AC858" t="s">
        <v>54</v>
      </c>
      <c r="AD858" t="s">
        <v>56</v>
      </c>
      <c r="AE858">
        <v>1</v>
      </c>
      <c r="AI858">
        <v>0</v>
      </c>
      <c r="AM858">
        <v>0</v>
      </c>
      <c r="AQ858" t="s">
        <v>52</v>
      </c>
    </row>
    <row r="859" spans="1:43" x14ac:dyDescent="0.35">
      <c r="A859">
        <v>2</v>
      </c>
      <c r="B859" t="s">
        <v>39</v>
      </c>
      <c r="C859">
        <v>2019</v>
      </c>
      <c r="D859">
        <v>9</v>
      </c>
      <c r="E859">
        <v>10</v>
      </c>
      <c r="F859" s="2" t="s">
        <v>326</v>
      </c>
      <c r="G859" t="s">
        <v>40</v>
      </c>
      <c r="H859" t="s">
        <v>123</v>
      </c>
      <c r="I859" t="s">
        <v>124</v>
      </c>
      <c r="J859" t="s">
        <v>125</v>
      </c>
      <c r="K859" s="2" t="s">
        <v>363</v>
      </c>
      <c r="N859" s="1"/>
      <c r="O859">
        <v>0</v>
      </c>
      <c r="P859" t="s">
        <v>45</v>
      </c>
      <c r="Q859" t="s">
        <v>46</v>
      </c>
      <c r="R859" t="s">
        <v>105</v>
      </c>
      <c r="S859" t="s">
        <v>91</v>
      </c>
      <c r="T859" t="s">
        <v>48</v>
      </c>
      <c r="U859">
        <v>276.32</v>
      </c>
      <c r="V859">
        <v>281.27999999999997</v>
      </c>
      <c r="W859">
        <v>4.96</v>
      </c>
      <c r="X859">
        <v>6908</v>
      </c>
      <c r="Y859">
        <v>7032</v>
      </c>
      <c r="Z859">
        <v>124</v>
      </c>
      <c r="AA859" t="s">
        <v>49</v>
      </c>
      <c r="AB859" t="s">
        <v>53</v>
      </c>
      <c r="AC859" t="s">
        <v>54</v>
      </c>
      <c r="AD859" t="s">
        <v>55</v>
      </c>
      <c r="AE859">
        <v>0</v>
      </c>
      <c r="AI859">
        <v>1</v>
      </c>
      <c r="AM859">
        <v>0</v>
      </c>
      <c r="AQ859" t="s">
        <v>52</v>
      </c>
    </row>
    <row r="860" spans="1:43" x14ac:dyDescent="0.35">
      <c r="A860">
        <v>3</v>
      </c>
      <c r="B860" t="s">
        <v>39</v>
      </c>
      <c r="C860">
        <v>2019</v>
      </c>
      <c r="D860">
        <v>9</v>
      </c>
      <c r="E860">
        <v>10</v>
      </c>
      <c r="F860" s="2" t="s">
        <v>326</v>
      </c>
      <c r="G860" t="s">
        <v>40</v>
      </c>
      <c r="H860" t="s">
        <v>123</v>
      </c>
      <c r="I860" t="s">
        <v>124</v>
      </c>
      <c r="J860" t="s">
        <v>125</v>
      </c>
      <c r="K860" s="2" t="s">
        <v>363</v>
      </c>
      <c r="N860" s="1"/>
      <c r="O860">
        <v>0</v>
      </c>
      <c r="P860" t="s">
        <v>45</v>
      </c>
      <c r="Q860" t="s">
        <v>46</v>
      </c>
      <c r="R860" t="s">
        <v>105</v>
      </c>
      <c r="S860" t="s">
        <v>91</v>
      </c>
      <c r="T860" t="s">
        <v>48</v>
      </c>
      <c r="U860">
        <v>281.27999999999997</v>
      </c>
      <c r="V860">
        <v>282.92</v>
      </c>
      <c r="W860">
        <v>1.64</v>
      </c>
      <c r="X860">
        <v>7032</v>
      </c>
      <c r="Y860">
        <v>7073</v>
      </c>
      <c r="Z860">
        <v>41</v>
      </c>
      <c r="AA860" t="s">
        <v>49</v>
      </c>
      <c r="AB860" t="s">
        <v>53</v>
      </c>
      <c r="AC860" t="s">
        <v>54</v>
      </c>
      <c r="AD860" t="s">
        <v>56</v>
      </c>
      <c r="AE860">
        <v>1</v>
      </c>
      <c r="AI860">
        <v>0</v>
      </c>
      <c r="AM860">
        <v>0</v>
      </c>
      <c r="AQ860" t="s">
        <v>52</v>
      </c>
    </row>
    <row r="861" spans="1:43" x14ac:dyDescent="0.35">
      <c r="A861">
        <v>4</v>
      </c>
      <c r="B861" t="s">
        <v>39</v>
      </c>
      <c r="C861">
        <v>2019</v>
      </c>
      <c r="D861">
        <v>9</v>
      </c>
      <c r="E861">
        <v>10</v>
      </c>
      <c r="F861" s="2" t="s">
        <v>326</v>
      </c>
      <c r="G861" t="s">
        <v>40</v>
      </c>
      <c r="H861" t="s">
        <v>123</v>
      </c>
      <c r="I861" t="s">
        <v>124</v>
      </c>
      <c r="J861" t="s">
        <v>125</v>
      </c>
      <c r="K861" s="2" t="s">
        <v>363</v>
      </c>
      <c r="N861" s="1"/>
      <c r="O861">
        <v>0</v>
      </c>
      <c r="P861" t="s">
        <v>45</v>
      </c>
      <c r="Q861" t="s">
        <v>46</v>
      </c>
      <c r="R861" t="s">
        <v>105</v>
      </c>
      <c r="S861" t="s">
        <v>91</v>
      </c>
      <c r="T861" t="s">
        <v>48</v>
      </c>
      <c r="U861">
        <v>284.39999999999998</v>
      </c>
      <c r="V861">
        <v>284.64</v>
      </c>
      <c r="W861">
        <v>0.24</v>
      </c>
      <c r="X861">
        <v>7110</v>
      </c>
      <c r="Y861">
        <v>7116</v>
      </c>
      <c r="Z861">
        <v>6</v>
      </c>
      <c r="AA861" t="s">
        <v>49</v>
      </c>
      <c r="AB861" t="s">
        <v>53</v>
      </c>
      <c r="AC861" t="s">
        <v>54</v>
      </c>
      <c r="AD861" t="s">
        <v>56</v>
      </c>
      <c r="AE861">
        <v>1</v>
      </c>
      <c r="AI861">
        <v>0</v>
      </c>
      <c r="AM861">
        <v>0</v>
      </c>
      <c r="AQ861" t="s">
        <v>52</v>
      </c>
    </row>
    <row r="862" spans="1:43" x14ac:dyDescent="0.35">
      <c r="A862">
        <v>5</v>
      </c>
      <c r="B862" t="s">
        <v>39</v>
      </c>
      <c r="C862">
        <v>2019</v>
      </c>
      <c r="D862">
        <v>9</v>
      </c>
      <c r="E862">
        <v>10</v>
      </c>
      <c r="F862" s="2" t="s">
        <v>326</v>
      </c>
      <c r="G862" t="s">
        <v>40</v>
      </c>
      <c r="H862" t="s">
        <v>123</v>
      </c>
      <c r="I862" t="s">
        <v>124</v>
      </c>
      <c r="J862" t="s">
        <v>125</v>
      </c>
      <c r="K862" s="2" t="s">
        <v>363</v>
      </c>
      <c r="N862" s="1"/>
      <c r="O862">
        <v>0</v>
      </c>
      <c r="P862" t="s">
        <v>45</v>
      </c>
      <c r="Q862" t="s">
        <v>46</v>
      </c>
      <c r="R862" t="s">
        <v>105</v>
      </c>
      <c r="S862" t="s">
        <v>91</v>
      </c>
      <c r="T862" t="s">
        <v>48</v>
      </c>
      <c r="U862">
        <v>284.64</v>
      </c>
      <c r="V862">
        <v>296.88</v>
      </c>
      <c r="W862">
        <v>12.24</v>
      </c>
      <c r="X862">
        <v>7116</v>
      </c>
      <c r="Y862">
        <v>7422</v>
      </c>
      <c r="Z862">
        <v>306</v>
      </c>
      <c r="AA862" t="s">
        <v>49</v>
      </c>
      <c r="AB862" t="s">
        <v>53</v>
      </c>
      <c r="AC862" t="s">
        <v>54</v>
      </c>
      <c r="AD862" t="s">
        <v>55</v>
      </c>
      <c r="AE862">
        <v>0</v>
      </c>
      <c r="AI862">
        <v>1</v>
      </c>
      <c r="AM862">
        <v>0</v>
      </c>
      <c r="AQ862" t="s">
        <v>52</v>
      </c>
    </row>
    <row r="863" spans="1:43" x14ac:dyDescent="0.35">
      <c r="A863">
        <v>6</v>
      </c>
      <c r="B863" t="s">
        <v>39</v>
      </c>
      <c r="C863">
        <v>2019</v>
      </c>
      <c r="D863">
        <v>9</v>
      </c>
      <c r="E863">
        <v>10</v>
      </c>
      <c r="F863" s="2" t="s">
        <v>326</v>
      </c>
      <c r="G863" t="s">
        <v>40</v>
      </c>
      <c r="H863" t="s">
        <v>123</v>
      </c>
      <c r="I863" t="s">
        <v>124</v>
      </c>
      <c r="J863" t="s">
        <v>125</v>
      </c>
      <c r="K863" s="2" t="s">
        <v>363</v>
      </c>
      <c r="N863" s="1"/>
      <c r="O863">
        <v>0</v>
      </c>
      <c r="P863" t="s">
        <v>45</v>
      </c>
      <c r="Q863" t="s">
        <v>46</v>
      </c>
      <c r="R863" t="s">
        <v>105</v>
      </c>
      <c r="S863" t="s">
        <v>91</v>
      </c>
      <c r="T863" t="s">
        <v>48</v>
      </c>
      <c r="U863">
        <v>296.88</v>
      </c>
      <c r="V863">
        <v>0</v>
      </c>
      <c r="W863">
        <v>0</v>
      </c>
      <c r="X863">
        <v>7422</v>
      </c>
      <c r="Y863">
        <v>0</v>
      </c>
      <c r="Z863">
        <v>0</v>
      </c>
      <c r="AA863" t="s">
        <v>49</v>
      </c>
      <c r="AB863" t="s">
        <v>50</v>
      </c>
      <c r="AC863" t="s">
        <v>51</v>
      </c>
      <c r="AD863" t="s">
        <v>57</v>
      </c>
      <c r="AE863">
        <v>0</v>
      </c>
      <c r="AI863">
        <v>0</v>
      </c>
      <c r="AM863">
        <v>0</v>
      </c>
      <c r="AQ863" t="s">
        <v>52</v>
      </c>
    </row>
    <row r="864" spans="1:43" x14ac:dyDescent="0.35">
      <c r="A864">
        <v>7</v>
      </c>
      <c r="B864" t="s">
        <v>39</v>
      </c>
      <c r="C864">
        <v>2019</v>
      </c>
      <c r="D864">
        <v>9</v>
      </c>
      <c r="E864">
        <v>10</v>
      </c>
      <c r="F864" s="2" t="s">
        <v>326</v>
      </c>
      <c r="G864" t="s">
        <v>40</v>
      </c>
      <c r="H864" t="s">
        <v>123</v>
      </c>
      <c r="I864" t="s">
        <v>124</v>
      </c>
      <c r="J864" t="s">
        <v>125</v>
      </c>
      <c r="K864" s="2" t="s">
        <v>363</v>
      </c>
      <c r="N864" s="1"/>
      <c r="O864">
        <v>0</v>
      </c>
      <c r="P864" t="s">
        <v>45</v>
      </c>
      <c r="Q864" t="s">
        <v>46</v>
      </c>
      <c r="R864" t="s">
        <v>105</v>
      </c>
      <c r="S864" t="s">
        <v>91</v>
      </c>
      <c r="T864" t="s">
        <v>48</v>
      </c>
      <c r="U864">
        <v>296.92</v>
      </c>
      <c r="V864">
        <v>0</v>
      </c>
      <c r="W864">
        <v>0</v>
      </c>
      <c r="X864">
        <v>7423</v>
      </c>
      <c r="Y864">
        <v>0</v>
      </c>
      <c r="Z864">
        <v>0</v>
      </c>
      <c r="AA864" t="s">
        <v>49</v>
      </c>
      <c r="AB864" t="s">
        <v>50</v>
      </c>
      <c r="AC864" t="s">
        <v>51</v>
      </c>
      <c r="AD864">
        <v>2</v>
      </c>
      <c r="AE864">
        <v>0</v>
      </c>
      <c r="AI864">
        <v>0</v>
      </c>
      <c r="AM864">
        <v>0</v>
      </c>
      <c r="AQ864" t="s">
        <v>58</v>
      </c>
    </row>
    <row r="865" spans="1:43" x14ac:dyDescent="0.35">
      <c r="A865">
        <v>8</v>
      </c>
      <c r="B865" t="s">
        <v>39</v>
      </c>
      <c r="C865">
        <v>2019</v>
      </c>
      <c r="D865">
        <v>9</v>
      </c>
      <c r="E865">
        <v>10</v>
      </c>
      <c r="F865" s="2" t="s">
        <v>326</v>
      </c>
      <c r="G865" t="s">
        <v>40</v>
      </c>
      <c r="H865" t="s">
        <v>123</v>
      </c>
      <c r="I865" t="s">
        <v>124</v>
      </c>
      <c r="J865" t="s">
        <v>125</v>
      </c>
      <c r="K865" s="2" t="s">
        <v>363</v>
      </c>
      <c r="N865" s="1"/>
      <c r="O865">
        <v>0</v>
      </c>
      <c r="P865" t="s">
        <v>45</v>
      </c>
      <c r="Q865" t="s">
        <v>46</v>
      </c>
      <c r="R865" t="s">
        <v>105</v>
      </c>
      <c r="S865" t="s">
        <v>91</v>
      </c>
      <c r="T865" t="s">
        <v>48</v>
      </c>
      <c r="U865">
        <v>296.92</v>
      </c>
      <c r="V865">
        <v>301</v>
      </c>
      <c r="W865">
        <v>4.08</v>
      </c>
      <c r="X865">
        <v>7423</v>
      </c>
      <c r="Y865">
        <v>7525</v>
      </c>
      <c r="Z865">
        <v>102</v>
      </c>
      <c r="AA865" t="s">
        <v>49</v>
      </c>
      <c r="AB865" t="s">
        <v>53</v>
      </c>
      <c r="AC865" t="s">
        <v>54</v>
      </c>
      <c r="AD865" t="s">
        <v>59</v>
      </c>
      <c r="AE865">
        <v>0</v>
      </c>
      <c r="AI865">
        <v>0</v>
      </c>
      <c r="AM865">
        <v>1</v>
      </c>
      <c r="AQ865" t="s">
        <v>58</v>
      </c>
    </row>
    <row r="866" spans="1:43" x14ac:dyDescent="0.35">
      <c r="A866">
        <v>9</v>
      </c>
      <c r="B866" t="s">
        <v>39</v>
      </c>
      <c r="C866">
        <v>2019</v>
      </c>
      <c r="D866">
        <v>9</v>
      </c>
      <c r="E866">
        <v>10</v>
      </c>
      <c r="F866" s="2" t="s">
        <v>326</v>
      </c>
      <c r="G866" t="s">
        <v>40</v>
      </c>
      <c r="H866" t="s">
        <v>123</v>
      </c>
      <c r="I866" t="s">
        <v>124</v>
      </c>
      <c r="J866" t="s">
        <v>125</v>
      </c>
      <c r="K866" s="2" t="s">
        <v>363</v>
      </c>
      <c r="N866" s="1"/>
      <c r="O866">
        <v>0</v>
      </c>
      <c r="P866" t="s">
        <v>45</v>
      </c>
      <c r="Q866" t="s">
        <v>46</v>
      </c>
      <c r="R866" t="s">
        <v>105</v>
      </c>
      <c r="S866" t="s">
        <v>91</v>
      </c>
      <c r="T866" t="s">
        <v>48</v>
      </c>
      <c r="U866">
        <v>301.95999999999998</v>
      </c>
      <c r="V866">
        <v>304.32</v>
      </c>
      <c r="W866">
        <v>2.36</v>
      </c>
      <c r="X866">
        <v>7549</v>
      </c>
      <c r="Y866">
        <v>7608</v>
      </c>
      <c r="Z866">
        <v>59</v>
      </c>
      <c r="AA866" t="s">
        <v>49</v>
      </c>
      <c r="AB866" t="s">
        <v>53</v>
      </c>
      <c r="AC866" t="s">
        <v>54</v>
      </c>
      <c r="AD866" t="s">
        <v>59</v>
      </c>
      <c r="AE866">
        <v>0</v>
      </c>
      <c r="AI866">
        <v>0</v>
      </c>
      <c r="AM866">
        <v>1</v>
      </c>
      <c r="AQ866" t="s">
        <v>58</v>
      </c>
    </row>
    <row r="867" spans="1:43" x14ac:dyDescent="0.35">
      <c r="A867">
        <v>10</v>
      </c>
      <c r="B867" t="s">
        <v>39</v>
      </c>
      <c r="C867">
        <v>2019</v>
      </c>
      <c r="D867">
        <v>9</v>
      </c>
      <c r="E867">
        <v>10</v>
      </c>
      <c r="F867" s="2" t="s">
        <v>326</v>
      </c>
      <c r="G867" t="s">
        <v>40</v>
      </c>
      <c r="H867" t="s">
        <v>123</v>
      </c>
      <c r="I867" t="s">
        <v>124</v>
      </c>
      <c r="J867" t="s">
        <v>125</v>
      </c>
      <c r="K867" s="2" t="s">
        <v>363</v>
      </c>
      <c r="N867" s="1"/>
      <c r="O867">
        <v>0</v>
      </c>
      <c r="P867" t="s">
        <v>45</v>
      </c>
      <c r="Q867" t="s">
        <v>46</v>
      </c>
      <c r="R867" t="s">
        <v>105</v>
      </c>
      <c r="S867" t="s">
        <v>91</v>
      </c>
      <c r="T867" t="s">
        <v>48</v>
      </c>
      <c r="U867">
        <v>308.24</v>
      </c>
      <c r="V867">
        <v>311.52</v>
      </c>
      <c r="W867">
        <v>3.28</v>
      </c>
      <c r="X867">
        <v>7706</v>
      </c>
      <c r="Y867">
        <v>7788</v>
      </c>
      <c r="Z867">
        <v>82</v>
      </c>
      <c r="AA867" t="s">
        <v>49</v>
      </c>
      <c r="AB867" t="s">
        <v>53</v>
      </c>
      <c r="AC867" t="s">
        <v>54</v>
      </c>
      <c r="AD867" t="s">
        <v>59</v>
      </c>
      <c r="AE867">
        <v>0</v>
      </c>
      <c r="AI867">
        <v>0</v>
      </c>
      <c r="AM867">
        <v>1</v>
      </c>
      <c r="AQ867" t="s">
        <v>58</v>
      </c>
    </row>
    <row r="868" spans="1:43" x14ac:dyDescent="0.35">
      <c r="A868">
        <v>11</v>
      </c>
      <c r="B868" t="s">
        <v>39</v>
      </c>
      <c r="C868">
        <v>2019</v>
      </c>
      <c r="D868">
        <v>9</v>
      </c>
      <c r="E868">
        <v>10</v>
      </c>
      <c r="F868" s="2" t="s">
        <v>326</v>
      </c>
      <c r="G868" t="s">
        <v>40</v>
      </c>
      <c r="H868" t="s">
        <v>123</v>
      </c>
      <c r="I868" t="s">
        <v>124</v>
      </c>
      <c r="J868" t="s">
        <v>125</v>
      </c>
      <c r="K868" s="2" t="s">
        <v>363</v>
      </c>
      <c r="N868" s="1"/>
      <c r="O868">
        <v>0</v>
      </c>
      <c r="P868" t="s">
        <v>45</v>
      </c>
      <c r="Q868" t="s">
        <v>46</v>
      </c>
      <c r="R868" t="s">
        <v>105</v>
      </c>
      <c r="S868" t="s">
        <v>91</v>
      </c>
      <c r="T868" t="s">
        <v>48</v>
      </c>
      <c r="U868">
        <v>313.2</v>
      </c>
      <c r="V868">
        <v>316.12</v>
      </c>
      <c r="W868">
        <v>2.92</v>
      </c>
      <c r="X868">
        <v>7830</v>
      </c>
      <c r="Y868">
        <v>7903</v>
      </c>
      <c r="Z868">
        <v>73</v>
      </c>
      <c r="AA868" t="s">
        <v>49</v>
      </c>
      <c r="AB868" t="s">
        <v>53</v>
      </c>
      <c r="AC868" t="s">
        <v>54</v>
      </c>
      <c r="AD868" t="s">
        <v>59</v>
      </c>
      <c r="AE868">
        <v>0</v>
      </c>
      <c r="AI868">
        <v>0</v>
      </c>
      <c r="AM868">
        <v>1</v>
      </c>
      <c r="AQ868" t="s">
        <v>58</v>
      </c>
    </row>
    <row r="869" spans="1:43" x14ac:dyDescent="0.35">
      <c r="A869">
        <v>12</v>
      </c>
      <c r="B869" t="s">
        <v>39</v>
      </c>
      <c r="C869">
        <v>2019</v>
      </c>
      <c r="D869">
        <v>9</v>
      </c>
      <c r="E869">
        <v>10</v>
      </c>
      <c r="F869" s="2" t="s">
        <v>326</v>
      </c>
      <c r="G869" t="s">
        <v>40</v>
      </c>
      <c r="H869" t="s">
        <v>123</v>
      </c>
      <c r="I869" t="s">
        <v>124</v>
      </c>
      <c r="J869" t="s">
        <v>125</v>
      </c>
      <c r="K869" s="2" t="s">
        <v>363</v>
      </c>
      <c r="N869" s="1"/>
      <c r="O869">
        <v>0</v>
      </c>
      <c r="P869" t="s">
        <v>45</v>
      </c>
      <c r="Q869" t="s">
        <v>46</v>
      </c>
      <c r="R869" t="s">
        <v>105</v>
      </c>
      <c r="S869" t="s">
        <v>91</v>
      </c>
      <c r="T869" t="s">
        <v>48</v>
      </c>
      <c r="U869">
        <v>316.12</v>
      </c>
      <c r="V869">
        <v>0</v>
      </c>
      <c r="W869">
        <v>0</v>
      </c>
      <c r="X869">
        <v>7903</v>
      </c>
      <c r="Y869">
        <v>0</v>
      </c>
      <c r="Z869">
        <v>0</v>
      </c>
      <c r="AA869" t="s">
        <v>49</v>
      </c>
      <c r="AB869" t="s">
        <v>50</v>
      </c>
      <c r="AC869" t="s">
        <v>51</v>
      </c>
      <c r="AD869" t="s">
        <v>60</v>
      </c>
      <c r="AE869">
        <v>0</v>
      </c>
      <c r="AI869">
        <v>0</v>
      </c>
      <c r="AM869">
        <v>0</v>
      </c>
      <c r="AQ869" t="s">
        <v>58</v>
      </c>
    </row>
    <row r="870" spans="1:43" x14ac:dyDescent="0.35">
      <c r="A870">
        <v>13</v>
      </c>
      <c r="B870" t="s">
        <v>39</v>
      </c>
      <c r="C870">
        <v>2019</v>
      </c>
      <c r="D870">
        <v>9</v>
      </c>
      <c r="E870">
        <v>10</v>
      </c>
      <c r="F870" s="2" t="s">
        <v>326</v>
      </c>
      <c r="G870" t="s">
        <v>40</v>
      </c>
      <c r="H870" t="s">
        <v>123</v>
      </c>
      <c r="I870" t="s">
        <v>124</v>
      </c>
      <c r="J870" t="s">
        <v>125</v>
      </c>
      <c r="K870" s="2" t="s">
        <v>363</v>
      </c>
      <c r="N870" s="1"/>
      <c r="O870">
        <v>0</v>
      </c>
      <c r="P870" t="s">
        <v>45</v>
      </c>
      <c r="Q870" t="s">
        <v>46</v>
      </c>
      <c r="R870" t="s">
        <v>105</v>
      </c>
      <c r="S870" t="s">
        <v>91</v>
      </c>
      <c r="T870" t="s">
        <v>48</v>
      </c>
      <c r="U870">
        <v>316.16000000000003</v>
      </c>
      <c r="V870">
        <v>0</v>
      </c>
      <c r="W870">
        <v>0</v>
      </c>
      <c r="X870">
        <v>7904</v>
      </c>
      <c r="Y870">
        <v>0</v>
      </c>
      <c r="Z870">
        <v>0</v>
      </c>
      <c r="AA870" t="s">
        <v>49</v>
      </c>
      <c r="AB870" t="s">
        <v>50</v>
      </c>
      <c r="AC870" t="s">
        <v>51</v>
      </c>
      <c r="AD870">
        <v>3</v>
      </c>
      <c r="AE870">
        <v>0</v>
      </c>
      <c r="AI870">
        <v>0</v>
      </c>
      <c r="AM870">
        <v>0</v>
      </c>
      <c r="AQ870" t="s">
        <v>61</v>
      </c>
    </row>
    <row r="871" spans="1:43" x14ac:dyDescent="0.35">
      <c r="A871">
        <v>14</v>
      </c>
      <c r="B871" t="s">
        <v>39</v>
      </c>
      <c r="C871">
        <v>2019</v>
      </c>
      <c r="D871">
        <v>9</v>
      </c>
      <c r="E871">
        <v>10</v>
      </c>
      <c r="F871" s="2" t="s">
        <v>326</v>
      </c>
      <c r="G871" t="s">
        <v>40</v>
      </c>
      <c r="H871" t="s">
        <v>123</v>
      </c>
      <c r="I871" t="s">
        <v>124</v>
      </c>
      <c r="J871" t="s">
        <v>125</v>
      </c>
      <c r="K871" s="2" t="s">
        <v>363</v>
      </c>
      <c r="N871" s="1"/>
      <c r="O871">
        <v>0</v>
      </c>
      <c r="P871" t="s">
        <v>45</v>
      </c>
      <c r="Q871" t="s">
        <v>46</v>
      </c>
      <c r="R871" t="s">
        <v>105</v>
      </c>
      <c r="S871" t="s">
        <v>91</v>
      </c>
      <c r="T871" t="s">
        <v>48</v>
      </c>
      <c r="U871">
        <v>316.16000000000003</v>
      </c>
      <c r="V871">
        <v>316.32</v>
      </c>
      <c r="W871">
        <v>0.16</v>
      </c>
      <c r="X871">
        <v>7904</v>
      </c>
      <c r="Y871">
        <v>7908</v>
      </c>
      <c r="Z871">
        <v>4</v>
      </c>
      <c r="AA871" t="s">
        <v>49</v>
      </c>
      <c r="AB871" t="s">
        <v>53</v>
      </c>
      <c r="AC871" t="s">
        <v>54</v>
      </c>
      <c r="AD871" t="s">
        <v>59</v>
      </c>
      <c r="AE871">
        <v>0</v>
      </c>
      <c r="AI871">
        <v>0</v>
      </c>
      <c r="AM871">
        <v>1</v>
      </c>
      <c r="AQ871" t="s">
        <v>61</v>
      </c>
    </row>
    <row r="872" spans="1:43" x14ac:dyDescent="0.35">
      <c r="A872">
        <v>15</v>
      </c>
      <c r="B872" t="s">
        <v>39</v>
      </c>
      <c r="C872">
        <v>2019</v>
      </c>
      <c r="D872">
        <v>9</v>
      </c>
      <c r="E872">
        <v>10</v>
      </c>
      <c r="F872" s="2" t="s">
        <v>326</v>
      </c>
      <c r="G872" t="s">
        <v>40</v>
      </c>
      <c r="H872" t="s">
        <v>123</v>
      </c>
      <c r="I872" t="s">
        <v>124</v>
      </c>
      <c r="J872" t="s">
        <v>125</v>
      </c>
      <c r="K872" s="2" t="s">
        <v>363</v>
      </c>
      <c r="N872" s="1"/>
      <c r="O872">
        <v>0</v>
      </c>
      <c r="P872" t="s">
        <v>45</v>
      </c>
      <c r="Q872" t="s">
        <v>46</v>
      </c>
      <c r="R872" t="s">
        <v>105</v>
      </c>
      <c r="S872" t="s">
        <v>91</v>
      </c>
      <c r="T872" t="s">
        <v>48</v>
      </c>
      <c r="U872">
        <v>316.16000000000003</v>
      </c>
      <c r="V872">
        <v>360.48</v>
      </c>
      <c r="W872">
        <v>44.32</v>
      </c>
      <c r="X872">
        <v>7904</v>
      </c>
      <c r="Y872">
        <v>9012</v>
      </c>
      <c r="Z872">
        <v>1108</v>
      </c>
      <c r="AA872" t="s">
        <v>49</v>
      </c>
      <c r="AB872" t="s">
        <v>53</v>
      </c>
      <c r="AC872" t="s">
        <v>62</v>
      </c>
      <c r="AD872" t="s">
        <v>63</v>
      </c>
      <c r="AQ872" t="s">
        <v>61</v>
      </c>
    </row>
    <row r="873" spans="1:43" x14ac:dyDescent="0.35">
      <c r="A873">
        <v>16</v>
      </c>
      <c r="B873" t="s">
        <v>39</v>
      </c>
      <c r="C873">
        <v>2019</v>
      </c>
      <c r="D873">
        <v>9</v>
      </c>
      <c r="E873">
        <v>10</v>
      </c>
      <c r="F873" s="2" t="s">
        <v>326</v>
      </c>
      <c r="G873" t="s">
        <v>40</v>
      </c>
      <c r="H873" t="s">
        <v>123</v>
      </c>
      <c r="I873" t="s">
        <v>124</v>
      </c>
      <c r="J873" t="s">
        <v>125</v>
      </c>
      <c r="K873" s="2" t="s">
        <v>363</v>
      </c>
      <c r="N873" s="1"/>
      <c r="O873">
        <v>0</v>
      </c>
      <c r="P873" t="s">
        <v>45</v>
      </c>
      <c r="Q873" t="s">
        <v>46</v>
      </c>
      <c r="R873" t="s">
        <v>105</v>
      </c>
      <c r="S873" t="s">
        <v>91</v>
      </c>
      <c r="T873" t="s">
        <v>48</v>
      </c>
      <c r="U873">
        <v>317.72000000000003</v>
      </c>
      <c r="V873">
        <v>318.68</v>
      </c>
      <c r="W873">
        <v>0.96</v>
      </c>
      <c r="X873">
        <v>7943</v>
      </c>
      <c r="Y873">
        <v>7967</v>
      </c>
      <c r="Z873">
        <v>24</v>
      </c>
      <c r="AA873" t="s">
        <v>49</v>
      </c>
      <c r="AB873" t="s">
        <v>53</v>
      </c>
      <c r="AC873" t="s">
        <v>54</v>
      </c>
      <c r="AD873" t="s">
        <v>59</v>
      </c>
      <c r="AE873">
        <v>0</v>
      </c>
      <c r="AI873">
        <v>0</v>
      </c>
      <c r="AM873">
        <v>1</v>
      </c>
      <c r="AQ873" t="s">
        <v>61</v>
      </c>
    </row>
    <row r="874" spans="1:43" x14ac:dyDescent="0.35">
      <c r="A874">
        <v>17</v>
      </c>
      <c r="B874" t="s">
        <v>39</v>
      </c>
      <c r="C874">
        <v>2019</v>
      </c>
      <c r="D874">
        <v>9</v>
      </c>
      <c r="E874">
        <v>10</v>
      </c>
      <c r="F874" s="2" t="s">
        <v>326</v>
      </c>
      <c r="G874" t="s">
        <v>40</v>
      </c>
      <c r="H874" t="s">
        <v>123</v>
      </c>
      <c r="I874" t="s">
        <v>124</v>
      </c>
      <c r="J874" t="s">
        <v>125</v>
      </c>
      <c r="K874" s="2" t="s">
        <v>363</v>
      </c>
      <c r="N874" s="1"/>
      <c r="O874">
        <v>0</v>
      </c>
      <c r="P874" t="s">
        <v>45</v>
      </c>
      <c r="Q874" t="s">
        <v>46</v>
      </c>
      <c r="R874" t="s">
        <v>105</v>
      </c>
      <c r="S874" t="s">
        <v>91</v>
      </c>
      <c r="T874" t="s">
        <v>48</v>
      </c>
      <c r="U874">
        <v>319.48</v>
      </c>
      <c r="V874">
        <v>321.95999999999998</v>
      </c>
      <c r="W874">
        <v>2.48</v>
      </c>
      <c r="X874">
        <v>7987</v>
      </c>
      <c r="Y874">
        <v>8049</v>
      </c>
      <c r="Z874">
        <v>62</v>
      </c>
      <c r="AA874" t="s">
        <v>49</v>
      </c>
      <c r="AB874" t="s">
        <v>53</v>
      </c>
      <c r="AC874" t="s">
        <v>54</v>
      </c>
      <c r="AD874" t="s">
        <v>59</v>
      </c>
      <c r="AE874">
        <v>0</v>
      </c>
      <c r="AI874">
        <v>0</v>
      </c>
      <c r="AM874">
        <v>1</v>
      </c>
      <c r="AQ874" t="s">
        <v>61</v>
      </c>
    </row>
    <row r="875" spans="1:43" x14ac:dyDescent="0.35">
      <c r="A875">
        <v>18</v>
      </c>
      <c r="B875" t="s">
        <v>39</v>
      </c>
      <c r="C875">
        <v>2019</v>
      </c>
      <c r="D875">
        <v>9</v>
      </c>
      <c r="E875">
        <v>10</v>
      </c>
      <c r="F875" s="2" t="s">
        <v>326</v>
      </c>
      <c r="G875" t="s">
        <v>40</v>
      </c>
      <c r="H875" t="s">
        <v>123</v>
      </c>
      <c r="I875" t="s">
        <v>124</v>
      </c>
      <c r="J875" t="s">
        <v>125</v>
      </c>
      <c r="K875" s="2" t="s">
        <v>363</v>
      </c>
      <c r="N875" s="1"/>
      <c r="O875">
        <v>0</v>
      </c>
      <c r="P875" t="s">
        <v>45</v>
      </c>
      <c r="Q875" t="s">
        <v>46</v>
      </c>
      <c r="R875" t="s">
        <v>105</v>
      </c>
      <c r="S875" t="s">
        <v>91</v>
      </c>
      <c r="T875" t="s">
        <v>48</v>
      </c>
      <c r="U875">
        <v>325.56</v>
      </c>
      <c r="V875">
        <v>327.88</v>
      </c>
      <c r="W875">
        <v>2.3199999999999998</v>
      </c>
      <c r="X875">
        <v>8139</v>
      </c>
      <c r="Y875">
        <v>8197</v>
      </c>
      <c r="Z875">
        <v>58</v>
      </c>
      <c r="AA875" t="s">
        <v>49</v>
      </c>
      <c r="AB875" t="s">
        <v>53</v>
      </c>
      <c r="AC875" t="s">
        <v>54</v>
      </c>
      <c r="AD875" t="s">
        <v>59</v>
      </c>
      <c r="AE875">
        <v>0</v>
      </c>
      <c r="AI875">
        <v>0</v>
      </c>
      <c r="AM875">
        <v>1</v>
      </c>
      <c r="AQ875" t="s">
        <v>61</v>
      </c>
    </row>
    <row r="876" spans="1:43" x14ac:dyDescent="0.35">
      <c r="A876">
        <v>19</v>
      </c>
      <c r="B876" t="s">
        <v>39</v>
      </c>
      <c r="C876">
        <v>2019</v>
      </c>
      <c r="D876">
        <v>9</v>
      </c>
      <c r="E876">
        <v>10</v>
      </c>
      <c r="F876" s="2" t="s">
        <v>326</v>
      </c>
      <c r="G876" t="s">
        <v>40</v>
      </c>
      <c r="H876" t="s">
        <v>123</v>
      </c>
      <c r="I876" t="s">
        <v>124</v>
      </c>
      <c r="J876" t="s">
        <v>125</v>
      </c>
      <c r="K876" s="2" t="s">
        <v>363</v>
      </c>
      <c r="N876" s="1"/>
      <c r="O876">
        <v>0</v>
      </c>
      <c r="P876" t="s">
        <v>45</v>
      </c>
      <c r="Q876" t="s">
        <v>46</v>
      </c>
      <c r="R876" t="s">
        <v>105</v>
      </c>
      <c r="S876" t="s">
        <v>91</v>
      </c>
      <c r="T876" t="s">
        <v>48</v>
      </c>
      <c r="U876">
        <v>328.92</v>
      </c>
      <c r="V876">
        <v>335.76</v>
      </c>
      <c r="W876">
        <v>6.84</v>
      </c>
      <c r="X876">
        <v>8223</v>
      </c>
      <c r="Y876">
        <v>8394</v>
      </c>
      <c r="Z876">
        <v>171</v>
      </c>
      <c r="AA876" t="s">
        <v>49</v>
      </c>
      <c r="AB876" t="s">
        <v>53</v>
      </c>
      <c r="AC876" t="s">
        <v>54</v>
      </c>
      <c r="AD876" t="s">
        <v>59</v>
      </c>
      <c r="AE876">
        <v>0</v>
      </c>
      <c r="AI876">
        <v>0</v>
      </c>
      <c r="AM876">
        <v>1</v>
      </c>
      <c r="AQ876" t="s">
        <v>61</v>
      </c>
    </row>
    <row r="877" spans="1:43" x14ac:dyDescent="0.35">
      <c r="A877">
        <v>20</v>
      </c>
      <c r="B877" t="s">
        <v>39</v>
      </c>
      <c r="C877">
        <v>2019</v>
      </c>
      <c r="D877">
        <v>9</v>
      </c>
      <c r="E877">
        <v>10</v>
      </c>
      <c r="F877" s="2" t="s">
        <v>326</v>
      </c>
      <c r="G877" t="s">
        <v>40</v>
      </c>
      <c r="H877" t="s">
        <v>123</v>
      </c>
      <c r="I877" t="s">
        <v>124</v>
      </c>
      <c r="J877" t="s">
        <v>125</v>
      </c>
      <c r="K877" s="2" t="s">
        <v>363</v>
      </c>
      <c r="N877" s="1"/>
      <c r="O877">
        <v>0</v>
      </c>
      <c r="P877" t="s">
        <v>45</v>
      </c>
      <c r="Q877" t="s">
        <v>46</v>
      </c>
      <c r="R877" t="s">
        <v>105</v>
      </c>
      <c r="S877" t="s">
        <v>91</v>
      </c>
      <c r="T877" t="s">
        <v>48</v>
      </c>
      <c r="U877">
        <v>360.48</v>
      </c>
      <c r="V877">
        <v>370.04</v>
      </c>
      <c r="W877">
        <v>9.56</v>
      </c>
      <c r="X877">
        <v>9012</v>
      </c>
      <c r="Y877">
        <v>9251</v>
      </c>
      <c r="Z877">
        <v>239</v>
      </c>
      <c r="AA877" t="s">
        <v>49</v>
      </c>
      <c r="AB877" t="s">
        <v>53</v>
      </c>
      <c r="AC877" t="s">
        <v>62</v>
      </c>
      <c r="AD877" t="s">
        <v>64</v>
      </c>
      <c r="AQ877" t="s">
        <v>61</v>
      </c>
    </row>
    <row r="878" spans="1:43" x14ac:dyDescent="0.35">
      <c r="A878">
        <v>21</v>
      </c>
      <c r="B878" t="s">
        <v>39</v>
      </c>
      <c r="C878">
        <v>2019</v>
      </c>
      <c r="D878">
        <v>9</v>
      </c>
      <c r="E878">
        <v>10</v>
      </c>
      <c r="F878" s="2" t="s">
        <v>326</v>
      </c>
      <c r="G878" t="s">
        <v>40</v>
      </c>
      <c r="H878" t="s">
        <v>123</v>
      </c>
      <c r="I878" t="s">
        <v>124</v>
      </c>
      <c r="J878" t="s">
        <v>125</v>
      </c>
      <c r="K878" s="2" t="s">
        <v>363</v>
      </c>
      <c r="N878" s="1"/>
      <c r="O878">
        <v>0</v>
      </c>
      <c r="P878" t="s">
        <v>45</v>
      </c>
      <c r="Q878" t="s">
        <v>46</v>
      </c>
      <c r="R878" t="s">
        <v>105</v>
      </c>
      <c r="S878" t="s">
        <v>91</v>
      </c>
      <c r="T878" t="s">
        <v>48</v>
      </c>
      <c r="U878">
        <v>368.84</v>
      </c>
      <c r="V878">
        <v>369.68</v>
      </c>
      <c r="W878">
        <v>0.84</v>
      </c>
      <c r="X878">
        <v>9221</v>
      </c>
      <c r="Y878">
        <v>9242</v>
      </c>
      <c r="Z878">
        <v>21</v>
      </c>
      <c r="AA878" t="s">
        <v>49</v>
      </c>
      <c r="AB878" t="s">
        <v>53</v>
      </c>
      <c r="AC878" t="s">
        <v>54</v>
      </c>
      <c r="AD878" t="s">
        <v>59</v>
      </c>
      <c r="AE878">
        <v>0</v>
      </c>
      <c r="AI878">
        <v>0</v>
      </c>
      <c r="AM878">
        <v>1</v>
      </c>
      <c r="AQ878" t="s">
        <v>61</v>
      </c>
    </row>
    <row r="879" spans="1:43" x14ac:dyDescent="0.35">
      <c r="A879">
        <v>22</v>
      </c>
      <c r="B879" t="s">
        <v>39</v>
      </c>
      <c r="C879">
        <v>2019</v>
      </c>
      <c r="D879">
        <v>9</v>
      </c>
      <c r="E879">
        <v>10</v>
      </c>
      <c r="F879" s="2" t="s">
        <v>326</v>
      </c>
      <c r="G879" t="s">
        <v>40</v>
      </c>
      <c r="H879" t="s">
        <v>123</v>
      </c>
      <c r="I879" t="s">
        <v>124</v>
      </c>
      <c r="J879" t="s">
        <v>125</v>
      </c>
      <c r="K879" s="2" t="s">
        <v>363</v>
      </c>
      <c r="N879" s="1"/>
      <c r="O879">
        <v>0</v>
      </c>
      <c r="P879" t="s">
        <v>45</v>
      </c>
      <c r="Q879" t="s">
        <v>46</v>
      </c>
      <c r="R879" t="s">
        <v>105</v>
      </c>
      <c r="S879" t="s">
        <v>91</v>
      </c>
      <c r="T879" t="s">
        <v>48</v>
      </c>
      <c r="U879">
        <v>370.04</v>
      </c>
      <c r="V879">
        <v>496.16</v>
      </c>
      <c r="W879">
        <v>126.12</v>
      </c>
      <c r="X879">
        <v>9251</v>
      </c>
      <c r="Y879">
        <v>12404</v>
      </c>
      <c r="Z879">
        <v>3153</v>
      </c>
      <c r="AA879" t="s">
        <v>49</v>
      </c>
      <c r="AB879" t="s">
        <v>53</v>
      </c>
      <c r="AC879" t="s">
        <v>62</v>
      </c>
      <c r="AD879" t="s">
        <v>63</v>
      </c>
      <c r="AQ879" t="s">
        <v>61</v>
      </c>
    </row>
    <row r="880" spans="1:43" x14ac:dyDescent="0.35">
      <c r="A880">
        <v>23</v>
      </c>
      <c r="B880" t="s">
        <v>39</v>
      </c>
      <c r="C880">
        <v>2019</v>
      </c>
      <c r="D880">
        <v>9</v>
      </c>
      <c r="E880">
        <v>10</v>
      </c>
      <c r="F880" s="2" t="s">
        <v>326</v>
      </c>
      <c r="G880" t="s">
        <v>40</v>
      </c>
      <c r="H880" t="s">
        <v>123</v>
      </c>
      <c r="I880" t="s">
        <v>124</v>
      </c>
      <c r="J880" t="s">
        <v>125</v>
      </c>
      <c r="K880" s="2" t="s">
        <v>363</v>
      </c>
      <c r="N880" s="1"/>
      <c r="O880">
        <v>0</v>
      </c>
      <c r="P880" t="s">
        <v>45</v>
      </c>
      <c r="Q880" t="s">
        <v>46</v>
      </c>
      <c r="R880" t="s">
        <v>105</v>
      </c>
      <c r="S880" t="s">
        <v>91</v>
      </c>
      <c r="T880" t="s">
        <v>48</v>
      </c>
      <c r="U880">
        <v>380.16</v>
      </c>
      <c r="V880">
        <v>382.4</v>
      </c>
      <c r="W880">
        <v>2.2400000000000002</v>
      </c>
      <c r="X880">
        <v>9504</v>
      </c>
      <c r="Y880">
        <v>9560</v>
      </c>
      <c r="Z880">
        <v>56</v>
      </c>
      <c r="AA880" t="s">
        <v>49</v>
      </c>
      <c r="AB880" t="s">
        <v>53</v>
      </c>
      <c r="AC880" t="s">
        <v>54</v>
      </c>
      <c r="AD880" t="s">
        <v>59</v>
      </c>
      <c r="AE880">
        <v>0</v>
      </c>
      <c r="AI880">
        <v>0</v>
      </c>
      <c r="AM880">
        <v>1</v>
      </c>
      <c r="AQ880" t="s">
        <v>61</v>
      </c>
    </row>
    <row r="881" spans="1:43" x14ac:dyDescent="0.35">
      <c r="A881">
        <v>24</v>
      </c>
      <c r="B881" t="s">
        <v>39</v>
      </c>
      <c r="C881">
        <v>2019</v>
      </c>
      <c r="D881">
        <v>9</v>
      </c>
      <c r="E881">
        <v>10</v>
      </c>
      <c r="F881" s="2" t="s">
        <v>326</v>
      </c>
      <c r="G881" t="s">
        <v>40</v>
      </c>
      <c r="H881" t="s">
        <v>123</v>
      </c>
      <c r="I881" t="s">
        <v>124</v>
      </c>
      <c r="J881" t="s">
        <v>125</v>
      </c>
      <c r="K881" s="2" t="s">
        <v>363</v>
      </c>
      <c r="N881" s="1"/>
      <c r="O881">
        <v>0</v>
      </c>
      <c r="P881" t="s">
        <v>45</v>
      </c>
      <c r="Q881" t="s">
        <v>46</v>
      </c>
      <c r="R881" t="s">
        <v>105</v>
      </c>
      <c r="S881" t="s">
        <v>91</v>
      </c>
      <c r="T881" t="s">
        <v>48</v>
      </c>
      <c r="U881">
        <v>384.36</v>
      </c>
      <c r="V881">
        <v>384.68</v>
      </c>
      <c r="W881">
        <v>0.32</v>
      </c>
      <c r="X881">
        <v>9609</v>
      </c>
      <c r="Y881">
        <v>9617</v>
      </c>
      <c r="Z881">
        <v>8</v>
      </c>
      <c r="AA881" t="s">
        <v>49</v>
      </c>
      <c r="AB881" t="s">
        <v>53</v>
      </c>
      <c r="AC881" t="s">
        <v>54</v>
      </c>
      <c r="AD881" t="s">
        <v>59</v>
      </c>
      <c r="AE881">
        <v>0</v>
      </c>
      <c r="AI881">
        <v>0</v>
      </c>
      <c r="AM881">
        <v>1</v>
      </c>
      <c r="AQ881" t="s">
        <v>61</v>
      </c>
    </row>
    <row r="882" spans="1:43" x14ac:dyDescent="0.35">
      <c r="A882">
        <v>25</v>
      </c>
      <c r="B882" t="s">
        <v>39</v>
      </c>
      <c r="C882">
        <v>2019</v>
      </c>
      <c r="D882">
        <v>9</v>
      </c>
      <c r="E882">
        <v>10</v>
      </c>
      <c r="F882" s="2" t="s">
        <v>326</v>
      </c>
      <c r="G882" t="s">
        <v>40</v>
      </c>
      <c r="H882" t="s">
        <v>123</v>
      </c>
      <c r="I882" t="s">
        <v>124</v>
      </c>
      <c r="J882" t="s">
        <v>125</v>
      </c>
      <c r="K882" s="2" t="s">
        <v>363</v>
      </c>
      <c r="N882" s="1"/>
      <c r="O882">
        <v>0</v>
      </c>
      <c r="P882" t="s">
        <v>45</v>
      </c>
      <c r="Q882" t="s">
        <v>46</v>
      </c>
      <c r="R882" t="s">
        <v>105</v>
      </c>
      <c r="S882" t="s">
        <v>91</v>
      </c>
      <c r="T882" t="s">
        <v>48</v>
      </c>
      <c r="U882">
        <v>395.04</v>
      </c>
      <c r="V882">
        <v>401.44</v>
      </c>
      <c r="W882">
        <v>6.4</v>
      </c>
      <c r="X882">
        <v>9876</v>
      </c>
      <c r="Y882">
        <v>10036</v>
      </c>
      <c r="Z882">
        <v>160</v>
      </c>
      <c r="AA882" t="s">
        <v>49</v>
      </c>
      <c r="AB882" t="s">
        <v>53</v>
      </c>
      <c r="AC882" t="s">
        <v>54</v>
      </c>
      <c r="AD882" t="s">
        <v>59</v>
      </c>
      <c r="AE882">
        <v>0</v>
      </c>
      <c r="AI882">
        <v>0</v>
      </c>
      <c r="AM882">
        <v>1</v>
      </c>
      <c r="AQ882" t="s">
        <v>61</v>
      </c>
    </row>
    <row r="883" spans="1:43" x14ac:dyDescent="0.35">
      <c r="A883">
        <v>26</v>
      </c>
      <c r="B883" t="s">
        <v>39</v>
      </c>
      <c r="C883">
        <v>2019</v>
      </c>
      <c r="D883">
        <v>9</v>
      </c>
      <c r="E883">
        <v>10</v>
      </c>
      <c r="F883" s="2" t="s">
        <v>326</v>
      </c>
      <c r="G883" t="s">
        <v>40</v>
      </c>
      <c r="H883" t="s">
        <v>123</v>
      </c>
      <c r="I883" t="s">
        <v>124</v>
      </c>
      <c r="J883" t="s">
        <v>125</v>
      </c>
      <c r="K883" s="2" t="s">
        <v>363</v>
      </c>
      <c r="N883" s="1"/>
      <c r="O883">
        <v>0</v>
      </c>
      <c r="P883" t="s">
        <v>45</v>
      </c>
      <c r="Q883" t="s">
        <v>46</v>
      </c>
      <c r="R883" t="s">
        <v>105</v>
      </c>
      <c r="S883" t="s">
        <v>91</v>
      </c>
      <c r="T883" t="s">
        <v>48</v>
      </c>
      <c r="U883">
        <v>407.32</v>
      </c>
      <c r="V883">
        <v>415.32</v>
      </c>
      <c r="W883">
        <v>8</v>
      </c>
      <c r="X883">
        <v>10183</v>
      </c>
      <c r="Y883">
        <v>10383</v>
      </c>
      <c r="Z883">
        <v>200</v>
      </c>
      <c r="AA883" t="s">
        <v>49</v>
      </c>
      <c r="AB883" t="s">
        <v>53</v>
      </c>
      <c r="AC883" t="s">
        <v>54</v>
      </c>
      <c r="AD883" t="s">
        <v>59</v>
      </c>
      <c r="AE883">
        <v>0</v>
      </c>
      <c r="AI883">
        <v>0</v>
      </c>
      <c r="AM883">
        <v>1</v>
      </c>
      <c r="AQ883" t="s">
        <v>61</v>
      </c>
    </row>
    <row r="884" spans="1:43" x14ac:dyDescent="0.35">
      <c r="A884">
        <v>27</v>
      </c>
      <c r="B884" t="s">
        <v>39</v>
      </c>
      <c r="C884">
        <v>2019</v>
      </c>
      <c r="D884">
        <v>9</v>
      </c>
      <c r="E884">
        <v>10</v>
      </c>
      <c r="F884" s="2" t="s">
        <v>326</v>
      </c>
      <c r="G884" t="s">
        <v>40</v>
      </c>
      <c r="H884" t="s">
        <v>123</v>
      </c>
      <c r="I884" t="s">
        <v>124</v>
      </c>
      <c r="J884" t="s">
        <v>125</v>
      </c>
      <c r="K884" s="2" t="s">
        <v>363</v>
      </c>
      <c r="N884" s="1"/>
      <c r="O884">
        <v>0</v>
      </c>
      <c r="P884" t="s">
        <v>45</v>
      </c>
      <c r="Q884" t="s">
        <v>46</v>
      </c>
      <c r="R884" t="s">
        <v>105</v>
      </c>
      <c r="S884" t="s">
        <v>91</v>
      </c>
      <c r="T884" t="s">
        <v>48</v>
      </c>
      <c r="U884">
        <v>420.24</v>
      </c>
      <c r="V884">
        <v>440.36</v>
      </c>
      <c r="W884">
        <v>20.12</v>
      </c>
      <c r="X884">
        <v>10506</v>
      </c>
      <c r="Y884">
        <v>11009</v>
      </c>
      <c r="Z884">
        <v>503</v>
      </c>
      <c r="AA884" t="s">
        <v>49</v>
      </c>
      <c r="AB884" t="s">
        <v>53</v>
      </c>
      <c r="AC884" t="s">
        <v>54</v>
      </c>
      <c r="AD884" t="s">
        <v>59</v>
      </c>
      <c r="AE884">
        <v>0</v>
      </c>
      <c r="AI884">
        <v>0</v>
      </c>
      <c r="AM884">
        <v>1</v>
      </c>
      <c r="AQ884" t="s">
        <v>61</v>
      </c>
    </row>
    <row r="885" spans="1:43" x14ac:dyDescent="0.35">
      <c r="A885">
        <v>28</v>
      </c>
      <c r="B885" t="s">
        <v>39</v>
      </c>
      <c r="C885">
        <v>2019</v>
      </c>
      <c r="D885">
        <v>9</v>
      </c>
      <c r="E885">
        <v>10</v>
      </c>
      <c r="F885" s="2" t="s">
        <v>326</v>
      </c>
      <c r="G885" t="s">
        <v>40</v>
      </c>
      <c r="H885" t="s">
        <v>123</v>
      </c>
      <c r="I885" t="s">
        <v>124</v>
      </c>
      <c r="J885" t="s">
        <v>125</v>
      </c>
      <c r="K885" s="2" t="s">
        <v>363</v>
      </c>
      <c r="N885" s="1"/>
      <c r="O885">
        <v>0</v>
      </c>
      <c r="P885" t="s">
        <v>45</v>
      </c>
      <c r="Q885" t="s">
        <v>46</v>
      </c>
      <c r="R885" t="s">
        <v>105</v>
      </c>
      <c r="S885" t="s">
        <v>91</v>
      </c>
      <c r="T885" t="s">
        <v>48</v>
      </c>
      <c r="U885">
        <v>449.68</v>
      </c>
      <c r="V885">
        <v>455.4</v>
      </c>
      <c r="W885">
        <v>5.72</v>
      </c>
      <c r="X885">
        <v>11242</v>
      </c>
      <c r="Y885">
        <v>11385</v>
      </c>
      <c r="Z885">
        <v>143</v>
      </c>
      <c r="AA885" t="s">
        <v>49</v>
      </c>
      <c r="AB885" t="s">
        <v>53</v>
      </c>
      <c r="AC885" t="s">
        <v>54</v>
      </c>
      <c r="AD885" t="s">
        <v>59</v>
      </c>
      <c r="AE885">
        <v>0</v>
      </c>
      <c r="AI885">
        <v>0</v>
      </c>
      <c r="AM885">
        <v>1</v>
      </c>
      <c r="AQ885" t="s">
        <v>61</v>
      </c>
    </row>
    <row r="886" spans="1:43" x14ac:dyDescent="0.35">
      <c r="A886">
        <v>29</v>
      </c>
      <c r="B886" t="s">
        <v>39</v>
      </c>
      <c r="C886">
        <v>2019</v>
      </c>
      <c r="D886">
        <v>9</v>
      </c>
      <c r="E886">
        <v>10</v>
      </c>
      <c r="F886" s="2" t="s">
        <v>326</v>
      </c>
      <c r="G886" t="s">
        <v>40</v>
      </c>
      <c r="H886" t="s">
        <v>123</v>
      </c>
      <c r="I886" t="s">
        <v>124</v>
      </c>
      <c r="J886" t="s">
        <v>125</v>
      </c>
      <c r="K886" s="2" t="s">
        <v>363</v>
      </c>
      <c r="N886" s="1"/>
      <c r="O886">
        <v>0</v>
      </c>
      <c r="P886" t="s">
        <v>45</v>
      </c>
      <c r="Q886" t="s">
        <v>46</v>
      </c>
      <c r="R886" t="s">
        <v>105</v>
      </c>
      <c r="S886" t="s">
        <v>91</v>
      </c>
      <c r="T886" t="s">
        <v>48</v>
      </c>
      <c r="U886">
        <v>466.68</v>
      </c>
      <c r="V886">
        <v>482.08</v>
      </c>
      <c r="W886">
        <v>15.4</v>
      </c>
      <c r="X886">
        <v>11667</v>
      </c>
      <c r="Y886">
        <v>12052</v>
      </c>
      <c r="Z886">
        <v>385</v>
      </c>
      <c r="AA886" t="s">
        <v>49</v>
      </c>
      <c r="AB886" t="s">
        <v>53</v>
      </c>
      <c r="AC886" t="s">
        <v>54</v>
      </c>
      <c r="AD886" t="s">
        <v>59</v>
      </c>
      <c r="AE886">
        <v>0</v>
      </c>
      <c r="AI886">
        <v>0</v>
      </c>
      <c r="AM886">
        <v>1</v>
      </c>
      <c r="AQ886" t="s">
        <v>61</v>
      </c>
    </row>
    <row r="887" spans="1:43" x14ac:dyDescent="0.35">
      <c r="A887">
        <v>30</v>
      </c>
      <c r="B887" t="s">
        <v>39</v>
      </c>
      <c r="C887">
        <v>2019</v>
      </c>
      <c r="D887">
        <v>9</v>
      </c>
      <c r="E887">
        <v>10</v>
      </c>
      <c r="F887" s="2" t="s">
        <v>326</v>
      </c>
      <c r="G887" t="s">
        <v>40</v>
      </c>
      <c r="H887" t="s">
        <v>123</v>
      </c>
      <c r="I887" t="s">
        <v>124</v>
      </c>
      <c r="J887" t="s">
        <v>125</v>
      </c>
      <c r="K887" s="2" t="s">
        <v>363</v>
      </c>
      <c r="N887" s="1"/>
      <c r="O887">
        <v>0</v>
      </c>
      <c r="P887" t="s">
        <v>45</v>
      </c>
      <c r="Q887" t="s">
        <v>46</v>
      </c>
      <c r="R887" t="s">
        <v>105</v>
      </c>
      <c r="S887" t="s">
        <v>91</v>
      </c>
      <c r="T887" t="s">
        <v>48</v>
      </c>
      <c r="U887">
        <v>491.8</v>
      </c>
      <c r="V887">
        <v>496.16</v>
      </c>
      <c r="W887">
        <v>4.3600000000000003</v>
      </c>
      <c r="X887">
        <v>12295</v>
      </c>
      <c r="Y887">
        <v>12404</v>
      </c>
      <c r="Z887">
        <v>109</v>
      </c>
      <c r="AA887" t="s">
        <v>49</v>
      </c>
      <c r="AB887" t="s">
        <v>53</v>
      </c>
      <c r="AC887" t="s">
        <v>54</v>
      </c>
      <c r="AD887" t="s">
        <v>59</v>
      </c>
      <c r="AE887">
        <v>0</v>
      </c>
      <c r="AI887">
        <v>0</v>
      </c>
      <c r="AM887">
        <v>1</v>
      </c>
      <c r="AQ887" t="s">
        <v>61</v>
      </c>
    </row>
    <row r="888" spans="1:43" x14ac:dyDescent="0.35">
      <c r="A888">
        <v>31</v>
      </c>
      <c r="B888" t="s">
        <v>39</v>
      </c>
      <c r="C888">
        <v>2019</v>
      </c>
      <c r="D888">
        <v>9</v>
      </c>
      <c r="E888">
        <v>10</v>
      </c>
      <c r="F888" s="2" t="s">
        <v>326</v>
      </c>
      <c r="G888" t="s">
        <v>40</v>
      </c>
      <c r="H888" t="s">
        <v>123</v>
      </c>
      <c r="I888" t="s">
        <v>124</v>
      </c>
      <c r="J888" t="s">
        <v>125</v>
      </c>
      <c r="K888" s="2" t="s">
        <v>363</v>
      </c>
      <c r="N888" s="1"/>
      <c r="O888">
        <v>0</v>
      </c>
      <c r="P888" t="s">
        <v>45</v>
      </c>
      <c r="Q888" t="s">
        <v>46</v>
      </c>
      <c r="R888" t="s">
        <v>105</v>
      </c>
      <c r="S888" t="s">
        <v>91</v>
      </c>
      <c r="T888" t="s">
        <v>48</v>
      </c>
      <c r="U888">
        <v>496.16</v>
      </c>
      <c r="V888">
        <v>0</v>
      </c>
      <c r="W888">
        <v>0</v>
      </c>
      <c r="X888">
        <v>12404</v>
      </c>
      <c r="Y888">
        <v>0</v>
      </c>
      <c r="Z888">
        <v>0</v>
      </c>
      <c r="AA888" t="s">
        <v>49</v>
      </c>
      <c r="AB888" t="s">
        <v>50</v>
      </c>
      <c r="AC888" t="s">
        <v>51</v>
      </c>
      <c r="AD888" t="s">
        <v>65</v>
      </c>
      <c r="AE888">
        <v>0</v>
      </c>
      <c r="AI888">
        <v>0</v>
      </c>
      <c r="AM888">
        <v>0</v>
      </c>
      <c r="AQ888" t="s">
        <v>61</v>
      </c>
    </row>
    <row r="889" spans="1:43" x14ac:dyDescent="0.35">
      <c r="A889">
        <v>0</v>
      </c>
      <c r="B889" t="s">
        <v>39</v>
      </c>
      <c r="C889">
        <v>2019</v>
      </c>
      <c r="D889">
        <v>9</v>
      </c>
      <c r="E889">
        <v>25</v>
      </c>
      <c r="F889" s="2" t="s">
        <v>327</v>
      </c>
      <c r="G889" t="s">
        <v>40</v>
      </c>
      <c r="H889" t="s">
        <v>126</v>
      </c>
      <c r="I889" t="s">
        <v>127</v>
      </c>
      <c r="J889" t="s">
        <v>128</v>
      </c>
      <c r="K889" s="2" t="s">
        <v>364</v>
      </c>
      <c r="N889" s="1"/>
      <c r="O889">
        <v>0</v>
      </c>
      <c r="P889" t="s">
        <v>45</v>
      </c>
      <c r="Q889" t="s">
        <v>75</v>
      </c>
      <c r="R889" t="s">
        <v>47</v>
      </c>
      <c r="S889" t="s">
        <v>48</v>
      </c>
      <c r="T889" t="s">
        <v>48</v>
      </c>
      <c r="U889">
        <v>277.68</v>
      </c>
      <c r="V889">
        <v>0</v>
      </c>
      <c r="W889">
        <v>0</v>
      </c>
      <c r="X889">
        <v>6942</v>
      </c>
      <c r="Y889">
        <v>0</v>
      </c>
      <c r="Z889">
        <v>0</v>
      </c>
      <c r="AA889" t="s">
        <v>49</v>
      </c>
      <c r="AB889" t="s">
        <v>50</v>
      </c>
      <c r="AC889" t="s">
        <v>51</v>
      </c>
      <c r="AD889">
        <v>1</v>
      </c>
      <c r="AE889">
        <v>0</v>
      </c>
      <c r="AI889">
        <v>0</v>
      </c>
      <c r="AM889">
        <v>0</v>
      </c>
      <c r="AQ889" t="s">
        <v>52</v>
      </c>
    </row>
    <row r="890" spans="1:43" x14ac:dyDescent="0.35">
      <c r="A890">
        <v>1</v>
      </c>
      <c r="B890" t="s">
        <v>39</v>
      </c>
      <c r="C890">
        <v>2019</v>
      </c>
      <c r="D890">
        <v>9</v>
      </c>
      <c r="E890">
        <v>25</v>
      </c>
      <c r="F890" s="2" t="s">
        <v>327</v>
      </c>
      <c r="G890" t="s">
        <v>40</v>
      </c>
      <c r="H890" t="s">
        <v>126</v>
      </c>
      <c r="I890" t="s">
        <v>127</v>
      </c>
      <c r="J890" t="s">
        <v>128</v>
      </c>
      <c r="K890" s="2" t="s">
        <v>364</v>
      </c>
      <c r="N890" s="1"/>
      <c r="O890">
        <v>0</v>
      </c>
      <c r="P890" t="s">
        <v>45</v>
      </c>
      <c r="Q890" t="s">
        <v>75</v>
      </c>
      <c r="R890" t="s">
        <v>47</v>
      </c>
      <c r="S890" t="s">
        <v>48</v>
      </c>
      <c r="T890" t="s">
        <v>48</v>
      </c>
      <c r="U890">
        <v>277.68</v>
      </c>
      <c r="V890">
        <v>278.2</v>
      </c>
      <c r="W890">
        <v>0.52</v>
      </c>
      <c r="X890">
        <v>6942</v>
      </c>
      <c r="Y890">
        <v>6955</v>
      </c>
      <c r="Z890">
        <v>13</v>
      </c>
      <c r="AA890" t="s">
        <v>49</v>
      </c>
      <c r="AB890" t="s">
        <v>53</v>
      </c>
      <c r="AC890" t="s">
        <v>54</v>
      </c>
      <c r="AD890" t="s">
        <v>55</v>
      </c>
      <c r="AE890">
        <v>0</v>
      </c>
      <c r="AI890">
        <v>1</v>
      </c>
      <c r="AM890">
        <v>0</v>
      </c>
      <c r="AQ890" t="s">
        <v>52</v>
      </c>
    </row>
    <row r="891" spans="1:43" x14ac:dyDescent="0.35">
      <c r="A891">
        <v>2</v>
      </c>
      <c r="B891" t="s">
        <v>39</v>
      </c>
      <c r="C891">
        <v>2019</v>
      </c>
      <c r="D891">
        <v>9</v>
      </c>
      <c r="E891">
        <v>25</v>
      </c>
      <c r="F891" s="2" t="s">
        <v>327</v>
      </c>
      <c r="G891" t="s">
        <v>40</v>
      </c>
      <c r="H891" t="s">
        <v>126</v>
      </c>
      <c r="I891" t="s">
        <v>127</v>
      </c>
      <c r="J891" t="s">
        <v>128</v>
      </c>
      <c r="K891" s="2" t="s">
        <v>364</v>
      </c>
      <c r="N891" s="1"/>
      <c r="O891">
        <v>0</v>
      </c>
      <c r="P891" t="s">
        <v>45</v>
      </c>
      <c r="Q891" t="s">
        <v>75</v>
      </c>
      <c r="R891" t="s">
        <v>47</v>
      </c>
      <c r="S891" t="s">
        <v>48</v>
      </c>
      <c r="T891" t="s">
        <v>48</v>
      </c>
      <c r="U891">
        <v>278.32</v>
      </c>
      <c r="V891">
        <v>280.24</v>
      </c>
      <c r="W891">
        <v>1.92</v>
      </c>
      <c r="X891">
        <v>6958</v>
      </c>
      <c r="Y891">
        <v>7006</v>
      </c>
      <c r="Z891">
        <v>48</v>
      </c>
      <c r="AA891" t="s">
        <v>49</v>
      </c>
      <c r="AB891" t="s">
        <v>53</v>
      </c>
      <c r="AC891" t="s">
        <v>54</v>
      </c>
      <c r="AD891" t="s">
        <v>56</v>
      </c>
      <c r="AE891">
        <v>1</v>
      </c>
      <c r="AI891">
        <v>0</v>
      </c>
      <c r="AM891">
        <v>0</v>
      </c>
      <c r="AQ891" t="s">
        <v>52</v>
      </c>
    </row>
    <row r="892" spans="1:43" x14ac:dyDescent="0.35">
      <c r="A892">
        <v>3</v>
      </c>
      <c r="B892" t="s">
        <v>39</v>
      </c>
      <c r="C892">
        <v>2019</v>
      </c>
      <c r="D892">
        <v>9</v>
      </c>
      <c r="E892">
        <v>25</v>
      </c>
      <c r="F892" s="2" t="s">
        <v>327</v>
      </c>
      <c r="G892" t="s">
        <v>40</v>
      </c>
      <c r="H892" t="s">
        <v>126</v>
      </c>
      <c r="I892" t="s">
        <v>127</v>
      </c>
      <c r="J892" t="s">
        <v>128</v>
      </c>
      <c r="K892" s="2" t="s">
        <v>364</v>
      </c>
      <c r="N892" s="1"/>
      <c r="O892">
        <v>0</v>
      </c>
      <c r="P892" t="s">
        <v>45</v>
      </c>
      <c r="Q892" t="s">
        <v>75</v>
      </c>
      <c r="R892" t="s">
        <v>47</v>
      </c>
      <c r="S892" t="s">
        <v>48</v>
      </c>
      <c r="T892" t="s">
        <v>48</v>
      </c>
      <c r="U892">
        <v>280.39999999999998</v>
      </c>
      <c r="V892">
        <v>291.52</v>
      </c>
      <c r="W892">
        <v>11.12</v>
      </c>
      <c r="X892">
        <v>7010</v>
      </c>
      <c r="Y892">
        <v>7288</v>
      </c>
      <c r="Z892">
        <v>278</v>
      </c>
      <c r="AA892" t="s">
        <v>49</v>
      </c>
      <c r="AB892" t="s">
        <v>53</v>
      </c>
      <c r="AC892" t="s">
        <v>54</v>
      </c>
      <c r="AD892" t="s">
        <v>55</v>
      </c>
      <c r="AE892">
        <v>0</v>
      </c>
      <c r="AI892">
        <v>1</v>
      </c>
      <c r="AM892">
        <v>0</v>
      </c>
      <c r="AQ892" t="s">
        <v>52</v>
      </c>
    </row>
    <row r="893" spans="1:43" x14ac:dyDescent="0.35">
      <c r="A893">
        <v>4</v>
      </c>
      <c r="B893" t="s">
        <v>39</v>
      </c>
      <c r="C893">
        <v>2019</v>
      </c>
      <c r="D893">
        <v>9</v>
      </c>
      <c r="E893">
        <v>25</v>
      </c>
      <c r="F893" s="2" t="s">
        <v>327</v>
      </c>
      <c r="G893" t="s">
        <v>40</v>
      </c>
      <c r="H893" t="s">
        <v>126</v>
      </c>
      <c r="I893" t="s">
        <v>127</v>
      </c>
      <c r="J893" t="s">
        <v>128</v>
      </c>
      <c r="K893" s="2" t="s">
        <v>364</v>
      </c>
      <c r="N893" s="1"/>
      <c r="O893">
        <v>0</v>
      </c>
      <c r="P893" t="s">
        <v>45</v>
      </c>
      <c r="Q893" t="s">
        <v>75</v>
      </c>
      <c r="R893" t="s">
        <v>47</v>
      </c>
      <c r="S893" t="s">
        <v>48</v>
      </c>
      <c r="T893" t="s">
        <v>48</v>
      </c>
      <c r="U893">
        <v>291.60000000000002</v>
      </c>
      <c r="V893">
        <v>291.95999999999998</v>
      </c>
      <c r="W893">
        <v>0.36</v>
      </c>
      <c r="X893">
        <v>7290</v>
      </c>
      <c r="Y893">
        <v>7299</v>
      </c>
      <c r="Z893">
        <v>9</v>
      </c>
      <c r="AA893" t="s">
        <v>49</v>
      </c>
      <c r="AB893" t="s">
        <v>53</v>
      </c>
      <c r="AC893" t="s">
        <v>54</v>
      </c>
      <c r="AD893" t="s">
        <v>56</v>
      </c>
      <c r="AE893">
        <v>1</v>
      </c>
      <c r="AI893">
        <v>0</v>
      </c>
      <c r="AM893">
        <v>0</v>
      </c>
      <c r="AQ893" t="s">
        <v>52</v>
      </c>
    </row>
    <row r="894" spans="1:43" x14ac:dyDescent="0.35">
      <c r="A894">
        <v>5</v>
      </c>
      <c r="B894" t="s">
        <v>39</v>
      </c>
      <c r="C894">
        <v>2019</v>
      </c>
      <c r="D894">
        <v>9</v>
      </c>
      <c r="E894">
        <v>25</v>
      </c>
      <c r="F894" s="2" t="s">
        <v>327</v>
      </c>
      <c r="G894" t="s">
        <v>40</v>
      </c>
      <c r="H894" t="s">
        <v>126</v>
      </c>
      <c r="I894" t="s">
        <v>127</v>
      </c>
      <c r="J894" t="s">
        <v>128</v>
      </c>
      <c r="K894" s="2" t="s">
        <v>364</v>
      </c>
      <c r="N894" s="1"/>
      <c r="O894">
        <v>0</v>
      </c>
      <c r="P894" t="s">
        <v>45</v>
      </c>
      <c r="Q894" t="s">
        <v>75</v>
      </c>
      <c r="R894" t="s">
        <v>47</v>
      </c>
      <c r="S894" t="s">
        <v>48</v>
      </c>
      <c r="T894" t="s">
        <v>48</v>
      </c>
      <c r="U894">
        <v>292.04000000000002</v>
      </c>
      <c r="V894">
        <v>294.27999999999997</v>
      </c>
      <c r="W894">
        <v>2.2400000000000002</v>
      </c>
      <c r="X894">
        <v>7301</v>
      </c>
      <c r="Y894">
        <v>7357</v>
      </c>
      <c r="Z894">
        <v>56</v>
      </c>
      <c r="AA894" t="s">
        <v>49</v>
      </c>
      <c r="AB894" t="s">
        <v>53</v>
      </c>
      <c r="AC894" t="s">
        <v>54</v>
      </c>
      <c r="AD894" t="s">
        <v>55</v>
      </c>
      <c r="AE894">
        <v>0</v>
      </c>
      <c r="AI894">
        <v>1</v>
      </c>
      <c r="AM894">
        <v>0</v>
      </c>
      <c r="AQ894" t="s">
        <v>52</v>
      </c>
    </row>
    <row r="895" spans="1:43" x14ac:dyDescent="0.35">
      <c r="A895">
        <v>6</v>
      </c>
      <c r="B895" t="s">
        <v>39</v>
      </c>
      <c r="C895">
        <v>2019</v>
      </c>
      <c r="D895">
        <v>9</v>
      </c>
      <c r="E895">
        <v>25</v>
      </c>
      <c r="F895" s="2" t="s">
        <v>327</v>
      </c>
      <c r="G895" t="s">
        <v>40</v>
      </c>
      <c r="H895" t="s">
        <v>126</v>
      </c>
      <c r="I895" t="s">
        <v>127</v>
      </c>
      <c r="J895" t="s">
        <v>128</v>
      </c>
      <c r="K895" s="2" t="s">
        <v>364</v>
      </c>
      <c r="N895" s="1"/>
      <c r="O895">
        <v>0</v>
      </c>
      <c r="P895" t="s">
        <v>45</v>
      </c>
      <c r="Q895" t="s">
        <v>75</v>
      </c>
      <c r="R895" t="s">
        <v>47</v>
      </c>
      <c r="S895" t="s">
        <v>48</v>
      </c>
      <c r="T895" t="s">
        <v>48</v>
      </c>
      <c r="U895">
        <v>294.52</v>
      </c>
      <c r="V895">
        <v>298.68</v>
      </c>
      <c r="W895">
        <v>4.16</v>
      </c>
      <c r="X895">
        <v>7363</v>
      </c>
      <c r="Y895">
        <v>7467</v>
      </c>
      <c r="Z895">
        <v>104</v>
      </c>
      <c r="AA895" t="s">
        <v>49</v>
      </c>
      <c r="AB895" t="s">
        <v>53</v>
      </c>
      <c r="AC895" t="s">
        <v>54</v>
      </c>
      <c r="AD895" t="s">
        <v>55</v>
      </c>
      <c r="AE895">
        <v>0</v>
      </c>
      <c r="AI895">
        <v>1</v>
      </c>
      <c r="AM895">
        <v>0</v>
      </c>
      <c r="AQ895" t="s">
        <v>52</v>
      </c>
    </row>
    <row r="896" spans="1:43" x14ac:dyDescent="0.35">
      <c r="A896">
        <v>7</v>
      </c>
      <c r="B896" t="s">
        <v>39</v>
      </c>
      <c r="C896">
        <v>2019</v>
      </c>
      <c r="D896">
        <v>9</v>
      </c>
      <c r="E896">
        <v>25</v>
      </c>
      <c r="F896" s="2" t="s">
        <v>327</v>
      </c>
      <c r="G896" t="s">
        <v>40</v>
      </c>
      <c r="H896" t="s">
        <v>126</v>
      </c>
      <c r="I896" t="s">
        <v>127</v>
      </c>
      <c r="J896" t="s">
        <v>128</v>
      </c>
      <c r="K896" s="2" t="s">
        <v>364</v>
      </c>
      <c r="N896" s="1"/>
      <c r="O896">
        <v>0</v>
      </c>
      <c r="P896" t="s">
        <v>45</v>
      </c>
      <c r="Q896" t="s">
        <v>75</v>
      </c>
      <c r="R896" t="s">
        <v>47</v>
      </c>
      <c r="S896" t="s">
        <v>48</v>
      </c>
      <c r="T896" t="s">
        <v>48</v>
      </c>
      <c r="U896">
        <v>298.68</v>
      </c>
      <c r="V896">
        <v>0</v>
      </c>
      <c r="W896">
        <v>0</v>
      </c>
      <c r="X896">
        <v>7467</v>
      </c>
      <c r="Y896">
        <v>0</v>
      </c>
      <c r="Z896">
        <v>0</v>
      </c>
      <c r="AA896" t="s">
        <v>49</v>
      </c>
      <c r="AB896" t="s">
        <v>50</v>
      </c>
      <c r="AC896" t="s">
        <v>51</v>
      </c>
      <c r="AD896" t="s">
        <v>57</v>
      </c>
      <c r="AE896">
        <v>0</v>
      </c>
      <c r="AI896">
        <v>0</v>
      </c>
      <c r="AM896">
        <v>0</v>
      </c>
      <c r="AQ896" t="s">
        <v>52</v>
      </c>
    </row>
    <row r="897" spans="1:43" x14ac:dyDescent="0.35">
      <c r="A897">
        <v>8</v>
      </c>
      <c r="B897" t="s">
        <v>39</v>
      </c>
      <c r="C897">
        <v>2019</v>
      </c>
      <c r="D897">
        <v>9</v>
      </c>
      <c r="E897">
        <v>25</v>
      </c>
      <c r="F897" s="2" t="s">
        <v>327</v>
      </c>
      <c r="G897" t="s">
        <v>40</v>
      </c>
      <c r="H897" t="s">
        <v>126</v>
      </c>
      <c r="I897" t="s">
        <v>127</v>
      </c>
      <c r="J897" t="s">
        <v>128</v>
      </c>
      <c r="K897" s="2" t="s">
        <v>364</v>
      </c>
      <c r="N897" s="1"/>
      <c r="O897">
        <v>0</v>
      </c>
      <c r="P897" t="s">
        <v>45</v>
      </c>
      <c r="Q897" t="s">
        <v>75</v>
      </c>
      <c r="R897" t="s">
        <v>47</v>
      </c>
      <c r="S897" t="s">
        <v>48</v>
      </c>
      <c r="T897" t="s">
        <v>48</v>
      </c>
      <c r="U897">
        <v>298.72000000000003</v>
      </c>
      <c r="V897">
        <v>0</v>
      </c>
      <c r="W897">
        <v>0</v>
      </c>
      <c r="X897">
        <v>7468</v>
      </c>
      <c r="Y897">
        <v>0</v>
      </c>
      <c r="Z897">
        <v>0</v>
      </c>
      <c r="AA897" t="s">
        <v>49</v>
      </c>
      <c r="AB897" t="s">
        <v>50</v>
      </c>
      <c r="AC897" t="s">
        <v>51</v>
      </c>
      <c r="AD897">
        <v>2</v>
      </c>
      <c r="AE897">
        <v>0</v>
      </c>
      <c r="AI897">
        <v>0</v>
      </c>
      <c r="AM897">
        <v>0</v>
      </c>
      <c r="AQ897" t="s">
        <v>58</v>
      </c>
    </row>
    <row r="898" spans="1:43" x14ac:dyDescent="0.35">
      <c r="A898">
        <v>9</v>
      </c>
      <c r="B898" t="s">
        <v>39</v>
      </c>
      <c r="C898">
        <v>2019</v>
      </c>
      <c r="D898">
        <v>9</v>
      </c>
      <c r="E898">
        <v>25</v>
      </c>
      <c r="F898" s="2" t="s">
        <v>327</v>
      </c>
      <c r="G898" t="s">
        <v>40</v>
      </c>
      <c r="H898" t="s">
        <v>126</v>
      </c>
      <c r="I898" t="s">
        <v>127</v>
      </c>
      <c r="J898" t="s">
        <v>128</v>
      </c>
      <c r="K898" s="2" t="s">
        <v>364</v>
      </c>
      <c r="N898" s="1"/>
      <c r="O898">
        <v>0</v>
      </c>
      <c r="P898" t="s">
        <v>45</v>
      </c>
      <c r="Q898" t="s">
        <v>75</v>
      </c>
      <c r="R898" t="s">
        <v>47</v>
      </c>
      <c r="S898" t="s">
        <v>48</v>
      </c>
      <c r="T898" t="s">
        <v>48</v>
      </c>
      <c r="U898">
        <v>298.72000000000003</v>
      </c>
      <c r="V898">
        <v>315.48</v>
      </c>
      <c r="W898">
        <v>16.760000000000002</v>
      </c>
      <c r="X898">
        <v>7468</v>
      </c>
      <c r="Y898">
        <v>7887</v>
      </c>
      <c r="Z898">
        <v>419</v>
      </c>
      <c r="AA898" t="s">
        <v>49</v>
      </c>
      <c r="AB898" t="s">
        <v>53</v>
      </c>
      <c r="AC898" t="s">
        <v>54</v>
      </c>
      <c r="AD898" t="s">
        <v>59</v>
      </c>
      <c r="AE898">
        <v>0</v>
      </c>
      <c r="AI898">
        <v>0</v>
      </c>
      <c r="AM898">
        <v>1</v>
      </c>
      <c r="AQ898" t="s">
        <v>58</v>
      </c>
    </row>
    <row r="899" spans="1:43" x14ac:dyDescent="0.35">
      <c r="A899">
        <v>10</v>
      </c>
      <c r="B899" t="s">
        <v>39</v>
      </c>
      <c r="C899">
        <v>2019</v>
      </c>
      <c r="D899">
        <v>9</v>
      </c>
      <c r="E899">
        <v>25</v>
      </c>
      <c r="F899" s="2" t="s">
        <v>327</v>
      </c>
      <c r="G899" t="s">
        <v>40</v>
      </c>
      <c r="H899" t="s">
        <v>126</v>
      </c>
      <c r="I899" t="s">
        <v>127</v>
      </c>
      <c r="J899" t="s">
        <v>128</v>
      </c>
      <c r="K899" s="2" t="s">
        <v>364</v>
      </c>
      <c r="N899" s="1"/>
      <c r="O899">
        <v>0</v>
      </c>
      <c r="P899" t="s">
        <v>45</v>
      </c>
      <c r="Q899" t="s">
        <v>75</v>
      </c>
      <c r="R899" t="s">
        <v>47</v>
      </c>
      <c r="S899" t="s">
        <v>48</v>
      </c>
      <c r="T899" t="s">
        <v>48</v>
      </c>
      <c r="U899">
        <v>301.8</v>
      </c>
      <c r="V899">
        <v>0</v>
      </c>
      <c r="W899">
        <v>0</v>
      </c>
      <c r="X899">
        <v>7545</v>
      </c>
      <c r="Y899">
        <v>0</v>
      </c>
      <c r="Z899">
        <v>0</v>
      </c>
      <c r="AA899" t="s">
        <v>49</v>
      </c>
      <c r="AB899" t="s">
        <v>50</v>
      </c>
      <c r="AC899" t="s">
        <v>76</v>
      </c>
      <c r="AD899" t="s">
        <v>92</v>
      </c>
      <c r="AQ899" t="s">
        <v>58</v>
      </c>
    </row>
    <row r="900" spans="1:43" x14ac:dyDescent="0.35">
      <c r="A900">
        <v>11</v>
      </c>
      <c r="B900" t="s">
        <v>39</v>
      </c>
      <c r="C900">
        <v>2019</v>
      </c>
      <c r="D900">
        <v>9</v>
      </c>
      <c r="E900">
        <v>25</v>
      </c>
      <c r="F900" s="2" t="s">
        <v>327</v>
      </c>
      <c r="G900" t="s">
        <v>40</v>
      </c>
      <c r="H900" t="s">
        <v>126</v>
      </c>
      <c r="I900" t="s">
        <v>127</v>
      </c>
      <c r="J900" t="s">
        <v>128</v>
      </c>
      <c r="K900" s="2" t="s">
        <v>364</v>
      </c>
      <c r="N900" s="1"/>
      <c r="O900">
        <v>0</v>
      </c>
      <c r="P900" t="s">
        <v>45</v>
      </c>
      <c r="Q900" t="s">
        <v>75</v>
      </c>
      <c r="R900" t="s">
        <v>47</v>
      </c>
      <c r="S900" t="s">
        <v>48</v>
      </c>
      <c r="T900" t="s">
        <v>48</v>
      </c>
      <c r="U900">
        <v>305.16000000000003</v>
      </c>
      <c r="V900">
        <v>0</v>
      </c>
      <c r="W900">
        <v>0</v>
      </c>
      <c r="X900">
        <v>7629</v>
      </c>
      <c r="Y900">
        <v>0</v>
      </c>
      <c r="Z900">
        <v>0</v>
      </c>
      <c r="AA900" t="s">
        <v>49</v>
      </c>
      <c r="AB900" t="s">
        <v>50</v>
      </c>
      <c r="AC900" t="s">
        <v>76</v>
      </c>
      <c r="AD900" t="s">
        <v>92</v>
      </c>
      <c r="AQ900" t="s">
        <v>58</v>
      </c>
    </row>
    <row r="901" spans="1:43" x14ac:dyDescent="0.35">
      <c r="A901">
        <v>12</v>
      </c>
      <c r="B901" t="s">
        <v>39</v>
      </c>
      <c r="C901">
        <v>2019</v>
      </c>
      <c r="D901">
        <v>9</v>
      </c>
      <c r="E901">
        <v>25</v>
      </c>
      <c r="F901" s="2" t="s">
        <v>327</v>
      </c>
      <c r="G901" t="s">
        <v>40</v>
      </c>
      <c r="H901" t="s">
        <v>126</v>
      </c>
      <c r="I901" t="s">
        <v>127</v>
      </c>
      <c r="J901" t="s">
        <v>128</v>
      </c>
      <c r="K901" s="2" t="s">
        <v>364</v>
      </c>
      <c r="N901" s="1"/>
      <c r="O901">
        <v>0</v>
      </c>
      <c r="P901" t="s">
        <v>45</v>
      </c>
      <c r="Q901" t="s">
        <v>75</v>
      </c>
      <c r="R901" t="s">
        <v>47</v>
      </c>
      <c r="S901" t="s">
        <v>48</v>
      </c>
      <c r="T901" t="s">
        <v>48</v>
      </c>
      <c r="U901">
        <v>310.88</v>
      </c>
      <c r="V901">
        <v>0</v>
      </c>
      <c r="W901">
        <v>0</v>
      </c>
      <c r="X901">
        <v>7772</v>
      </c>
      <c r="Y901">
        <v>0</v>
      </c>
      <c r="Z901">
        <v>0</v>
      </c>
      <c r="AA901" t="s">
        <v>49</v>
      </c>
      <c r="AB901" t="s">
        <v>50</v>
      </c>
      <c r="AC901" t="s">
        <v>76</v>
      </c>
      <c r="AD901" t="s">
        <v>92</v>
      </c>
      <c r="AQ901" t="s">
        <v>58</v>
      </c>
    </row>
    <row r="902" spans="1:43" x14ac:dyDescent="0.35">
      <c r="A902">
        <v>13</v>
      </c>
      <c r="B902" t="s">
        <v>39</v>
      </c>
      <c r="C902">
        <v>2019</v>
      </c>
      <c r="D902">
        <v>9</v>
      </c>
      <c r="E902">
        <v>25</v>
      </c>
      <c r="F902" s="2" t="s">
        <v>327</v>
      </c>
      <c r="G902" t="s">
        <v>40</v>
      </c>
      <c r="H902" t="s">
        <v>126</v>
      </c>
      <c r="I902" t="s">
        <v>127</v>
      </c>
      <c r="J902" t="s">
        <v>128</v>
      </c>
      <c r="K902" s="2" t="s">
        <v>364</v>
      </c>
      <c r="N902" s="1"/>
      <c r="O902">
        <v>0</v>
      </c>
      <c r="P902" t="s">
        <v>45</v>
      </c>
      <c r="Q902" t="s">
        <v>75</v>
      </c>
      <c r="R902" t="s">
        <v>47</v>
      </c>
      <c r="S902" t="s">
        <v>48</v>
      </c>
      <c r="T902" t="s">
        <v>48</v>
      </c>
      <c r="U902">
        <v>313.95999999999998</v>
      </c>
      <c r="V902">
        <v>0</v>
      </c>
      <c r="W902">
        <v>0</v>
      </c>
      <c r="X902">
        <v>7849</v>
      </c>
      <c r="Y902">
        <v>0</v>
      </c>
      <c r="Z902">
        <v>0</v>
      </c>
      <c r="AA902" t="s">
        <v>49</v>
      </c>
      <c r="AB902" t="s">
        <v>50</v>
      </c>
      <c r="AC902" t="s">
        <v>76</v>
      </c>
      <c r="AD902" t="s">
        <v>92</v>
      </c>
      <c r="AQ902" t="s">
        <v>58</v>
      </c>
    </row>
    <row r="903" spans="1:43" x14ac:dyDescent="0.35">
      <c r="A903">
        <v>14</v>
      </c>
      <c r="B903" t="s">
        <v>39</v>
      </c>
      <c r="C903">
        <v>2019</v>
      </c>
      <c r="D903">
        <v>9</v>
      </c>
      <c r="E903">
        <v>25</v>
      </c>
      <c r="F903" s="2" t="s">
        <v>327</v>
      </c>
      <c r="G903" t="s">
        <v>40</v>
      </c>
      <c r="H903" t="s">
        <v>126</v>
      </c>
      <c r="I903" t="s">
        <v>127</v>
      </c>
      <c r="J903" t="s">
        <v>128</v>
      </c>
      <c r="K903" s="2" t="s">
        <v>364</v>
      </c>
      <c r="N903" s="1"/>
      <c r="O903">
        <v>0</v>
      </c>
      <c r="P903" t="s">
        <v>45</v>
      </c>
      <c r="Q903" t="s">
        <v>75</v>
      </c>
      <c r="R903" t="s">
        <v>47</v>
      </c>
      <c r="S903" t="s">
        <v>48</v>
      </c>
      <c r="T903" t="s">
        <v>48</v>
      </c>
      <c r="U903">
        <v>315.48</v>
      </c>
      <c r="V903">
        <v>0</v>
      </c>
      <c r="W903">
        <v>0</v>
      </c>
      <c r="X903">
        <v>7887</v>
      </c>
      <c r="Y903">
        <v>0</v>
      </c>
      <c r="Z903">
        <v>0</v>
      </c>
      <c r="AA903" t="s">
        <v>49</v>
      </c>
      <c r="AB903" t="s">
        <v>50</v>
      </c>
      <c r="AC903" t="s">
        <v>51</v>
      </c>
      <c r="AD903" t="s">
        <v>60</v>
      </c>
      <c r="AE903">
        <v>0</v>
      </c>
      <c r="AI903">
        <v>0</v>
      </c>
      <c r="AM903">
        <v>0</v>
      </c>
      <c r="AQ903" t="s">
        <v>58</v>
      </c>
    </row>
    <row r="904" spans="1:43" x14ac:dyDescent="0.35">
      <c r="A904">
        <v>15</v>
      </c>
      <c r="B904" t="s">
        <v>39</v>
      </c>
      <c r="C904">
        <v>2019</v>
      </c>
      <c r="D904">
        <v>9</v>
      </c>
      <c r="E904">
        <v>25</v>
      </c>
      <c r="F904" s="2" t="s">
        <v>327</v>
      </c>
      <c r="G904" t="s">
        <v>40</v>
      </c>
      <c r="H904" t="s">
        <v>126</v>
      </c>
      <c r="I904" t="s">
        <v>127</v>
      </c>
      <c r="J904" t="s">
        <v>128</v>
      </c>
      <c r="K904" s="2" t="s">
        <v>364</v>
      </c>
      <c r="N904" s="1"/>
      <c r="O904">
        <v>0</v>
      </c>
      <c r="P904" t="s">
        <v>45</v>
      </c>
      <c r="Q904" t="s">
        <v>75</v>
      </c>
      <c r="R904" t="s">
        <v>47</v>
      </c>
      <c r="S904" t="s">
        <v>48</v>
      </c>
      <c r="T904" t="s">
        <v>48</v>
      </c>
      <c r="U904">
        <v>315.52</v>
      </c>
      <c r="V904">
        <v>0</v>
      </c>
      <c r="W904">
        <v>0</v>
      </c>
      <c r="X904">
        <v>7888</v>
      </c>
      <c r="Y904">
        <v>0</v>
      </c>
      <c r="Z904">
        <v>0</v>
      </c>
      <c r="AA904" t="s">
        <v>49</v>
      </c>
      <c r="AB904" t="s">
        <v>50</v>
      </c>
      <c r="AC904" t="s">
        <v>51</v>
      </c>
      <c r="AD904">
        <v>3</v>
      </c>
      <c r="AE904">
        <v>0</v>
      </c>
      <c r="AI904">
        <v>0</v>
      </c>
      <c r="AM904">
        <v>0</v>
      </c>
      <c r="AQ904" t="s">
        <v>61</v>
      </c>
    </row>
    <row r="905" spans="1:43" x14ac:dyDescent="0.35">
      <c r="A905">
        <v>16</v>
      </c>
      <c r="B905" t="s">
        <v>39</v>
      </c>
      <c r="C905">
        <v>2019</v>
      </c>
      <c r="D905">
        <v>9</v>
      </c>
      <c r="E905">
        <v>25</v>
      </c>
      <c r="F905" s="2" t="s">
        <v>327</v>
      </c>
      <c r="G905" t="s">
        <v>40</v>
      </c>
      <c r="H905" t="s">
        <v>126</v>
      </c>
      <c r="I905" t="s">
        <v>127</v>
      </c>
      <c r="J905" t="s">
        <v>128</v>
      </c>
      <c r="K905" s="2" t="s">
        <v>364</v>
      </c>
      <c r="N905" s="1"/>
      <c r="O905">
        <v>0</v>
      </c>
      <c r="P905" t="s">
        <v>45</v>
      </c>
      <c r="Q905" t="s">
        <v>75</v>
      </c>
      <c r="R905" t="s">
        <v>47</v>
      </c>
      <c r="S905" t="s">
        <v>48</v>
      </c>
      <c r="T905" t="s">
        <v>48</v>
      </c>
      <c r="U905">
        <v>315.52</v>
      </c>
      <c r="V905">
        <v>335.8</v>
      </c>
      <c r="W905">
        <v>20.28</v>
      </c>
      <c r="X905">
        <v>7888</v>
      </c>
      <c r="Y905">
        <v>8395</v>
      </c>
      <c r="Z905">
        <v>507</v>
      </c>
      <c r="AA905" t="s">
        <v>49</v>
      </c>
      <c r="AB905" t="s">
        <v>53</v>
      </c>
      <c r="AC905" t="s">
        <v>54</v>
      </c>
      <c r="AD905" t="s">
        <v>59</v>
      </c>
      <c r="AE905">
        <v>0</v>
      </c>
      <c r="AI905">
        <v>0</v>
      </c>
      <c r="AM905">
        <v>1</v>
      </c>
      <c r="AQ905" t="s">
        <v>61</v>
      </c>
    </row>
    <row r="906" spans="1:43" x14ac:dyDescent="0.35">
      <c r="A906">
        <v>17</v>
      </c>
      <c r="B906" t="s">
        <v>39</v>
      </c>
      <c r="C906">
        <v>2019</v>
      </c>
      <c r="D906">
        <v>9</v>
      </c>
      <c r="E906">
        <v>25</v>
      </c>
      <c r="F906" s="2" t="s">
        <v>327</v>
      </c>
      <c r="G906" t="s">
        <v>40</v>
      </c>
      <c r="H906" t="s">
        <v>126</v>
      </c>
      <c r="I906" t="s">
        <v>127</v>
      </c>
      <c r="J906" t="s">
        <v>128</v>
      </c>
      <c r="K906" s="2" t="s">
        <v>364</v>
      </c>
      <c r="N906" s="1"/>
      <c r="O906">
        <v>0</v>
      </c>
      <c r="P906" t="s">
        <v>45</v>
      </c>
      <c r="Q906" t="s">
        <v>75</v>
      </c>
      <c r="R906" t="s">
        <v>47</v>
      </c>
      <c r="S906" t="s">
        <v>48</v>
      </c>
      <c r="T906" t="s">
        <v>48</v>
      </c>
      <c r="U906">
        <v>315.52</v>
      </c>
      <c r="V906">
        <v>316.08</v>
      </c>
      <c r="W906">
        <v>0.56000000000000005</v>
      </c>
      <c r="X906">
        <v>7888</v>
      </c>
      <c r="Y906">
        <v>7902</v>
      </c>
      <c r="Z906">
        <v>14</v>
      </c>
      <c r="AA906" t="s">
        <v>49</v>
      </c>
      <c r="AB906" t="s">
        <v>53</v>
      </c>
      <c r="AC906" t="s">
        <v>62</v>
      </c>
      <c r="AD906" t="s">
        <v>63</v>
      </c>
      <c r="AQ906" t="s">
        <v>61</v>
      </c>
    </row>
    <row r="907" spans="1:43" x14ac:dyDescent="0.35">
      <c r="A907">
        <v>18</v>
      </c>
      <c r="B907" t="s">
        <v>39</v>
      </c>
      <c r="C907">
        <v>2019</v>
      </c>
      <c r="D907">
        <v>9</v>
      </c>
      <c r="E907">
        <v>25</v>
      </c>
      <c r="F907" s="2" t="s">
        <v>327</v>
      </c>
      <c r="G907" t="s">
        <v>40</v>
      </c>
      <c r="H907" t="s">
        <v>126</v>
      </c>
      <c r="I907" t="s">
        <v>127</v>
      </c>
      <c r="J907" t="s">
        <v>128</v>
      </c>
      <c r="K907" s="2" t="s">
        <v>364</v>
      </c>
      <c r="N907" s="1"/>
      <c r="O907">
        <v>0</v>
      </c>
      <c r="P907" t="s">
        <v>45</v>
      </c>
      <c r="Q907" t="s">
        <v>75</v>
      </c>
      <c r="R907" t="s">
        <v>47</v>
      </c>
      <c r="S907" t="s">
        <v>48</v>
      </c>
      <c r="T907" t="s">
        <v>48</v>
      </c>
      <c r="U907">
        <v>316.08</v>
      </c>
      <c r="V907">
        <v>316.76</v>
      </c>
      <c r="W907">
        <v>0.68</v>
      </c>
      <c r="X907">
        <v>7902</v>
      </c>
      <c r="Y907">
        <v>7919</v>
      </c>
      <c r="Z907">
        <v>17</v>
      </c>
      <c r="AA907" t="s">
        <v>49</v>
      </c>
      <c r="AB907" t="s">
        <v>53</v>
      </c>
      <c r="AC907" t="s">
        <v>62</v>
      </c>
      <c r="AD907" t="s">
        <v>64</v>
      </c>
      <c r="AQ907" t="s">
        <v>61</v>
      </c>
    </row>
    <row r="908" spans="1:43" x14ac:dyDescent="0.35">
      <c r="A908">
        <v>19</v>
      </c>
      <c r="B908" t="s">
        <v>39</v>
      </c>
      <c r="C908">
        <v>2019</v>
      </c>
      <c r="D908">
        <v>9</v>
      </c>
      <c r="E908">
        <v>25</v>
      </c>
      <c r="F908" s="2" t="s">
        <v>327</v>
      </c>
      <c r="G908" t="s">
        <v>40</v>
      </c>
      <c r="H908" t="s">
        <v>126</v>
      </c>
      <c r="I908" t="s">
        <v>127</v>
      </c>
      <c r="J908" t="s">
        <v>128</v>
      </c>
      <c r="K908" s="2" t="s">
        <v>364</v>
      </c>
      <c r="N908" s="1"/>
      <c r="O908">
        <v>0</v>
      </c>
      <c r="P908" t="s">
        <v>45</v>
      </c>
      <c r="Q908" t="s">
        <v>75</v>
      </c>
      <c r="R908" t="s">
        <v>47</v>
      </c>
      <c r="S908" t="s">
        <v>48</v>
      </c>
      <c r="T908" t="s">
        <v>48</v>
      </c>
      <c r="U908">
        <v>316.76</v>
      </c>
      <c r="V908">
        <v>319.60000000000002</v>
      </c>
      <c r="W908">
        <v>2.84</v>
      </c>
      <c r="X908">
        <v>7919</v>
      </c>
      <c r="Y908">
        <v>7990</v>
      </c>
      <c r="Z908">
        <v>71</v>
      </c>
      <c r="AA908" t="s">
        <v>49</v>
      </c>
      <c r="AB908" t="s">
        <v>53</v>
      </c>
      <c r="AC908" t="s">
        <v>62</v>
      </c>
      <c r="AD908" t="s">
        <v>55</v>
      </c>
      <c r="AQ908" t="s">
        <v>61</v>
      </c>
    </row>
    <row r="909" spans="1:43" x14ac:dyDescent="0.35">
      <c r="A909">
        <v>20</v>
      </c>
      <c r="B909" t="s">
        <v>39</v>
      </c>
      <c r="C909">
        <v>2019</v>
      </c>
      <c r="D909">
        <v>9</v>
      </c>
      <c r="E909">
        <v>25</v>
      </c>
      <c r="F909" s="2" t="s">
        <v>327</v>
      </c>
      <c r="G909" t="s">
        <v>40</v>
      </c>
      <c r="H909" t="s">
        <v>126</v>
      </c>
      <c r="I909" t="s">
        <v>127</v>
      </c>
      <c r="J909" t="s">
        <v>128</v>
      </c>
      <c r="K909" s="2" t="s">
        <v>364</v>
      </c>
      <c r="N909" s="1"/>
      <c r="O909">
        <v>0</v>
      </c>
      <c r="P909" t="s">
        <v>45</v>
      </c>
      <c r="Q909" t="s">
        <v>75</v>
      </c>
      <c r="R909" t="s">
        <v>47</v>
      </c>
      <c r="S909" t="s">
        <v>48</v>
      </c>
      <c r="T909" t="s">
        <v>48</v>
      </c>
      <c r="U909">
        <v>317.32</v>
      </c>
      <c r="V909">
        <v>0</v>
      </c>
      <c r="W909">
        <v>0</v>
      </c>
      <c r="X909">
        <v>7933</v>
      </c>
      <c r="Y909">
        <v>0</v>
      </c>
      <c r="Z909">
        <v>0</v>
      </c>
      <c r="AA909" t="s">
        <v>49</v>
      </c>
      <c r="AB909" t="s">
        <v>50</v>
      </c>
      <c r="AC909" t="s">
        <v>82</v>
      </c>
      <c r="AD909" t="s">
        <v>83</v>
      </c>
      <c r="AQ909" t="s">
        <v>61</v>
      </c>
    </row>
    <row r="910" spans="1:43" x14ac:dyDescent="0.35">
      <c r="A910">
        <v>21</v>
      </c>
      <c r="B910" t="s">
        <v>39</v>
      </c>
      <c r="C910">
        <v>2019</v>
      </c>
      <c r="D910">
        <v>9</v>
      </c>
      <c r="E910">
        <v>25</v>
      </c>
      <c r="F910" s="2" t="s">
        <v>327</v>
      </c>
      <c r="G910" t="s">
        <v>40</v>
      </c>
      <c r="H910" t="s">
        <v>126</v>
      </c>
      <c r="I910" t="s">
        <v>127</v>
      </c>
      <c r="J910" t="s">
        <v>128</v>
      </c>
      <c r="K910" s="2" t="s">
        <v>364</v>
      </c>
      <c r="N910" s="1"/>
      <c r="O910">
        <v>0</v>
      </c>
      <c r="P910" t="s">
        <v>45</v>
      </c>
      <c r="Q910" t="s">
        <v>75</v>
      </c>
      <c r="R910" t="s">
        <v>47</v>
      </c>
      <c r="S910" t="s">
        <v>48</v>
      </c>
      <c r="T910" t="s">
        <v>48</v>
      </c>
      <c r="U910">
        <v>317.32</v>
      </c>
      <c r="V910">
        <v>318.95999999999998</v>
      </c>
      <c r="W910">
        <v>1.64</v>
      </c>
      <c r="X910">
        <v>7933</v>
      </c>
      <c r="Y910">
        <v>7974</v>
      </c>
      <c r="Z910">
        <v>41</v>
      </c>
      <c r="AA910" t="s">
        <v>49</v>
      </c>
      <c r="AB910" t="s">
        <v>53</v>
      </c>
      <c r="AC910" t="s">
        <v>80</v>
      </c>
      <c r="AD910" t="s">
        <v>81</v>
      </c>
      <c r="AQ910" t="s">
        <v>61</v>
      </c>
    </row>
    <row r="911" spans="1:43" x14ac:dyDescent="0.35">
      <c r="A911">
        <v>22</v>
      </c>
      <c r="B911" t="s">
        <v>39</v>
      </c>
      <c r="C911">
        <v>2019</v>
      </c>
      <c r="D911">
        <v>9</v>
      </c>
      <c r="E911">
        <v>25</v>
      </c>
      <c r="F911" s="2" t="s">
        <v>327</v>
      </c>
      <c r="G911" t="s">
        <v>40</v>
      </c>
      <c r="H911" t="s">
        <v>126</v>
      </c>
      <c r="I911" t="s">
        <v>127</v>
      </c>
      <c r="J911" t="s">
        <v>128</v>
      </c>
      <c r="K911" s="2" t="s">
        <v>364</v>
      </c>
      <c r="N911" s="1"/>
      <c r="O911">
        <v>0</v>
      </c>
      <c r="P911" t="s">
        <v>45</v>
      </c>
      <c r="Q911" t="s">
        <v>75</v>
      </c>
      <c r="R911" t="s">
        <v>47</v>
      </c>
      <c r="S911" t="s">
        <v>48</v>
      </c>
      <c r="T911" t="s">
        <v>48</v>
      </c>
      <c r="U911">
        <v>318.95999999999998</v>
      </c>
      <c r="V911">
        <v>325.48</v>
      </c>
      <c r="W911">
        <v>6.52</v>
      </c>
      <c r="X911">
        <v>7974</v>
      </c>
      <c r="Y911">
        <v>8137</v>
      </c>
      <c r="Z911">
        <v>163</v>
      </c>
      <c r="AA911" t="s">
        <v>49</v>
      </c>
      <c r="AB911" t="s">
        <v>53</v>
      </c>
      <c r="AC911" t="s">
        <v>80</v>
      </c>
      <c r="AD911" t="s">
        <v>85</v>
      </c>
      <c r="AQ911" t="s">
        <v>61</v>
      </c>
    </row>
    <row r="912" spans="1:43" x14ac:dyDescent="0.35">
      <c r="A912">
        <v>23</v>
      </c>
      <c r="B912" t="s">
        <v>39</v>
      </c>
      <c r="C912">
        <v>2019</v>
      </c>
      <c r="D912">
        <v>9</v>
      </c>
      <c r="E912">
        <v>25</v>
      </c>
      <c r="F912" s="2" t="s">
        <v>327</v>
      </c>
      <c r="G912" t="s">
        <v>40</v>
      </c>
      <c r="H912" t="s">
        <v>126</v>
      </c>
      <c r="I912" t="s">
        <v>127</v>
      </c>
      <c r="J912" t="s">
        <v>128</v>
      </c>
      <c r="K912" s="2" t="s">
        <v>364</v>
      </c>
      <c r="N912" s="1"/>
      <c r="O912">
        <v>0</v>
      </c>
      <c r="P912" t="s">
        <v>45</v>
      </c>
      <c r="Q912" t="s">
        <v>75</v>
      </c>
      <c r="R912" t="s">
        <v>47</v>
      </c>
      <c r="S912" t="s">
        <v>48</v>
      </c>
      <c r="T912" t="s">
        <v>48</v>
      </c>
      <c r="U912">
        <v>319.60000000000002</v>
      </c>
      <c r="V912">
        <v>323.2</v>
      </c>
      <c r="W912">
        <v>3.6</v>
      </c>
      <c r="X912">
        <v>7990</v>
      </c>
      <c r="Y912">
        <v>8080</v>
      </c>
      <c r="Z912">
        <v>90</v>
      </c>
      <c r="AA912" t="s">
        <v>49</v>
      </c>
      <c r="AB912" t="s">
        <v>53</v>
      </c>
      <c r="AC912" t="s">
        <v>62</v>
      </c>
      <c r="AD912" t="s">
        <v>84</v>
      </c>
      <c r="AQ912" t="s">
        <v>61</v>
      </c>
    </row>
    <row r="913" spans="1:43" x14ac:dyDescent="0.35">
      <c r="A913">
        <v>24</v>
      </c>
      <c r="B913" t="s">
        <v>39</v>
      </c>
      <c r="C913">
        <v>2019</v>
      </c>
      <c r="D913">
        <v>9</v>
      </c>
      <c r="E913">
        <v>25</v>
      </c>
      <c r="F913" s="2" t="s">
        <v>327</v>
      </c>
      <c r="G913" t="s">
        <v>40</v>
      </c>
      <c r="H913" t="s">
        <v>126</v>
      </c>
      <c r="I913" t="s">
        <v>127</v>
      </c>
      <c r="J913" t="s">
        <v>128</v>
      </c>
      <c r="K913" s="2" t="s">
        <v>364</v>
      </c>
      <c r="N913" s="1"/>
      <c r="O913">
        <v>0</v>
      </c>
      <c r="P913" t="s">
        <v>45</v>
      </c>
      <c r="Q913" t="s">
        <v>75</v>
      </c>
      <c r="R913" t="s">
        <v>47</v>
      </c>
      <c r="S913" t="s">
        <v>48</v>
      </c>
      <c r="T913" t="s">
        <v>48</v>
      </c>
      <c r="U913">
        <v>319.76</v>
      </c>
      <c r="V913">
        <v>0</v>
      </c>
      <c r="W913">
        <v>0</v>
      </c>
      <c r="X913">
        <v>7994</v>
      </c>
      <c r="Y913">
        <v>0</v>
      </c>
      <c r="Z913">
        <v>0</v>
      </c>
      <c r="AA913" t="s">
        <v>49</v>
      </c>
      <c r="AB913" t="s">
        <v>50</v>
      </c>
      <c r="AC913" t="s">
        <v>82</v>
      </c>
      <c r="AD913" t="s">
        <v>86</v>
      </c>
      <c r="AQ913" t="s">
        <v>61</v>
      </c>
    </row>
    <row r="914" spans="1:43" x14ac:dyDescent="0.35">
      <c r="A914">
        <v>25</v>
      </c>
      <c r="B914" t="s">
        <v>39</v>
      </c>
      <c r="C914">
        <v>2019</v>
      </c>
      <c r="D914">
        <v>9</v>
      </c>
      <c r="E914">
        <v>25</v>
      </c>
      <c r="F914" s="2" t="s">
        <v>327</v>
      </c>
      <c r="G914" t="s">
        <v>40</v>
      </c>
      <c r="H914" t="s">
        <v>126</v>
      </c>
      <c r="I914" t="s">
        <v>127</v>
      </c>
      <c r="J914" t="s">
        <v>128</v>
      </c>
      <c r="K914" s="2" t="s">
        <v>364</v>
      </c>
      <c r="N914" s="1"/>
      <c r="O914">
        <v>0</v>
      </c>
      <c r="P914" t="s">
        <v>45</v>
      </c>
      <c r="Q914" t="s">
        <v>75</v>
      </c>
      <c r="R914" t="s">
        <v>47</v>
      </c>
      <c r="S914" t="s">
        <v>48</v>
      </c>
      <c r="T914" t="s">
        <v>48</v>
      </c>
      <c r="U914">
        <v>323.2</v>
      </c>
      <c r="V914">
        <v>324.48</v>
      </c>
      <c r="W914">
        <v>1.28</v>
      </c>
      <c r="X914">
        <v>8080</v>
      </c>
      <c r="Y914">
        <v>8112</v>
      </c>
      <c r="Z914">
        <v>32</v>
      </c>
      <c r="AA914" t="s">
        <v>49</v>
      </c>
      <c r="AB914" t="s">
        <v>53</v>
      </c>
      <c r="AC914" t="s">
        <v>62</v>
      </c>
      <c r="AD914" t="s">
        <v>55</v>
      </c>
      <c r="AQ914" t="s">
        <v>61</v>
      </c>
    </row>
    <row r="915" spans="1:43" x14ac:dyDescent="0.35">
      <c r="A915">
        <v>26</v>
      </c>
      <c r="B915" t="s">
        <v>39</v>
      </c>
      <c r="C915">
        <v>2019</v>
      </c>
      <c r="D915">
        <v>9</v>
      </c>
      <c r="E915">
        <v>25</v>
      </c>
      <c r="F915" s="2" t="s">
        <v>327</v>
      </c>
      <c r="G915" t="s">
        <v>40</v>
      </c>
      <c r="H915" t="s">
        <v>126</v>
      </c>
      <c r="I915" t="s">
        <v>127</v>
      </c>
      <c r="J915" t="s">
        <v>128</v>
      </c>
      <c r="K915" s="2" t="s">
        <v>364</v>
      </c>
      <c r="N915" s="1"/>
      <c r="O915">
        <v>0</v>
      </c>
      <c r="P915" t="s">
        <v>45</v>
      </c>
      <c r="Q915" t="s">
        <v>75</v>
      </c>
      <c r="R915" t="s">
        <v>47</v>
      </c>
      <c r="S915" t="s">
        <v>48</v>
      </c>
      <c r="T915" t="s">
        <v>48</v>
      </c>
      <c r="U915">
        <v>324.48</v>
      </c>
      <c r="V915">
        <v>325.04000000000002</v>
      </c>
      <c r="W915">
        <v>0.56000000000000005</v>
      </c>
      <c r="X915">
        <v>8112</v>
      </c>
      <c r="Y915">
        <v>8126</v>
      </c>
      <c r="Z915">
        <v>14</v>
      </c>
      <c r="AA915" t="s">
        <v>49</v>
      </c>
      <c r="AB915" t="s">
        <v>53</v>
      </c>
      <c r="AC915" t="s">
        <v>62</v>
      </c>
      <c r="AD915" t="s">
        <v>84</v>
      </c>
      <c r="AQ915" t="s">
        <v>61</v>
      </c>
    </row>
    <row r="916" spans="1:43" x14ac:dyDescent="0.35">
      <c r="A916">
        <v>27</v>
      </c>
      <c r="B916" t="s">
        <v>39</v>
      </c>
      <c r="C916">
        <v>2019</v>
      </c>
      <c r="D916">
        <v>9</v>
      </c>
      <c r="E916">
        <v>25</v>
      </c>
      <c r="F916" s="2" t="s">
        <v>327</v>
      </c>
      <c r="G916" t="s">
        <v>40</v>
      </c>
      <c r="H916" t="s">
        <v>126</v>
      </c>
      <c r="I916" t="s">
        <v>127</v>
      </c>
      <c r="J916" t="s">
        <v>128</v>
      </c>
      <c r="K916" s="2" t="s">
        <v>364</v>
      </c>
      <c r="N916" s="1"/>
      <c r="O916">
        <v>0</v>
      </c>
      <c r="P916" t="s">
        <v>45</v>
      </c>
      <c r="Q916" t="s">
        <v>75</v>
      </c>
      <c r="R916" t="s">
        <v>47</v>
      </c>
      <c r="S916" t="s">
        <v>48</v>
      </c>
      <c r="T916" t="s">
        <v>48</v>
      </c>
      <c r="U916">
        <v>325.04000000000002</v>
      </c>
      <c r="V916">
        <v>331.12</v>
      </c>
      <c r="W916">
        <v>6.08</v>
      </c>
      <c r="X916">
        <v>8126</v>
      </c>
      <c r="Y916">
        <v>8278</v>
      </c>
      <c r="Z916">
        <v>152</v>
      </c>
      <c r="AA916" t="s">
        <v>49</v>
      </c>
      <c r="AB916" t="s">
        <v>53</v>
      </c>
      <c r="AC916" t="s">
        <v>62</v>
      </c>
      <c r="AD916" t="s">
        <v>55</v>
      </c>
      <c r="AQ916" t="s">
        <v>61</v>
      </c>
    </row>
    <row r="917" spans="1:43" x14ac:dyDescent="0.35">
      <c r="A917">
        <v>28</v>
      </c>
      <c r="B917" t="s">
        <v>39</v>
      </c>
      <c r="C917">
        <v>2019</v>
      </c>
      <c r="D917">
        <v>9</v>
      </c>
      <c r="E917">
        <v>25</v>
      </c>
      <c r="F917" s="2" t="s">
        <v>327</v>
      </c>
      <c r="G917" t="s">
        <v>40</v>
      </c>
      <c r="H917" t="s">
        <v>126</v>
      </c>
      <c r="I917" t="s">
        <v>127</v>
      </c>
      <c r="J917" t="s">
        <v>128</v>
      </c>
      <c r="K917" s="2" t="s">
        <v>364</v>
      </c>
      <c r="N917" s="1"/>
      <c r="O917">
        <v>0</v>
      </c>
      <c r="P917" t="s">
        <v>45</v>
      </c>
      <c r="Q917" t="s">
        <v>75</v>
      </c>
      <c r="R917" t="s">
        <v>47</v>
      </c>
      <c r="S917" t="s">
        <v>48</v>
      </c>
      <c r="T917" t="s">
        <v>48</v>
      </c>
      <c r="U917">
        <v>325.48</v>
      </c>
      <c r="V917">
        <v>330.12</v>
      </c>
      <c r="W917">
        <v>4.6399999999999997</v>
      </c>
      <c r="X917">
        <v>8137</v>
      </c>
      <c r="Y917">
        <v>8253</v>
      </c>
      <c r="Z917">
        <v>116</v>
      </c>
      <c r="AA917" t="s">
        <v>49</v>
      </c>
      <c r="AB917" t="s">
        <v>53</v>
      </c>
      <c r="AC917" t="s">
        <v>80</v>
      </c>
      <c r="AD917" t="s">
        <v>81</v>
      </c>
      <c r="AQ917" t="s">
        <v>61</v>
      </c>
    </row>
    <row r="918" spans="1:43" x14ac:dyDescent="0.35">
      <c r="A918">
        <v>29</v>
      </c>
      <c r="B918" t="s">
        <v>39</v>
      </c>
      <c r="C918">
        <v>2019</v>
      </c>
      <c r="D918">
        <v>9</v>
      </c>
      <c r="E918">
        <v>25</v>
      </c>
      <c r="F918" s="2" t="s">
        <v>327</v>
      </c>
      <c r="G918" t="s">
        <v>40</v>
      </c>
      <c r="H918" t="s">
        <v>126</v>
      </c>
      <c r="I918" t="s">
        <v>127</v>
      </c>
      <c r="J918" t="s">
        <v>128</v>
      </c>
      <c r="K918" s="2" t="s">
        <v>364</v>
      </c>
      <c r="N918" s="1"/>
      <c r="O918">
        <v>0</v>
      </c>
      <c r="P918" t="s">
        <v>45</v>
      </c>
      <c r="Q918" t="s">
        <v>75</v>
      </c>
      <c r="R918" t="s">
        <v>47</v>
      </c>
      <c r="S918" t="s">
        <v>48</v>
      </c>
      <c r="T918" t="s">
        <v>48</v>
      </c>
      <c r="U918">
        <v>330.12</v>
      </c>
      <c r="V918">
        <v>334.36</v>
      </c>
      <c r="W918">
        <v>4.24</v>
      </c>
      <c r="X918">
        <v>8253</v>
      </c>
      <c r="Y918">
        <v>8359</v>
      </c>
      <c r="Z918">
        <v>106</v>
      </c>
      <c r="AA918" t="s">
        <v>49</v>
      </c>
      <c r="AB918" t="s">
        <v>53</v>
      </c>
      <c r="AC918" t="s">
        <v>80</v>
      </c>
      <c r="AD918" t="s">
        <v>85</v>
      </c>
      <c r="AQ918" t="s">
        <v>61</v>
      </c>
    </row>
    <row r="919" spans="1:43" x14ac:dyDescent="0.35">
      <c r="A919">
        <v>30</v>
      </c>
      <c r="B919" t="s">
        <v>39</v>
      </c>
      <c r="C919">
        <v>2019</v>
      </c>
      <c r="D919">
        <v>9</v>
      </c>
      <c r="E919">
        <v>25</v>
      </c>
      <c r="F919" s="2" t="s">
        <v>327</v>
      </c>
      <c r="G919" t="s">
        <v>40</v>
      </c>
      <c r="H919" t="s">
        <v>126</v>
      </c>
      <c r="I919" t="s">
        <v>127</v>
      </c>
      <c r="J919" t="s">
        <v>128</v>
      </c>
      <c r="K919" s="2" t="s">
        <v>364</v>
      </c>
      <c r="N919" s="1"/>
      <c r="O919">
        <v>0</v>
      </c>
      <c r="P919" t="s">
        <v>45</v>
      </c>
      <c r="Q919" t="s">
        <v>75</v>
      </c>
      <c r="R919" t="s">
        <v>47</v>
      </c>
      <c r="S919" t="s">
        <v>48</v>
      </c>
      <c r="T919" t="s">
        <v>48</v>
      </c>
      <c r="U919">
        <v>331.12</v>
      </c>
      <c r="V919">
        <v>336.48</v>
      </c>
      <c r="W919">
        <v>5.36</v>
      </c>
      <c r="X919">
        <v>8278</v>
      </c>
      <c r="Y919">
        <v>8412</v>
      </c>
      <c r="Z919">
        <v>134</v>
      </c>
      <c r="AA919" t="s">
        <v>49</v>
      </c>
      <c r="AB919" t="s">
        <v>53</v>
      </c>
      <c r="AC919" t="s">
        <v>62</v>
      </c>
      <c r="AD919" t="s">
        <v>84</v>
      </c>
      <c r="AQ919" t="s">
        <v>61</v>
      </c>
    </row>
    <row r="920" spans="1:43" x14ac:dyDescent="0.35">
      <c r="A920">
        <v>31</v>
      </c>
      <c r="B920" t="s">
        <v>39</v>
      </c>
      <c r="C920">
        <v>2019</v>
      </c>
      <c r="D920">
        <v>9</v>
      </c>
      <c r="E920">
        <v>25</v>
      </c>
      <c r="F920" s="2" t="s">
        <v>327</v>
      </c>
      <c r="G920" t="s">
        <v>40</v>
      </c>
      <c r="H920" t="s">
        <v>126</v>
      </c>
      <c r="I920" t="s">
        <v>127</v>
      </c>
      <c r="J920" t="s">
        <v>128</v>
      </c>
      <c r="K920" s="2" t="s">
        <v>364</v>
      </c>
      <c r="N920" s="1"/>
      <c r="O920">
        <v>0</v>
      </c>
      <c r="P920" t="s">
        <v>45</v>
      </c>
      <c r="Q920" t="s">
        <v>75</v>
      </c>
      <c r="R920" t="s">
        <v>47</v>
      </c>
      <c r="S920" t="s">
        <v>48</v>
      </c>
      <c r="T920" t="s">
        <v>48</v>
      </c>
      <c r="U920">
        <v>334.36</v>
      </c>
      <c r="V920">
        <v>335.68</v>
      </c>
      <c r="W920">
        <v>1.32</v>
      </c>
      <c r="X920">
        <v>8359</v>
      </c>
      <c r="Y920">
        <v>8392</v>
      </c>
      <c r="Z920">
        <v>33</v>
      </c>
      <c r="AA920" t="s">
        <v>49</v>
      </c>
      <c r="AB920" t="s">
        <v>53</v>
      </c>
      <c r="AC920" t="s">
        <v>80</v>
      </c>
      <c r="AD920" t="s">
        <v>99</v>
      </c>
      <c r="AQ920" t="s">
        <v>61</v>
      </c>
    </row>
    <row r="921" spans="1:43" x14ac:dyDescent="0.35">
      <c r="A921">
        <v>32</v>
      </c>
      <c r="B921" t="s">
        <v>39</v>
      </c>
      <c r="C921">
        <v>2019</v>
      </c>
      <c r="D921">
        <v>9</v>
      </c>
      <c r="E921">
        <v>25</v>
      </c>
      <c r="F921" s="2" t="s">
        <v>327</v>
      </c>
      <c r="G921" t="s">
        <v>40</v>
      </c>
      <c r="H921" t="s">
        <v>126</v>
      </c>
      <c r="I921" t="s">
        <v>127</v>
      </c>
      <c r="J921" t="s">
        <v>128</v>
      </c>
      <c r="K921" s="2" t="s">
        <v>364</v>
      </c>
      <c r="N921" s="1"/>
      <c r="O921">
        <v>0</v>
      </c>
      <c r="P921" t="s">
        <v>45</v>
      </c>
      <c r="Q921" t="s">
        <v>75</v>
      </c>
      <c r="R921" t="s">
        <v>47</v>
      </c>
      <c r="S921" t="s">
        <v>48</v>
      </c>
      <c r="T921" t="s">
        <v>48</v>
      </c>
      <c r="U921">
        <v>336.48</v>
      </c>
      <c r="V921">
        <v>340.08</v>
      </c>
      <c r="W921">
        <v>3.6</v>
      </c>
      <c r="X921">
        <v>8412</v>
      </c>
      <c r="Y921">
        <v>8502</v>
      </c>
      <c r="Z921">
        <v>90</v>
      </c>
      <c r="AA921" t="s">
        <v>49</v>
      </c>
      <c r="AB921" t="s">
        <v>53</v>
      </c>
      <c r="AC921" t="s">
        <v>62</v>
      </c>
      <c r="AD921" t="s">
        <v>64</v>
      </c>
      <c r="AQ921" t="s">
        <v>61</v>
      </c>
    </row>
    <row r="922" spans="1:43" x14ac:dyDescent="0.35">
      <c r="A922">
        <v>33</v>
      </c>
      <c r="B922" t="s">
        <v>39</v>
      </c>
      <c r="C922">
        <v>2019</v>
      </c>
      <c r="D922">
        <v>9</v>
      </c>
      <c r="E922">
        <v>25</v>
      </c>
      <c r="F922" s="2" t="s">
        <v>327</v>
      </c>
      <c r="G922" t="s">
        <v>40</v>
      </c>
      <c r="H922" t="s">
        <v>126</v>
      </c>
      <c r="I922" t="s">
        <v>127</v>
      </c>
      <c r="J922" t="s">
        <v>128</v>
      </c>
      <c r="K922" s="2" t="s">
        <v>364</v>
      </c>
      <c r="N922" s="1"/>
      <c r="O922">
        <v>0</v>
      </c>
      <c r="P922" t="s">
        <v>45</v>
      </c>
      <c r="Q922" t="s">
        <v>75</v>
      </c>
      <c r="R922" t="s">
        <v>47</v>
      </c>
      <c r="S922" t="s">
        <v>48</v>
      </c>
      <c r="T922" t="s">
        <v>48</v>
      </c>
      <c r="U922">
        <v>340.08</v>
      </c>
      <c r="V922">
        <v>350.84</v>
      </c>
      <c r="W922">
        <v>10.76</v>
      </c>
      <c r="X922">
        <v>8502</v>
      </c>
      <c r="Y922">
        <v>8771</v>
      </c>
      <c r="Z922">
        <v>269</v>
      </c>
      <c r="AA922" t="s">
        <v>49</v>
      </c>
      <c r="AB922" t="s">
        <v>53</v>
      </c>
      <c r="AC922" t="s">
        <v>62</v>
      </c>
      <c r="AD922" t="s">
        <v>56</v>
      </c>
      <c r="AQ922" t="s">
        <v>61</v>
      </c>
    </row>
    <row r="923" spans="1:43" x14ac:dyDescent="0.35">
      <c r="A923">
        <v>34</v>
      </c>
      <c r="B923" t="s">
        <v>39</v>
      </c>
      <c r="C923">
        <v>2019</v>
      </c>
      <c r="D923">
        <v>9</v>
      </c>
      <c r="E923">
        <v>25</v>
      </c>
      <c r="F923" s="2" t="s">
        <v>327</v>
      </c>
      <c r="G923" t="s">
        <v>40</v>
      </c>
      <c r="H923" t="s">
        <v>126</v>
      </c>
      <c r="I923" t="s">
        <v>127</v>
      </c>
      <c r="J923" t="s">
        <v>128</v>
      </c>
      <c r="K923" s="2" t="s">
        <v>364</v>
      </c>
      <c r="N923" s="1"/>
      <c r="O923">
        <v>0</v>
      </c>
      <c r="P923" t="s">
        <v>45</v>
      </c>
      <c r="Q923" t="s">
        <v>75</v>
      </c>
      <c r="R923" t="s">
        <v>47</v>
      </c>
      <c r="S923" t="s">
        <v>48</v>
      </c>
      <c r="T923" t="s">
        <v>48</v>
      </c>
      <c r="U923">
        <v>340.24</v>
      </c>
      <c r="V923">
        <v>342.16</v>
      </c>
      <c r="W923">
        <v>1.92</v>
      </c>
      <c r="X923">
        <v>8506</v>
      </c>
      <c r="Y923">
        <v>8554</v>
      </c>
      <c r="Z923">
        <v>48</v>
      </c>
      <c r="AA923" t="s">
        <v>49</v>
      </c>
      <c r="AB923" t="s">
        <v>53</v>
      </c>
      <c r="AC923" t="s">
        <v>54</v>
      </c>
      <c r="AD923" t="s">
        <v>59</v>
      </c>
      <c r="AE923">
        <v>0</v>
      </c>
      <c r="AI923">
        <v>0</v>
      </c>
      <c r="AM923">
        <v>1</v>
      </c>
      <c r="AQ923" t="s">
        <v>61</v>
      </c>
    </row>
    <row r="924" spans="1:43" x14ac:dyDescent="0.35">
      <c r="A924">
        <v>35</v>
      </c>
      <c r="B924" t="s">
        <v>39</v>
      </c>
      <c r="C924">
        <v>2019</v>
      </c>
      <c r="D924">
        <v>9</v>
      </c>
      <c r="E924">
        <v>25</v>
      </c>
      <c r="F924" s="2" t="s">
        <v>327</v>
      </c>
      <c r="G924" t="s">
        <v>40</v>
      </c>
      <c r="H924" t="s">
        <v>126</v>
      </c>
      <c r="I924" t="s">
        <v>127</v>
      </c>
      <c r="J924" t="s">
        <v>128</v>
      </c>
      <c r="K924" s="2" t="s">
        <v>364</v>
      </c>
      <c r="N924" s="1"/>
      <c r="O924">
        <v>0</v>
      </c>
      <c r="P924" t="s">
        <v>45</v>
      </c>
      <c r="Q924" t="s">
        <v>75</v>
      </c>
      <c r="R924" t="s">
        <v>47</v>
      </c>
      <c r="S924" t="s">
        <v>48</v>
      </c>
      <c r="T924" t="s">
        <v>48</v>
      </c>
      <c r="U924">
        <v>343.4</v>
      </c>
      <c r="V924">
        <v>348.68</v>
      </c>
      <c r="W924">
        <v>5.28</v>
      </c>
      <c r="X924">
        <v>8585</v>
      </c>
      <c r="Y924">
        <v>8717</v>
      </c>
      <c r="Z924">
        <v>132</v>
      </c>
      <c r="AA924" t="s">
        <v>49</v>
      </c>
      <c r="AB924" t="s">
        <v>53</v>
      </c>
      <c r="AC924" t="s">
        <v>54</v>
      </c>
      <c r="AD924" t="s">
        <v>59</v>
      </c>
      <c r="AE924">
        <v>0</v>
      </c>
      <c r="AI924">
        <v>0</v>
      </c>
      <c r="AM924">
        <v>1</v>
      </c>
      <c r="AQ924" t="s">
        <v>61</v>
      </c>
    </row>
    <row r="925" spans="1:43" x14ac:dyDescent="0.35">
      <c r="A925">
        <v>36</v>
      </c>
      <c r="B925" t="s">
        <v>39</v>
      </c>
      <c r="C925">
        <v>2019</v>
      </c>
      <c r="D925">
        <v>9</v>
      </c>
      <c r="E925">
        <v>25</v>
      </c>
      <c r="F925" s="2" t="s">
        <v>327</v>
      </c>
      <c r="G925" t="s">
        <v>40</v>
      </c>
      <c r="H925" t="s">
        <v>126</v>
      </c>
      <c r="I925" t="s">
        <v>127</v>
      </c>
      <c r="J925" t="s">
        <v>128</v>
      </c>
      <c r="K925" s="2" t="s">
        <v>364</v>
      </c>
      <c r="N925" s="1"/>
      <c r="O925">
        <v>0</v>
      </c>
      <c r="P925" t="s">
        <v>45</v>
      </c>
      <c r="Q925" t="s">
        <v>75</v>
      </c>
      <c r="R925" t="s">
        <v>47</v>
      </c>
      <c r="S925" t="s">
        <v>48</v>
      </c>
      <c r="T925" t="s">
        <v>48</v>
      </c>
      <c r="U925">
        <v>346.2</v>
      </c>
      <c r="V925">
        <v>0</v>
      </c>
      <c r="W925">
        <v>0</v>
      </c>
      <c r="X925">
        <v>8655</v>
      </c>
      <c r="Y925">
        <v>0</v>
      </c>
      <c r="Z925">
        <v>0</v>
      </c>
      <c r="AA925" t="s">
        <v>49</v>
      </c>
      <c r="AB925" t="s">
        <v>50</v>
      </c>
      <c r="AC925" t="s">
        <v>70</v>
      </c>
      <c r="AD925" t="s">
        <v>71</v>
      </c>
      <c r="AQ925" t="s">
        <v>61</v>
      </c>
    </row>
    <row r="926" spans="1:43" x14ac:dyDescent="0.35">
      <c r="A926">
        <v>37</v>
      </c>
      <c r="B926" t="s">
        <v>39</v>
      </c>
      <c r="C926">
        <v>2019</v>
      </c>
      <c r="D926">
        <v>9</v>
      </c>
      <c r="E926">
        <v>25</v>
      </c>
      <c r="F926" s="2" t="s">
        <v>327</v>
      </c>
      <c r="G926" t="s">
        <v>40</v>
      </c>
      <c r="H926" t="s">
        <v>126</v>
      </c>
      <c r="I926" t="s">
        <v>127</v>
      </c>
      <c r="J926" t="s">
        <v>128</v>
      </c>
      <c r="K926" s="2" t="s">
        <v>364</v>
      </c>
      <c r="N926" s="1"/>
      <c r="O926">
        <v>0</v>
      </c>
      <c r="P926" t="s">
        <v>45</v>
      </c>
      <c r="Q926" t="s">
        <v>75</v>
      </c>
      <c r="R926" t="s">
        <v>47</v>
      </c>
      <c r="S926" t="s">
        <v>48</v>
      </c>
      <c r="T926" t="s">
        <v>48</v>
      </c>
      <c r="U926">
        <v>350.84</v>
      </c>
      <c r="V926">
        <v>354.76</v>
      </c>
      <c r="W926">
        <v>3.92</v>
      </c>
      <c r="X926">
        <v>8771</v>
      </c>
      <c r="Y926">
        <v>8869</v>
      </c>
      <c r="Z926">
        <v>98</v>
      </c>
      <c r="AA926" t="s">
        <v>49</v>
      </c>
      <c r="AB926" t="s">
        <v>53</v>
      </c>
      <c r="AC926" t="s">
        <v>62</v>
      </c>
      <c r="AD926" t="s">
        <v>64</v>
      </c>
      <c r="AQ926" t="s">
        <v>61</v>
      </c>
    </row>
    <row r="927" spans="1:43" x14ac:dyDescent="0.35">
      <c r="A927">
        <v>38</v>
      </c>
      <c r="B927" t="s">
        <v>39</v>
      </c>
      <c r="C927">
        <v>2019</v>
      </c>
      <c r="D927">
        <v>9</v>
      </c>
      <c r="E927">
        <v>25</v>
      </c>
      <c r="F927" s="2" t="s">
        <v>327</v>
      </c>
      <c r="G927" t="s">
        <v>40</v>
      </c>
      <c r="H927" t="s">
        <v>126</v>
      </c>
      <c r="I927" t="s">
        <v>127</v>
      </c>
      <c r="J927" t="s">
        <v>128</v>
      </c>
      <c r="K927" s="2" t="s">
        <v>364</v>
      </c>
      <c r="N927" s="1"/>
      <c r="O927">
        <v>0</v>
      </c>
      <c r="P927" t="s">
        <v>45</v>
      </c>
      <c r="Q927" t="s">
        <v>75</v>
      </c>
      <c r="R927" t="s">
        <v>47</v>
      </c>
      <c r="S927" t="s">
        <v>48</v>
      </c>
      <c r="T927" t="s">
        <v>48</v>
      </c>
      <c r="U927">
        <v>352.76</v>
      </c>
      <c r="V927">
        <v>0</v>
      </c>
      <c r="W927">
        <v>0</v>
      </c>
      <c r="X927">
        <v>8819</v>
      </c>
      <c r="Y927">
        <v>0</v>
      </c>
      <c r="Z927">
        <v>0</v>
      </c>
      <c r="AA927" t="s">
        <v>49</v>
      </c>
      <c r="AB927" t="s">
        <v>50</v>
      </c>
      <c r="AC927" t="s">
        <v>70</v>
      </c>
      <c r="AD927" t="s">
        <v>71</v>
      </c>
      <c r="AQ927" t="s">
        <v>61</v>
      </c>
    </row>
    <row r="928" spans="1:43" x14ac:dyDescent="0.35">
      <c r="A928">
        <v>39</v>
      </c>
      <c r="B928" t="s">
        <v>39</v>
      </c>
      <c r="C928">
        <v>2019</v>
      </c>
      <c r="D928">
        <v>9</v>
      </c>
      <c r="E928">
        <v>25</v>
      </c>
      <c r="F928" s="2" t="s">
        <v>327</v>
      </c>
      <c r="G928" t="s">
        <v>40</v>
      </c>
      <c r="H928" t="s">
        <v>126</v>
      </c>
      <c r="I928" t="s">
        <v>127</v>
      </c>
      <c r="J928" t="s">
        <v>128</v>
      </c>
      <c r="K928" s="2" t="s">
        <v>364</v>
      </c>
      <c r="N928" s="1"/>
      <c r="O928">
        <v>0</v>
      </c>
      <c r="P928" t="s">
        <v>45</v>
      </c>
      <c r="Q928" t="s">
        <v>75</v>
      </c>
      <c r="R928" t="s">
        <v>47</v>
      </c>
      <c r="S928" t="s">
        <v>48</v>
      </c>
      <c r="T928" t="s">
        <v>48</v>
      </c>
      <c r="U928">
        <v>353.4</v>
      </c>
      <c r="V928">
        <v>0</v>
      </c>
      <c r="W928">
        <v>0</v>
      </c>
      <c r="X928">
        <v>8835</v>
      </c>
      <c r="Y928">
        <v>0</v>
      </c>
      <c r="Z928">
        <v>0</v>
      </c>
      <c r="AA928" t="s">
        <v>49</v>
      </c>
      <c r="AB928" t="s">
        <v>50</v>
      </c>
      <c r="AC928" t="s">
        <v>76</v>
      </c>
      <c r="AD928" t="s">
        <v>92</v>
      </c>
      <c r="AQ928" t="s">
        <v>61</v>
      </c>
    </row>
    <row r="929" spans="1:43" x14ac:dyDescent="0.35">
      <c r="A929">
        <v>40</v>
      </c>
      <c r="B929" t="s">
        <v>39</v>
      </c>
      <c r="C929">
        <v>2019</v>
      </c>
      <c r="D929">
        <v>9</v>
      </c>
      <c r="E929">
        <v>25</v>
      </c>
      <c r="F929" s="2" t="s">
        <v>327</v>
      </c>
      <c r="G929" t="s">
        <v>40</v>
      </c>
      <c r="H929" t="s">
        <v>126</v>
      </c>
      <c r="I929" t="s">
        <v>127</v>
      </c>
      <c r="J929" t="s">
        <v>128</v>
      </c>
      <c r="K929" s="2" t="s">
        <v>364</v>
      </c>
      <c r="N929" s="1"/>
      <c r="O929">
        <v>0</v>
      </c>
      <c r="P929" t="s">
        <v>45</v>
      </c>
      <c r="Q929" t="s">
        <v>75</v>
      </c>
      <c r="R929" t="s">
        <v>47</v>
      </c>
      <c r="S929" t="s">
        <v>48</v>
      </c>
      <c r="T929" t="s">
        <v>48</v>
      </c>
      <c r="U929">
        <v>354.76</v>
      </c>
      <c r="V929">
        <v>365.6</v>
      </c>
      <c r="W929">
        <v>10.84</v>
      </c>
      <c r="X929">
        <v>8869</v>
      </c>
      <c r="Y929">
        <v>9140</v>
      </c>
      <c r="Z929">
        <v>271</v>
      </c>
      <c r="AA929" t="s">
        <v>49</v>
      </c>
      <c r="AB929" t="s">
        <v>53</v>
      </c>
      <c r="AC929" t="s">
        <v>62</v>
      </c>
      <c r="AD929" t="s">
        <v>63</v>
      </c>
      <c r="AQ929" t="s">
        <v>61</v>
      </c>
    </row>
    <row r="930" spans="1:43" x14ac:dyDescent="0.35">
      <c r="A930">
        <v>41</v>
      </c>
      <c r="B930" t="s">
        <v>39</v>
      </c>
      <c r="C930">
        <v>2019</v>
      </c>
      <c r="D930">
        <v>9</v>
      </c>
      <c r="E930">
        <v>25</v>
      </c>
      <c r="F930" s="2" t="s">
        <v>327</v>
      </c>
      <c r="G930" t="s">
        <v>40</v>
      </c>
      <c r="H930" t="s">
        <v>126</v>
      </c>
      <c r="I930" t="s">
        <v>127</v>
      </c>
      <c r="J930" t="s">
        <v>128</v>
      </c>
      <c r="K930" s="2" t="s">
        <v>364</v>
      </c>
      <c r="N930" s="1"/>
      <c r="O930">
        <v>0</v>
      </c>
      <c r="P930" t="s">
        <v>45</v>
      </c>
      <c r="Q930" t="s">
        <v>75</v>
      </c>
      <c r="R930" t="s">
        <v>47</v>
      </c>
      <c r="S930" t="s">
        <v>48</v>
      </c>
      <c r="T930" t="s">
        <v>48</v>
      </c>
      <c r="U930">
        <v>364.04</v>
      </c>
      <c r="V930">
        <v>366.88</v>
      </c>
      <c r="W930">
        <v>2.84</v>
      </c>
      <c r="X930">
        <v>9101</v>
      </c>
      <c r="Y930">
        <v>9172</v>
      </c>
      <c r="Z930">
        <v>71</v>
      </c>
      <c r="AA930" t="s">
        <v>49</v>
      </c>
      <c r="AB930" t="s">
        <v>53</v>
      </c>
      <c r="AC930" t="s">
        <v>54</v>
      </c>
      <c r="AD930" t="s">
        <v>59</v>
      </c>
      <c r="AE930">
        <v>0</v>
      </c>
      <c r="AI930">
        <v>0</v>
      </c>
      <c r="AM930">
        <v>1</v>
      </c>
      <c r="AQ930" t="s">
        <v>61</v>
      </c>
    </row>
    <row r="931" spans="1:43" x14ac:dyDescent="0.35">
      <c r="A931">
        <v>42</v>
      </c>
      <c r="B931" t="s">
        <v>39</v>
      </c>
      <c r="C931">
        <v>2019</v>
      </c>
      <c r="D931">
        <v>9</v>
      </c>
      <c r="E931">
        <v>25</v>
      </c>
      <c r="F931" s="2" t="s">
        <v>327</v>
      </c>
      <c r="G931" t="s">
        <v>40</v>
      </c>
      <c r="H931" t="s">
        <v>126</v>
      </c>
      <c r="I931" t="s">
        <v>127</v>
      </c>
      <c r="J931" t="s">
        <v>128</v>
      </c>
      <c r="K931" s="2" t="s">
        <v>364</v>
      </c>
      <c r="N931" s="1"/>
      <c r="O931">
        <v>0</v>
      </c>
      <c r="P931" t="s">
        <v>45</v>
      </c>
      <c r="Q931" t="s">
        <v>75</v>
      </c>
      <c r="R931" t="s">
        <v>47</v>
      </c>
      <c r="S931" t="s">
        <v>48</v>
      </c>
      <c r="T931" t="s">
        <v>48</v>
      </c>
      <c r="U931">
        <v>365.6</v>
      </c>
      <c r="V931">
        <v>367.48</v>
      </c>
      <c r="W931">
        <v>1.88</v>
      </c>
      <c r="X931">
        <v>9140</v>
      </c>
      <c r="Y931">
        <v>9187</v>
      </c>
      <c r="Z931">
        <v>47</v>
      </c>
      <c r="AA931" t="s">
        <v>49</v>
      </c>
      <c r="AB931" t="s">
        <v>53</v>
      </c>
      <c r="AC931" t="s">
        <v>62</v>
      </c>
      <c r="AD931" t="s">
        <v>64</v>
      </c>
      <c r="AQ931" t="s">
        <v>61</v>
      </c>
    </row>
    <row r="932" spans="1:43" x14ac:dyDescent="0.35">
      <c r="A932">
        <v>43</v>
      </c>
      <c r="B932" t="s">
        <v>39</v>
      </c>
      <c r="C932">
        <v>2019</v>
      </c>
      <c r="D932">
        <v>9</v>
      </c>
      <c r="E932">
        <v>25</v>
      </c>
      <c r="F932" s="2" t="s">
        <v>327</v>
      </c>
      <c r="G932" t="s">
        <v>40</v>
      </c>
      <c r="H932" t="s">
        <v>126</v>
      </c>
      <c r="I932" t="s">
        <v>127</v>
      </c>
      <c r="J932" t="s">
        <v>128</v>
      </c>
      <c r="K932" s="2" t="s">
        <v>364</v>
      </c>
      <c r="N932" s="1"/>
      <c r="O932">
        <v>0</v>
      </c>
      <c r="P932" t="s">
        <v>45</v>
      </c>
      <c r="Q932" t="s">
        <v>75</v>
      </c>
      <c r="R932" t="s">
        <v>47</v>
      </c>
      <c r="S932" t="s">
        <v>48</v>
      </c>
      <c r="T932" t="s">
        <v>48</v>
      </c>
      <c r="U932">
        <v>367.48</v>
      </c>
      <c r="V932">
        <v>371.32</v>
      </c>
      <c r="W932">
        <v>3.84</v>
      </c>
      <c r="X932">
        <v>9187</v>
      </c>
      <c r="Y932">
        <v>9283</v>
      </c>
      <c r="Z932">
        <v>96</v>
      </c>
      <c r="AA932" t="s">
        <v>49</v>
      </c>
      <c r="AB932" t="s">
        <v>53</v>
      </c>
      <c r="AC932" t="s">
        <v>62</v>
      </c>
      <c r="AD932" t="s">
        <v>56</v>
      </c>
      <c r="AQ932" t="s">
        <v>61</v>
      </c>
    </row>
    <row r="933" spans="1:43" x14ac:dyDescent="0.35">
      <c r="A933">
        <v>44</v>
      </c>
      <c r="B933" t="s">
        <v>39</v>
      </c>
      <c r="C933">
        <v>2019</v>
      </c>
      <c r="D933">
        <v>9</v>
      </c>
      <c r="E933">
        <v>25</v>
      </c>
      <c r="F933" s="2" t="s">
        <v>327</v>
      </c>
      <c r="G933" t="s">
        <v>40</v>
      </c>
      <c r="H933" t="s">
        <v>126</v>
      </c>
      <c r="I933" t="s">
        <v>127</v>
      </c>
      <c r="J933" t="s">
        <v>128</v>
      </c>
      <c r="K933" s="2" t="s">
        <v>364</v>
      </c>
      <c r="N933" s="1"/>
      <c r="O933">
        <v>0</v>
      </c>
      <c r="P933" t="s">
        <v>45</v>
      </c>
      <c r="Q933" t="s">
        <v>75</v>
      </c>
      <c r="R933" t="s">
        <v>47</v>
      </c>
      <c r="S933" t="s">
        <v>48</v>
      </c>
      <c r="T933" t="s">
        <v>48</v>
      </c>
      <c r="U933">
        <v>367.92</v>
      </c>
      <c r="V933">
        <v>369.56</v>
      </c>
      <c r="W933">
        <v>1.64</v>
      </c>
      <c r="X933">
        <v>9198</v>
      </c>
      <c r="Y933">
        <v>9239</v>
      </c>
      <c r="Z933">
        <v>41</v>
      </c>
      <c r="AA933" t="s">
        <v>49</v>
      </c>
      <c r="AB933" t="s">
        <v>53</v>
      </c>
      <c r="AC933" t="s">
        <v>54</v>
      </c>
      <c r="AD933" t="s">
        <v>59</v>
      </c>
      <c r="AE933">
        <v>0</v>
      </c>
      <c r="AI933">
        <v>0</v>
      </c>
      <c r="AM933">
        <v>1</v>
      </c>
      <c r="AQ933" t="s">
        <v>61</v>
      </c>
    </row>
    <row r="934" spans="1:43" x14ac:dyDescent="0.35">
      <c r="A934">
        <v>45</v>
      </c>
      <c r="B934" t="s">
        <v>39</v>
      </c>
      <c r="C934">
        <v>2019</v>
      </c>
      <c r="D934">
        <v>9</v>
      </c>
      <c r="E934">
        <v>25</v>
      </c>
      <c r="F934" s="2" t="s">
        <v>327</v>
      </c>
      <c r="G934" t="s">
        <v>40</v>
      </c>
      <c r="H934" t="s">
        <v>126</v>
      </c>
      <c r="I934" t="s">
        <v>127</v>
      </c>
      <c r="J934" t="s">
        <v>128</v>
      </c>
      <c r="K934" s="2" t="s">
        <v>364</v>
      </c>
      <c r="N934" s="1"/>
      <c r="O934">
        <v>0</v>
      </c>
      <c r="P934" t="s">
        <v>45</v>
      </c>
      <c r="Q934" t="s">
        <v>75</v>
      </c>
      <c r="R934" t="s">
        <v>47</v>
      </c>
      <c r="S934" t="s">
        <v>48</v>
      </c>
      <c r="T934" t="s">
        <v>48</v>
      </c>
      <c r="U934">
        <v>371.32</v>
      </c>
      <c r="V934">
        <v>376.88</v>
      </c>
      <c r="W934">
        <v>5.56</v>
      </c>
      <c r="X934">
        <v>9283</v>
      </c>
      <c r="Y934">
        <v>9422</v>
      </c>
      <c r="Z934">
        <v>139</v>
      </c>
      <c r="AA934" t="s">
        <v>49</v>
      </c>
      <c r="AB934" t="s">
        <v>53</v>
      </c>
      <c r="AC934" t="s">
        <v>62</v>
      </c>
      <c r="AD934" t="s">
        <v>64</v>
      </c>
      <c r="AQ934" t="s">
        <v>61</v>
      </c>
    </row>
    <row r="935" spans="1:43" x14ac:dyDescent="0.35">
      <c r="A935">
        <v>46</v>
      </c>
      <c r="B935" t="s">
        <v>39</v>
      </c>
      <c r="C935">
        <v>2019</v>
      </c>
      <c r="D935">
        <v>9</v>
      </c>
      <c r="E935">
        <v>25</v>
      </c>
      <c r="F935" s="2" t="s">
        <v>327</v>
      </c>
      <c r="G935" t="s">
        <v>40</v>
      </c>
      <c r="H935" t="s">
        <v>126</v>
      </c>
      <c r="I935" t="s">
        <v>127</v>
      </c>
      <c r="J935" t="s">
        <v>128</v>
      </c>
      <c r="K935" s="2" t="s">
        <v>364</v>
      </c>
      <c r="N935" s="1"/>
      <c r="O935">
        <v>0</v>
      </c>
      <c r="P935" t="s">
        <v>45</v>
      </c>
      <c r="Q935" t="s">
        <v>75</v>
      </c>
      <c r="R935" t="s">
        <v>47</v>
      </c>
      <c r="S935" t="s">
        <v>48</v>
      </c>
      <c r="T935" t="s">
        <v>48</v>
      </c>
      <c r="U935">
        <v>376.8</v>
      </c>
      <c r="V935">
        <v>378.76</v>
      </c>
      <c r="W935">
        <v>1.96</v>
      </c>
      <c r="X935">
        <v>9420</v>
      </c>
      <c r="Y935">
        <v>9469</v>
      </c>
      <c r="Z935">
        <v>49</v>
      </c>
      <c r="AA935" t="s">
        <v>49</v>
      </c>
      <c r="AB935" t="s">
        <v>53</v>
      </c>
      <c r="AC935" t="s">
        <v>54</v>
      </c>
      <c r="AD935" t="s">
        <v>59</v>
      </c>
      <c r="AE935">
        <v>0</v>
      </c>
      <c r="AI935">
        <v>0</v>
      </c>
      <c r="AM935">
        <v>1</v>
      </c>
      <c r="AQ935" t="s">
        <v>61</v>
      </c>
    </row>
    <row r="936" spans="1:43" x14ac:dyDescent="0.35">
      <c r="A936">
        <v>47</v>
      </c>
      <c r="B936" t="s">
        <v>39</v>
      </c>
      <c r="C936">
        <v>2019</v>
      </c>
      <c r="D936">
        <v>9</v>
      </c>
      <c r="E936">
        <v>25</v>
      </c>
      <c r="F936" s="2" t="s">
        <v>327</v>
      </c>
      <c r="G936" t="s">
        <v>40</v>
      </c>
      <c r="H936" t="s">
        <v>126</v>
      </c>
      <c r="I936" t="s">
        <v>127</v>
      </c>
      <c r="J936" t="s">
        <v>128</v>
      </c>
      <c r="K936" s="2" t="s">
        <v>364</v>
      </c>
      <c r="N936" s="1"/>
      <c r="O936">
        <v>0</v>
      </c>
      <c r="P936" t="s">
        <v>45</v>
      </c>
      <c r="Q936" t="s">
        <v>75</v>
      </c>
      <c r="R936" t="s">
        <v>47</v>
      </c>
      <c r="S936" t="s">
        <v>48</v>
      </c>
      <c r="T936" t="s">
        <v>48</v>
      </c>
      <c r="U936">
        <v>376.88</v>
      </c>
      <c r="V936">
        <v>381.24</v>
      </c>
      <c r="W936">
        <v>4.3600000000000003</v>
      </c>
      <c r="X936">
        <v>9422</v>
      </c>
      <c r="Y936">
        <v>9531</v>
      </c>
      <c r="Z936">
        <v>109</v>
      </c>
      <c r="AA936" t="s">
        <v>49</v>
      </c>
      <c r="AB936" t="s">
        <v>53</v>
      </c>
      <c r="AC936" t="s">
        <v>62</v>
      </c>
      <c r="AD936" t="s">
        <v>56</v>
      </c>
      <c r="AQ936" t="s">
        <v>61</v>
      </c>
    </row>
    <row r="937" spans="1:43" x14ac:dyDescent="0.35">
      <c r="A937">
        <v>48</v>
      </c>
      <c r="B937" t="s">
        <v>39</v>
      </c>
      <c r="C937">
        <v>2019</v>
      </c>
      <c r="D937">
        <v>9</v>
      </c>
      <c r="E937">
        <v>25</v>
      </c>
      <c r="F937" s="2" t="s">
        <v>327</v>
      </c>
      <c r="G937" t="s">
        <v>40</v>
      </c>
      <c r="H937" t="s">
        <v>126</v>
      </c>
      <c r="I937" t="s">
        <v>127</v>
      </c>
      <c r="J937" t="s">
        <v>128</v>
      </c>
      <c r="K937" s="2" t="s">
        <v>364</v>
      </c>
      <c r="N937" s="1"/>
      <c r="O937">
        <v>0</v>
      </c>
      <c r="P937" t="s">
        <v>45</v>
      </c>
      <c r="Q937" t="s">
        <v>75</v>
      </c>
      <c r="R937" t="s">
        <v>47</v>
      </c>
      <c r="S937" t="s">
        <v>48</v>
      </c>
      <c r="T937" t="s">
        <v>48</v>
      </c>
      <c r="U937">
        <v>381.24</v>
      </c>
      <c r="V937">
        <v>384.92</v>
      </c>
      <c r="W937">
        <v>3.68</v>
      </c>
      <c r="X937">
        <v>9531</v>
      </c>
      <c r="Y937">
        <v>9623</v>
      </c>
      <c r="Z937">
        <v>92</v>
      </c>
      <c r="AA937" t="s">
        <v>49</v>
      </c>
      <c r="AB937" t="s">
        <v>53</v>
      </c>
      <c r="AC937" t="s">
        <v>62</v>
      </c>
      <c r="AD937" t="s">
        <v>64</v>
      </c>
      <c r="AQ937" t="s">
        <v>61</v>
      </c>
    </row>
    <row r="938" spans="1:43" x14ac:dyDescent="0.35">
      <c r="A938">
        <v>49</v>
      </c>
      <c r="B938" t="s">
        <v>39</v>
      </c>
      <c r="C938">
        <v>2019</v>
      </c>
      <c r="D938">
        <v>9</v>
      </c>
      <c r="E938">
        <v>25</v>
      </c>
      <c r="F938" s="2" t="s">
        <v>327</v>
      </c>
      <c r="G938" t="s">
        <v>40</v>
      </c>
      <c r="H938" t="s">
        <v>126</v>
      </c>
      <c r="I938" t="s">
        <v>127</v>
      </c>
      <c r="J938" t="s">
        <v>128</v>
      </c>
      <c r="K938" s="2" t="s">
        <v>364</v>
      </c>
      <c r="N938" s="1"/>
      <c r="O938">
        <v>0</v>
      </c>
      <c r="P938" t="s">
        <v>45</v>
      </c>
      <c r="Q938" t="s">
        <v>75</v>
      </c>
      <c r="R938" t="s">
        <v>47</v>
      </c>
      <c r="S938" t="s">
        <v>48</v>
      </c>
      <c r="T938" t="s">
        <v>48</v>
      </c>
      <c r="U938">
        <v>383.52</v>
      </c>
      <c r="V938">
        <v>386.84</v>
      </c>
      <c r="W938">
        <v>3.32</v>
      </c>
      <c r="X938">
        <v>9588</v>
      </c>
      <c r="Y938">
        <v>9671</v>
      </c>
      <c r="Z938">
        <v>83</v>
      </c>
      <c r="AA938" t="s">
        <v>49</v>
      </c>
      <c r="AB938" t="s">
        <v>53</v>
      </c>
      <c r="AC938" t="s">
        <v>54</v>
      </c>
      <c r="AD938" t="s">
        <v>59</v>
      </c>
      <c r="AE938">
        <v>0</v>
      </c>
      <c r="AI938">
        <v>0</v>
      </c>
      <c r="AM938">
        <v>1</v>
      </c>
      <c r="AQ938" t="s">
        <v>61</v>
      </c>
    </row>
    <row r="939" spans="1:43" x14ac:dyDescent="0.35">
      <c r="A939">
        <v>50</v>
      </c>
      <c r="B939" t="s">
        <v>39</v>
      </c>
      <c r="C939">
        <v>2019</v>
      </c>
      <c r="D939">
        <v>9</v>
      </c>
      <c r="E939">
        <v>25</v>
      </c>
      <c r="F939" s="2" t="s">
        <v>327</v>
      </c>
      <c r="G939" t="s">
        <v>40</v>
      </c>
      <c r="H939" t="s">
        <v>126</v>
      </c>
      <c r="I939" t="s">
        <v>127</v>
      </c>
      <c r="J939" t="s">
        <v>128</v>
      </c>
      <c r="K939" s="2" t="s">
        <v>364</v>
      </c>
      <c r="N939" s="1"/>
      <c r="O939">
        <v>0</v>
      </c>
      <c r="P939" t="s">
        <v>45</v>
      </c>
      <c r="Q939" t="s">
        <v>75</v>
      </c>
      <c r="R939" t="s">
        <v>47</v>
      </c>
      <c r="S939" t="s">
        <v>48</v>
      </c>
      <c r="T939" t="s">
        <v>48</v>
      </c>
      <c r="U939">
        <v>384.92</v>
      </c>
      <c r="V939">
        <v>393.28</v>
      </c>
      <c r="W939">
        <v>8.36</v>
      </c>
      <c r="X939">
        <v>9623</v>
      </c>
      <c r="Y939">
        <v>9832</v>
      </c>
      <c r="Z939">
        <v>209</v>
      </c>
      <c r="AA939" t="s">
        <v>49</v>
      </c>
      <c r="AB939" t="s">
        <v>53</v>
      </c>
      <c r="AC939" t="s">
        <v>62</v>
      </c>
      <c r="AD939" t="s">
        <v>56</v>
      </c>
      <c r="AQ939" t="s">
        <v>61</v>
      </c>
    </row>
    <row r="940" spans="1:43" x14ac:dyDescent="0.35">
      <c r="A940">
        <v>51</v>
      </c>
      <c r="B940" t="s">
        <v>39</v>
      </c>
      <c r="C940">
        <v>2019</v>
      </c>
      <c r="D940">
        <v>9</v>
      </c>
      <c r="E940">
        <v>25</v>
      </c>
      <c r="F940" s="2" t="s">
        <v>327</v>
      </c>
      <c r="G940" t="s">
        <v>40</v>
      </c>
      <c r="H940" t="s">
        <v>126</v>
      </c>
      <c r="I940" t="s">
        <v>127</v>
      </c>
      <c r="J940" t="s">
        <v>128</v>
      </c>
      <c r="K940" s="2" t="s">
        <v>364</v>
      </c>
      <c r="N940" s="1"/>
      <c r="O940">
        <v>0</v>
      </c>
      <c r="P940" t="s">
        <v>45</v>
      </c>
      <c r="Q940" t="s">
        <v>75</v>
      </c>
      <c r="R940" t="s">
        <v>47</v>
      </c>
      <c r="S940" t="s">
        <v>48</v>
      </c>
      <c r="T940" t="s">
        <v>48</v>
      </c>
      <c r="U940">
        <v>388.56</v>
      </c>
      <c r="V940">
        <v>407</v>
      </c>
      <c r="W940">
        <v>18.440000000000001</v>
      </c>
      <c r="X940">
        <v>9714</v>
      </c>
      <c r="Y940">
        <v>10175</v>
      </c>
      <c r="Z940">
        <v>461</v>
      </c>
      <c r="AA940" t="s">
        <v>49</v>
      </c>
      <c r="AB940" t="s">
        <v>53</v>
      </c>
      <c r="AC940" t="s">
        <v>54</v>
      </c>
      <c r="AD940" t="s">
        <v>59</v>
      </c>
      <c r="AE940">
        <v>0</v>
      </c>
      <c r="AI940">
        <v>0</v>
      </c>
      <c r="AM940">
        <v>1</v>
      </c>
      <c r="AQ940" t="s">
        <v>61</v>
      </c>
    </row>
    <row r="941" spans="1:43" x14ac:dyDescent="0.35">
      <c r="A941">
        <v>52</v>
      </c>
      <c r="B941" t="s">
        <v>39</v>
      </c>
      <c r="C941">
        <v>2019</v>
      </c>
      <c r="D941">
        <v>9</v>
      </c>
      <c r="E941">
        <v>25</v>
      </c>
      <c r="F941" s="2" t="s">
        <v>327</v>
      </c>
      <c r="G941" t="s">
        <v>40</v>
      </c>
      <c r="H941" t="s">
        <v>126</v>
      </c>
      <c r="I941" t="s">
        <v>127</v>
      </c>
      <c r="J941" t="s">
        <v>128</v>
      </c>
      <c r="K941" s="2" t="s">
        <v>364</v>
      </c>
      <c r="N941" s="1"/>
      <c r="O941">
        <v>0</v>
      </c>
      <c r="P941" t="s">
        <v>45</v>
      </c>
      <c r="Q941" t="s">
        <v>75</v>
      </c>
      <c r="R941" t="s">
        <v>47</v>
      </c>
      <c r="S941" t="s">
        <v>48</v>
      </c>
      <c r="T941" t="s">
        <v>48</v>
      </c>
      <c r="U941">
        <v>393.28</v>
      </c>
      <c r="V941">
        <v>399.44</v>
      </c>
      <c r="W941">
        <v>6.16</v>
      </c>
      <c r="X941">
        <v>9832</v>
      </c>
      <c r="Y941">
        <v>9986</v>
      </c>
      <c r="Z941">
        <v>154</v>
      </c>
      <c r="AA941" t="s">
        <v>49</v>
      </c>
      <c r="AB941" t="s">
        <v>53</v>
      </c>
      <c r="AC941" t="s">
        <v>62</v>
      </c>
      <c r="AD941" t="s">
        <v>84</v>
      </c>
      <c r="AQ941" t="s">
        <v>61</v>
      </c>
    </row>
    <row r="942" spans="1:43" x14ac:dyDescent="0.35">
      <c r="A942">
        <v>53</v>
      </c>
      <c r="B942" t="s">
        <v>39</v>
      </c>
      <c r="C942">
        <v>2019</v>
      </c>
      <c r="D942">
        <v>9</v>
      </c>
      <c r="E942">
        <v>25</v>
      </c>
      <c r="F942" s="2" t="s">
        <v>327</v>
      </c>
      <c r="G942" t="s">
        <v>40</v>
      </c>
      <c r="H942" t="s">
        <v>126</v>
      </c>
      <c r="I942" t="s">
        <v>127</v>
      </c>
      <c r="J942" t="s">
        <v>128</v>
      </c>
      <c r="K942" s="2" t="s">
        <v>364</v>
      </c>
      <c r="N942" s="1"/>
      <c r="O942">
        <v>0</v>
      </c>
      <c r="P942" t="s">
        <v>45</v>
      </c>
      <c r="Q942" t="s">
        <v>75</v>
      </c>
      <c r="R942" t="s">
        <v>47</v>
      </c>
      <c r="S942" t="s">
        <v>48</v>
      </c>
      <c r="T942" t="s">
        <v>48</v>
      </c>
      <c r="U942">
        <v>394</v>
      </c>
      <c r="V942">
        <v>394.84</v>
      </c>
      <c r="W942">
        <v>0.84</v>
      </c>
      <c r="X942">
        <v>9850</v>
      </c>
      <c r="Y942">
        <v>9871</v>
      </c>
      <c r="Z942">
        <v>21</v>
      </c>
      <c r="AA942" t="s">
        <v>49</v>
      </c>
      <c r="AB942" t="s">
        <v>53</v>
      </c>
      <c r="AC942" t="s">
        <v>80</v>
      </c>
      <c r="AD942" t="s">
        <v>99</v>
      </c>
      <c r="AQ942" t="s">
        <v>61</v>
      </c>
    </row>
    <row r="943" spans="1:43" x14ac:dyDescent="0.35">
      <c r="A943">
        <v>54</v>
      </c>
      <c r="B943" t="s">
        <v>39</v>
      </c>
      <c r="C943">
        <v>2019</v>
      </c>
      <c r="D943">
        <v>9</v>
      </c>
      <c r="E943">
        <v>25</v>
      </c>
      <c r="F943" s="2" t="s">
        <v>327</v>
      </c>
      <c r="G943" t="s">
        <v>40</v>
      </c>
      <c r="H943" t="s">
        <v>126</v>
      </c>
      <c r="I943" t="s">
        <v>127</v>
      </c>
      <c r="J943" t="s">
        <v>128</v>
      </c>
      <c r="K943" s="2" t="s">
        <v>364</v>
      </c>
      <c r="N943" s="1"/>
      <c r="O943">
        <v>0</v>
      </c>
      <c r="P943" t="s">
        <v>45</v>
      </c>
      <c r="Q943" t="s">
        <v>75</v>
      </c>
      <c r="R943" t="s">
        <v>47</v>
      </c>
      <c r="S943" t="s">
        <v>48</v>
      </c>
      <c r="T943" t="s">
        <v>48</v>
      </c>
      <c r="U943">
        <v>395.6</v>
      </c>
      <c r="V943">
        <v>397.8</v>
      </c>
      <c r="W943">
        <v>2.2000000000000002</v>
      </c>
      <c r="X943">
        <v>9890</v>
      </c>
      <c r="Y943">
        <v>9945</v>
      </c>
      <c r="Z943">
        <v>55</v>
      </c>
      <c r="AA943" t="s">
        <v>49</v>
      </c>
      <c r="AB943" t="s">
        <v>53</v>
      </c>
      <c r="AC943" t="s">
        <v>80</v>
      </c>
      <c r="AD943" t="s">
        <v>85</v>
      </c>
      <c r="AQ943" t="s">
        <v>61</v>
      </c>
    </row>
    <row r="944" spans="1:43" x14ac:dyDescent="0.35">
      <c r="A944">
        <v>55</v>
      </c>
      <c r="B944" t="s">
        <v>39</v>
      </c>
      <c r="C944">
        <v>2019</v>
      </c>
      <c r="D944">
        <v>9</v>
      </c>
      <c r="E944">
        <v>25</v>
      </c>
      <c r="F944" s="2" t="s">
        <v>327</v>
      </c>
      <c r="G944" t="s">
        <v>40</v>
      </c>
      <c r="H944" t="s">
        <v>126</v>
      </c>
      <c r="I944" t="s">
        <v>127</v>
      </c>
      <c r="J944" t="s">
        <v>128</v>
      </c>
      <c r="K944" s="2" t="s">
        <v>364</v>
      </c>
      <c r="N944" s="1"/>
      <c r="O944">
        <v>0</v>
      </c>
      <c r="P944" t="s">
        <v>45</v>
      </c>
      <c r="Q944" t="s">
        <v>75</v>
      </c>
      <c r="R944" t="s">
        <v>47</v>
      </c>
      <c r="S944" t="s">
        <v>48</v>
      </c>
      <c r="T944" t="s">
        <v>48</v>
      </c>
      <c r="U944">
        <v>399.16</v>
      </c>
      <c r="V944">
        <v>404.4</v>
      </c>
      <c r="W944">
        <v>5.24</v>
      </c>
      <c r="X944">
        <v>9979</v>
      </c>
      <c r="Y944">
        <v>10110</v>
      </c>
      <c r="Z944">
        <v>131</v>
      </c>
      <c r="AA944" t="s">
        <v>49</v>
      </c>
      <c r="AB944" t="s">
        <v>53</v>
      </c>
      <c r="AC944" t="s">
        <v>80</v>
      </c>
      <c r="AD944" t="s">
        <v>85</v>
      </c>
      <c r="AQ944" t="s">
        <v>61</v>
      </c>
    </row>
    <row r="945" spans="1:43" x14ac:dyDescent="0.35">
      <c r="A945">
        <v>56</v>
      </c>
      <c r="B945" t="s">
        <v>39</v>
      </c>
      <c r="C945">
        <v>2019</v>
      </c>
      <c r="D945">
        <v>9</v>
      </c>
      <c r="E945">
        <v>25</v>
      </c>
      <c r="F945" s="2" t="s">
        <v>327</v>
      </c>
      <c r="G945" t="s">
        <v>40</v>
      </c>
      <c r="H945" t="s">
        <v>126</v>
      </c>
      <c r="I945" t="s">
        <v>127</v>
      </c>
      <c r="J945" t="s">
        <v>128</v>
      </c>
      <c r="K945" s="2" t="s">
        <v>364</v>
      </c>
      <c r="N945" s="1"/>
      <c r="O945">
        <v>0</v>
      </c>
      <c r="P945" t="s">
        <v>45</v>
      </c>
      <c r="Q945" t="s">
        <v>75</v>
      </c>
      <c r="R945" t="s">
        <v>47</v>
      </c>
      <c r="S945" t="s">
        <v>48</v>
      </c>
      <c r="T945" t="s">
        <v>48</v>
      </c>
      <c r="U945">
        <v>399.44</v>
      </c>
      <c r="V945">
        <v>400.96</v>
      </c>
      <c r="W945">
        <v>1.52</v>
      </c>
      <c r="X945">
        <v>9986</v>
      </c>
      <c r="Y945">
        <v>10024</v>
      </c>
      <c r="Z945">
        <v>38</v>
      </c>
      <c r="AA945" t="s">
        <v>49</v>
      </c>
      <c r="AB945" t="s">
        <v>53</v>
      </c>
      <c r="AC945" t="s">
        <v>62</v>
      </c>
      <c r="AD945" t="s">
        <v>55</v>
      </c>
      <c r="AQ945" t="s">
        <v>61</v>
      </c>
    </row>
    <row r="946" spans="1:43" x14ac:dyDescent="0.35">
      <c r="A946">
        <v>57</v>
      </c>
      <c r="B946" t="s">
        <v>39</v>
      </c>
      <c r="C946">
        <v>2019</v>
      </c>
      <c r="D946">
        <v>9</v>
      </c>
      <c r="E946">
        <v>25</v>
      </c>
      <c r="F946" s="2" t="s">
        <v>327</v>
      </c>
      <c r="G946" t="s">
        <v>40</v>
      </c>
      <c r="H946" t="s">
        <v>126</v>
      </c>
      <c r="I946" t="s">
        <v>127</v>
      </c>
      <c r="J946" t="s">
        <v>128</v>
      </c>
      <c r="K946" s="2" t="s">
        <v>364</v>
      </c>
      <c r="N946" s="1"/>
      <c r="O946">
        <v>0</v>
      </c>
      <c r="P946" t="s">
        <v>45</v>
      </c>
      <c r="Q946" t="s">
        <v>75</v>
      </c>
      <c r="R946" t="s">
        <v>47</v>
      </c>
      <c r="S946" t="s">
        <v>48</v>
      </c>
      <c r="T946" t="s">
        <v>48</v>
      </c>
      <c r="U946">
        <v>400.96</v>
      </c>
      <c r="V946">
        <v>403.76</v>
      </c>
      <c r="W946">
        <v>2.8</v>
      </c>
      <c r="X946">
        <v>10024</v>
      </c>
      <c r="Y946">
        <v>10094</v>
      </c>
      <c r="Z946">
        <v>70</v>
      </c>
      <c r="AA946" t="s">
        <v>49</v>
      </c>
      <c r="AB946" t="s">
        <v>53</v>
      </c>
      <c r="AC946" t="s">
        <v>62</v>
      </c>
      <c r="AD946" t="s">
        <v>84</v>
      </c>
      <c r="AQ946" t="s">
        <v>61</v>
      </c>
    </row>
    <row r="947" spans="1:43" x14ac:dyDescent="0.35">
      <c r="A947">
        <v>58</v>
      </c>
      <c r="B947" t="s">
        <v>39</v>
      </c>
      <c r="C947">
        <v>2019</v>
      </c>
      <c r="D947">
        <v>9</v>
      </c>
      <c r="E947">
        <v>25</v>
      </c>
      <c r="F947" s="2" t="s">
        <v>327</v>
      </c>
      <c r="G947" t="s">
        <v>40</v>
      </c>
      <c r="H947" t="s">
        <v>126</v>
      </c>
      <c r="I947" t="s">
        <v>127</v>
      </c>
      <c r="J947" t="s">
        <v>128</v>
      </c>
      <c r="K947" s="2" t="s">
        <v>364</v>
      </c>
      <c r="N947" s="1"/>
      <c r="O947">
        <v>0</v>
      </c>
      <c r="P947" t="s">
        <v>45</v>
      </c>
      <c r="Q947" t="s">
        <v>75</v>
      </c>
      <c r="R947" t="s">
        <v>47</v>
      </c>
      <c r="S947" t="s">
        <v>48</v>
      </c>
      <c r="T947" t="s">
        <v>48</v>
      </c>
      <c r="U947">
        <v>403.76</v>
      </c>
      <c r="V947">
        <v>407.88</v>
      </c>
      <c r="W947">
        <v>4.12</v>
      </c>
      <c r="X947">
        <v>10094</v>
      </c>
      <c r="Y947">
        <v>10197</v>
      </c>
      <c r="Z947">
        <v>103</v>
      </c>
      <c r="AA947" t="s">
        <v>49</v>
      </c>
      <c r="AB947" t="s">
        <v>53</v>
      </c>
      <c r="AC947" t="s">
        <v>62</v>
      </c>
      <c r="AD947" t="s">
        <v>55</v>
      </c>
      <c r="AQ947" t="s">
        <v>61</v>
      </c>
    </row>
    <row r="948" spans="1:43" x14ac:dyDescent="0.35">
      <c r="A948">
        <v>59</v>
      </c>
      <c r="B948" t="s">
        <v>39</v>
      </c>
      <c r="C948">
        <v>2019</v>
      </c>
      <c r="D948">
        <v>9</v>
      </c>
      <c r="E948">
        <v>25</v>
      </c>
      <c r="F948" s="2" t="s">
        <v>327</v>
      </c>
      <c r="G948" t="s">
        <v>40</v>
      </c>
      <c r="H948" t="s">
        <v>126</v>
      </c>
      <c r="I948" t="s">
        <v>127</v>
      </c>
      <c r="J948" t="s">
        <v>128</v>
      </c>
      <c r="K948" s="2" t="s">
        <v>364</v>
      </c>
      <c r="N948" s="1"/>
      <c r="O948">
        <v>0</v>
      </c>
      <c r="P948" t="s">
        <v>45</v>
      </c>
      <c r="Q948" t="s">
        <v>75</v>
      </c>
      <c r="R948" t="s">
        <v>47</v>
      </c>
      <c r="S948" t="s">
        <v>48</v>
      </c>
      <c r="T948" t="s">
        <v>48</v>
      </c>
      <c r="U948">
        <v>404.4</v>
      </c>
      <c r="V948">
        <v>406.8</v>
      </c>
      <c r="W948">
        <v>2.4</v>
      </c>
      <c r="X948">
        <v>10110</v>
      </c>
      <c r="Y948">
        <v>10170</v>
      </c>
      <c r="Z948">
        <v>60</v>
      </c>
      <c r="AA948" t="s">
        <v>49</v>
      </c>
      <c r="AB948" t="s">
        <v>53</v>
      </c>
      <c r="AC948" t="s">
        <v>80</v>
      </c>
      <c r="AD948" t="s">
        <v>81</v>
      </c>
      <c r="AQ948" t="s">
        <v>61</v>
      </c>
    </row>
    <row r="949" spans="1:43" x14ac:dyDescent="0.35">
      <c r="A949">
        <v>60</v>
      </c>
      <c r="B949" t="s">
        <v>39</v>
      </c>
      <c r="C949">
        <v>2019</v>
      </c>
      <c r="D949">
        <v>9</v>
      </c>
      <c r="E949">
        <v>25</v>
      </c>
      <c r="F949" s="2" t="s">
        <v>327</v>
      </c>
      <c r="G949" t="s">
        <v>40</v>
      </c>
      <c r="H949" t="s">
        <v>126</v>
      </c>
      <c r="I949" t="s">
        <v>127</v>
      </c>
      <c r="J949" t="s">
        <v>128</v>
      </c>
      <c r="K949" s="2" t="s">
        <v>364</v>
      </c>
      <c r="N949" s="1"/>
      <c r="O949">
        <v>0</v>
      </c>
      <c r="P949" t="s">
        <v>45</v>
      </c>
      <c r="Q949" t="s">
        <v>75</v>
      </c>
      <c r="R949" t="s">
        <v>47</v>
      </c>
      <c r="S949" t="s">
        <v>48</v>
      </c>
      <c r="T949" t="s">
        <v>48</v>
      </c>
      <c r="U949">
        <v>407.88</v>
      </c>
      <c r="V949">
        <v>411.72</v>
      </c>
      <c r="W949">
        <v>3.84</v>
      </c>
      <c r="X949">
        <v>10197</v>
      </c>
      <c r="Y949">
        <v>10293</v>
      </c>
      <c r="Z949">
        <v>96</v>
      </c>
      <c r="AA949" t="s">
        <v>49</v>
      </c>
      <c r="AB949" t="s">
        <v>53</v>
      </c>
      <c r="AC949" t="s">
        <v>62</v>
      </c>
      <c r="AD949" t="s">
        <v>64</v>
      </c>
      <c r="AQ949" t="s">
        <v>61</v>
      </c>
    </row>
    <row r="950" spans="1:43" x14ac:dyDescent="0.35">
      <c r="A950">
        <v>61</v>
      </c>
      <c r="B950" t="s">
        <v>39</v>
      </c>
      <c r="C950">
        <v>2019</v>
      </c>
      <c r="D950">
        <v>9</v>
      </c>
      <c r="E950">
        <v>25</v>
      </c>
      <c r="F950" s="2" t="s">
        <v>327</v>
      </c>
      <c r="G950" t="s">
        <v>40</v>
      </c>
      <c r="H950" t="s">
        <v>126</v>
      </c>
      <c r="I950" t="s">
        <v>127</v>
      </c>
      <c r="J950" t="s">
        <v>128</v>
      </c>
      <c r="K950" s="2" t="s">
        <v>364</v>
      </c>
      <c r="N950" s="1"/>
      <c r="O950">
        <v>0</v>
      </c>
      <c r="P950" t="s">
        <v>45</v>
      </c>
      <c r="Q950" t="s">
        <v>75</v>
      </c>
      <c r="R950" t="s">
        <v>47</v>
      </c>
      <c r="S950" t="s">
        <v>48</v>
      </c>
      <c r="T950" t="s">
        <v>48</v>
      </c>
      <c r="U950">
        <v>411.72</v>
      </c>
      <c r="V950">
        <v>412.72</v>
      </c>
      <c r="W950">
        <v>1</v>
      </c>
      <c r="X950">
        <v>10293</v>
      </c>
      <c r="Y950">
        <v>10318</v>
      </c>
      <c r="Z950">
        <v>25</v>
      </c>
      <c r="AA950" t="s">
        <v>49</v>
      </c>
      <c r="AB950" t="s">
        <v>53</v>
      </c>
      <c r="AC950" t="s">
        <v>62</v>
      </c>
      <c r="AD950" t="s">
        <v>63</v>
      </c>
      <c r="AQ950" t="s">
        <v>61</v>
      </c>
    </row>
    <row r="951" spans="1:43" x14ac:dyDescent="0.35">
      <c r="A951">
        <v>62</v>
      </c>
      <c r="B951" t="s">
        <v>39</v>
      </c>
      <c r="C951">
        <v>2019</v>
      </c>
      <c r="D951">
        <v>9</v>
      </c>
      <c r="E951">
        <v>25</v>
      </c>
      <c r="F951" s="2" t="s">
        <v>327</v>
      </c>
      <c r="G951" t="s">
        <v>40</v>
      </c>
      <c r="H951" t="s">
        <v>126</v>
      </c>
      <c r="I951" t="s">
        <v>127</v>
      </c>
      <c r="J951" t="s">
        <v>128</v>
      </c>
      <c r="K951" s="2" t="s">
        <v>364</v>
      </c>
      <c r="N951" s="1"/>
      <c r="O951">
        <v>0</v>
      </c>
      <c r="P951" t="s">
        <v>45</v>
      </c>
      <c r="Q951" t="s">
        <v>75</v>
      </c>
      <c r="R951" t="s">
        <v>47</v>
      </c>
      <c r="S951" t="s">
        <v>48</v>
      </c>
      <c r="T951" t="s">
        <v>48</v>
      </c>
      <c r="U951">
        <v>412.72</v>
      </c>
      <c r="V951">
        <v>495.52</v>
      </c>
      <c r="W951">
        <v>82.8</v>
      </c>
      <c r="X951">
        <v>10318</v>
      </c>
      <c r="Y951">
        <v>12388</v>
      </c>
      <c r="Z951">
        <v>2070</v>
      </c>
      <c r="AA951" t="s">
        <v>49</v>
      </c>
      <c r="AB951" t="s">
        <v>53</v>
      </c>
      <c r="AC951" t="s">
        <v>62</v>
      </c>
      <c r="AD951" t="s">
        <v>64</v>
      </c>
      <c r="AQ951" t="s">
        <v>61</v>
      </c>
    </row>
    <row r="952" spans="1:43" x14ac:dyDescent="0.35">
      <c r="A952">
        <v>63</v>
      </c>
      <c r="B952" t="s">
        <v>39</v>
      </c>
      <c r="C952">
        <v>2019</v>
      </c>
      <c r="D952">
        <v>9</v>
      </c>
      <c r="E952">
        <v>25</v>
      </c>
      <c r="F952" s="2" t="s">
        <v>327</v>
      </c>
      <c r="G952" t="s">
        <v>40</v>
      </c>
      <c r="H952" t="s">
        <v>126</v>
      </c>
      <c r="I952" t="s">
        <v>127</v>
      </c>
      <c r="J952" t="s">
        <v>128</v>
      </c>
      <c r="K952" s="2" t="s">
        <v>364</v>
      </c>
      <c r="N952" s="1"/>
      <c r="O952">
        <v>0</v>
      </c>
      <c r="P952" t="s">
        <v>45</v>
      </c>
      <c r="Q952" t="s">
        <v>75</v>
      </c>
      <c r="R952" t="s">
        <v>47</v>
      </c>
      <c r="S952" t="s">
        <v>48</v>
      </c>
      <c r="T952" t="s">
        <v>48</v>
      </c>
      <c r="U952">
        <v>413.04</v>
      </c>
      <c r="V952">
        <v>417.52</v>
      </c>
      <c r="W952">
        <v>4.4800000000000004</v>
      </c>
      <c r="X952">
        <v>10326</v>
      </c>
      <c r="Y952">
        <v>10438</v>
      </c>
      <c r="Z952">
        <v>112</v>
      </c>
      <c r="AA952" t="s">
        <v>49</v>
      </c>
      <c r="AB952" t="s">
        <v>53</v>
      </c>
      <c r="AC952" t="s">
        <v>54</v>
      </c>
      <c r="AD952" t="s">
        <v>59</v>
      </c>
      <c r="AE952">
        <v>0</v>
      </c>
      <c r="AI952">
        <v>0</v>
      </c>
      <c r="AM952">
        <v>1</v>
      </c>
      <c r="AQ952" t="s">
        <v>61</v>
      </c>
    </row>
    <row r="953" spans="1:43" x14ac:dyDescent="0.35">
      <c r="A953">
        <v>64</v>
      </c>
      <c r="B953" t="s">
        <v>39</v>
      </c>
      <c r="C953">
        <v>2019</v>
      </c>
      <c r="D953">
        <v>9</v>
      </c>
      <c r="E953">
        <v>25</v>
      </c>
      <c r="F953" s="2" t="s">
        <v>327</v>
      </c>
      <c r="G953" t="s">
        <v>40</v>
      </c>
      <c r="H953" t="s">
        <v>126</v>
      </c>
      <c r="I953" t="s">
        <v>127</v>
      </c>
      <c r="J953" t="s">
        <v>128</v>
      </c>
      <c r="K953" s="2" t="s">
        <v>364</v>
      </c>
      <c r="N953" s="1"/>
      <c r="O953">
        <v>0</v>
      </c>
      <c r="P953" t="s">
        <v>45</v>
      </c>
      <c r="Q953" t="s">
        <v>75</v>
      </c>
      <c r="R953" t="s">
        <v>47</v>
      </c>
      <c r="S953" t="s">
        <v>48</v>
      </c>
      <c r="T953" t="s">
        <v>48</v>
      </c>
      <c r="U953">
        <v>422.68</v>
      </c>
      <c r="V953">
        <v>425.04</v>
      </c>
      <c r="W953">
        <v>2.36</v>
      </c>
      <c r="X953">
        <v>10567</v>
      </c>
      <c r="Y953">
        <v>10626</v>
      </c>
      <c r="Z953">
        <v>59</v>
      </c>
      <c r="AA953" t="s">
        <v>49</v>
      </c>
      <c r="AB953" t="s">
        <v>53</v>
      </c>
      <c r="AC953" t="s">
        <v>54</v>
      </c>
      <c r="AD953" t="s">
        <v>59</v>
      </c>
      <c r="AE953">
        <v>0</v>
      </c>
      <c r="AI953">
        <v>0</v>
      </c>
      <c r="AM953">
        <v>1</v>
      </c>
      <c r="AQ953" t="s">
        <v>61</v>
      </c>
    </row>
    <row r="954" spans="1:43" x14ac:dyDescent="0.35">
      <c r="A954">
        <v>65</v>
      </c>
      <c r="B954" t="s">
        <v>39</v>
      </c>
      <c r="C954">
        <v>2019</v>
      </c>
      <c r="D954">
        <v>9</v>
      </c>
      <c r="E954">
        <v>25</v>
      </c>
      <c r="F954" s="2" t="s">
        <v>327</v>
      </c>
      <c r="G954" t="s">
        <v>40</v>
      </c>
      <c r="H954" t="s">
        <v>126</v>
      </c>
      <c r="I954" t="s">
        <v>127</v>
      </c>
      <c r="J954" t="s">
        <v>128</v>
      </c>
      <c r="K954" s="2" t="s">
        <v>364</v>
      </c>
      <c r="N954" s="1"/>
      <c r="O954">
        <v>0</v>
      </c>
      <c r="P954" t="s">
        <v>45</v>
      </c>
      <c r="Q954" t="s">
        <v>75</v>
      </c>
      <c r="R954" t="s">
        <v>47</v>
      </c>
      <c r="S954" t="s">
        <v>48</v>
      </c>
      <c r="T954" t="s">
        <v>48</v>
      </c>
      <c r="U954">
        <v>425.88</v>
      </c>
      <c r="V954">
        <v>426.36</v>
      </c>
      <c r="W954">
        <v>0.48</v>
      </c>
      <c r="X954">
        <v>10647</v>
      </c>
      <c r="Y954">
        <v>10659</v>
      </c>
      <c r="Z954">
        <v>12</v>
      </c>
      <c r="AA954" t="s">
        <v>49</v>
      </c>
      <c r="AB954" t="s">
        <v>53</v>
      </c>
      <c r="AC954" t="s">
        <v>54</v>
      </c>
      <c r="AD954" t="s">
        <v>59</v>
      </c>
      <c r="AE954">
        <v>0</v>
      </c>
      <c r="AI954">
        <v>0</v>
      </c>
      <c r="AM954">
        <v>1</v>
      </c>
      <c r="AQ954" t="s">
        <v>61</v>
      </c>
    </row>
    <row r="955" spans="1:43" x14ac:dyDescent="0.35">
      <c r="A955">
        <v>66</v>
      </c>
      <c r="B955" t="s">
        <v>39</v>
      </c>
      <c r="C955">
        <v>2019</v>
      </c>
      <c r="D955">
        <v>9</v>
      </c>
      <c r="E955">
        <v>25</v>
      </c>
      <c r="F955" s="2" t="s">
        <v>327</v>
      </c>
      <c r="G955" t="s">
        <v>40</v>
      </c>
      <c r="H955" t="s">
        <v>126</v>
      </c>
      <c r="I955" t="s">
        <v>127</v>
      </c>
      <c r="J955" t="s">
        <v>128</v>
      </c>
      <c r="K955" s="2" t="s">
        <v>364</v>
      </c>
      <c r="N955" s="1"/>
      <c r="O955">
        <v>0</v>
      </c>
      <c r="P955" t="s">
        <v>45</v>
      </c>
      <c r="Q955" t="s">
        <v>75</v>
      </c>
      <c r="R955" t="s">
        <v>47</v>
      </c>
      <c r="S955" t="s">
        <v>48</v>
      </c>
      <c r="T955" t="s">
        <v>48</v>
      </c>
      <c r="U955">
        <v>431.16</v>
      </c>
      <c r="V955">
        <v>433.24</v>
      </c>
      <c r="W955">
        <v>2.08</v>
      </c>
      <c r="X955">
        <v>10779</v>
      </c>
      <c r="Y955">
        <v>10831</v>
      </c>
      <c r="Z955">
        <v>52</v>
      </c>
      <c r="AA955" t="s">
        <v>49</v>
      </c>
      <c r="AB955" t="s">
        <v>53</v>
      </c>
      <c r="AC955" t="s">
        <v>54</v>
      </c>
      <c r="AD955" t="s">
        <v>59</v>
      </c>
      <c r="AE955">
        <v>0</v>
      </c>
      <c r="AI955">
        <v>0</v>
      </c>
      <c r="AM955">
        <v>1</v>
      </c>
      <c r="AQ955" t="s">
        <v>61</v>
      </c>
    </row>
    <row r="956" spans="1:43" x14ac:dyDescent="0.35">
      <c r="A956">
        <v>67</v>
      </c>
      <c r="B956" t="s">
        <v>39</v>
      </c>
      <c r="C956">
        <v>2019</v>
      </c>
      <c r="D956">
        <v>9</v>
      </c>
      <c r="E956">
        <v>25</v>
      </c>
      <c r="F956" s="2" t="s">
        <v>327</v>
      </c>
      <c r="G956" t="s">
        <v>40</v>
      </c>
      <c r="H956" t="s">
        <v>126</v>
      </c>
      <c r="I956" t="s">
        <v>127</v>
      </c>
      <c r="J956" t="s">
        <v>128</v>
      </c>
      <c r="K956" s="2" t="s">
        <v>364</v>
      </c>
      <c r="N956" s="1"/>
      <c r="O956">
        <v>0</v>
      </c>
      <c r="P956" t="s">
        <v>45</v>
      </c>
      <c r="Q956" t="s">
        <v>75</v>
      </c>
      <c r="R956" t="s">
        <v>47</v>
      </c>
      <c r="S956" t="s">
        <v>48</v>
      </c>
      <c r="T956" t="s">
        <v>48</v>
      </c>
      <c r="U956">
        <v>434.48</v>
      </c>
      <c r="V956">
        <v>435.28</v>
      </c>
      <c r="W956">
        <v>0.8</v>
      </c>
      <c r="X956">
        <v>10862</v>
      </c>
      <c r="Y956">
        <v>10882</v>
      </c>
      <c r="Z956">
        <v>20</v>
      </c>
      <c r="AA956" t="s">
        <v>49</v>
      </c>
      <c r="AB956" t="s">
        <v>53</v>
      </c>
      <c r="AC956" t="s">
        <v>54</v>
      </c>
      <c r="AD956" t="s">
        <v>59</v>
      </c>
      <c r="AE956">
        <v>0</v>
      </c>
      <c r="AI956">
        <v>0</v>
      </c>
      <c r="AM956">
        <v>1</v>
      </c>
      <c r="AQ956" t="s">
        <v>61</v>
      </c>
    </row>
    <row r="957" spans="1:43" x14ac:dyDescent="0.35">
      <c r="A957">
        <v>68</v>
      </c>
      <c r="B957" t="s">
        <v>39</v>
      </c>
      <c r="C957">
        <v>2019</v>
      </c>
      <c r="D957">
        <v>9</v>
      </c>
      <c r="E957">
        <v>25</v>
      </c>
      <c r="F957" s="2" t="s">
        <v>327</v>
      </c>
      <c r="G957" t="s">
        <v>40</v>
      </c>
      <c r="H957" t="s">
        <v>126</v>
      </c>
      <c r="I957" t="s">
        <v>127</v>
      </c>
      <c r="J957" t="s">
        <v>128</v>
      </c>
      <c r="K957" s="2" t="s">
        <v>364</v>
      </c>
      <c r="N957" s="1"/>
      <c r="O957">
        <v>0</v>
      </c>
      <c r="P957" t="s">
        <v>45</v>
      </c>
      <c r="Q957" t="s">
        <v>75</v>
      </c>
      <c r="R957" t="s">
        <v>47</v>
      </c>
      <c r="S957" t="s">
        <v>48</v>
      </c>
      <c r="T957" t="s">
        <v>48</v>
      </c>
      <c r="U957">
        <v>438.84</v>
      </c>
      <c r="V957">
        <v>440.84</v>
      </c>
      <c r="W957">
        <v>2</v>
      </c>
      <c r="X957">
        <v>10971</v>
      </c>
      <c r="Y957">
        <v>11021</v>
      </c>
      <c r="Z957">
        <v>50</v>
      </c>
      <c r="AA957" t="s">
        <v>49</v>
      </c>
      <c r="AB957" t="s">
        <v>53</v>
      </c>
      <c r="AC957" t="s">
        <v>54</v>
      </c>
      <c r="AD957" t="s">
        <v>59</v>
      </c>
      <c r="AE957">
        <v>0</v>
      </c>
      <c r="AI957">
        <v>0</v>
      </c>
      <c r="AM957">
        <v>1</v>
      </c>
      <c r="AQ957" t="s">
        <v>61</v>
      </c>
    </row>
    <row r="958" spans="1:43" x14ac:dyDescent="0.35">
      <c r="A958">
        <v>69</v>
      </c>
      <c r="B958" t="s">
        <v>39</v>
      </c>
      <c r="C958">
        <v>2019</v>
      </c>
      <c r="D958">
        <v>9</v>
      </c>
      <c r="E958">
        <v>25</v>
      </c>
      <c r="F958" s="2" t="s">
        <v>327</v>
      </c>
      <c r="G958" t="s">
        <v>40</v>
      </c>
      <c r="H958" t="s">
        <v>126</v>
      </c>
      <c r="I958" t="s">
        <v>127</v>
      </c>
      <c r="J958" t="s">
        <v>128</v>
      </c>
      <c r="K958" s="2" t="s">
        <v>364</v>
      </c>
      <c r="N958" s="1"/>
      <c r="O958">
        <v>0</v>
      </c>
      <c r="P958" t="s">
        <v>45</v>
      </c>
      <c r="Q958" t="s">
        <v>75</v>
      </c>
      <c r="R958" t="s">
        <v>47</v>
      </c>
      <c r="S958" t="s">
        <v>48</v>
      </c>
      <c r="T958" t="s">
        <v>48</v>
      </c>
      <c r="U958">
        <v>439.92</v>
      </c>
      <c r="V958">
        <v>0</v>
      </c>
      <c r="W958">
        <v>0</v>
      </c>
      <c r="X958">
        <v>10998</v>
      </c>
      <c r="Y958">
        <v>0</v>
      </c>
      <c r="Z958">
        <v>0</v>
      </c>
      <c r="AA958" t="s">
        <v>49</v>
      </c>
      <c r="AB958" t="s">
        <v>50</v>
      </c>
      <c r="AC958" t="s">
        <v>70</v>
      </c>
      <c r="AD958" t="s">
        <v>71</v>
      </c>
      <c r="AQ958" t="s">
        <v>61</v>
      </c>
    </row>
    <row r="959" spans="1:43" x14ac:dyDescent="0.35">
      <c r="A959">
        <v>70</v>
      </c>
      <c r="B959" t="s">
        <v>39</v>
      </c>
      <c r="C959">
        <v>2019</v>
      </c>
      <c r="D959">
        <v>9</v>
      </c>
      <c r="E959">
        <v>25</v>
      </c>
      <c r="F959" s="2" t="s">
        <v>327</v>
      </c>
      <c r="G959" t="s">
        <v>40</v>
      </c>
      <c r="H959" t="s">
        <v>126</v>
      </c>
      <c r="I959" t="s">
        <v>127</v>
      </c>
      <c r="J959" t="s">
        <v>128</v>
      </c>
      <c r="K959" s="2" t="s">
        <v>364</v>
      </c>
      <c r="N959" s="1"/>
      <c r="O959">
        <v>0</v>
      </c>
      <c r="P959" t="s">
        <v>45</v>
      </c>
      <c r="Q959" t="s">
        <v>75</v>
      </c>
      <c r="R959" t="s">
        <v>47</v>
      </c>
      <c r="S959" t="s">
        <v>48</v>
      </c>
      <c r="T959" t="s">
        <v>48</v>
      </c>
      <c r="U959">
        <v>441.96</v>
      </c>
      <c r="V959">
        <v>445.04</v>
      </c>
      <c r="W959">
        <v>3.08</v>
      </c>
      <c r="X959">
        <v>11049</v>
      </c>
      <c r="Y959">
        <v>11126</v>
      </c>
      <c r="Z959">
        <v>77</v>
      </c>
      <c r="AA959" t="s">
        <v>49</v>
      </c>
      <c r="AB959" t="s">
        <v>53</v>
      </c>
      <c r="AC959" t="s">
        <v>54</v>
      </c>
      <c r="AD959" t="s">
        <v>59</v>
      </c>
      <c r="AE959">
        <v>0</v>
      </c>
      <c r="AI959">
        <v>0</v>
      </c>
      <c r="AM959">
        <v>1</v>
      </c>
      <c r="AQ959" t="s">
        <v>61</v>
      </c>
    </row>
    <row r="960" spans="1:43" x14ac:dyDescent="0.35">
      <c r="A960">
        <v>71</v>
      </c>
      <c r="B960" t="s">
        <v>39</v>
      </c>
      <c r="C960">
        <v>2019</v>
      </c>
      <c r="D960">
        <v>9</v>
      </c>
      <c r="E960">
        <v>25</v>
      </c>
      <c r="F960" s="2" t="s">
        <v>327</v>
      </c>
      <c r="G960" t="s">
        <v>40</v>
      </c>
      <c r="H960" t="s">
        <v>126</v>
      </c>
      <c r="I960" t="s">
        <v>127</v>
      </c>
      <c r="J960" t="s">
        <v>128</v>
      </c>
      <c r="K960" s="2" t="s">
        <v>364</v>
      </c>
      <c r="N960" s="1"/>
      <c r="O960">
        <v>0</v>
      </c>
      <c r="P960" t="s">
        <v>45</v>
      </c>
      <c r="Q960" t="s">
        <v>75</v>
      </c>
      <c r="R960" t="s">
        <v>47</v>
      </c>
      <c r="S960" t="s">
        <v>48</v>
      </c>
      <c r="T960" t="s">
        <v>48</v>
      </c>
      <c r="U960">
        <v>450.88</v>
      </c>
      <c r="V960">
        <v>493.36</v>
      </c>
      <c r="W960">
        <v>42.48</v>
      </c>
      <c r="X960">
        <v>11272</v>
      </c>
      <c r="Y960">
        <v>12334</v>
      </c>
      <c r="Z960">
        <v>1062</v>
      </c>
      <c r="AA960" t="s">
        <v>49</v>
      </c>
      <c r="AB960" t="s">
        <v>53</v>
      </c>
      <c r="AC960" t="s">
        <v>54</v>
      </c>
      <c r="AD960" t="s">
        <v>59</v>
      </c>
      <c r="AE960">
        <v>0</v>
      </c>
      <c r="AI960">
        <v>0</v>
      </c>
      <c r="AM960">
        <v>1</v>
      </c>
      <c r="AQ960" t="s">
        <v>61</v>
      </c>
    </row>
    <row r="961" spans="1:43" x14ac:dyDescent="0.35">
      <c r="A961">
        <v>72</v>
      </c>
      <c r="B961" t="s">
        <v>39</v>
      </c>
      <c r="C961">
        <v>2019</v>
      </c>
      <c r="D961">
        <v>9</v>
      </c>
      <c r="E961">
        <v>25</v>
      </c>
      <c r="F961" s="2" t="s">
        <v>327</v>
      </c>
      <c r="G961" t="s">
        <v>40</v>
      </c>
      <c r="H961" t="s">
        <v>126</v>
      </c>
      <c r="I961" t="s">
        <v>127</v>
      </c>
      <c r="J961" t="s">
        <v>128</v>
      </c>
      <c r="K961" s="2" t="s">
        <v>364</v>
      </c>
      <c r="N961" s="1"/>
      <c r="O961">
        <v>0</v>
      </c>
      <c r="P961" t="s">
        <v>45</v>
      </c>
      <c r="Q961" t="s">
        <v>75</v>
      </c>
      <c r="R961" t="s">
        <v>47</v>
      </c>
      <c r="S961" t="s">
        <v>48</v>
      </c>
      <c r="T961" t="s">
        <v>48</v>
      </c>
      <c r="U961">
        <v>495.52</v>
      </c>
      <c r="V961">
        <v>0</v>
      </c>
      <c r="W961">
        <v>0</v>
      </c>
      <c r="X961">
        <v>12388</v>
      </c>
      <c r="Y961">
        <v>0</v>
      </c>
      <c r="Z961">
        <v>0</v>
      </c>
      <c r="AA961" t="s">
        <v>49</v>
      </c>
      <c r="AB961" t="s">
        <v>50</v>
      </c>
      <c r="AC961" t="s">
        <v>51</v>
      </c>
      <c r="AD961" t="s">
        <v>65</v>
      </c>
      <c r="AE961">
        <v>0</v>
      </c>
      <c r="AI961">
        <v>0</v>
      </c>
      <c r="AM961">
        <v>0</v>
      </c>
      <c r="AQ961" t="s">
        <v>61</v>
      </c>
    </row>
    <row r="962" spans="1:43" x14ac:dyDescent="0.35">
      <c r="A962">
        <v>0</v>
      </c>
      <c r="B962" t="s">
        <v>39</v>
      </c>
      <c r="C962">
        <v>2019</v>
      </c>
      <c r="D962">
        <v>10</v>
      </c>
      <c r="E962">
        <v>29</v>
      </c>
      <c r="F962" s="2" t="s">
        <v>328</v>
      </c>
      <c r="G962" t="s">
        <v>40</v>
      </c>
      <c r="H962" t="s">
        <v>129</v>
      </c>
      <c r="I962" t="s">
        <v>94</v>
      </c>
      <c r="J962" t="s">
        <v>130</v>
      </c>
      <c r="K962" s="2" t="s">
        <v>365</v>
      </c>
      <c r="N962" s="1"/>
      <c r="O962">
        <v>0</v>
      </c>
      <c r="P962" t="s">
        <v>89</v>
      </c>
      <c r="Q962" t="s">
        <v>46</v>
      </c>
      <c r="R962" t="s">
        <v>69</v>
      </c>
      <c r="S962" t="s">
        <v>48</v>
      </c>
      <c r="T962" t="s">
        <v>91</v>
      </c>
      <c r="U962">
        <v>291.48</v>
      </c>
      <c r="V962">
        <v>0</v>
      </c>
      <c r="W962">
        <v>0</v>
      </c>
      <c r="X962">
        <v>7287</v>
      </c>
      <c r="Y962">
        <v>0</v>
      </c>
      <c r="Z962">
        <v>0</v>
      </c>
      <c r="AA962" t="s">
        <v>49</v>
      </c>
      <c r="AB962" t="s">
        <v>50</v>
      </c>
      <c r="AC962" t="s">
        <v>51</v>
      </c>
      <c r="AD962">
        <v>1</v>
      </c>
      <c r="AE962">
        <v>0</v>
      </c>
      <c r="AI962">
        <v>0</v>
      </c>
      <c r="AM962">
        <v>0</v>
      </c>
      <c r="AQ962" t="s">
        <v>52</v>
      </c>
    </row>
    <row r="963" spans="1:43" x14ac:dyDescent="0.35">
      <c r="A963">
        <v>1</v>
      </c>
      <c r="B963" t="s">
        <v>39</v>
      </c>
      <c r="C963">
        <v>2019</v>
      </c>
      <c r="D963">
        <v>10</v>
      </c>
      <c r="E963">
        <v>29</v>
      </c>
      <c r="F963" s="2" t="s">
        <v>328</v>
      </c>
      <c r="G963" t="s">
        <v>40</v>
      </c>
      <c r="H963" t="s">
        <v>129</v>
      </c>
      <c r="I963" t="s">
        <v>94</v>
      </c>
      <c r="J963" t="s">
        <v>130</v>
      </c>
      <c r="K963" s="2" t="s">
        <v>365</v>
      </c>
      <c r="N963" s="1"/>
      <c r="O963">
        <v>0</v>
      </c>
      <c r="P963" t="s">
        <v>89</v>
      </c>
      <c r="Q963" t="s">
        <v>46</v>
      </c>
      <c r="R963" t="s">
        <v>69</v>
      </c>
      <c r="S963" t="s">
        <v>48</v>
      </c>
      <c r="T963" t="s">
        <v>91</v>
      </c>
      <c r="U963">
        <v>291.48</v>
      </c>
      <c r="V963">
        <v>296.04000000000002</v>
      </c>
      <c r="W963">
        <v>4.5599999999999996</v>
      </c>
      <c r="X963">
        <v>7287</v>
      </c>
      <c r="Y963">
        <v>7401</v>
      </c>
      <c r="Z963">
        <v>114</v>
      </c>
      <c r="AA963" t="s">
        <v>49</v>
      </c>
      <c r="AB963" t="s">
        <v>53</v>
      </c>
      <c r="AC963" t="s">
        <v>54</v>
      </c>
      <c r="AD963" t="s">
        <v>56</v>
      </c>
      <c r="AE963">
        <v>1</v>
      </c>
      <c r="AI963">
        <v>0</v>
      </c>
      <c r="AM963">
        <v>0</v>
      </c>
      <c r="AQ963" t="s">
        <v>52</v>
      </c>
    </row>
    <row r="964" spans="1:43" x14ac:dyDescent="0.35">
      <c r="A964">
        <v>2</v>
      </c>
      <c r="B964" t="s">
        <v>39</v>
      </c>
      <c r="C964">
        <v>2019</v>
      </c>
      <c r="D964">
        <v>10</v>
      </c>
      <c r="E964">
        <v>29</v>
      </c>
      <c r="F964" s="2" t="s">
        <v>328</v>
      </c>
      <c r="G964" t="s">
        <v>40</v>
      </c>
      <c r="H964" t="s">
        <v>129</v>
      </c>
      <c r="I964" t="s">
        <v>94</v>
      </c>
      <c r="J964" t="s">
        <v>130</v>
      </c>
      <c r="K964" s="2" t="s">
        <v>365</v>
      </c>
      <c r="N964" s="1"/>
      <c r="O964">
        <v>0</v>
      </c>
      <c r="P964" t="s">
        <v>89</v>
      </c>
      <c r="Q964" t="s">
        <v>46</v>
      </c>
      <c r="R964" t="s">
        <v>69</v>
      </c>
      <c r="S964" t="s">
        <v>48</v>
      </c>
      <c r="T964" t="s">
        <v>91</v>
      </c>
      <c r="U964">
        <v>296.16000000000003</v>
      </c>
      <c r="V964">
        <v>308.95999999999998</v>
      </c>
      <c r="W964">
        <v>12.8</v>
      </c>
      <c r="X964">
        <v>7404</v>
      </c>
      <c r="Y964">
        <v>7724</v>
      </c>
      <c r="Z964">
        <v>320</v>
      </c>
      <c r="AA964" t="s">
        <v>49</v>
      </c>
      <c r="AB964" t="s">
        <v>53</v>
      </c>
      <c r="AC964" t="s">
        <v>54</v>
      </c>
      <c r="AD964" t="s">
        <v>55</v>
      </c>
      <c r="AE964">
        <v>0</v>
      </c>
      <c r="AI964">
        <v>1</v>
      </c>
      <c r="AM964">
        <v>0</v>
      </c>
      <c r="AQ964" t="s">
        <v>52</v>
      </c>
    </row>
    <row r="965" spans="1:43" x14ac:dyDescent="0.35">
      <c r="A965">
        <v>3</v>
      </c>
      <c r="B965" t="s">
        <v>39</v>
      </c>
      <c r="C965">
        <v>2019</v>
      </c>
      <c r="D965">
        <v>10</v>
      </c>
      <c r="E965">
        <v>29</v>
      </c>
      <c r="F965" s="2" t="s">
        <v>328</v>
      </c>
      <c r="G965" t="s">
        <v>40</v>
      </c>
      <c r="H965" t="s">
        <v>129</v>
      </c>
      <c r="I965" t="s">
        <v>94</v>
      </c>
      <c r="J965" t="s">
        <v>130</v>
      </c>
      <c r="K965" s="2" t="s">
        <v>365</v>
      </c>
      <c r="N965" s="1"/>
      <c r="O965">
        <v>0</v>
      </c>
      <c r="P965" t="s">
        <v>89</v>
      </c>
      <c r="Q965" t="s">
        <v>46</v>
      </c>
      <c r="R965" t="s">
        <v>69</v>
      </c>
      <c r="S965" t="s">
        <v>48</v>
      </c>
      <c r="T965" t="s">
        <v>91</v>
      </c>
      <c r="U965">
        <v>309.12</v>
      </c>
      <c r="V965">
        <v>309.68</v>
      </c>
      <c r="W965">
        <v>0.56000000000000005</v>
      </c>
      <c r="X965">
        <v>7728</v>
      </c>
      <c r="Y965">
        <v>7742</v>
      </c>
      <c r="Z965">
        <v>14</v>
      </c>
      <c r="AA965" t="s">
        <v>49</v>
      </c>
      <c r="AB965" t="s">
        <v>53</v>
      </c>
      <c r="AC965" t="s">
        <v>54</v>
      </c>
      <c r="AD965" t="s">
        <v>56</v>
      </c>
      <c r="AE965">
        <v>1</v>
      </c>
      <c r="AI965">
        <v>0</v>
      </c>
      <c r="AM965">
        <v>0</v>
      </c>
      <c r="AQ965" t="s">
        <v>52</v>
      </c>
    </row>
    <row r="966" spans="1:43" x14ac:dyDescent="0.35">
      <c r="A966">
        <v>4</v>
      </c>
      <c r="B966" t="s">
        <v>39</v>
      </c>
      <c r="C966">
        <v>2019</v>
      </c>
      <c r="D966">
        <v>10</v>
      </c>
      <c r="E966">
        <v>29</v>
      </c>
      <c r="F966" s="2" t="s">
        <v>328</v>
      </c>
      <c r="G966" t="s">
        <v>40</v>
      </c>
      <c r="H966" t="s">
        <v>129</v>
      </c>
      <c r="I966" t="s">
        <v>94</v>
      </c>
      <c r="J966" t="s">
        <v>130</v>
      </c>
      <c r="K966" s="2" t="s">
        <v>365</v>
      </c>
      <c r="N966" s="1"/>
      <c r="O966">
        <v>0</v>
      </c>
      <c r="P966" t="s">
        <v>89</v>
      </c>
      <c r="Q966" t="s">
        <v>46</v>
      </c>
      <c r="R966" t="s">
        <v>69</v>
      </c>
      <c r="S966" t="s">
        <v>48</v>
      </c>
      <c r="T966" t="s">
        <v>91</v>
      </c>
      <c r="U966">
        <v>309.76</v>
      </c>
      <c r="V966">
        <v>313.04000000000002</v>
      </c>
      <c r="W966">
        <v>3.28</v>
      </c>
      <c r="X966">
        <v>7744</v>
      </c>
      <c r="Y966">
        <v>7826</v>
      </c>
      <c r="Z966">
        <v>82</v>
      </c>
      <c r="AA966" t="s">
        <v>49</v>
      </c>
      <c r="AB966" t="s">
        <v>53</v>
      </c>
      <c r="AC966" t="s">
        <v>54</v>
      </c>
      <c r="AD966" t="s">
        <v>55</v>
      </c>
      <c r="AE966">
        <v>0</v>
      </c>
      <c r="AI966">
        <v>1</v>
      </c>
      <c r="AM966">
        <v>0</v>
      </c>
      <c r="AQ966" t="s">
        <v>52</v>
      </c>
    </row>
    <row r="967" spans="1:43" x14ac:dyDescent="0.35">
      <c r="A967">
        <v>5</v>
      </c>
      <c r="B967" t="s">
        <v>39</v>
      </c>
      <c r="C967">
        <v>2019</v>
      </c>
      <c r="D967">
        <v>10</v>
      </c>
      <c r="E967">
        <v>29</v>
      </c>
      <c r="F967" s="2" t="s">
        <v>328</v>
      </c>
      <c r="G967" t="s">
        <v>40</v>
      </c>
      <c r="H967" t="s">
        <v>129</v>
      </c>
      <c r="I967" t="s">
        <v>94</v>
      </c>
      <c r="J967" t="s">
        <v>130</v>
      </c>
      <c r="K967" s="2" t="s">
        <v>365</v>
      </c>
      <c r="N967" s="1"/>
      <c r="O967">
        <v>0</v>
      </c>
      <c r="P967" t="s">
        <v>89</v>
      </c>
      <c r="Q967" t="s">
        <v>46</v>
      </c>
      <c r="R967" t="s">
        <v>69</v>
      </c>
      <c r="S967" t="s">
        <v>48</v>
      </c>
      <c r="T967" t="s">
        <v>91</v>
      </c>
      <c r="U967">
        <v>309.95999999999998</v>
      </c>
      <c r="V967">
        <v>0</v>
      </c>
      <c r="W967">
        <v>0</v>
      </c>
      <c r="X967">
        <v>7749</v>
      </c>
      <c r="Y967">
        <v>0</v>
      </c>
      <c r="Z967">
        <v>0</v>
      </c>
      <c r="AA967" t="s">
        <v>49</v>
      </c>
      <c r="AB967" t="s">
        <v>50</v>
      </c>
      <c r="AC967" t="s">
        <v>76</v>
      </c>
      <c r="AD967" t="s">
        <v>78</v>
      </c>
      <c r="AQ967" t="s">
        <v>52</v>
      </c>
    </row>
    <row r="968" spans="1:43" x14ac:dyDescent="0.35">
      <c r="A968">
        <v>6</v>
      </c>
      <c r="B968" t="s">
        <v>39</v>
      </c>
      <c r="C968">
        <v>2019</v>
      </c>
      <c r="D968">
        <v>10</v>
      </c>
      <c r="E968">
        <v>29</v>
      </c>
      <c r="F968" s="2" t="s">
        <v>328</v>
      </c>
      <c r="G968" t="s">
        <v>40</v>
      </c>
      <c r="H968" t="s">
        <v>129</v>
      </c>
      <c r="I968" t="s">
        <v>94</v>
      </c>
      <c r="J968" t="s">
        <v>130</v>
      </c>
      <c r="K968" s="2" t="s">
        <v>365</v>
      </c>
      <c r="N968" s="1"/>
      <c r="O968">
        <v>0</v>
      </c>
      <c r="P968" t="s">
        <v>89</v>
      </c>
      <c r="Q968" t="s">
        <v>46</v>
      </c>
      <c r="R968" t="s">
        <v>69</v>
      </c>
      <c r="S968" t="s">
        <v>48</v>
      </c>
      <c r="T968" t="s">
        <v>91</v>
      </c>
      <c r="U968">
        <v>313.04000000000002</v>
      </c>
      <c r="V968">
        <v>313.52</v>
      </c>
      <c r="W968">
        <v>0.48</v>
      </c>
      <c r="X968">
        <v>7826</v>
      </c>
      <c r="Y968">
        <v>7838</v>
      </c>
      <c r="Z968">
        <v>12</v>
      </c>
      <c r="AA968" t="s">
        <v>49</v>
      </c>
      <c r="AB968" t="s">
        <v>53</v>
      </c>
      <c r="AC968" t="s">
        <v>54</v>
      </c>
      <c r="AD968" t="s">
        <v>56</v>
      </c>
      <c r="AE968">
        <v>1</v>
      </c>
      <c r="AI968">
        <v>0</v>
      </c>
      <c r="AM968">
        <v>0</v>
      </c>
      <c r="AQ968" t="s">
        <v>52</v>
      </c>
    </row>
    <row r="969" spans="1:43" x14ac:dyDescent="0.35">
      <c r="A969">
        <v>7</v>
      </c>
      <c r="B969" t="s">
        <v>39</v>
      </c>
      <c r="C969">
        <v>2019</v>
      </c>
      <c r="D969">
        <v>10</v>
      </c>
      <c r="E969">
        <v>29</v>
      </c>
      <c r="F969" s="2" t="s">
        <v>328</v>
      </c>
      <c r="G969" t="s">
        <v>40</v>
      </c>
      <c r="H969" t="s">
        <v>129</v>
      </c>
      <c r="I969" t="s">
        <v>94</v>
      </c>
      <c r="J969" t="s">
        <v>130</v>
      </c>
      <c r="K969" s="2" t="s">
        <v>365</v>
      </c>
      <c r="N969" s="1"/>
      <c r="O969">
        <v>0</v>
      </c>
      <c r="P969" t="s">
        <v>89</v>
      </c>
      <c r="Q969" t="s">
        <v>46</v>
      </c>
      <c r="R969" t="s">
        <v>69</v>
      </c>
      <c r="S969" t="s">
        <v>48</v>
      </c>
      <c r="T969" t="s">
        <v>91</v>
      </c>
      <c r="U969">
        <v>313.52</v>
      </c>
      <c r="V969">
        <v>316.12</v>
      </c>
      <c r="W969">
        <v>2.6</v>
      </c>
      <c r="X969">
        <v>7838</v>
      </c>
      <c r="Y969">
        <v>7903</v>
      </c>
      <c r="Z969">
        <v>65</v>
      </c>
      <c r="AA969" t="s">
        <v>49</v>
      </c>
      <c r="AB969" t="s">
        <v>53</v>
      </c>
      <c r="AC969" t="s">
        <v>54</v>
      </c>
      <c r="AD969" t="s">
        <v>55</v>
      </c>
      <c r="AE969">
        <v>0</v>
      </c>
      <c r="AI969">
        <v>1</v>
      </c>
      <c r="AM969">
        <v>0</v>
      </c>
      <c r="AQ969" t="s">
        <v>52</v>
      </c>
    </row>
    <row r="970" spans="1:43" x14ac:dyDescent="0.35">
      <c r="A970">
        <v>8</v>
      </c>
      <c r="B970" t="s">
        <v>39</v>
      </c>
      <c r="C970">
        <v>2019</v>
      </c>
      <c r="D970">
        <v>10</v>
      </c>
      <c r="E970">
        <v>29</v>
      </c>
      <c r="F970" s="2" t="s">
        <v>328</v>
      </c>
      <c r="G970" t="s">
        <v>40</v>
      </c>
      <c r="H970" t="s">
        <v>129</v>
      </c>
      <c r="I970" t="s">
        <v>94</v>
      </c>
      <c r="J970" t="s">
        <v>130</v>
      </c>
      <c r="K970" s="2" t="s">
        <v>365</v>
      </c>
      <c r="N970" s="1"/>
      <c r="O970">
        <v>0</v>
      </c>
      <c r="P970" t="s">
        <v>89</v>
      </c>
      <c r="Q970" t="s">
        <v>46</v>
      </c>
      <c r="R970" t="s">
        <v>69</v>
      </c>
      <c r="S970" t="s">
        <v>48</v>
      </c>
      <c r="T970" t="s">
        <v>91</v>
      </c>
      <c r="U970">
        <v>316.12</v>
      </c>
      <c r="V970">
        <v>0</v>
      </c>
      <c r="W970">
        <v>0</v>
      </c>
      <c r="X970">
        <v>7903</v>
      </c>
      <c r="Y970">
        <v>0</v>
      </c>
      <c r="Z970">
        <v>0</v>
      </c>
      <c r="AA970" t="s">
        <v>49</v>
      </c>
      <c r="AB970" t="s">
        <v>50</v>
      </c>
      <c r="AC970" t="s">
        <v>51</v>
      </c>
      <c r="AD970" t="s">
        <v>57</v>
      </c>
      <c r="AE970">
        <v>0</v>
      </c>
      <c r="AI970">
        <v>0</v>
      </c>
      <c r="AM970">
        <v>0</v>
      </c>
      <c r="AQ970" t="s">
        <v>52</v>
      </c>
    </row>
    <row r="971" spans="1:43" x14ac:dyDescent="0.35">
      <c r="A971">
        <v>9</v>
      </c>
      <c r="B971" t="s">
        <v>39</v>
      </c>
      <c r="C971">
        <v>2019</v>
      </c>
      <c r="D971">
        <v>10</v>
      </c>
      <c r="E971">
        <v>29</v>
      </c>
      <c r="F971" s="2" t="s">
        <v>328</v>
      </c>
      <c r="G971" t="s">
        <v>40</v>
      </c>
      <c r="H971" t="s">
        <v>129</v>
      </c>
      <c r="I971" t="s">
        <v>94</v>
      </c>
      <c r="J971" t="s">
        <v>130</v>
      </c>
      <c r="K971" s="2" t="s">
        <v>365</v>
      </c>
      <c r="N971" s="1"/>
      <c r="O971">
        <v>0</v>
      </c>
      <c r="P971" t="s">
        <v>89</v>
      </c>
      <c r="Q971" t="s">
        <v>46</v>
      </c>
      <c r="R971" t="s">
        <v>69</v>
      </c>
      <c r="S971" t="s">
        <v>48</v>
      </c>
      <c r="T971" t="s">
        <v>91</v>
      </c>
      <c r="U971">
        <v>316.16000000000003</v>
      </c>
      <c r="V971">
        <v>0</v>
      </c>
      <c r="W971">
        <v>0</v>
      </c>
      <c r="X971">
        <v>7904</v>
      </c>
      <c r="Y971">
        <v>0</v>
      </c>
      <c r="Z971">
        <v>0</v>
      </c>
      <c r="AA971" t="s">
        <v>49</v>
      </c>
      <c r="AB971" t="s">
        <v>50</v>
      </c>
      <c r="AC971" t="s">
        <v>51</v>
      </c>
      <c r="AD971">
        <v>2</v>
      </c>
      <c r="AE971">
        <v>0</v>
      </c>
      <c r="AI971">
        <v>0</v>
      </c>
      <c r="AM971">
        <v>0</v>
      </c>
      <c r="AQ971" t="s">
        <v>58</v>
      </c>
    </row>
    <row r="972" spans="1:43" x14ac:dyDescent="0.35">
      <c r="A972">
        <v>10</v>
      </c>
      <c r="B972" t="s">
        <v>39</v>
      </c>
      <c r="C972">
        <v>2019</v>
      </c>
      <c r="D972">
        <v>10</v>
      </c>
      <c r="E972">
        <v>29</v>
      </c>
      <c r="F972" s="2" t="s">
        <v>328</v>
      </c>
      <c r="G972" t="s">
        <v>40</v>
      </c>
      <c r="H972" t="s">
        <v>129</v>
      </c>
      <c r="I972" t="s">
        <v>94</v>
      </c>
      <c r="J972" t="s">
        <v>130</v>
      </c>
      <c r="K972" s="2" t="s">
        <v>365</v>
      </c>
      <c r="N972" s="1"/>
      <c r="O972">
        <v>0</v>
      </c>
      <c r="P972" t="s">
        <v>89</v>
      </c>
      <c r="Q972" t="s">
        <v>46</v>
      </c>
      <c r="R972" t="s">
        <v>69</v>
      </c>
      <c r="S972" t="s">
        <v>48</v>
      </c>
      <c r="T972" t="s">
        <v>91</v>
      </c>
      <c r="U972">
        <v>316.16000000000003</v>
      </c>
      <c r="V972">
        <v>327.96</v>
      </c>
      <c r="W972">
        <v>11.8</v>
      </c>
      <c r="X972">
        <v>7904</v>
      </c>
      <c r="Y972">
        <v>8199</v>
      </c>
      <c r="Z972">
        <v>295</v>
      </c>
      <c r="AA972" t="s">
        <v>49</v>
      </c>
      <c r="AB972" t="s">
        <v>53</v>
      </c>
      <c r="AC972" t="s">
        <v>54</v>
      </c>
      <c r="AD972" t="s">
        <v>59</v>
      </c>
      <c r="AE972">
        <v>0</v>
      </c>
      <c r="AI972">
        <v>0</v>
      </c>
      <c r="AM972">
        <v>1</v>
      </c>
      <c r="AQ972" t="s">
        <v>58</v>
      </c>
    </row>
    <row r="973" spans="1:43" x14ac:dyDescent="0.35">
      <c r="A973">
        <v>11</v>
      </c>
      <c r="B973" t="s">
        <v>39</v>
      </c>
      <c r="C973">
        <v>2019</v>
      </c>
      <c r="D973">
        <v>10</v>
      </c>
      <c r="E973">
        <v>29</v>
      </c>
      <c r="F973" s="2" t="s">
        <v>328</v>
      </c>
      <c r="G973" t="s">
        <v>40</v>
      </c>
      <c r="H973" t="s">
        <v>129</v>
      </c>
      <c r="I973" t="s">
        <v>94</v>
      </c>
      <c r="J973" t="s">
        <v>130</v>
      </c>
      <c r="K973" s="2" t="s">
        <v>365</v>
      </c>
      <c r="N973" s="1"/>
      <c r="O973">
        <v>0</v>
      </c>
      <c r="P973" t="s">
        <v>89</v>
      </c>
      <c r="Q973" t="s">
        <v>46</v>
      </c>
      <c r="R973" t="s">
        <v>69</v>
      </c>
      <c r="S973" t="s">
        <v>48</v>
      </c>
      <c r="T973" t="s">
        <v>91</v>
      </c>
      <c r="U973">
        <v>327.76</v>
      </c>
      <c r="V973">
        <v>0</v>
      </c>
      <c r="W973">
        <v>0</v>
      </c>
      <c r="X973">
        <v>8194</v>
      </c>
      <c r="Y973">
        <v>0</v>
      </c>
      <c r="Z973">
        <v>0</v>
      </c>
      <c r="AA973" t="s">
        <v>49</v>
      </c>
      <c r="AB973" t="s">
        <v>50</v>
      </c>
      <c r="AC973" t="s">
        <v>76</v>
      </c>
      <c r="AD973" t="s">
        <v>77</v>
      </c>
      <c r="AQ973" t="s">
        <v>58</v>
      </c>
    </row>
    <row r="974" spans="1:43" x14ac:dyDescent="0.35">
      <c r="A974">
        <v>12</v>
      </c>
      <c r="B974" t="s">
        <v>39</v>
      </c>
      <c r="C974">
        <v>2019</v>
      </c>
      <c r="D974">
        <v>10</v>
      </c>
      <c r="E974">
        <v>29</v>
      </c>
      <c r="F974" s="2" t="s">
        <v>328</v>
      </c>
      <c r="G974" t="s">
        <v>40</v>
      </c>
      <c r="H974" t="s">
        <v>129</v>
      </c>
      <c r="I974" t="s">
        <v>94</v>
      </c>
      <c r="J974" t="s">
        <v>130</v>
      </c>
      <c r="K974" s="2" t="s">
        <v>365</v>
      </c>
      <c r="N974" s="1"/>
      <c r="O974">
        <v>0</v>
      </c>
      <c r="P974" t="s">
        <v>89</v>
      </c>
      <c r="Q974" t="s">
        <v>46</v>
      </c>
      <c r="R974" t="s">
        <v>69</v>
      </c>
      <c r="S974" t="s">
        <v>48</v>
      </c>
      <c r="T974" t="s">
        <v>91</v>
      </c>
      <c r="U974">
        <v>330</v>
      </c>
      <c r="V974">
        <v>330.36</v>
      </c>
      <c r="W974">
        <v>0.36</v>
      </c>
      <c r="X974">
        <v>8250</v>
      </c>
      <c r="Y974">
        <v>8259</v>
      </c>
      <c r="Z974">
        <v>9</v>
      </c>
      <c r="AA974" t="s">
        <v>49</v>
      </c>
      <c r="AB974" t="s">
        <v>53</v>
      </c>
      <c r="AC974" t="s">
        <v>54</v>
      </c>
      <c r="AD974" t="s">
        <v>59</v>
      </c>
      <c r="AE974">
        <v>0</v>
      </c>
      <c r="AI974">
        <v>0</v>
      </c>
      <c r="AM974">
        <v>1</v>
      </c>
      <c r="AQ974" t="s">
        <v>58</v>
      </c>
    </row>
    <row r="975" spans="1:43" x14ac:dyDescent="0.35">
      <c r="A975">
        <v>13</v>
      </c>
      <c r="B975" t="s">
        <v>39</v>
      </c>
      <c r="C975">
        <v>2019</v>
      </c>
      <c r="D975">
        <v>10</v>
      </c>
      <c r="E975">
        <v>29</v>
      </c>
      <c r="F975" s="2" t="s">
        <v>328</v>
      </c>
      <c r="G975" t="s">
        <v>40</v>
      </c>
      <c r="H975" t="s">
        <v>129</v>
      </c>
      <c r="I975" t="s">
        <v>94</v>
      </c>
      <c r="J975" t="s">
        <v>130</v>
      </c>
      <c r="K975" s="2" t="s">
        <v>365</v>
      </c>
      <c r="N975" s="1"/>
      <c r="O975">
        <v>0</v>
      </c>
      <c r="P975" t="s">
        <v>89</v>
      </c>
      <c r="Q975" t="s">
        <v>46</v>
      </c>
      <c r="R975" t="s">
        <v>69</v>
      </c>
      <c r="S975" t="s">
        <v>48</v>
      </c>
      <c r="T975" t="s">
        <v>91</v>
      </c>
      <c r="U975">
        <v>330.92</v>
      </c>
      <c r="V975">
        <v>0</v>
      </c>
      <c r="W975">
        <v>0</v>
      </c>
      <c r="X975">
        <v>8273</v>
      </c>
      <c r="Y975">
        <v>0</v>
      </c>
      <c r="Z975">
        <v>0</v>
      </c>
      <c r="AA975" t="s">
        <v>49</v>
      </c>
      <c r="AB975" t="s">
        <v>50</v>
      </c>
      <c r="AC975" t="s">
        <v>51</v>
      </c>
      <c r="AD975" t="s">
        <v>60</v>
      </c>
      <c r="AE975">
        <v>0</v>
      </c>
      <c r="AI975">
        <v>0</v>
      </c>
      <c r="AM975">
        <v>0</v>
      </c>
      <c r="AQ975" t="s">
        <v>58</v>
      </c>
    </row>
    <row r="976" spans="1:43" x14ac:dyDescent="0.35">
      <c r="A976">
        <v>14</v>
      </c>
      <c r="B976" t="s">
        <v>39</v>
      </c>
      <c r="C976">
        <v>2019</v>
      </c>
      <c r="D976">
        <v>10</v>
      </c>
      <c r="E976">
        <v>29</v>
      </c>
      <c r="F976" s="2" t="s">
        <v>328</v>
      </c>
      <c r="G976" t="s">
        <v>40</v>
      </c>
      <c r="H976" t="s">
        <v>129</v>
      </c>
      <c r="I976" t="s">
        <v>94</v>
      </c>
      <c r="J976" t="s">
        <v>130</v>
      </c>
      <c r="K976" s="2" t="s">
        <v>365</v>
      </c>
      <c r="N976" s="1"/>
      <c r="O976">
        <v>0</v>
      </c>
      <c r="P976" t="s">
        <v>89</v>
      </c>
      <c r="Q976" t="s">
        <v>46</v>
      </c>
      <c r="R976" t="s">
        <v>69</v>
      </c>
      <c r="S976" t="s">
        <v>48</v>
      </c>
      <c r="T976" t="s">
        <v>91</v>
      </c>
      <c r="U976">
        <v>330.96</v>
      </c>
      <c r="V976">
        <v>0</v>
      </c>
      <c r="W976">
        <v>0</v>
      </c>
      <c r="X976">
        <v>8274</v>
      </c>
      <c r="Y976">
        <v>0</v>
      </c>
      <c r="Z976">
        <v>0</v>
      </c>
      <c r="AA976" t="s">
        <v>49</v>
      </c>
      <c r="AB976" t="s">
        <v>50</v>
      </c>
      <c r="AC976" t="s">
        <v>51</v>
      </c>
      <c r="AD976">
        <v>3</v>
      </c>
      <c r="AE976">
        <v>0</v>
      </c>
      <c r="AI976">
        <v>0</v>
      </c>
      <c r="AM976">
        <v>0</v>
      </c>
      <c r="AQ976" t="s">
        <v>61</v>
      </c>
    </row>
    <row r="977" spans="1:43" x14ac:dyDescent="0.35">
      <c r="A977">
        <v>15</v>
      </c>
      <c r="B977" t="s">
        <v>39</v>
      </c>
      <c r="C977">
        <v>2019</v>
      </c>
      <c r="D977">
        <v>10</v>
      </c>
      <c r="E977">
        <v>29</v>
      </c>
      <c r="F977" s="2" t="s">
        <v>328</v>
      </c>
      <c r="G977" t="s">
        <v>40</v>
      </c>
      <c r="H977" t="s">
        <v>129</v>
      </c>
      <c r="I977" t="s">
        <v>94</v>
      </c>
      <c r="J977" t="s">
        <v>130</v>
      </c>
      <c r="K977" s="2" t="s">
        <v>365</v>
      </c>
      <c r="N977" s="1"/>
      <c r="O977">
        <v>0</v>
      </c>
      <c r="P977" t="s">
        <v>89</v>
      </c>
      <c r="Q977" t="s">
        <v>46</v>
      </c>
      <c r="R977" t="s">
        <v>69</v>
      </c>
      <c r="S977" t="s">
        <v>48</v>
      </c>
      <c r="T977" t="s">
        <v>91</v>
      </c>
      <c r="U977">
        <v>330.96</v>
      </c>
      <c r="V977">
        <v>332.4</v>
      </c>
      <c r="W977">
        <v>1.44</v>
      </c>
      <c r="X977">
        <v>8274</v>
      </c>
      <c r="Y977">
        <v>8310</v>
      </c>
      <c r="Z977">
        <v>36</v>
      </c>
      <c r="AA977" t="s">
        <v>49</v>
      </c>
      <c r="AB977" t="s">
        <v>53</v>
      </c>
      <c r="AC977" t="s">
        <v>62</v>
      </c>
      <c r="AD977" t="s">
        <v>63</v>
      </c>
      <c r="AQ977" t="s">
        <v>61</v>
      </c>
    </row>
    <row r="978" spans="1:43" x14ac:dyDescent="0.35">
      <c r="A978">
        <v>16</v>
      </c>
      <c r="B978" t="s">
        <v>39</v>
      </c>
      <c r="C978">
        <v>2019</v>
      </c>
      <c r="D978">
        <v>10</v>
      </c>
      <c r="E978">
        <v>29</v>
      </c>
      <c r="F978" s="2" t="s">
        <v>328</v>
      </c>
      <c r="G978" t="s">
        <v>40</v>
      </c>
      <c r="H978" t="s">
        <v>129</v>
      </c>
      <c r="I978" t="s">
        <v>94</v>
      </c>
      <c r="J978" t="s">
        <v>130</v>
      </c>
      <c r="K978" s="2" t="s">
        <v>365</v>
      </c>
      <c r="N978" s="1"/>
      <c r="O978">
        <v>0</v>
      </c>
      <c r="P978" t="s">
        <v>89</v>
      </c>
      <c r="Q978" t="s">
        <v>46</v>
      </c>
      <c r="R978" t="s">
        <v>69</v>
      </c>
      <c r="S978" t="s">
        <v>48</v>
      </c>
      <c r="T978" t="s">
        <v>91</v>
      </c>
      <c r="U978">
        <v>331.56</v>
      </c>
      <c r="V978">
        <v>348.8</v>
      </c>
      <c r="W978">
        <v>17.239999999999998</v>
      </c>
      <c r="X978">
        <v>8289</v>
      </c>
      <c r="Y978">
        <v>8720</v>
      </c>
      <c r="Z978">
        <v>431</v>
      </c>
      <c r="AA978" t="s">
        <v>49</v>
      </c>
      <c r="AB978" t="s">
        <v>53</v>
      </c>
      <c r="AC978" t="s">
        <v>54</v>
      </c>
      <c r="AD978" t="s">
        <v>59</v>
      </c>
      <c r="AE978">
        <v>0</v>
      </c>
      <c r="AI978">
        <v>0</v>
      </c>
      <c r="AM978">
        <v>1</v>
      </c>
      <c r="AQ978" t="s">
        <v>61</v>
      </c>
    </row>
    <row r="979" spans="1:43" x14ac:dyDescent="0.35">
      <c r="A979">
        <v>17</v>
      </c>
      <c r="B979" t="s">
        <v>39</v>
      </c>
      <c r="C979">
        <v>2019</v>
      </c>
      <c r="D979">
        <v>10</v>
      </c>
      <c r="E979">
        <v>29</v>
      </c>
      <c r="F979" s="2" t="s">
        <v>328</v>
      </c>
      <c r="G979" t="s">
        <v>40</v>
      </c>
      <c r="H979" t="s">
        <v>129</v>
      </c>
      <c r="I979" t="s">
        <v>94</v>
      </c>
      <c r="J979" t="s">
        <v>130</v>
      </c>
      <c r="K979" s="2" t="s">
        <v>365</v>
      </c>
      <c r="N979" s="1"/>
      <c r="O979">
        <v>0</v>
      </c>
      <c r="P979" t="s">
        <v>89</v>
      </c>
      <c r="Q979" t="s">
        <v>46</v>
      </c>
      <c r="R979" t="s">
        <v>69</v>
      </c>
      <c r="S979" t="s">
        <v>48</v>
      </c>
      <c r="T979" t="s">
        <v>91</v>
      </c>
      <c r="U979">
        <v>332.4</v>
      </c>
      <c r="V979">
        <v>334.4</v>
      </c>
      <c r="W979">
        <v>2</v>
      </c>
      <c r="X979">
        <v>8310</v>
      </c>
      <c r="Y979">
        <v>8360</v>
      </c>
      <c r="Z979">
        <v>50</v>
      </c>
      <c r="AA979" t="s">
        <v>49</v>
      </c>
      <c r="AB979" t="s">
        <v>53</v>
      </c>
      <c r="AC979" t="s">
        <v>62</v>
      </c>
      <c r="AD979" t="s">
        <v>64</v>
      </c>
      <c r="AQ979" t="s">
        <v>61</v>
      </c>
    </row>
    <row r="980" spans="1:43" x14ac:dyDescent="0.35">
      <c r="A980">
        <v>18</v>
      </c>
      <c r="B980" t="s">
        <v>39</v>
      </c>
      <c r="C980">
        <v>2019</v>
      </c>
      <c r="D980">
        <v>10</v>
      </c>
      <c r="E980">
        <v>29</v>
      </c>
      <c r="F980" s="2" t="s">
        <v>328</v>
      </c>
      <c r="G980" t="s">
        <v>40</v>
      </c>
      <c r="H980" t="s">
        <v>129</v>
      </c>
      <c r="I980" t="s">
        <v>94</v>
      </c>
      <c r="J980" t="s">
        <v>130</v>
      </c>
      <c r="K980" s="2" t="s">
        <v>365</v>
      </c>
      <c r="N980" s="1"/>
      <c r="O980">
        <v>0</v>
      </c>
      <c r="P980" t="s">
        <v>89</v>
      </c>
      <c r="Q980" t="s">
        <v>46</v>
      </c>
      <c r="R980" t="s">
        <v>69</v>
      </c>
      <c r="S980" t="s">
        <v>48</v>
      </c>
      <c r="T980" t="s">
        <v>91</v>
      </c>
      <c r="U980">
        <v>332.64</v>
      </c>
      <c r="V980">
        <v>0</v>
      </c>
      <c r="W980">
        <v>0</v>
      </c>
      <c r="X980">
        <v>8316</v>
      </c>
      <c r="Y980">
        <v>0</v>
      </c>
      <c r="Z980">
        <v>0</v>
      </c>
      <c r="AA980" t="s">
        <v>49</v>
      </c>
      <c r="AB980" t="s">
        <v>50</v>
      </c>
      <c r="AC980" t="s">
        <v>70</v>
      </c>
      <c r="AD980" t="s">
        <v>79</v>
      </c>
      <c r="AQ980" t="s">
        <v>61</v>
      </c>
    </row>
    <row r="981" spans="1:43" x14ac:dyDescent="0.35">
      <c r="A981">
        <v>19</v>
      </c>
      <c r="B981" t="s">
        <v>39</v>
      </c>
      <c r="C981">
        <v>2019</v>
      </c>
      <c r="D981">
        <v>10</v>
      </c>
      <c r="E981">
        <v>29</v>
      </c>
      <c r="F981" s="2" t="s">
        <v>328</v>
      </c>
      <c r="G981" t="s">
        <v>40</v>
      </c>
      <c r="H981" t="s">
        <v>129</v>
      </c>
      <c r="I981" t="s">
        <v>94</v>
      </c>
      <c r="J981" t="s">
        <v>130</v>
      </c>
      <c r="K981" s="2" t="s">
        <v>365</v>
      </c>
      <c r="N981" s="1"/>
      <c r="O981">
        <v>0</v>
      </c>
      <c r="P981" t="s">
        <v>89</v>
      </c>
      <c r="Q981" t="s">
        <v>46</v>
      </c>
      <c r="R981" t="s">
        <v>69</v>
      </c>
      <c r="S981" t="s">
        <v>48</v>
      </c>
      <c r="T981" t="s">
        <v>91</v>
      </c>
      <c r="U981">
        <v>334.4</v>
      </c>
      <c r="V981">
        <v>337.72</v>
      </c>
      <c r="W981">
        <v>3.32</v>
      </c>
      <c r="X981">
        <v>8360</v>
      </c>
      <c r="Y981">
        <v>8443</v>
      </c>
      <c r="Z981">
        <v>83</v>
      </c>
      <c r="AA981" t="s">
        <v>49</v>
      </c>
      <c r="AB981" t="s">
        <v>53</v>
      </c>
      <c r="AC981" t="s">
        <v>62</v>
      </c>
      <c r="AD981" t="s">
        <v>84</v>
      </c>
      <c r="AQ981" t="s">
        <v>61</v>
      </c>
    </row>
    <row r="982" spans="1:43" x14ac:dyDescent="0.35">
      <c r="A982">
        <v>20</v>
      </c>
      <c r="B982" t="s">
        <v>39</v>
      </c>
      <c r="C982">
        <v>2019</v>
      </c>
      <c r="D982">
        <v>10</v>
      </c>
      <c r="E982">
        <v>29</v>
      </c>
      <c r="F982" s="2" t="s">
        <v>328</v>
      </c>
      <c r="G982" t="s">
        <v>40</v>
      </c>
      <c r="H982" t="s">
        <v>129</v>
      </c>
      <c r="I982" t="s">
        <v>94</v>
      </c>
      <c r="J982" t="s">
        <v>130</v>
      </c>
      <c r="K982" s="2" t="s">
        <v>365</v>
      </c>
      <c r="N982" s="1"/>
      <c r="O982">
        <v>0</v>
      </c>
      <c r="P982" t="s">
        <v>89</v>
      </c>
      <c r="Q982" t="s">
        <v>46</v>
      </c>
      <c r="R982" t="s">
        <v>69</v>
      </c>
      <c r="S982" t="s">
        <v>48</v>
      </c>
      <c r="T982" t="s">
        <v>91</v>
      </c>
      <c r="U982">
        <v>334.84</v>
      </c>
      <c r="V982">
        <v>0</v>
      </c>
      <c r="W982">
        <v>0</v>
      </c>
      <c r="X982">
        <v>8371</v>
      </c>
      <c r="Y982">
        <v>0</v>
      </c>
      <c r="Z982">
        <v>0</v>
      </c>
      <c r="AA982" t="s">
        <v>49</v>
      </c>
      <c r="AB982" t="s">
        <v>50</v>
      </c>
      <c r="AC982" t="s">
        <v>70</v>
      </c>
      <c r="AD982" t="s">
        <v>79</v>
      </c>
      <c r="AQ982" t="s">
        <v>61</v>
      </c>
    </row>
    <row r="983" spans="1:43" x14ac:dyDescent="0.35">
      <c r="A983">
        <v>21</v>
      </c>
      <c r="B983" t="s">
        <v>39</v>
      </c>
      <c r="C983">
        <v>2019</v>
      </c>
      <c r="D983">
        <v>10</v>
      </c>
      <c r="E983">
        <v>29</v>
      </c>
      <c r="F983" s="2" t="s">
        <v>328</v>
      </c>
      <c r="G983" t="s">
        <v>40</v>
      </c>
      <c r="H983" t="s">
        <v>129</v>
      </c>
      <c r="I983" t="s">
        <v>94</v>
      </c>
      <c r="J983" t="s">
        <v>130</v>
      </c>
      <c r="K983" s="2" t="s">
        <v>365</v>
      </c>
      <c r="N983" s="1"/>
      <c r="O983">
        <v>0</v>
      </c>
      <c r="P983" t="s">
        <v>89</v>
      </c>
      <c r="Q983" t="s">
        <v>46</v>
      </c>
      <c r="R983" t="s">
        <v>69</v>
      </c>
      <c r="S983" t="s">
        <v>48</v>
      </c>
      <c r="T983" t="s">
        <v>91</v>
      </c>
      <c r="U983">
        <v>334.96</v>
      </c>
      <c r="V983">
        <v>0</v>
      </c>
      <c r="W983">
        <v>0</v>
      </c>
      <c r="X983">
        <v>8374</v>
      </c>
      <c r="Y983">
        <v>0</v>
      </c>
      <c r="Z983">
        <v>0</v>
      </c>
      <c r="AA983" t="s">
        <v>49</v>
      </c>
      <c r="AB983" t="s">
        <v>50</v>
      </c>
      <c r="AC983" t="s">
        <v>82</v>
      </c>
      <c r="AD983" t="s">
        <v>83</v>
      </c>
      <c r="AQ983" t="s">
        <v>61</v>
      </c>
    </row>
    <row r="984" spans="1:43" x14ac:dyDescent="0.35">
      <c r="A984">
        <v>22</v>
      </c>
      <c r="B984" t="s">
        <v>39</v>
      </c>
      <c r="C984">
        <v>2019</v>
      </c>
      <c r="D984">
        <v>10</v>
      </c>
      <c r="E984">
        <v>29</v>
      </c>
      <c r="F984" s="2" t="s">
        <v>328</v>
      </c>
      <c r="G984" t="s">
        <v>40</v>
      </c>
      <c r="H984" t="s">
        <v>129</v>
      </c>
      <c r="I984" t="s">
        <v>94</v>
      </c>
      <c r="J984" t="s">
        <v>130</v>
      </c>
      <c r="K984" s="2" t="s">
        <v>365</v>
      </c>
      <c r="N984" s="1"/>
      <c r="O984">
        <v>0</v>
      </c>
      <c r="P984" t="s">
        <v>89</v>
      </c>
      <c r="Q984" t="s">
        <v>46</v>
      </c>
      <c r="R984" t="s">
        <v>69</v>
      </c>
      <c r="S984" t="s">
        <v>48</v>
      </c>
      <c r="T984" t="s">
        <v>91</v>
      </c>
      <c r="U984">
        <v>335</v>
      </c>
      <c r="V984">
        <v>0</v>
      </c>
      <c r="W984">
        <v>0</v>
      </c>
      <c r="X984">
        <v>8375</v>
      </c>
      <c r="Y984">
        <v>0</v>
      </c>
      <c r="Z984">
        <v>0</v>
      </c>
      <c r="AA984" t="s">
        <v>49</v>
      </c>
      <c r="AB984" t="s">
        <v>50</v>
      </c>
      <c r="AC984" t="s">
        <v>82</v>
      </c>
      <c r="AD984" t="s">
        <v>86</v>
      </c>
      <c r="AQ984" t="s">
        <v>61</v>
      </c>
    </row>
    <row r="985" spans="1:43" x14ac:dyDescent="0.35">
      <c r="A985">
        <v>23</v>
      </c>
      <c r="B985" t="s">
        <v>39</v>
      </c>
      <c r="C985">
        <v>2019</v>
      </c>
      <c r="D985">
        <v>10</v>
      </c>
      <c r="E985">
        <v>29</v>
      </c>
      <c r="F985" s="2" t="s">
        <v>328</v>
      </c>
      <c r="G985" t="s">
        <v>40</v>
      </c>
      <c r="H985" t="s">
        <v>129</v>
      </c>
      <c r="I985" t="s">
        <v>94</v>
      </c>
      <c r="J985" t="s">
        <v>130</v>
      </c>
      <c r="K985" s="2" t="s">
        <v>365</v>
      </c>
      <c r="N985" s="1"/>
      <c r="O985">
        <v>0</v>
      </c>
      <c r="P985" t="s">
        <v>89</v>
      </c>
      <c r="Q985" t="s">
        <v>46</v>
      </c>
      <c r="R985" t="s">
        <v>69</v>
      </c>
      <c r="S985" t="s">
        <v>48</v>
      </c>
      <c r="T985" t="s">
        <v>91</v>
      </c>
      <c r="U985">
        <v>335.32</v>
      </c>
      <c r="V985">
        <v>338.4</v>
      </c>
      <c r="W985">
        <v>3.08</v>
      </c>
      <c r="X985">
        <v>8383</v>
      </c>
      <c r="Y985">
        <v>8460</v>
      </c>
      <c r="Z985">
        <v>77</v>
      </c>
      <c r="AA985" t="s">
        <v>49</v>
      </c>
      <c r="AB985" t="s">
        <v>53</v>
      </c>
      <c r="AC985" t="s">
        <v>80</v>
      </c>
      <c r="AD985" t="s">
        <v>85</v>
      </c>
      <c r="AQ985" t="s">
        <v>61</v>
      </c>
    </row>
    <row r="986" spans="1:43" x14ac:dyDescent="0.35">
      <c r="A986">
        <v>24</v>
      </c>
      <c r="B986" t="s">
        <v>39</v>
      </c>
      <c r="C986">
        <v>2019</v>
      </c>
      <c r="D986">
        <v>10</v>
      </c>
      <c r="E986">
        <v>29</v>
      </c>
      <c r="F986" s="2" t="s">
        <v>328</v>
      </c>
      <c r="G986" t="s">
        <v>40</v>
      </c>
      <c r="H986" t="s">
        <v>129</v>
      </c>
      <c r="I986" t="s">
        <v>94</v>
      </c>
      <c r="J986" t="s">
        <v>130</v>
      </c>
      <c r="K986" s="2" t="s">
        <v>365</v>
      </c>
      <c r="N986" s="1"/>
      <c r="O986">
        <v>0</v>
      </c>
      <c r="P986" t="s">
        <v>89</v>
      </c>
      <c r="Q986" t="s">
        <v>46</v>
      </c>
      <c r="R986" t="s">
        <v>69</v>
      </c>
      <c r="S986" t="s">
        <v>48</v>
      </c>
      <c r="T986" t="s">
        <v>91</v>
      </c>
      <c r="U986">
        <v>337</v>
      </c>
      <c r="V986">
        <v>0</v>
      </c>
      <c r="W986">
        <v>0</v>
      </c>
      <c r="X986">
        <v>8425</v>
      </c>
      <c r="Y986">
        <v>0</v>
      </c>
      <c r="Z986">
        <v>0</v>
      </c>
      <c r="AA986" t="s">
        <v>49</v>
      </c>
      <c r="AB986" t="s">
        <v>50</v>
      </c>
      <c r="AC986" t="s">
        <v>70</v>
      </c>
      <c r="AD986" t="s">
        <v>79</v>
      </c>
      <c r="AQ986" t="s">
        <v>61</v>
      </c>
    </row>
    <row r="987" spans="1:43" x14ac:dyDescent="0.35">
      <c r="A987">
        <v>25</v>
      </c>
      <c r="B987" t="s">
        <v>39</v>
      </c>
      <c r="C987">
        <v>2019</v>
      </c>
      <c r="D987">
        <v>10</v>
      </c>
      <c r="E987">
        <v>29</v>
      </c>
      <c r="F987" s="2" t="s">
        <v>328</v>
      </c>
      <c r="G987" t="s">
        <v>40</v>
      </c>
      <c r="H987" t="s">
        <v>129</v>
      </c>
      <c r="I987" t="s">
        <v>94</v>
      </c>
      <c r="J987" t="s">
        <v>130</v>
      </c>
      <c r="K987" s="2" t="s">
        <v>365</v>
      </c>
      <c r="N987" s="1"/>
      <c r="O987">
        <v>0</v>
      </c>
      <c r="P987" t="s">
        <v>89</v>
      </c>
      <c r="Q987" t="s">
        <v>46</v>
      </c>
      <c r="R987" t="s">
        <v>69</v>
      </c>
      <c r="S987" t="s">
        <v>48</v>
      </c>
      <c r="T987" t="s">
        <v>91</v>
      </c>
      <c r="U987">
        <v>337.72</v>
      </c>
      <c r="V987">
        <v>344.44</v>
      </c>
      <c r="W987">
        <v>6.72</v>
      </c>
      <c r="X987">
        <v>8443</v>
      </c>
      <c r="Y987">
        <v>8611</v>
      </c>
      <c r="Z987">
        <v>168</v>
      </c>
      <c r="AA987" t="s">
        <v>49</v>
      </c>
      <c r="AB987" t="s">
        <v>53</v>
      </c>
      <c r="AC987" t="s">
        <v>62</v>
      </c>
      <c r="AD987" t="s">
        <v>55</v>
      </c>
      <c r="AQ987" t="s">
        <v>61</v>
      </c>
    </row>
    <row r="988" spans="1:43" x14ac:dyDescent="0.35">
      <c r="A988">
        <v>26</v>
      </c>
      <c r="B988" t="s">
        <v>39</v>
      </c>
      <c r="C988">
        <v>2019</v>
      </c>
      <c r="D988">
        <v>10</v>
      </c>
      <c r="E988">
        <v>29</v>
      </c>
      <c r="F988" s="2" t="s">
        <v>328</v>
      </c>
      <c r="G988" t="s">
        <v>40</v>
      </c>
      <c r="H988" t="s">
        <v>129</v>
      </c>
      <c r="I988" t="s">
        <v>94</v>
      </c>
      <c r="J988" t="s">
        <v>130</v>
      </c>
      <c r="K988" s="2" t="s">
        <v>365</v>
      </c>
      <c r="N988" s="1"/>
      <c r="O988">
        <v>0</v>
      </c>
      <c r="P988" t="s">
        <v>89</v>
      </c>
      <c r="Q988" t="s">
        <v>46</v>
      </c>
      <c r="R988" t="s">
        <v>69</v>
      </c>
      <c r="S988" t="s">
        <v>48</v>
      </c>
      <c r="T988" t="s">
        <v>91</v>
      </c>
      <c r="U988">
        <v>338.4</v>
      </c>
      <c r="V988">
        <v>344.28</v>
      </c>
      <c r="W988">
        <v>5.88</v>
      </c>
      <c r="X988">
        <v>8460</v>
      </c>
      <c r="Y988">
        <v>8607</v>
      </c>
      <c r="Z988">
        <v>147</v>
      </c>
      <c r="AA988" t="s">
        <v>49</v>
      </c>
      <c r="AB988" t="s">
        <v>53</v>
      </c>
      <c r="AC988" t="s">
        <v>80</v>
      </c>
      <c r="AD988" t="s">
        <v>81</v>
      </c>
      <c r="AQ988" t="s">
        <v>61</v>
      </c>
    </row>
    <row r="989" spans="1:43" x14ac:dyDescent="0.35">
      <c r="A989">
        <v>27</v>
      </c>
      <c r="B989" t="s">
        <v>39</v>
      </c>
      <c r="C989">
        <v>2019</v>
      </c>
      <c r="D989">
        <v>10</v>
      </c>
      <c r="E989">
        <v>29</v>
      </c>
      <c r="F989" s="2" t="s">
        <v>328</v>
      </c>
      <c r="G989" t="s">
        <v>40</v>
      </c>
      <c r="H989" t="s">
        <v>129</v>
      </c>
      <c r="I989" t="s">
        <v>94</v>
      </c>
      <c r="J989" t="s">
        <v>130</v>
      </c>
      <c r="K989" s="2" t="s">
        <v>365</v>
      </c>
      <c r="N989" s="1"/>
      <c r="O989">
        <v>0</v>
      </c>
      <c r="P989" t="s">
        <v>89</v>
      </c>
      <c r="Q989" t="s">
        <v>46</v>
      </c>
      <c r="R989" t="s">
        <v>69</v>
      </c>
      <c r="S989" t="s">
        <v>48</v>
      </c>
      <c r="T989" t="s">
        <v>91</v>
      </c>
      <c r="U989">
        <v>344.44</v>
      </c>
      <c r="V989">
        <v>355.48</v>
      </c>
      <c r="W989">
        <v>11.04</v>
      </c>
      <c r="X989">
        <v>8611</v>
      </c>
      <c r="Y989">
        <v>8887</v>
      </c>
      <c r="Z989">
        <v>276</v>
      </c>
      <c r="AA989" t="s">
        <v>49</v>
      </c>
      <c r="AB989" t="s">
        <v>53</v>
      </c>
      <c r="AC989" t="s">
        <v>62</v>
      </c>
      <c r="AD989" t="s">
        <v>84</v>
      </c>
      <c r="AQ989" t="s">
        <v>61</v>
      </c>
    </row>
    <row r="990" spans="1:43" x14ac:dyDescent="0.35">
      <c r="A990">
        <v>28</v>
      </c>
      <c r="B990" t="s">
        <v>39</v>
      </c>
      <c r="C990">
        <v>2019</v>
      </c>
      <c r="D990">
        <v>10</v>
      </c>
      <c r="E990">
        <v>29</v>
      </c>
      <c r="F990" s="2" t="s">
        <v>328</v>
      </c>
      <c r="G990" t="s">
        <v>40</v>
      </c>
      <c r="H990" t="s">
        <v>129</v>
      </c>
      <c r="I990" t="s">
        <v>94</v>
      </c>
      <c r="J990" t="s">
        <v>130</v>
      </c>
      <c r="K990" s="2" t="s">
        <v>365</v>
      </c>
      <c r="N990" s="1"/>
      <c r="O990">
        <v>0</v>
      </c>
      <c r="P990" t="s">
        <v>89</v>
      </c>
      <c r="Q990" t="s">
        <v>46</v>
      </c>
      <c r="R990" t="s">
        <v>69</v>
      </c>
      <c r="S990" t="s">
        <v>48</v>
      </c>
      <c r="T990" t="s">
        <v>91</v>
      </c>
      <c r="U990">
        <v>344.96</v>
      </c>
      <c r="V990">
        <v>346.68</v>
      </c>
      <c r="W990">
        <v>1.72</v>
      </c>
      <c r="X990">
        <v>8624</v>
      </c>
      <c r="Y990">
        <v>8667</v>
      </c>
      <c r="Z990">
        <v>43</v>
      </c>
      <c r="AA990" t="s">
        <v>49</v>
      </c>
      <c r="AB990" t="s">
        <v>53</v>
      </c>
      <c r="AC990" t="s">
        <v>80</v>
      </c>
      <c r="AD990" t="s">
        <v>99</v>
      </c>
      <c r="AQ990" t="s">
        <v>61</v>
      </c>
    </row>
    <row r="991" spans="1:43" x14ac:dyDescent="0.35">
      <c r="A991">
        <v>29</v>
      </c>
      <c r="B991" t="s">
        <v>39</v>
      </c>
      <c r="C991">
        <v>2019</v>
      </c>
      <c r="D991">
        <v>10</v>
      </c>
      <c r="E991">
        <v>29</v>
      </c>
      <c r="F991" s="2" t="s">
        <v>328</v>
      </c>
      <c r="G991" t="s">
        <v>40</v>
      </c>
      <c r="H991" t="s">
        <v>129</v>
      </c>
      <c r="I991" t="s">
        <v>94</v>
      </c>
      <c r="J991" t="s">
        <v>130</v>
      </c>
      <c r="K991" s="2" t="s">
        <v>365</v>
      </c>
      <c r="N991" s="1"/>
      <c r="O991">
        <v>0</v>
      </c>
      <c r="P991" t="s">
        <v>89</v>
      </c>
      <c r="Q991" t="s">
        <v>46</v>
      </c>
      <c r="R991" t="s">
        <v>69</v>
      </c>
      <c r="S991" t="s">
        <v>48</v>
      </c>
      <c r="T991" t="s">
        <v>91</v>
      </c>
      <c r="U991">
        <v>346.8</v>
      </c>
      <c r="V991">
        <v>349.2</v>
      </c>
      <c r="W991">
        <v>2.4</v>
      </c>
      <c r="X991">
        <v>8670</v>
      </c>
      <c r="Y991">
        <v>8730</v>
      </c>
      <c r="Z991">
        <v>60</v>
      </c>
      <c r="AA991" t="s">
        <v>49</v>
      </c>
      <c r="AB991" t="s">
        <v>53</v>
      </c>
      <c r="AC991" t="s">
        <v>80</v>
      </c>
      <c r="AD991" t="s">
        <v>85</v>
      </c>
      <c r="AQ991" t="s">
        <v>61</v>
      </c>
    </row>
    <row r="992" spans="1:43" x14ac:dyDescent="0.35">
      <c r="A992">
        <v>30</v>
      </c>
      <c r="B992" t="s">
        <v>39</v>
      </c>
      <c r="C992">
        <v>2019</v>
      </c>
      <c r="D992">
        <v>10</v>
      </c>
      <c r="E992">
        <v>29</v>
      </c>
      <c r="F992" s="2" t="s">
        <v>328</v>
      </c>
      <c r="G992" t="s">
        <v>40</v>
      </c>
      <c r="H992" t="s">
        <v>129</v>
      </c>
      <c r="I992" t="s">
        <v>94</v>
      </c>
      <c r="J992" t="s">
        <v>130</v>
      </c>
      <c r="K992" s="2" t="s">
        <v>365</v>
      </c>
      <c r="N992" s="1"/>
      <c r="O992">
        <v>0</v>
      </c>
      <c r="P992" t="s">
        <v>89</v>
      </c>
      <c r="Q992" t="s">
        <v>46</v>
      </c>
      <c r="R992" t="s">
        <v>69</v>
      </c>
      <c r="S992" t="s">
        <v>48</v>
      </c>
      <c r="T992" t="s">
        <v>91</v>
      </c>
      <c r="U992">
        <v>349.2</v>
      </c>
      <c r="V992">
        <v>0</v>
      </c>
      <c r="W992">
        <v>0</v>
      </c>
      <c r="X992">
        <v>8730</v>
      </c>
      <c r="Y992">
        <v>0</v>
      </c>
      <c r="Z992">
        <v>0</v>
      </c>
      <c r="AA992" t="s">
        <v>49</v>
      </c>
      <c r="AB992" t="s">
        <v>50</v>
      </c>
      <c r="AC992" t="s">
        <v>70</v>
      </c>
      <c r="AD992" t="s">
        <v>71</v>
      </c>
      <c r="AQ992" t="s">
        <v>61</v>
      </c>
    </row>
    <row r="993" spans="1:43" x14ac:dyDescent="0.35">
      <c r="A993">
        <v>31</v>
      </c>
      <c r="B993" t="s">
        <v>39</v>
      </c>
      <c r="C993">
        <v>2019</v>
      </c>
      <c r="D993">
        <v>10</v>
      </c>
      <c r="E993">
        <v>29</v>
      </c>
      <c r="F993" s="2" t="s">
        <v>328</v>
      </c>
      <c r="G993" t="s">
        <v>40</v>
      </c>
      <c r="H993" t="s">
        <v>129</v>
      </c>
      <c r="I993" t="s">
        <v>94</v>
      </c>
      <c r="J993" t="s">
        <v>130</v>
      </c>
      <c r="K993" s="2" t="s">
        <v>365</v>
      </c>
      <c r="N993" s="1"/>
      <c r="O993">
        <v>0</v>
      </c>
      <c r="P993" t="s">
        <v>89</v>
      </c>
      <c r="Q993" t="s">
        <v>46</v>
      </c>
      <c r="R993" t="s">
        <v>69</v>
      </c>
      <c r="S993" t="s">
        <v>48</v>
      </c>
      <c r="T993" t="s">
        <v>91</v>
      </c>
      <c r="U993">
        <v>350.4</v>
      </c>
      <c r="V993">
        <v>355.16</v>
      </c>
      <c r="W993">
        <v>4.76</v>
      </c>
      <c r="X993">
        <v>8760</v>
      </c>
      <c r="Y993">
        <v>8879</v>
      </c>
      <c r="Z993">
        <v>119</v>
      </c>
      <c r="AA993" t="s">
        <v>49</v>
      </c>
      <c r="AB993" t="s">
        <v>53</v>
      </c>
      <c r="AC993" t="s">
        <v>54</v>
      </c>
      <c r="AD993" t="s">
        <v>59</v>
      </c>
      <c r="AE993">
        <v>0</v>
      </c>
      <c r="AI993">
        <v>0</v>
      </c>
      <c r="AM993">
        <v>1</v>
      </c>
      <c r="AQ993" t="s">
        <v>61</v>
      </c>
    </row>
    <row r="994" spans="1:43" x14ac:dyDescent="0.35">
      <c r="A994">
        <v>32</v>
      </c>
      <c r="B994" t="s">
        <v>39</v>
      </c>
      <c r="C994">
        <v>2019</v>
      </c>
      <c r="D994">
        <v>10</v>
      </c>
      <c r="E994">
        <v>29</v>
      </c>
      <c r="F994" s="2" t="s">
        <v>328</v>
      </c>
      <c r="G994" t="s">
        <v>40</v>
      </c>
      <c r="H994" t="s">
        <v>129</v>
      </c>
      <c r="I994" t="s">
        <v>94</v>
      </c>
      <c r="J994" t="s">
        <v>130</v>
      </c>
      <c r="K994" s="2" t="s">
        <v>365</v>
      </c>
      <c r="N994" s="1"/>
      <c r="O994">
        <v>0</v>
      </c>
      <c r="P994" t="s">
        <v>89</v>
      </c>
      <c r="Q994" t="s">
        <v>46</v>
      </c>
      <c r="R994" t="s">
        <v>69</v>
      </c>
      <c r="S994" t="s">
        <v>48</v>
      </c>
      <c r="T994" t="s">
        <v>91</v>
      </c>
      <c r="U994">
        <v>350.8</v>
      </c>
      <c r="V994">
        <v>355.04</v>
      </c>
      <c r="W994">
        <v>4.24</v>
      </c>
      <c r="X994">
        <v>8770</v>
      </c>
      <c r="Y994">
        <v>8876</v>
      </c>
      <c r="Z994">
        <v>106</v>
      </c>
      <c r="AA994" t="s">
        <v>49</v>
      </c>
      <c r="AB994" t="s">
        <v>53</v>
      </c>
      <c r="AC994" t="s">
        <v>80</v>
      </c>
      <c r="AD994" t="s">
        <v>85</v>
      </c>
      <c r="AQ994" t="s">
        <v>61</v>
      </c>
    </row>
    <row r="995" spans="1:43" x14ac:dyDescent="0.35">
      <c r="A995">
        <v>33</v>
      </c>
      <c r="B995" t="s">
        <v>39</v>
      </c>
      <c r="C995">
        <v>2019</v>
      </c>
      <c r="D995">
        <v>10</v>
      </c>
      <c r="E995">
        <v>29</v>
      </c>
      <c r="F995" s="2" t="s">
        <v>328</v>
      </c>
      <c r="G995" t="s">
        <v>40</v>
      </c>
      <c r="H995" t="s">
        <v>129</v>
      </c>
      <c r="I995" t="s">
        <v>94</v>
      </c>
      <c r="J995" t="s">
        <v>130</v>
      </c>
      <c r="K995" s="2" t="s">
        <v>365</v>
      </c>
      <c r="N995" s="1"/>
      <c r="O995">
        <v>0</v>
      </c>
      <c r="P995" t="s">
        <v>89</v>
      </c>
      <c r="Q995" t="s">
        <v>46</v>
      </c>
      <c r="R995" t="s">
        <v>69</v>
      </c>
      <c r="S995" t="s">
        <v>48</v>
      </c>
      <c r="T995" t="s">
        <v>91</v>
      </c>
      <c r="U995">
        <v>353</v>
      </c>
      <c r="V995">
        <v>0</v>
      </c>
      <c r="W995">
        <v>0</v>
      </c>
      <c r="X995">
        <v>8825</v>
      </c>
      <c r="Y995">
        <v>0</v>
      </c>
      <c r="Z995">
        <v>0</v>
      </c>
      <c r="AA995" t="s">
        <v>49</v>
      </c>
      <c r="AB995" t="s">
        <v>50</v>
      </c>
      <c r="AC995" t="s">
        <v>70</v>
      </c>
      <c r="AD995" t="s">
        <v>96</v>
      </c>
      <c r="AQ995" t="s">
        <v>61</v>
      </c>
    </row>
    <row r="996" spans="1:43" x14ac:dyDescent="0.35">
      <c r="A996">
        <v>34</v>
      </c>
      <c r="B996" t="s">
        <v>39</v>
      </c>
      <c r="C996">
        <v>2019</v>
      </c>
      <c r="D996">
        <v>10</v>
      </c>
      <c r="E996">
        <v>29</v>
      </c>
      <c r="F996" s="2" t="s">
        <v>328</v>
      </c>
      <c r="G996" t="s">
        <v>40</v>
      </c>
      <c r="H996" t="s">
        <v>129</v>
      </c>
      <c r="I996" t="s">
        <v>94</v>
      </c>
      <c r="J996" t="s">
        <v>130</v>
      </c>
      <c r="K996" s="2" t="s">
        <v>365</v>
      </c>
      <c r="N996" s="1"/>
      <c r="O996">
        <v>0</v>
      </c>
      <c r="P996" t="s">
        <v>89</v>
      </c>
      <c r="Q996" t="s">
        <v>46</v>
      </c>
      <c r="R996" t="s">
        <v>69</v>
      </c>
      <c r="S996" t="s">
        <v>48</v>
      </c>
      <c r="T996" t="s">
        <v>91</v>
      </c>
      <c r="U996">
        <v>355.48</v>
      </c>
      <c r="V996">
        <v>358.64</v>
      </c>
      <c r="W996">
        <v>3.16</v>
      </c>
      <c r="X996">
        <v>8887</v>
      </c>
      <c r="Y996">
        <v>8966</v>
      </c>
      <c r="Z996">
        <v>79</v>
      </c>
      <c r="AA996" t="s">
        <v>49</v>
      </c>
      <c r="AB996" t="s">
        <v>53</v>
      </c>
      <c r="AC996" t="s">
        <v>62</v>
      </c>
      <c r="AD996" t="s">
        <v>56</v>
      </c>
      <c r="AQ996" t="s">
        <v>61</v>
      </c>
    </row>
    <row r="997" spans="1:43" x14ac:dyDescent="0.35">
      <c r="A997">
        <v>35</v>
      </c>
      <c r="B997" t="s">
        <v>39</v>
      </c>
      <c r="C997">
        <v>2019</v>
      </c>
      <c r="D997">
        <v>10</v>
      </c>
      <c r="E997">
        <v>29</v>
      </c>
      <c r="F997" s="2" t="s">
        <v>328</v>
      </c>
      <c r="G997" t="s">
        <v>40</v>
      </c>
      <c r="H997" t="s">
        <v>129</v>
      </c>
      <c r="I997" t="s">
        <v>94</v>
      </c>
      <c r="J997" t="s">
        <v>130</v>
      </c>
      <c r="K997" s="2" t="s">
        <v>365</v>
      </c>
      <c r="N997" s="1"/>
      <c r="O997">
        <v>0</v>
      </c>
      <c r="P997" t="s">
        <v>89</v>
      </c>
      <c r="Q997" t="s">
        <v>46</v>
      </c>
      <c r="R997" t="s">
        <v>69</v>
      </c>
      <c r="S997" t="s">
        <v>48</v>
      </c>
      <c r="T997" t="s">
        <v>91</v>
      </c>
      <c r="U997">
        <v>355.72</v>
      </c>
      <c r="V997">
        <v>0</v>
      </c>
      <c r="W997">
        <v>0</v>
      </c>
      <c r="X997">
        <v>8893</v>
      </c>
      <c r="Y997">
        <v>0</v>
      </c>
      <c r="Z997">
        <v>0</v>
      </c>
      <c r="AA997" t="s">
        <v>49</v>
      </c>
      <c r="AB997" t="s">
        <v>50</v>
      </c>
      <c r="AC997" t="s">
        <v>76</v>
      </c>
      <c r="AD997" t="s">
        <v>77</v>
      </c>
      <c r="AQ997" t="s">
        <v>61</v>
      </c>
    </row>
    <row r="998" spans="1:43" x14ac:dyDescent="0.35">
      <c r="A998">
        <v>36</v>
      </c>
      <c r="B998" t="s">
        <v>39</v>
      </c>
      <c r="C998">
        <v>2019</v>
      </c>
      <c r="D998">
        <v>10</v>
      </c>
      <c r="E998">
        <v>29</v>
      </c>
      <c r="F998" s="2" t="s">
        <v>328</v>
      </c>
      <c r="G998" t="s">
        <v>40</v>
      </c>
      <c r="H998" t="s">
        <v>129</v>
      </c>
      <c r="I998" t="s">
        <v>94</v>
      </c>
      <c r="J998" t="s">
        <v>130</v>
      </c>
      <c r="K998" s="2" t="s">
        <v>365</v>
      </c>
      <c r="N998" s="1"/>
      <c r="O998">
        <v>0</v>
      </c>
      <c r="P998" t="s">
        <v>89</v>
      </c>
      <c r="Q998" t="s">
        <v>46</v>
      </c>
      <c r="R998" t="s">
        <v>69</v>
      </c>
      <c r="S998" t="s">
        <v>48</v>
      </c>
      <c r="T998" t="s">
        <v>91</v>
      </c>
      <c r="U998">
        <v>358.64</v>
      </c>
      <c r="V998">
        <v>362.16</v>
      </c>
      <c r="W998">
        <v>3.52</v>
      </c>
      <c r="X998">
        <v>8966</v>
      </c>
      <c r="Y998">
        <v>9054</v>
      </c>
      <c r="Z998">
        <v>88</v>
      </c>
      <c r="AA998" t="s">
        <v>49</v>
      </c>
      <c r="AB998" t="s">
        <v>53</v>
      </c>
      <c r="AC998" t="s">
        <v>62</v>
      </c>
      <c r="AD998" t="s">
        <v>84</v>
      </c>
      <c r="AQ998" t="s">
        <v>61</v>
      </c>
    </row>
    <row r="999" spans="1:43" x14ac:dyDescent="0.35">
      <c r="A999">
        <v>37</v>
      </c>
      <c r="B999" t="s">
        <v>39</v>
      </c>
      <c r="C999">
        <v>2019</v>
      </c>
      <c r="D999">
        <v>10</v>
      </c>
      <c r="E999">
        <v>29</v>
      </c>
      <c r="F999" s="2" t="s">
        <v>328</v>
      </c>
      <c r="G999" t="s">
        <v>40</v>
      </c>
      <c r="H999" t="s">
        <v>129</v>
      </c>
      <c r="I999" t="s">
        <v>94</v>
      </c>
      <c r="J999" t="s">
        <v>130</v>
      </c>
      <c r="K999" s="2" t="s">
        <v>365</v>
      </c>
      <c r="N999" s="1"/>
      <c r="O999">
        <v>0</v>
      </c>
      <c r="P999" t="s">
        <v>89</v>
      </c>
      <c r="Q999" t="s">
        <v>46</v>
      </c>
      <c r="R999" t="s">
        <v>69</v>
      </c>
      <c r="S999" t="s">
        <v>48</v>
      </c>
      <c r="T999" t="s">
        <v>91</v>
      </c>
      <c r="U999">
        <v>359.32</v>
      </c>
      <c r="V999">
        <v>359.92</v>
      </c>
      <c r="W999">
        <v>0.6</v>
      </c>
      <c r="X999">
        <v>8983</v>
      </c>
      <c r="Y999">
        <v>8998</v>
      </c>
      <c r="Z999">
        <v>15</v>
      </c>
      <c r="AA999" t="s">
        <v>49</v>
      </c>
      <c r="AB999" t="s">
        <v>53</v>
      </c>
      <c r="AC999" t="s">
        <v>54</v>
      </c>
      <c r="AD999" t="s">
        <v>59</v>
      </c>
      <c r="AE999">
        <v>0</v>
      </c>
      <c r="AI999">
        <v>0</v>
      </c>
      <c r="AM999">
        <v>1</v>
      </c>
      <c r="AQ999" t="s">
        <v>61</v>
      </c>
    </row>
    <row r="1000" spans="1:43" x14ac:dyDescent="0.35">
      <c r="A1000">
        <v>38</v>
      </c>
      <c r="B1000" t="s">
        <v>39</v>
      </c>
      <c r="C1000">
        <v>2019</v>
      </c>
      <c r="D1000">
        <v>10</v>
      </c>
      <c r="E1000">
        <v>29</v>
      </c>
      <c r="F1000" s="2" t="s">
        <v>328</v>
      </c>
      <c r="G1000" t="s">
        <v>40</v>
      </c>
      <c r="H1000" t="s">
        <v>129</v>
      </c>
      <c r="I1000" t="s">
        <v>94</v>
      </c>
      <c r="J1000" t="s">
        <v>130</v>
      </c>
      <c r="K1000" s="2" t="s">
        <v>365</v>
      </c>
      <c r="N1000" s="1"/>
      <c r="O1000">
        <v>0</v>
      </c>
      <c r="P1000" t="s">
        <v>89</v>
      </c>
      <c r="Q1000" t="s">
        <v>46</v>
      </c>
      <c r="R1000" t="s">
        <v>69</v>
      </c>
      <c r="S1000" t="s">
        <v>48</v>
      </c>
      <c r="T1000" t="s">
        <v>91</v>
      </c>
      <c r="U1000">
        <v>360.48</v>
      </c>
      <c r="V1000">
        <v>362.16</v>
      </c>
      <c r="W1000">
        <v>1.68</v>
      </c>
      <c r="X1000">
        <v>9012</v>
      </c>
      <c r="Y1000">
        <v>9054</v>
      </c>
      <c r="Z1000">
        <v>42</v>
      </c>
      <c r="AA1000" t="s">
        <v>49</v>
      </c>
      <c r="AB1000" t="s">
        <v>53</v>
      </c>
      <c r="AC1000" t="s">
        <v>54</v>
      </c>
      <c r="AD1000" t="s">
        <v>59</v>
      </c>
      <c r="AE1000">
        <v>0</v>
      </c>
      <c r="AI1000">
        <v>0</v>
      </c>
      <c r="AM1000">
        <v>1</v>
      </c>
      <c r="AQ1000" t="s">
        <v>61</v>
      </c>
    </row>
    <row r="1001" spans="1:43" x14ac:dyDescent="0.35">
      <c r="A1001">
        <v>39</v>
      </c>
      <c r="B1001" t="s">
        <v>39</v>
      </c>
      <c r="C1001">
        <v>2019</v>
      </c>
      <c r="D1001">
        <v>10</v>
      </c>
      <c r="E1001">
        <v>29</v>
      </c>
      <c r="F1001" s="2" t="s">
        <v>328</v>
      </c>
      <c r="G1001" t="s">
        <v>40</v>
      </c>
      <c r="H1001" t="s">
        <v>129</v>
      </c>
      <c r="I1001" t="s">
        <v>94</v>
      </c>
      <c r="J1001" t="s">
        <v>130</v>
      </c>
      <c r="K1001" s="2" t="s">
        <v>365</v>
      </c>
      <c r="N1001" s="1"/>
      <c r="O1001">
        <v>0</v>
      </c>
      <c r="P1001" t="s">
        <v>89</v>
      </c>
      <c r="Q1001" t="s">
        <v>46</v>
      </c>
      <c r="R1001" t="s">
        <v>69</v>
      </c>
      <c r="S1001" t="s">
        <v>48</v>
      </c>
      <c r="T1001" t="s">
        <v>91</v>
      </c>
      <c r="U1001">
        <v>360.96</v>
      </c>
      <c r="V1001">
        <v>361.44</v>
      </c>
      <c r="W1001">
        <v>0.48</v>
      </c>
      <c r="X1001">
        <v>9024</v>
      </c>
      <c r="Y1001">
        <v>9036</v>
      </c>
      <c r="Z1001">
        <v>12</v>
      </c>
      <c r="AA1001" t="s">
        <v>49</v>
      </c>
      <c r="AB1001" t="s">
        <v>53</v>
      </c>
      <c r="AC1001" t="s">
        <v>80</v>
      </c>
      <c r="AD1001" t="s">
        <v>85</v>
      </c>
      <c r="AQ1001" t="s">
        <v>61</v>
      </c>
    </row>
    <row r="1002" spans="1:43" x14ac:dyDescent="0.35">
      <c r="A1002">
        <v>40</v>
      </c>
      <c r="B1002" t="s">
        <v>39</v>
      </c>
      <c r="C1002">
        <v>2019</v>
      </c>
      <c r="D1002">
        <v>10</v>
      </c>
      <c r="E1002">
        <v>29</v>
      </c>
      <c r="F1002" s="2" t="s">
        <v>328</v>
      </c>
      <c r="G1002" t="s">
        <v>40</v>
      </c>
      <c r="H1002" t="s">
        <v>129</v>
      </c>
      <c r="I1002" t="s">
        <v>94</v>
      </c>
      <c r="J1002" t="s">
        <v>130</v>
      </c>
      <c r="K1002" s="2" t="s">
        <v>365</v>
      </c>
      <c r="N1002" s="1"/>
      <c r="O1002">
        <v>0</v>
      </c>
      <c r="P1002" t="s">
        <v>89</v>
      </c>
      <c r="Q1002" t="s">
        <v>46</v>
      </c>
      <c r="R1002" t="s">
        <v>69</v>
      </c>
      <c r="S1002" t="s">
        <v>48</v>
      </c>
      <c r="T1002" t="s">
        <v>91</v>
      </c>
      <c r="U1002">
        <v>362.16</v>
      </c>
      <c r="V1002">
        <v>363.68</v>
      </c>
      <c r="W1002">
        <v>1.52</v>
      </c>
      <c r="X1002">
        <v>9054</v>
      </c>
      <c r="Y1002">
        <v>9092</v>
      </c>
      <c r="Z1002">
        <v>38</v>
      </c>
      <c r="AA1002" t="s">
        <v>49</v>
      </c>
      <c r="AB1002" t="s">
        <v>53</v>
      </c>
      <c r="AC1002" t="s">
        <v>62</v>
      </c>
      <c r="AD1002" t="s">
        <v>56</v>
      </c>
      <c r="AQ1002" t="s">
        <v>61</v>
      </c>
    </row>
    <row r="1003" spans="1:43" x14ac:dyDescent="0.35">
      <c r="A1003">
        <v>41</v>
      </c>
      <c r="B1003" t="s">
        <v>39</v>
      </c>
      <c r="C1003">
        <v>2019</v>
      </c>
      <c r="D1003">
        <v>10</v>
      </c>
      <c r="E1003">
        <v>29</v>
      </c>
      <c r="F1003" s="2" t="s">
        <v>328</v>
      </c>
      <c r="G1003" t="s">
        <v>40</v>
      </c>
      <c r="H1003" t="s">
        <v>129</v>
      </c>
      <c r="I1003" t="s">
        <v>94</v>
      </c>
      <c r="J1003" t="s">
        <v>130</v>
      </c>
      <c r="K1003" s="2" t="s">
        <v>365</v>
      </c>
      <c r="N1003" s="1"/>
      <c r="O1003">
        <v>0</v>
      </c>
      <c r="P1003" t="s">
        <v>89</v>
      </c>
      <c r="Q1003" t="s">
        <v>46</v>
      </c>
      <c r="R1003" t="s">
        <v>69</v>
      </c>
      <c r="S1003" t="s">
        <v>48</v>
      </c>
      <c r="T1003" t="s">
        <v>91</v>
      </c>
      <c r="U1003">
        <v>363.08</v>
      </c>
      <c r="V1003">
        <v>0</v>
      </c>
      <c r="W1003">
        <v>0</v>
      </c>
      <c r="X1003">
        <v>9077</v>
      </c>
      <c r="Y1003">
        <v>0</v>
      </c>
      <c r="Z1003">
        <v>0</v>
      </c>
      <c r="AA1003" t="s">
        <v>49</v>
      </c>
      <c r="AB1003" t="s">
        <v>50</v>
      </c>
      <c r="AC1003" t="s">
        <v>76</v>
      </c>
      <c r="AD1003" t="s">
        <v>77</v>
      </c>
      <c r="AQ1003" t="s">
        <v>61</v>
      </c>
    </row>
    <row r="1004" spans="1:43" x14ac:dyDescent="0.35">
      <c r="A1004">
        <v>42</v>
      </c>
      <c r="B1004" t="s">
        <v>39</v>
      </c>
      <c r="C1004">
        <v>2019</v>
      </c>
      <c r="D1004">
        <v>10</v>
      </c>
      <c r="E1004">
        <v>29</v>
      </c>
      <c r="F1004" s="2" t="s">
        <v>328</v>
      </c>
      <c r="G1004" t="s">
        <v>40</v>
      </c>
      <c r="H1004" t="s">
        <v>129</v>
      </c>
      <c r="I1004" t="s">
        <v>94</v>
      </c>
      <c r="J1004" t="s">
        <v>130</v>
      </c>
      <c r="K1004" s="2" t="s">
        <v>365</v>
      </c>
      <c r="N1004" s="1"/>
      <c r="O1004">
        <v>0</v>
      </c>
      <c r="P1004" t="s">
        <v>89</v>
      </c>
      <c r="Q1004" t="s">
        <v>46</v>
      </c>
      <c r="R1004" t="s">
        <v>69</v>
      </c>
      <c r="S1004" t="s">
        <v>48</v>
      </c>
      <c r="T1004" t="s">
        <v>91</v>
      </c>
      <c r="U1004">
        <v>363.68</v>
      </c>
      <c r="V1004">
        <v>367.4</v>
      </c>
      <c r="W1004">
        <v>3.72</v>
      </c>
      <c r="X1004">
        <v>9092</v>
      </c>
      <c r="Y1004">
        <v>9185</v>
      </c>
      <c r="Z1004">
        <v>93</v>
      </c>
      <c r="AA1004" t="s">
        <v>49</v>
      </c>
      <c r="AB1004" t="s">
        <v>53</v>
      </c>
      <c r="AC1004" t="s">
        <v>62</v>
      </c>
      <c r="AD1004" t="s">
        <v>64</v>
      </c>
      <c r="AQ1004" t="s">
        <v>61</v>
      </c>
    </row>
    <row r="1005" spans="1:43" x14ac:dyDescent="0.35">
      <c r="A1005">
        <v>43</v>
      </c>
      <c r="B1005" t="s">
        <v>39</v>
      </c>
      <c r="C1005">
        <v>2019</v>
      </c>
      <c r="D1005">
        <v>10</v>
      </c>
      <c r="E1005">
        <v>29</v>
      </c>
      <c r="F1005" s="2" t="s">
        <v>328</v>
      </c>
      <c r="G1005" t="s">
        <v>40</v>
      </c>
      <c r="H1005" t="s">
        <v>129</v>
      </c>
      <c r="I1005" t="s">
        <v>94</v>
      </c>
      <c r="J1005" t="s">
        <v>130</v>
      </c>
      <c r="K1005" s="2" t="s">
        <v>365</v>
      </c>
      <c r="N1005" s="1"/>
      <c r="O1005">
        <v>0</v>
      </c>
      <c r="P1005" t="s">
        <v>89</v>
      </c>
      <c r="Q1005" t="s">
        <v>46</v>
      </c>
      <c r="R1005" t="s">
        <v>69</v>
      </c>
      <c r="S1005" t="s">
        <v>48</v>
      </c>
      <c r="T1005" t="s">
        <v>91</v>
      </c>
      <c r="U1005">
        <v>366.96</v>
      </c>
      <c r="V1005">
        <v>367.84</v>
      </c>
      <c r="W1005">
        <v>0.88</v>
      </c>
      <c r="X1005">
        <v>9174</v>
      </c>
      <c r="Y1005">
        <v>9196</v>
      </c>
      <c r="Z1005">
        <v>22</v>
      </c>
      <c r="AA1005" t="s">
        <v>49</v>
      </c>
      <c r="AB1005" t="s">
        <v>53</v>
      </c>
      <c r="AC1005" t="s">
        <v>54</v>
      </c>
      <c r="AD1005" t="s">
        <v>59</v>
      </c>
      <c r="AE1005">
        <v>0</v>
      </c>
      <c r="AI1005">
        <v>0</v>
      </c>
      <c r="AM1005">
        <v>1</v>
      </c>
      <c r="AQ1005" t="s">
        <v>61</v>
      </c>
    </row>
    <row r="1006" spans="1:43" x14ac:dyDescent="0.35">
      <c r="A1006">
        <v>44</v>
      </c>
      <c r="B1006" t="s">
        <v>39</v>
      </c>
      <c r="C1006">
        <v>2019</v>
      </c>
      <c r="D1006">
        <v>10</v>
      </c>
      <c r="E1006">
        <v>29</v>
      </c>
      <c r="F1006" s="2" t="s">
        <v>328</v>
      </c>
      <c r="G1006" t="s">
        <v>40</v>
      </c>
      <c r="H1006" t="s">
        <v>129</v>
      </c>
      <c r="I1006" t="s">
        <v>94</v>
      </c>
      <c r="J1006" t="s">
        <v>130</v>
      </c>
      <c r="K1006" s="2" t="s">
        <v>365</v>
      </c>
      <c r="N1006" s="1"/>
      <c r="O1006">
        <v>0</v>
      </c>
      <c r="P1006" t="s">
        <v>89</v>
      </c>
      <c r="Q1006" t="s">
        <v>46</v>
      </c>
      <c r="R1006" t="s">
        <v>69</v>
      </c>
      <c r="S1006" t="s">
        <v>48</v>
      </c>
      <c r="T1006" t="s">
        <v>91</v>
      </c>
      <c r="U1006">
        <v>367.4</v>
      </c>
      <c r="V1006">
        <v>369.16</v>
      </c>
      <c r="W1006">
        <v>1.76</v>
      </c>
      <c r="X1006">
        <v>9185</v>
      </c>
      <c r="Y1006">
        <v>9229</v>
      </c>
      <c r="Z1006">
        <v>44</v>
      </c>
      <c r="AA1006" t="s">
        <v>49</v>
      </c>
      <c r="AB1006" t="s">
        <v>53</v>
      </c>
      <c r="AC1006" t="s">
        <v>62</v>
      </c>
      <c r="AD1006" t="s">
        <v>56</v>
      </c>
      <c r="AQ1006" t="s">
        <v>61</v>
      </c>
    </row>
    <row r="1007" spans="1:43" x14ac:dyDescent="0.35">
      <c r="A1007">
        <v>45</v>
      </c>
      <c r="B1007" t="s">
        <v>39</v>
      </c>
      <c r="C1007">
        <v>2019</v>
      </c>
      <c r="D1007">
        <v>10</v>
      </c>
      <c r="E1007">
        <v>29</v>
      </c>
      <c r="F1007" s="2" t="s">
        <v>328</v>
      </c>
      <c r="G1007" t="s">
        <v>40</v>
      </c>
      <c r="H1007" t="s">
        <v>129</v>
      </c>
      <c r="I1007" t="s">
        <v>94</v>
      </c>
      <c r="J1007" t="s">
        <v>130</v>
      </c>
      <c r="K1007" s="2" t="s">
        <v>365</v>
      </c>
      <c r="N1007" s="1"/>
      <c r="O1007">
        <v>0</v>
      </c>
      <c r="P1007" t="s">
        <v>89</v>
      </c>
      <c r="Q1007" t="s">
        <v>46</v>
      </c>
      <c r="R1007" t="s">
        <v>69</v>
      </c>
      <c r="S1007" t="s">
        <v>48</v>
      </c>
      <c r="T1007" t="s">
        <v>91</v>
      </c>
      <c r="U1007">
        <v>368.28</v>
      </c>
      <c r="V1007">
        <v>0</v>
      </c>
      <c r="W1007">
        <v>0</v>
      </c>
      <c r="X1007">
        <v>9207</v>
      </c>
      <c r="Y1007">
        <v>0</v>
      </c>
      <c r="Z1007">
        <v>0</v>
      </c>
      <c r="AA1007" t="s">
        <v>49</v>
      </c>
      <c r="AB1007" t="s">
        <v>50</v>
      </c>
      <c r="AC1007" t="s">
        <v>76</v>
      </c>
      <c r="AD1007" t="s">
        <v>77</v>
      </c>
      <c r="AQ1007" t="s">
        <v>61</v>
      </c>
    </row>
    <row r="1008" spans="1:43" x14ac:dyDescent="0.35">
      <c r="A1008">
        <v>46</v>
      </c>
      <c r="B1008" t="s">
        <v>39</v>
      </c>
      <c r="C1008">
        <v>2019</v>
      </c>
      <c r="D1008">
        <v>10</v>
      </c>
      <c r="E1008">
        <v>29</v>
      </c>
      <c r="F1008" s="2" t="s">
        <v>328</v>
      </c>
      <c r="G1008" t="s">
        <v>40</v>
      </c>
      <c r="H1008" t="s">
        <v>129</v>
      </c>
      <c r="I1008" t="s">
        <v>94</v>
      </c>
      <c r="J1008" t="s">
        <v>130</v>
      </c>
      <c r="K1008" s="2" t="s">
        <v>365</v>
      </c>
      <c r="N1008" s="1"/>
      <c r="O1008">
        <v>0</v>
      </c>
      <c r="P1008" t="s">
        <v>89</v>
      </c>
      <c r="Q1008" t="s">
        <v>46</v>
      </c>
      <c r="R1008" t="s">
        <v>69</v>
      </c>
      <c r="S1008" t="s">
        <v>48</v>
      </c>
      <c r="T1008" t="s">
        <v>91</v>
      </c>
      <c r="U1008">
        <v>369.16</v>
      </c>
      <c r="V1008">
        <v>372.68</v>
      </c>
      <c r="W1008">
        <v>3.52</v>
      </c>
      <c r="X1008">
        <v>9229</v>
      </c>
      <c r="Y1008">
        <v>9317</v>
      </c>
      <c r="Z1008">
        <v>88</v>
      </c>
      <c r="AA1008" t="s">
        <v>49</v>
      </c>
      <c r="AB1008" t="s">
        <v>53</v>
      </c>
      <c r="AC1008" t="s">
        <v>62</v>
      </c>
      <c r="AD1008" t="s">
        <v>64</v>
      </c>
      <c r="AQ1008" t="s">
        <v>61</v>
      </c>
    </row>
    <row r="1009" spans="1:43" x14ac:dyDescent="0.35">
      <c r="A1009">
        <v>47</v>
      </c>
      <c r="B1009" t="s">
        <v>39</v>
      </c>
      <c r="C1009">
        <v>2019</v>
      </c>
      <c r="D1009">
        <v>10</v>
      </c>
      <c r="E1009">
        <v>29</v>
      </c>
      <c r="F1009" s="2" t="s">
        <v>328</v>
      </c>
      <c r="G1009" t="s">
        <v>40</v>
      </c>
      <c r="H1009" t="s">
        <v>129</v>
      </c>
      <c r="I1009" t="s">
        <v>94</v>
      </c>
      <c r="J1009" t="s">
        <v>130</v>
      </c>
      <c r="K1009" s="2" t="s">
        <v>365</v>
      </c>
      <c r="N1009" s="1"/>
      <c r="O1009">
        <v>0</v>
      </c>
      <c r="P1009" t="s">
        <v>89</v>
      </c>
      <c r="Q1009" t="s">
        <v>46</v>
      </c>
      <c r="R1009" t="s">
        <v>69</v>
      </c>
      <c r="S1009" t="s">
        <v>48</v>
      </c>
      <c r="T1009" t="s">
        <v>91</v>
      </c>
      <c r="U1009">
        <v>372.68</v>
      </c>
      <c r="V1009">
        <v>383.04</v>
      </c>
      <c r="W1009">
        <v>10.36</v>
      </c>
      <c r="X1009">
        <v>9317</v>
      </c>
      <c r="Y1009">
        <v>9576</v>
      </c>
      <c r="Z1009">
        <v>259</v>
      </c>
      <c r="AA1009" t="s">
        <v>49</v>
      </c>
      <c r="AB1009" t="s">
        <v>53</v>
      </c>
      <c r="AC1009" t="s">
        <v>62</v>
      </c>
      <c r="AD1009" t="s">
        <v>63</v>
      </c>
      <c r="AQ1009" t="s">
        <v>61</v>
      </c>
    </row>
    <row r="1010" spans="1:43" x14ac:dyDescent="0.35">
      <c r="A1010">
        <v>48</v>
      </c>
      <c r="B1010" t="s">
        <v>39</v>
      </c>
      <c r="C1010">
        <v>2019</v>
      </c>
      <c r="D1010">
        <v>10</v>
      </c>
      <c r="E1010">
        <v>29</v>
      </c>
      <c r="F1010" s="2" t="s">
        <v>328</v>
      </c>
      <c r="G1010" t="s">
        <v>40</v>
      </c>
      <c r="H1010" t="s">
        <v>129</v>
      </c>
      <c r="I1010" t="s">
        <v>94</v>
      </c>
      <c r="J1010" t="s">
        <v>130</v>
      </c>
      <c r="K1010" s="2" t="s">
        <v>365</v>
      </c>
      <c r="N1010" s="1"/>
      <c r="O1010">
        <v>0</v>
      </c>
      <c r="P1010" t="s">
        <v>89</v>
      </c>
      <c r="Q1010" t="s">
        <v>46</v>
      </c>
      <c r="R1010" t="s">
        <v>69</v>
      </c>
      <c r="S1010" t="s">
        <v>48</v>
      </c>
      <c r="T1010" t="s">
        <v>91</v>
      </c>
      <c r="U1010">
        <v>383.04</v>
      </c>
      <c r="V1010">
        <v>418.44</v>
      </c>
      <c r="W1010">
        <v>35.4</v>
      </c>
      <c r="X1010">
        <v>9576</v>
      </c>
      <c r="Y1010">
        <v>10461</v>
      </c>
      <c r="Z1010">
        <v>885</v>
      </c>
      <c r="AA1010" t="s">
        <v>49</v>
      </c>
      <c r="AB1010" t="s">
        <v>53</v>
      </c>
      <c r="AC1010" t="s">
        <v>62</v>
      </c>
      <c r="AD1010" t="s">
        <v>64</v>
      </c>
      <c r="AQ1010" t="s">
        <v>61</v>
      </c>
    </row>
    <row r="1011" spans="1:43" x14ac:dyDescent="0.35">
      <c r="A1011">
        <v>49</v>
      </c>
      <c r="B1011" t="s">
        <v>39</v>
      </c>
      <c r="C1011">
        <v>2019</v>
      </c>
      <c r="D1011">
        <v>10</v>
      </c>
      <c r="E1011">
        <v>29</v>
      </c>
      <c r="F1011" s="2" t="s">
        <v>328</v>
      </c>
      <c r="G1011" t="s">
        <v>40</v>
      </c>
      <c r="H1011" t="s">
        <v>129</v>
      </c>
      <c r="I1011" t="s">
        <v>94</v>
      </c>
      <c r="J1011" t="s">
        <v>130</v>
      </c>
      <c r="K1011" s="2" t="s">
        <v>365</v>
      </c>
      <c r="N1011" s="1"/>
      <c r="O1011">
        <v>0</v>
      </c>
      <c r="P1011" t="s">
        <v>89</v>
      </c>
      <c r="Q1011" t="s">
        <v>46</v>
      </c>
      <c r="R1011" t="s">
        <v>69</v>
      </c>
      <c r="S1011" t="s">
        <v>48</v>
      </c>
      <c r="T1011" t="s">
        <v>91</v>
      </c>
      <c r="U1011">
        <v>387.72</v>
      </c>
      <c r="V1011">
        <v>388.92</v>
      </c>
      <c r="W1011">
        <v>1.2</v>
      </c>
      <c r="X1011">
        <v>9693</v>
      </c>
      <c r="Y1011">
        <v>9723</v>
      </c>
      <c r="Z1011">
        <v>30</v>
      </c>
      <c r="AA1011" t="s">
        <v>49</v>
      </c>
      <c r="AB1011" t="s">
        <v>53</v>
      </c>
      <c r="AC1011" t="s">
        <v>54</v>
      </c>
      <c r="AD1011" t="s">
        <v>59</v>
      </c>
      <c r="AE1011">
        <v>0</v>
      </c>
      <c r="AI1011">
        <v>0</v>
      </c>
      <c r="AM1011">
        <v>1</v>
      </c>
      <c r="AQ1011" t="s">
        <v>61</v>
      </c>
    </row>
    <row r="1012" spans="1:43" x14ac:dyDescent="0.35">
      <c r="A1012">
        <v>50</v>
      </c>
      <c r="B1012" t="s">
        <v>39</v>
      </c>
      <c r="C1012">
        <v>2019</v>
      </c>
      <c r="D1012">
        <v>10</v>
      </c>
      <c r="E1012">
        <v>29</v>
      </c>
      <c r="F1012" s="2" t="s">
        <v>328</v>
      </c>
      <c r="G1012" t="s">
        <v>40</v>
      </c>
      <c r="H1012" t="s">
        <v>129</v>
      </c>
      <c r="I1012" t="s">
        <v>94</v>
      </c>
      <c r="J1012" t="s">
        <v>130</v>
      </c>
      <c r="K1012" s="2" t="s">
        <v>365</v>
      </c>
      <c r="N1012" s="1"/>
      <c r="O1012">
        <v>0</v>
      </c>
      <c r="P1012" t="s">
        <v>89</v>
      </c>
      <c r="Q1012" t="s">
        <v>46</v>
      </c>
      <c r="R1012" t="s">
        <v>69</v>
      </c>
      <c r="S1012" t="s">
        <v>48</v>
      </c>
      <c r="T1012" t="s">
        <v>91</v>
      </c>
      <c r="U1012">
        <v>415.4</v>
      </c>
      <c r="V1012">
        <v>416.28</v>
      </c>
      <c r="W1012">
        <v>0.88</v>
      </c>
      <c r="X1012">
        <v>10385</v>
      </c>
      <c r="Y1012">
        <v>10407</v>
      </c>
      <c r="Z1012">
        <v>22</v>
      </c>
      <c r="AA1012" t="s">
        <v>49</v>
      </c>
      <c r="AB1012" t="s">
        <v>53</v>
      </c>
      <c r="AC1012" t="s">
        <v>54</v>
      </c>
      <c r="AD1012" t="s">
        <v>59</v>
      </c>
      <c r="AE1012">
        <v>0</v>
      </c>
      <c r="AI1012">
        <v>0</v>
      </c>
      <c r="AM1012">
        <v>1</v>
      </c>
      <c r="AQ1012" t="s">
        <v>61</v>
      </c>
    </row>
    <row r="1013" spans="1:43" x14ac:dyDescent="0.35">
      <c r="A1013">
        <v>51</v>
      </c>
      <c r="B1013" t="s">
        <v>39</v>
      </c>
      <c r="C1013">
        <v>2019</v>
      </c>
      <c r="D1013">
        <v>10</v>
      </c>
      <c r="E1013">
        <v>29</v>
      </c>
      <c r="F1013" s="2" t="s">
        <v>328</v>
      </c>
      <c r="G1013" t="s">
        <v>40</v>
      </c>
      <c r="H1013" t="s">
        <v>129</v>
      </c>
      <c r="I1013" t="s">
        <v>94</v>
      </c>
      <c r="J1013" t="s">
        <v>130</v>
      </c>
      <c r="K1013" s="2" t="s">
        <v>365</v>
      </c>
      <c r="N1013" s="1"/>
      <c r="O1013">
        <v>0</v>
      </c>
      <c r="P1013" t="s">
        <v>89</v>
      </c>
      <c r="Q1013" t="s">
        <v>46</v>
      </c>
      <c r="R1013" t="s">
        <v>69</v>
      </c>
      <c r="S1013" t="s">
        <v>48</v>
      </c>
      <c r="T1013" t="s">
        <v>91</v>
      </c>
      <c r="U1013">
        <v>418.44</v>
      </c>
      <c r="V1013">
        <v>423.48</v>
      </c>
      <c r="W1013">
        <v>5.04</v>
      </c>
      <c r="X1013">
        <v>10461</v>
      </c>
      <c r="Y1013">
        <v>10587</v>
      </c>
      <c r="Z1013">
        <v>126</v>
      </c>
      <c r="AA1013" t="s">
        <v>49</v>
      </c>
      <c r="AB1013" t="s">
        <v>53</v>
      </c>
      <c r="AC1013" t="s">
        <v>62</v>
      </c>
      <c r="AD1013" t="s">
        <v>55</v>
      </c>
      <c r="AQ1013" t="s">
        <v>61</v>
      </c>
    </row>
    <row r="1014" spans="1:43" x14ac:dyDescent="0.35">
      <c r="A1014">
        <v>52</v>
      </c>
      <c r="B1014" t="s">
        <v>39</v>
      </c>
      <c r="C1014">
        <v>2019</v>
      </c>
      <c r="D1014">
        <v>10</v>
      </c>
      <c r="E1014">
        <v>29</v>
      </c>
      <c r="F1014" s="2" t="s">
        <v>328</v>
      </c>
      <c r="G1014" t="s">
        <v>40</v>
      </c>
      <c r="H1014" t="s">
        <v>129</v>
      </c>
      <c r="I1014" t="s">
        <v>94</v>
      </c>
      <c r="J1014" t="s">
        <v>130</v>
      </c>
      <c r="K1014" s="2" t="s">
        <v>365</v>
      </c>
      <c r="N1014" s="1"/>
      <c r="O1014">
        <v>0</v>
      </c>
      <c r="P1014" t="s">
        <v>89</v>
      </c>
      <c r="Q1014" t="s">
        <v>46</v>
      </c>
      <c r="R1014" t="s">
        <v>69</v>
      </c>
      <c r="S1014" t="s">
        <v>48</v>
      </c>
      <c r="T1014" t="s">
        <v>91</v>
      </c>
      <c r="U1014">
        <v>422.2</v>
      </c>
      <c r="V1014">
        <v>444.44</v>
      </c>
      <c r="W1014">
        <v>22.24</v>
      </c>
      <c r="X1014">
        <v>10555</v>
      </c>
      <c r="Y1014">
        <v>11111</v>
      </c>
      <c r="Z1014">
        <v>556</v>
      </c>
      <c r="AA1014" t="s">
        <v>49</v>
      </c>
      <c r="AB1014" t="s">
        <v>53</v>
      </c>
      <c r="AC1014" t="s">
        <v>54</v>
      </c>
      <c r="AD1014" t="s">
        <v>59</v>
      </c>
      <c r="AE1014">
        <v>0</v>
      </c>
      <c r="AI1014">
        <v>0</v>
      </c>
      <c r="AM1014">
        <v>1</v>
      </c>
      <c r="AQ1014" t="s">
        <v>61</v>
      </c>
    </row>
    <row r="1015" spans="1:43" x14ac:dyDescent="0.35">
      <c r="A1015">
        <v>53</v>
      </c>
      <c r="B1015" t="s">
        <v>39</v>
      </c>
      <c r="C1015">
        <v>2019</v>
      </c>
      <c r="D1015">
        <v>10</v>
      </c>
      <c r="E1015">
        <v>29</v>
      </c>
      <c r="F1015" s="2" t="s">
        <v>328</v>
      </c>
      <c r="G1015" t="s">
        <v>40</v>
      </c>
      <c r="H1015" t="s">
        <v>129</v>
      </c>
      <c r="I1015" t="s">
        <v>94</v>
      </c>
      <c r="J1015" t="s">
        <v>130</v>
      </c>
      <c r="K1015" s="2" t="s">
        <v>365</v>
      </c>
      <c r="N1015" s="1"/>
      <c r="O1015">
        <v>0</v>
      </c>
      <c r="P1015" t="s">
        <v>89</v>
      </c>
      <c r="Q1015" t="s">
        <v>46</v>
      </c>
      <c r="R1015" t="s">
        <v>69</v>
      </c>
      <c r="S1015" t="s">
        <v>48</v>
      </c>
      <c r="T1015" t="s">
        <v>91</v>
      </c>
      <c r="U1015">
        <v>423.48</v>
      </c>
      <c r="V1015">
        <v>446.2</v>
      </c>
      <c r="W1015">
        <v>22.72</v>
      </c>
      <c r="X1015">
        <v>10587</v>
      </c>
      <c r="Y1015">
        <v>11155</v>
      </c>
      <c r="Z1015">
        <v>568</v>
      </c>
      <c r="AA1015" t="s">
        <v>49</v>
      </c>
      <c r="AB1015" t="s">
        <v>53</v>
      </c>
      <c r="AC1015" t="s">
        <v>62</v>
      </c>
      <c r="AD1015" t="s">
        <v>84</v>
      </c>
      <c r="AQ1015" t="s">
        <v>61</v>
      </c>
    </row>
    <row r="1016" spans="1:43" x14ac:dyDescent="0.35">
      <c r="A1016">
        <v>54</v>
      </c>
      <c r="B1016" t="s">
        <v>39</v>
      </c>
      <c r="C1016">
        <v>2019</v>
      </c>
      <c r="D1016">
        <v>10</v>
      </c>
      <c r="E1016">
        <v>29</v>
      </c>
      <c r="F1016" s="2" t="s">
        <v>328</v>
      </c>
      <c r="G1016" t="s">
        <v>40</v>
      </c>
      <c r="H1016" t="s">
        <v>129</v>
      </c>
      <c r="I1016" t="s">
        <v>94</v>
      </c>
      <c r="J1016" t="s">
        <v>130</v>
      </c>
      <c r="K1016" s="2" t="s">
        <v>365</v>
      </c>
      <c r="N1016" s="1"/>
      <c r="O1016">
        <v>0</v>
      </c>
      <c r="P1016" t="s">
        <v>89</v>
      </c>
      <c r="Q1016" t="s">
        <v>46</v>
      </c>
      <c r="R1016" t="s">
        <v>69</v>
      </c>
      <c r="S1016" t="s">
        <v>48</v>
      </c>
      <c r="T1016" t="s">
        <v>91</v>
      </c>
      <c r="U1016">
        <v>424.2</v>
      </c>
      <c r="V1016">
        <v>442.96</v>
      </c>
      <c r="W1016">
        <v>18.760000000000002</v>
      </c>
      <c r="X1016">
        <v>10605</v>
      </c>
      <c r="Y1016">
        <v>11074</v>
      </c>
      <c r="Z1016">
        <v>469</v>
      </c>
      <c r="AA1016" t="s">
        <v>49</v>
      </c>
      <c r="AB1016" t="s">
        <v>53</v>
      </c>
      <c r="AC1016" t="s">
        <v>80</v>
      </c>
      <c r="AD1016" t="s">
        <v>99</v>
      </c>
      <c r="AQ1016" t="s">
        <v>61</v>
      </c>
    </row>
    <row r="1017" spans="1:43" x14ac:dyDescent="0.35">
      <c r="A1017">
        <v>55</v>
      </c>
      <c r="B1017" t="s">
        <v>39</v>
      </c>
      <c r="C1017">
        <v>2019</v>
      </c>
      <c r="D1017">
        <v>10</v>
      </c>
      <c r="E1017">
        <v>29</v>
      </c>
      <c r="F1017" s="2" t="s">
        <v>328</v>
      </c>
      <c r="G1017" t="s">
        <v>40</v>
      </c>
      <c r="H1017" t="s">
        <v>129</v>
      </c>
      <c r="I1017" t="s">
        <v>94</v>
      </c>
      <c r="J1017" t="s">
        <v>130</v>
      </c>
      <c r="K1017" s="2" t="s">
        <v>365</v>
      </c>
      <c r="N1017" s="1"/>
      <c r="O1017">
        <v>0</v>
      </c>
      <c r="P1017" t="s">
        <v>89</v>
      </c>
      <c r="Q1017" t="s">
        <v>46</v>
      </c>
      <c r="R1017" t="s">
        <v>69</v>
      </c>
      <c r="S1017" t="s">
        <v>48</v>
      </c>
      <c r="T1017" t="s">
        <v>91</v>
      </c>
      <c r="U1017">
        <v>428.4</v>
      </c>
      <c r="V1017">
        <v>0</v>
      </c>
      <c r="W1017">
        <v>0</v>
      </c>
      <c r="X1017">
        <v>10710</v>
      </c>
      <c r="Y1017">
        <v>0</v>
      </c>
      <c r="Z1017">
        <v>0</v>
      </c>
      <c r="AA1017" t="s">
        <v>49</v>
      </c>
      <c r="AB1017" t="s">
        <v>50</v>
      </c>
      <c r="AC1017" t="s">
        <v>70</v>
      </c>
      <c r="AD1017" t="s">
        <v>96</v>
      </c>
      <c r="AQ1017" t="s">
        <v>61</v>
      </c>
    </row>
    <row r="1018" spans="1:43" x14ac:dyDescent="0.35">
      <c r="A1018">
        <v>56</v>
      </c>
      <c r="B1018" t="s">
        <v>39</v>
      </c>
      <c r="C1018">
        <v>2019</v>
      </c>
      <c r="D1018">
        <v>10</v>
      </c>
      <c r="E1018">
        <v>29</v>
      </c>
      <c r="F1018" s="2" t="s">
        <v>328</v>
      </c>
      <c r="G1018" t="s">
        <v>40</v>
      </c>
      <c r="H1018" t="s">
        <v>129</v>
      </c>
      <c r="I1018" t="s">
        <v>94</v>
      </c>
      <c r="J1018" t="s">
        <v>130</v>
      </c>
      <c r="K1018" s="2" t="s">
        <v>365</v>
      </c>
      <c r="N1018" s="1"/>
      <c r="O1018">
        <v>0</v>
      </c>
      <c r="P1018" t="s">
        <v>89</v>
      </c>
      <c r="Q1018" t="s">
        <v>46</v>
      </c>
      <c r="R1018" t="s">
        <v>69</v>
      </c>
      <c r="S1018" t="s">
        <v>48</v>
      </c>
      <c r="T1018" t="s">
        <v>91</v>
      </c>
      <c r="U1018">
        <v>444.96</v>
      </c>
      <c r="V1018">
        <v>0</v>
      </c>
      <c r="W1018">
        <v>0</v>
      </c>
      <c r="X1018">
        <v>11124</v>
      </c>
      <c r="Y1018">
        <v>0</v>
      </c>
      <c r="Z1018">
        <v>0</v>
      </c>
      <c r="AA1018" t="s">
        <v>49</v>
      </c>
      <c r="AB1018" t="s">
        <v>50</v>
      </c>
      <c r="AC1018" t="s">
        <v>70</v>
      </c>
      <c r="AD1018" t="s">
        <v>71</v>
      </c>
      <c r="AQ1018" t="s">
        <v>61</v>
      </c>
    </row>
    <row r="1019" spans="1:43" x14ac:dyDescent="0.35">
      <c r="A1019">
        <v>57</v>
      </c>
      <c r="B1019" t="s">
        <v>39</v>
      </c>
      <c r="C1019">
        <v>2019</v>
      </c>
      <c r="D1019">
        <v>10</v>
      </c>
      <c r="E1019">
        <v>29</v>
      </c>
      <c r="F1019" s="2" t="s">
        <v>328</v>
      </c>
      <c r="G1019" t="s">
        <v>40</v>
      </c>
      <c r="H1019" t="s">
        <v>129</v>
      </c>
      <c r="I1019" t="s">
        <v>94</v>
      </c>
      <c r="J1019" t="s">
        <v>130</v>
      </c>
      <c r="K1019" s="2" t="s">
        <v>365</v>
      </c>
      <c r="N1019" s="1"/>
      <c r="O1019">
        <v>0</v>
      </c>
      <c r="P1019" t="s">
        <v>89</v>
      </c>
      <c r="Q1019" t="s">
        <v>46</v>
      </c>
      <c r="R1019" t="s">
        <v>69</v>
      </c>
      <c r="S1019" t="s">
        <v>48</v>
      </c>
      <c r="T1019" t="s">
        <v>91</v>
      </c>
      <c r="U1019">
        <v>446.2</v>
      </c>
      <c r="V1019">
        <v>452.08</v>
      </c>
      <c r="W1019">
        <v>5.88</v>
      </c>
      <c r="X1019">
        <v>11155</v>
      </c>
      <c r="Y1019">
        <v>11302</v>
      </c>
      <c r="Z1019">
        <v>147</v>
      </c>
      <c r="AA1019" t="s">
        <v>49</v>
      </c>
      <c r="AB1019" t="s">
        <v>53</v>
      </c>
      <c r="AC1019" t="s">
        <v>62</v>
      </c>
      <c r="AD1019" t="s">
        <v>56</v>
      </c>
      <c r="AQ1019" t="s">
        <v>61</v>
      </c>
    </row>
    <row r="1020" spans="1:43" x14ac:dyDescent="0.35">
      <c r="A1020">
        <v>58</v>
      </c>
      <c r="B1020" t="s">
        <v>39</v>
      </c>
      <c r="C1020">
        <v>2019</v>
      </c>
      <c r="D1020">
        <v>10</v>
      </c>
      <c r="E1020">
        <v>29</v>
      </c>
      <c r="F1020" s="2" t="s">
        <v>328</v>
      </c>
      <c r="G1020" t="s">
        <v>40</v>
      </c>
      <c r="H1020" t="s">
        <v>129</v>
      </c>
      <c r="I1020" t="s">
        <v>94</v>
      </c>
      <c r="J1020" t="s">
        <v>130</v>
      </c>
      <c r="K1020" s="2" t="s">
        <v>365</v>
      </c>
      <c r="N1020" s="1"/>
      <c r="O1020">
        <v>0</v>
      </c>
      <c r="P1020" t="s">
        <v>89</v>
      </c>
      <c r="Q1020" t="s">
        <v>46</v>
      </c>
      <c r="R1020" t="s">
        <v>69</v>
      </c>
      <c r="S1020" t="s">
        <v>48</v>
      </c>
      <c r="T1020" t="s">
        <v>91</v>
      </c>
      <c r="U1020">
        <v>447.6</v>
      </c>
      <c r="V1020">
        <v>448.76</v>
      </c>
      <c r="W1020">
        <v>1.1599999999999999</v>
      </c>
      <c r="X1020">
        <v>11190</v>
      </c>
      <c r="Y1020">
        <v>11219</v>
      </c>
      <c r="Z1020">
        <v>29</v>
      </c>
      <c r="AA1020" t="s">
        <v>49</v>
      </c>
      <c r="AB1020" t="s">
        <v>53</v>
      </c>
      <c r="AC1020" t="s">
        <v>54</v>
      </c>
      <c r="AD1020" t="s">
        <v>59</v>
      </c>
      <c r="AE1020">
        <v>0</v>
      </c>
      <c r="AI1020">
        <v>0</v>
      </c>
      <c r="AM1020">
        <v>1</v>
      </c>
      <c r="AQ1020" t="s">
        <v>61</v>
      </c>
    </row>
    <row r="1021" spans="1:43" x14ac:dyDescent="0.35">
      <c r="A1021">
        <v>59</v>
      </c>
      <c r="B1021" t="s">
        <v>39</v>
      </c>
      <c r="C1021">
        <v>2019</v>
      </c>
      <c r="D1021">
        <v>10</v>
      </c>
      <c r="E1021">
        <v>29</v>
      </c>
      <c r="F1021" s="2" t="s">
        <v>328</v>
      </c>
      <c r="G1021" t="s">
        <v>40</v>
      </c>
      <c r="H1021" t="s">
        <v>129</v>
      </c>
      <c r="I1021" t="s">
        <v>94</v>
      </c>
      <c r="J1021" t="s">
        <v>130</v>
      </c>
      <c r="K1021" s="2" t="s">
        <v>365</v>
      </c>
      <c r="N1021" s="1"/>
      <c r="O1021">
        <v>0</v>
      </c>
      <c r="P1021" t="s">
        <v>89</v>
      </c>
      <c r="Q1021" t="s">
        <v>46</v>
      </c>
      <c r="R1021" t="s">
        <v>69</v>
      </c>
      <c r="S1021" t="s">
        <v>48</v>
      </c>
      <c r="T1021" t="s">
        <v>91</v>
      </c>
      <c r="U1021">
        <v>449.48</v>
      </c>
      <c r="V1021">
        <v>0</v>
      </c>
      <c r="W1021">
        <v>0</v>
      </c>
      <c r="X1021">
        <v>11237</v>
      </c>
      <c r="Y1021">
        <v>0</v>
      </c>
      <c r="Z1021">
        <v>0</v>
      </c>
      <c r="AA1021" t="s">
        <v>49</v>
      </c>
      <c r="AB1021" t="s">
        <v>50</v>
      </c>
      <c r="AC1021" t="s">
        <v>76</v>
      </c>
      <c r="AD1021" t="s">
        <v>92</v>
      </c>
      <c r="AQ1021" t="s">
        <v>61</v>
      </c>
    </row>
    <row r="1022" spans="1:43" x14ac:dyDescent="0.35">
      <c r="A1022">
        <v>60</v>
      </c>
      <c r="B1022" t="s">
        <v>39</v>
      </c>
      <c r="C1022">
        <v>2019</v>
      </c>
      <c r="D1022">
        <v>10</v>
      </c>
      <c r="E1022">
        <v>29</v>
      </c>
      <c r="F1022" s="2" t="s">
        <v>328</v>
      </c>
      <c r="G1022" t="s">
        <v>40</v>
      </c>
      <c r="H1022" t="s">
        <v>129</v>
      </c>
      <c r="I1022" t="s">
        <v>94</v>
      </c>
      <c r="J1022" t="s">
        <v>130</v>
      </c>
      <c r="K1022" s="2" t="s">
        <v>365</v>
      </c>
      <c r="N1022" s="1"/>
      <c r="O1022">
        <v>0</v>
      </c>
      <c r="P1022" t="s">
        <v>89</v>
      </c>
      <c r="Q1022" t="s">
        <v>46</v>
      </c>
      <c r="R1022" t="s">
        <v>69</v>
      </c>
      <c r="S1022" t="s">
        <v>48</v>
      </c>
      <c r="T1022" t="s">
        <v>91</v>
      </c>
      <c r="U1022">
        <v>451.84</v>
      </c>
      <c r="V1022">
        <v>456.96</v>
      </c>
      <c r="W1022">
        <v>5.12</v>
      </c>
      <c r="X1022">
        <v>11296</v>
      </c>
      <c r="Y1022">
        <v>11424</v>
      </c>
      <c r="Z1022">
        <v>128</v>
      </c>
      <c r="AA1022" t="s">
        <v>49</v>
      </c>
      <c r="AB1022" t="s">
        <v>53</v>
      </c>
      <c r="AC1022" t="s">
        <v>54</v>
      </c>
      <c r="AD1022" t="s">
        <v>59</v>
      </c>
      <c r="AE1022">
        <v>0</v>
      </c>
      <c r="AI1022">
        <v>0</v>
      </c>
      <c r="AM1022">
        <v>1</v>
      </c>
      <c r="AQ1022" t="s">
        <v>61</v>
      </c>
    </row>
    <row r="1023" spans="1:43" x14ac:dyDescent="0.35">
      <c r="A1023">
        <v>61</v>
      </c>
      <c r="B1023" t="s">
        <v>39</v>
      </c>
      <c r="C1023">
        <v>2019</v>
      </c>
      <c r="D1023">
        <v>10</v>
      </c>
      <c r="E1023">
        <v>29</v>
      </c>
      <c r="F1023" s="2" t="s">
        <v>328</v>
      </c>
      <c r="G1023" t="s">
        <v>40</v>
      </c>
      <c r="H1023" t="s">
        <v>129</v>
      </c>
      <c r="I1023" t="s">
        <v>94</v>
      </c>
      <c r="J1023" t="s">
        <v>130</v>
      </c>
      <c r="K1023" s="2" t="s">
        <v>365</v>
      </c>
      <c r="N1023" s="1"/>
      <c r="O1023">
        <v>0</v>
      </c>
      <c r="P1023" t="s">
        <v>89</v>
      </c>
      <c r="Q1023" t="s">
        <v>46</v>
      </c>
      <c r="R1023" t="s">
        <v>69</v>
      </c>
      <c r="S1023" t="s">
        <v>48</v>
      </c>
      <c r="T1023" t="s">
        <v>91</v>
      </c>
      <c r="U1023">
        <v>452.08</v>
      </c>
      <c r="V1023">
        <v>467.4</v>
      </c>
      <c r="W1023">
        <v>15.32</v>
      </c>
      <c r="X1023">
        <v>11302</v>
      </c>
      <c r="Y1023">
        <v>11685</v>
      </c>
      <c r="Z1023">
        <v>383</v>
      </c>
      <c r="AA1023" t="s">
        <v>49</v>
      </c>
      <c r="AB1023" t="s">
        <v>53</v>
      </c>
      <c r="AC1023" t="s">
        <v>62</v>
      </c>
      <c r="AD1023" t="s">
        <v>84</v>
      </c>
      <c r="AQ1023" t="s">
        <v>61</v>
      </c>
    </row>
    <row r="1024" spans="1:43" x14ac:dyDescent="0.35">
      <c r="A1024">
        <v>62</v>
      </c>
      <c r="B1024" t="s">
        <v>39</v>
      </c>
      <c r="C1024">
        <v>2019</v>
      </c>
      <c r="D1024">
        <v>10</v>
      </c>
      <c r="E1024">
        <v>29</v>
      </c>
      <c r="F1024" s="2" t="s">
        <v>328</v>
      </c>
      <c r="G1024" t="s">
        <v>40</v>
      </c>
      <c r="H1024" t="s">
        <v>129</v>
      </c>
      <c r="I1024" t="s">
        <v>94</v>
      </c>
      <c r="J1024" t="s">
        <v>130</v>
      </c>
      <c r="K1024" s="2" t="s">
        <v>365</v>
      </c>
      <c r="N1024" s="1"/>
      <c r="O1024">
        <v>0</v>
      </c>
      <c r="P1024" t="s">
        <v>89</v>
      </c>
      <c r="Q1024" t="s">
        <v>46</v>
      </c>
      <c r="R1024" t="s">
        <v>69</v>
      </c>
      <c r="S1024" t="s">
        <v>48</v>
      </c>
      <c r="T1024" t="s">
        <v>91</v>
      </c>
      <c r="U1024">
        <v>455.12</v>
      </c>
      <c r="V1024">
        <v>0</v>
      </c>
      <c r="W1024">
        <v>0</v>
      </c>
      <c r="X1024">
        <v>11378</v>
      </c>
      <c r="Y1024">
        <v>0</v>
      </c>
      <c r="Z1024">
        <v>0</v>
      </c>
      <c r="AA1024" t="s">
        <v>49</v>
      </c>
      <c r="AB1024" t="s">
        <v>50</v>
      </c>
      <c r="AC1024" t="s">
        <v>76</v>
      </c>
      <c r="AD1024" t="s">
        <v>77</v>
      </c>
      <c r="AQ1024" t="s">
        <v>61</v>
      </c>
    </row>
    <row r="1025" spans="1:43" x14ac:dyDescent="0.35">
      <c r="A1025">
        <v>63</v>
      </c>
      <c r="B1025" t="s">
        <v>39</v>
      </c>
      <c r="C1025">
        <v>2019</v>
      </c>
      <c r="D1025">
        <v>10</v>
      </c>
      <c r="E1025">
        <v>29</v>
      </c>
      <c r="F1025" s="2" t="s">
        <v>328</v>
      </c>
      <c r="G1025" t="s">
        <v>40</v>
      </c>
      <c r="H1025" t="s">
        <v>129</v>
      </c>
      <c r="I1025" t="s">
        <v>94</v>
      </c>
      <c r="J1025" t="s">
        <v>130</v>
      </c>
      <c r="K1025" s="2" t="s">
        <v>365</v>
      </c>
      <c r="N1025" s="1"/>
      <c r="O1025">
        <v>0</v>
      </c>
      <c r="P1025" t="s">
        <v>89</v>
      </c>
      <c r="Q1025" t="s">
        <v>46</v>
      </c>
      <c r="R1025" t="s">
        <v>69</v>
      </c>
      <c r="S1025" t="s">
        <v>48</v>
      </c>
      <c r="T1025" t="s">
        <v>91</v>
      </c>
      <c r="U1025">
        <v>458.16</v>
      </c>
      <c r="V1025">
        <v>477</v>
      </c>
      <c r="W1025">
        <v>18.84</v>
      </c>
      <c r="X1025">
        <v>11454</v>
      </c>
      <c r="Y1025">
        <v>11925</v>
      </c>
      <c r="Z1025">
        <v>471</v>
      </c>
      <c r="AA1025" t="s">
        <v>49</v>
      </c>
      <c r="AB1025" t="s">
        <v>53</v>
      </c>
      <c r="AC1025" t="s">
        <v>54</v>
      </c>
      <c r="AD1025" t="s">
        <v>59</v>
      </c>
      <c r="AE1025">
        <v>0</v>
      </c>
      <c r="AI1025">
        <v>0</v>
      </c>
      <c r="AM1025">
        <v>1</v>
      </c>
      <c r="AQ1025" t="s">
        <v>61</v>
      </c>
    </row>
    <row r="1026" spans="1:43" x14ac:dyDescent="0.35">
      <c r="A1026">
        <v>64</v>
      </c>
      <c r="B1026" t="s">
        <v>39</v>
      </c>
      <c r="C1026">
        <v>2019</v>
      </c>
      <c r="D1026">
        <v>10</v>
      </c>
      <c r="E1026">
        <v>29</v>
      </c>
      <c r="F1026" s="2" t="s">
        <v>328</v>
      </c>
      <c r="G1026" t="s">
        <v>40</v>
      </c>
      <c r="H1026" t="s">
        <v>129</v>
      </c>
      <c r="I1026" t="s">
        <v>94</v>
      </c>
      <c r="J1026" t="s">
        <v>130</v>
      </c>
      <c r="K1026" s="2" t="s">
        <v>365</v>
      </c>
      <c r="N1026" s="1"/>
      <c r="O1026">
        <v>0</v>
      </c>
      <c r="P1026" t="s">
        <v>89</v>
      </c>
      <c r="Q1026" t="s">
        <v>46</v>
      </c>
      <c r="R1026" t="s">
        <v>69</v>
      </c>
      <c r="S1026" t="s">
        <v>48</v>
      </c>
      <c r="T1026" t="s">
        <v>91</v>
      </c>
      <c r="U1026">
        <v>460.04</v>
      </c>
      <c r="V1026">
        <v>0</v>
      </c>
      <c r="W1026">
        <v>0</v>
      </c>
      <c r="X1026">
        <v>11501</v>
      </c>
      <c r="Y1026">
        <v>0</v>
      </c>
      <c r="Z1026">
        <v>0</v>
      </c>
      <c r="AA1026" t="s">
        <v>49</v>
      </c>
      <c r="AB1026" t="s">
        <v>50</v>
      </c>
      <c r="AC1026" t="s">
        <v>76</v>
      </c>
      <c r="AD1026" t="s">
        <v>92</v>
      </c>
      <c r="AQ1026" t="s">
        <v>61</v>
      </c>
    </row>
    <row r="1027" spans="1:43" x14ac:dyDescent="0.35">
      <c r="A1027">
        <v>65</v>
      </c>
      <c r="B1027" t="s">
        <v>39</v>
      </c>
      <c r="C1027">
        <v>2019</v>
      </c>
      <c r="D1027">
        <v>10</v>
      </c>
      <c r="E1027">
        <v>29</v>
      </c>
      <c r="F1027" s="2" t="s">
        <v>328</v>
      </c>
      <c r="G1027" t="s">
        <v>40</v>
      </c>
      <c r="H1027" t="s">
        <v>129</v>
      </c>
      <c r="I1027" t="s">
        <v>94</v>
      </c>
      <c r="J1027" t="s">
        <v>130</v>
      </c>
      <c r="K1027" s="2" t="s">
        <v>365</v>
      </c>
      <c r="N1027" s="1"/>
      <c r="O1027">
        <v>0</v>
      </c>
      <c r="P1027" t="s">
        <v>89</v>
      </c>
      <c r="Q1027" t="s">
        <v>46</v>
      </c>
      <c r="R1027" t="s">
        <v>69</v>
      </c>
      <c r="S1027" t="s">
        <v>48</v>
      </c>
      <c r="T1027" t="s">
        <v>91</v>
      </c>
      <c r="U1027">
        <v>464.44</v>
      </c>
      <c r="V1027">
        <v>466.04</v>
      </c>
      <c r="W1027">
        <v>1.6</v>
      </c>
      <c r="X1027">
        <v>11611</v>
      </c>
      <c r="Y1027">
        <v>11651</v>
      </c>
      <c r="Z1027">
        <v>40</v>
      </c>
      <c r="AA1027" t="s">
        <v>49</v>
      </c>
      <c r="AB1027" t="s">
        <v>53</v>
      </c>
      <c r="AC1027" t="s">
        <v>80</v>
      </c>
      <c r="AD1027" t="s">
        <v>98</v>
      </c>
      <c r="AQ1027" t="s">
        <v>61</v>
      </c>
    </row>
    <row r="1028" spans="1:43" x14ac:dyDescent="0.35">
      <c r="A1028">
        <v>66</v>
      </c>
      <c r="B1028" t="s">
        <v>39</v>
      </c>
      <c r="C1028">
        <v>2019</v>
      </c>
      <c r="D1028">
        <v>10</v>
      </c>
      <c r="E1028">
        <v>29</v>
      </c>
      <c r="F1028" s="2" t="s">
        <v>328</v>
      </c>
      <c r="G1028" t="s">
        <v>40</v>
      </c>
      <c r="H1028" t="s">
        <v>129</v>
      </c>
      <c r="I1028" t="s">
        <v>94</v>
      </c>
      <c r="J1028" t="s">
        <v>130</v>
      </c>
      <c r="K1028" s="2" t="s">
        <v>365</v>
      </c>
      <c r="N1028" s="1"/>
      <c r="O1028">
        <v>0</v>
      </c>
      <c r="P1028" t="s">
        <v>89</v>
      </c>
      <c r="Q1028" t="s">
        <v>46</v>
      </c>
      <c r="R1028" t="s">
        <v>69</v>
      </c>
      <c r="S1028" t="s">
        <v>48</v>
      </c>
      <c r="T1028" t="s">
        <v>91</v>
      </c>
      <c r="U1028">
        <v>465.32</v>
      </c>
      <c r="V1028">
        <v>0</v>
      </c>
      <c r="W1028">
        <v>0</v>
      </c>
      <c r="X1028">
        <v>11633</v>
      </c>
      <c r="Y1028">
        <v>0</v>
      </c>
      <c r="Z1028">
        <v>0</v>
      </c>
      <c r="AA1028" t="s">
        <v>49</v>
      </c>
      <c r="AB1028" t="s">
        <v>50</v>
      </c>
      <c r="AC1028" t="s">
        <v>76</v>
      </c>
      <c r="AD1028" t="s">
        <v>92</v>
      </c>
      <c r="AQ1028" t="s">
        <v>61</v>
      </c>
    </row>
    <row r="1029" spans="1:43" x14ac:dyDescent="0.35">
      <c r="A1029">
        <v>67</v>
      </c>
      <c r="B1029" t="s">
        <v>39</v>
      </c>
      <c r="C1029">
        <v>2019</v>
      </c>
      <c r="D1029">
        <v>10</v>
      </c>
      <c r="E1029">
        <v>29</v>
      </c>
      <c r="F1029" s="2" t="s">
        <v>328</v>
      </c>
      <c r="G1029" t="s">
        <v>40</v>
      </c>
      <c r="H1029" t="s">
        <v>129</v>
      </c>
      <c r="I1029" t="s">
        <v>94</v>
      </c>
      <c r="J1029" t="s">
        <v>130</v>
      </c>
      <c r="K1029" s="2" t="s">
        <v>365</v>
      </c>
      <c r="N1029" s="1"/>
      <c r="O1029">
        <v>0</v>
      </c>
      <c r="P1029" t="s">
        <v>89</v>
      </c>
      <c r="Q1029" t="s">
        <v>46</v>
      </c>
      <c r="R1029" t="s">
        <v>69</v>
      </c>
      <c r="S1029" t="s">
        <v>48</v>
      </c>
      <c r="T1029" t="s">
        <v>91</v>
      </c>
      <c r="U1029">
        <v>466.76</v>
      </c>
      <c r="V1029">
        <v>473.24</v>
      </c>
      <c r="W1029">
        <v>6.48</v>
      </c>
      <c r="X1029">
        <v>11669</v>
      </c>
      <c r="Y1029">
        <v>11831</v>
      </c>
      <c r="Z1029">
        <v>162</v>
      </c>
      <c r="AA1029" t="s">
        <v>49</v>
      </c>
      <c r="AB1029" t="s">
        <v>53</v>
      </c>
      <c r="AC1029" t="s">
        <v>80</v>
      </c>
      <c r="AD1029" t="s">
        <v>85</v>
      </c>
      <c r="AQ1029" t="s">
        <v>61</v>
      </c>
    </row>
    <row r="1030" spans="1:43" x14ac:dyDescent="0.35">
      <c r="A1030">
        <v>68</v>
      </c>
      <c r="B1030" t="s">
        <v>39</v>
      </c>
      <c r="C1030">
        <v>2019</v>
      </c>
      <c r="D1030">
        <v>10</v>
      </c>
      <c r="E1030">
        <v>29</v>
      </c>
      <c r="F1030" s="2" t="s">
        <v>328</v>
      </c>
      <c r="G1030" t="s">
        <v>40</v>
      </c>
      <c r="H1030" t="s">
        <v>129</v>
      </c>
      <c r="I1030" t="s">
        <v>94</v>
      </c>
      <c r="J1030" t="s">
        <v>130</v>
      </c>
      <c r="K1030" s="2" t="s">
        <v>365</v>
      </c>
      <c r="N1030" s="1"/>
      <c r="O1030">
        <v>0</v>
      </c>
      <c r="P1030" t="s">
        <v>89</v>
      </c>
      <c r="Q1030" t="s">
        <v>46</v>
      </c>
      <c r="R1030" t="s">
        <v>69</v>
      </c>
      <c r="S1030" t="s">
        <v>48</v>
      </c>
      <c r="T1030" t="s">
        <v>91</v>
      </c>
      <c r="U1030">
        <v>467.4</v>
      </c>
      <c r="V1030">
        <v>478.72</v>
      </c>
      <c r="W1030">
        <v>11.32</v>
      </c>
      <c r="X1030">
        <v>11685</v>
      </c>
      <c r="Y1030">
        <v>11968</v>
      </c>
      <c r="Z1030">
        <v>283</v>
      </c>
      <c r="AA1030" t="s">
        <v>49</v>
      </c>
      <c r="AB1030" t="s">
        <v>53</v>
      </c>
      <c r="AC1030" t="s">
        <v>62</v>
      </c>
      <c r="AD1030" t="s">
        <v>55</v>
      </c>
      <c r="AQ1030" t="s">
        <v>61</v>
      </c>
    </row>
    <row r="1031" spans="1:43" x14ac:dyDescent="0.35">
      <c r="A1031">
        <v>69</v>
      </c>
      <c r="B1031" t="s">
        <v>39</v>
      </c>
      <c r="C1031">
        <v>2019</v>
      </c>
      <c r="D1031">
        <v>10</v>
      </c>
      <c r="E1031">
        <v>29</v>
      </c>
      <c r="F1031" s="2" t="s">
        <v>328</v>
      </c>
      <c r="G1031" t="s">
        <v>40</v>
      </c>
      <c r="H1031" t="s">
        <v>129</v>
      </c>
      <c r="I1031" t="s">
        <v>94</v>
      </c>
      <c r="J1031" t="s">
        <v>130</v>
      </c>
      <c r="K1031" s="2" t="s">
        <v>365</v>
      </c>
      <c r="N1031" s="1"/>
      <c r="O1031">
        <v>0</v>
      </c>
      <c r="P1031" t="s">
        <v>89</v>
      </c>
      <c r="Q1031" t="s">
        <v>46</v>
      </c>
      <c r="R1031" t="s">
        <v>69</v>
      </c>
      <c r="S1031" t="s">
        <v>48</v>
      </c>
      <c r="T1031" t="s">
        <v>91</v>
      </c>
      <c r="U1031">
        <v>473.24</v>
      </c>
      <c r="V1031">
        <v>477</v>
      </c>
      <c r="W1031">
        <v>3.76</v>
      </c>
      <c r="X1031">
        <v>11831</v>
      </c>
      <c r="Y1031">
        <v>11925</v>
      </c>
      <c r="Z1031">
        <v>94</v>
      </c>
      <c r="AA1031" t="s">
        <v>49</v>
      </c>
      <c r="AB1031" t="s">
        <v>53</v>
      </c>
      <c r="AC1031" t="s">
        <v>80</v>
      </c>
      <c r="AD1031" t="s">
        <v>81</v>
      </c>
      <c r="AQ1031" t="s">
        <v>61</v>
      </c>
    </row>
    <row r="1032" spans="1:43" x14ac:dyDescent="0.35">
      <c r="A1032">
        <v>70</v>
      </c>
      <c r="B1032" t="s">
        <v>39</v>
      </c>
      <c r="C1032">
        <v>2019</v>
      </c>
      <c r="D1032">
        <v>10</v>
      </c>
      <c r="E1032">
        <v>29</v>
      </c>
      <c r="F1032" s="2" t="s">
        <v>328</v>
      </c>
      <c r="G1032" t="s">
        <v>40</v>
      </c>
      <c r="H1032" t="s">
        <v>129</v>
      </c>
      <c r="I1032" t="s">
        <v>94</v>
      </c>
      <c r="J1032" t="s">
        <v>130</v>
      </c>
      <c r="K1032" s="2" t="s">
        <v>365</v>
      </c>
      <c r="N1032" s="1"/>
      <c r="O1032">
        <v>0</v>
      </c>
      <c r="P1032" t="s">
        <v>89</v>
      </c>
      <c r="Q1032" t="s">
        <v>46</v>
      </c>
      <c r="R1032" t="s">
        <v>69</v>
      </c>
      <c r="S1032" t="s">
        <v>48</v>
      </c>
      <c r="T1032" t="s">
        <v>91</v>
      </c>
      <c r="U1032">
        <v>478.24</v>
      </c>
      <c r="V1032">
        <v>479.56</v>
      </c>
      <c r="W1032">
        <v>1.32</v>
      </c>
      <c r="X1032">
        <v>11956</v>
      </c>
      <c r="Y1032">
        <v>11989</v>
      </c>
      <c r="Z1032">
        <v>33</v>
      </c>
      <c r="AA1032" t="s">
        <v>49</v>
      </c>
      <c r="AB1032" t="s">
        <v>53</v>
      </c>
      <c r="AC1032" t="s">
        <v>54</v>
      </c>
      <c r="AD1032" t="s">
        <v>59</v>
      </c>
      <c r="AE1032">
        <v>0</v>
      </c>
      <c r="AI1032">
        <v>0</v>
      </c>
      <c r="AM1032">
        <v>1</v>
      </c>
      <c r="AQ1032" t="s">
        <v>61</v>
      </c>
    </row>
    <row r="1033" spans="1:43" x14ac:dyDescent="0.35">
      <c r="A1033">
        <v>71</v>
      </c>
      <c r="B1033" t="s">
        <v>39</v>
      </c>
      <c r="C1033">
        <v>2019</v>
      </c>
      <c r="D1033">
        <v>10</v>
      </c>
      <c r="E1033">
        <v>29</v>
      </c>
      <c r="F1033" s="2" t="s">
        <v>328</v>
      </c>
      <c r="G1033" t="s">
        <v>40</v>
      </c>
      <c r="H1033" t="s">
        <v>129</v>
      </c>
      <c r="I1033" t="s">
        <v>94</v>
      </c>
      <c r="J1033" t="s">
        <v>130</v>
      </c>
      <c r="K1033" s="2" t="s">
        <v>365</v>
      </c>
      <c r="N1033" s="1"/>
      <c r="O1033">
        <v>0</v>
      </c>
      <c r="P1033" t="s">
        <v>89</v>
      </c>
      <c r="Q1033" t="s">
        <v>46</v>
      </c>
      <c r="R1033" t="s">
        <v>69</v>
      </c>
      <c r="S1033" t="s">
        <v>48</v>
      </c>
      <c r="T1033" t="s">
        <v>91</v>
      </c>
      <c r="U1033">
        <v>478.72</v>
      </c>
      <c r="V1033">
        <v>479.76</v>
      </c>
      <c r="W1033">
        <v>1.04</v>
      </c>
      <c r="X1033">
        <v>11968</v>
      </c>
      <c r="Y1033">
        <v>11994</v>
      </c>
      <c r="Z1033">
        <v>26</v>
      </c>
      <c r="AA1033" t="s">
        <v>49</v>
      </c>
      <c r="AB1033" t="s">
        <v>53</v>
      </c>
      <c r="AC1033" t="s">
        <v>62</v>
      </c>
      <c r="AD1033" t="s">
        <v>84</v>
      </c>
      <c r="AQ1033" t="s">
        <v>61</v>
      </c>
    </row>
    <row r="1034" spans="1:43" x14ac:dyDescent="0.35">
      <c r="A1034">
        <v>72</v>
      </c>
      <c r="B1034" t="s">
        <v>39</v>
      </c>
      <c r="C1034">
        <v>2019</v>
      </c>
      <c r="D1034">
        <v>10</v>
      </c>
      <c r="E1034">
        <v>29</v>
      </c>
      <c r="F1034" s="2" t="s">
        <v>328</v>
      </c>
      <c r="G1034" t="s">
        <v>40</v>
      </c>
      <c r="H1034" t="s">
        <v>129</v>
      </c>
      <c r="I1034" t="s">
        <v>94</v>
      </c>
      <c r="J1034" t="s">
        <v>130</v>
      </c>
      <c r="K1034" s="2" t="s">
        <v>365</v>
      </c>
      <c r="N1034" s="1"/>
      <c r="O1034">
        <v>0</v>
      </c>
      <c r="P1034" t="s">
        <v>89</v>
      </c>
      <c r="Q1034" t="s">
        <v>46</v>
      </c>
      <c r="R1034" t="s">
        <v>69</v>
      </c>
      <c r="S1034" t="s">
        <v>48</v>
      </c>
      <c r="T1034" t="s">
        <v>91</v>
      </c>
      <c r="U1034">
        <v>479.76</v>
      </c>
      <c r="V1034">
        <v>483.08</v>
      </c>
      <c r="W1034">
        <v>3.32</v>
      </c>
      <c r="X1034">
        <v>11994</v>
      </c>
      <c r="Y1034">
        <v>12077</v>
      </c>
      <c r="Z1034">
        <v>83</v>
      </c>
      <c r="AA1034" t="s">
        <v>49</v>
      </c>
      <c r="AB1034" t="s">
        <v>53</v>
      </c>
      <c r="AC1034" t="s">
        <v>62</v>
      </c>
      <c r="AD1034" t="s">
        <v>56</v>
      </c>
      <c r="AQ1034" t="s">
        <v>61</v>
      </c>
    </row>
    <row r="1035" spans="1:43" x14ac:dyDescent="0.35">
      <c r="A1035">
        <v>73</v>
      </c>
      <c r="B1035" t="s">
        <v>39</v>
      </c>
      <c r="C1035">
        <v>2019</v>
      </c>
      <c r="D1035">
        <v>10</v>
      </c>
      <c r="E1035">
        <v>29</v>
      </c>
      <c r="F1035" s="2" t="s">
        <v>328</v>
      </c>
      <c r="G1035" t="s">
        <v>40</v>
      </c>
      <c r="H1035" t="s">
        <v>129</v>
      </c>
      <c r="I1035" t="s">
        <v>94</v>
      </c>
      <c r="J1035" t="s">
        <v>130</v>
      </c>
      <c r="K1035" s="2" t="s">
        <v>365</v>
      </c>
      <c r="N1035" s="1"/>
      <c r="O1035">
        <v>0</v>
      </c>
      <c r="P1035" t="s">
        <v>89</v>
      </c>
      <c r="Q1035" t="s">
        <v>46</v>
      </c>
      <c r="R1035" t="s">
        <v>69</v>
      </c>
      <c r="S1035" t="s">
        <v>48</v>
      </c>
      <c r="T1035" t="s">
        <v>91</v>
      </c>
      <c r="U1035">
        <v>480.04</v>
      </c>
      <c r="V1035">
        <v>0</v>
      </c>
      <c r="W1035">
        <v>0</v>
      </c>
      <c r="X1035">
        <v>12001</v>
      </c>
      <c r="Y1035">
        <v>0</v>
      </c>
      <c r="Z1035">
        <v>0</v>
      </c>
      <c r="AA1035" t="s">
        <v>49</v>
      </c>
      <c r="AB1035" t="s">
        <v>50</v>
      </c>
      <c r="AC1035" t="s">
        <v>76</v>
      </c>
      <c r="AD1035" t="s">
        <v>77</v>
      </c>
      <c r="AQ1035" t="s">
        <v>61</v>
      </c>
    </row>
    <row r="1036" spans="1:43" x14ac:dyDescent="0.35">
      <c r="A1036">
        <v>74</v>
      </c>
      <c r="B1036" t="s">
        <v>39</v>
      </c>
      <c r="C1036">
        <v>2019</v>
      </c>
      <c r="D1036">
        <v>10</v>
      </c>
      <c r="E1036">
        <v>29</v>
      </c>
      <c r="F1036" s="2" t="s">
        <v>328</v>
      </c>
      <c r="G1036" t="s">
        <v>40</v>
      </c>
      <c r="H1036" t="s">
        <v>129</v>
      </c>
      <c r="I1036" t="s">
        <v>94</v>
      </c>
      <c r="J1036" t="s">
        <v>130</v>
      </c>
      <c r="K1036" s="2" t="s">
        <v>365</v>
      </c>
      <c r="N1036" s="1"/>
      <c r="O1036">
        <v>0</v>
      </c>
      <c r="P1036" t="s">
        <v>89</v>
      </c>
      <c r="Q1036" t="s">
        <v>46</v>
      </c>
      <c r="R1036" t="s">
        <v>69</v>
      </c>
      <c r="S1036" t="s">
        <v>48</v>
      </c>
      <c r="T1036" t="s">
        <v>91</v>
      </c>
      <c r="U1036">
        <v>481</v>
      </c>
      <c r="V1036">
        <v>490.88</v>
      </c>
      <c r="W1036">
        <v>9.8800000000000008</v>
      </c>
      <c r="X1036">
        <v>12025</v>
      </c>
      <c r="Y1036">
        <v>12272</v>
      </c>
      <c r="Z1036">
        <v>247</v>
      </c>
      <c r="AA1036" t="s">
        <v>49</v>
      </c>
      <c r="AB1036" t="s">
        <v>53</v>
      </c>
      <c r="AC1036" t="s">
        <v>54</v>
      </c>
      <c r="AD1036" t="s">
        <v>59</v>
      </c>
      <c r="AE1036">
        <v>0</v>
      </c>
      <c r="AI1036">
        <v>0</v>
      </c>
      <c r="AM1036">
        <v>1</v>
      </c>
      <c r="AQ1036" t="s">
        <v>61</v>
      </c>
    </row>
    <row r="1037" spans="1:43" x14ac:dyDescent="0.35">
      <c r="A1037">
        <v>75</v>
      </c>
      <c r="B1037" t="s">
        <v>39</v>
      </c>
      <c r="C1037">
        <v>2019</v>
      </c>
      <c r="D1037">
        <v>10</v>
      </c>
      <c r="E1037">
        <v>29</v>
      </c>
      <c r="F1037" s="2" t="s">
        <v>328</v>
      </c>
      <c r="G1037" t="s">
        <v>40</v>
      </c>
      <c r="H1037" t="s">
        <v>129</v>
      </c>
      <c r="I1037" t="s">
        <v>94</v>
      </c>
      <c r="J1037" t="s">
        <v>130</v>
      </c>
      <c r="K1037" s="2" t="s">
        <v>365</v>
      </c>
      <c r="N1037" s="1"/>
      <c r="O1037">
        <v>0</v>
      </c>
      <c r="P1037" t="s">
        <v>89</v>
      </c>
      <c r="Q1037" t="s">
        <v>46</v>
      </c>
      <c r="R1037" t="s">
        <v>69</v>
      </c>
      <c r="S1037" t="s">
        <v>48</v>
      </c>
      <c r="T1037" t="s">
        <v>91</v>
      </c>
      <c r="U1037">
        <v>482.96</v>
      </c>
      <c r="V1037">
        <v>0</v>
      </c>
      <c r="W1037">
        <v>0</v>
      </c>
      <c r="X1037">
        <v>12074</v>
      </c>
      <c r="Y1037">
        <v>0</v>
      </c>
      <c r="Z1037">
        <v>0</v>
      </c>
      <c r="AA1037" t="s">
        <v>49</v>
      </c>
      <c r="AB1037" t="s">
        <v>50</v>
      </c>
      <c r="AC1037" t="s">
        <v>76</v>
      </c>
      <c r="AD1037" t="s">
        <v>92</v>
      </c>
      <c r="AQ1037" t="s">
        <v>61</v>
      </c>
    </row>
    <row r="1038" spans="1:43" x14ac:dyDescent="0.35">
      <c r="A1038">
        <v>76</v>
      </c>
      <c r="B1038" t="s">
        <v>39</v>
      </c>
      <c r="C1038">
        <v>2019</v>
      </c>
      <c r="D1038">
        <v>10</v>
      </c>
      <c r="E1038">
        <v>29</v>
      </c>
      <c r="F1038" s="2" t="s">
        <v>328</v>
      </c>
      <c r="G1038" t="s">
        <v>40</v>
      </c>
      <c r="H1038" t="s">
        <v>129</v>
      </c>
      <c r="I1038" t="s">
        <v>94</v>
      </c>
      <c r="J1038" t="s">
        <v>130</v>
      </c>
      <c r="K1038" s="2" t="s">
        <v>365</v>
      </c>
      <c r="N1038" s="1"/>
      <c r="O1038">
        <v>0</v>
      </c>
      <c r="P1038" t="s">
        <v>89</v>
      </c>
      <c r="Q1038" t="s">
        <v>46</v>
      </c>
      <c r="R1038" t="s">
        <v>69</v>
      </c>
      <c r="S1038" t="s">
        <v>48</v>
      </c>
      <c r="T1038" t="s">
        <v>91</v>
      </c>
      <c r="U1038">
        <v>483.08</v>
      </c>
      <c r="V1038">
        <v>490.64</v>
      </c>
      <c r="W1038">
        <v>7.56</v>
      </c>
      <c r="X1038">
        <v>12077</v>
      </c>
      <c r="Y1038">
        <v>12266</v>
      </c>
      <c r="Z1038">
        <v>189</v>
      </c>
      <c r="AA1038" t="s">
        <v>49</v>
      </c>
      <c r="AB1038" t="s">
        <v>53</v>
      </c>
      <c r="AC1038" t="s">
        <v>62</v>
      </c>
      <c r="AD1038" t="s">
        <v>84</v>
      </c>
      <c r="AQ1038" t="s">
        <v>61</v>
      </c>
    </row>
    <row r="1039" spans="1:43" x14ac:dyDescent="0.35">
      <c r="A1039">
        <v>77</v>
      </c>
      <c r="B1039" t="s">
        <v>39</v>
      </c>
      <c r="C1039">
        <v>2019</v>
      </c>
      <c r="D1039">
        <v>10</v>
      </c>
      <c r="E1039">
        <v>29</v>
      </c>
      <c r="F1039" s="2" t="s">
        <v>328</v>
      </c>
      <c r="G1039" t="s">
        <v>40</v>
      </c>
      <c r="H1039" t="s">
        <v>129</v>
      </c>
      <c r="I1039" t="s">
        <v>94</v>
      </c>
      <c r="J1039" t="s">
        <v>130</v>
      </c>
      <c r="K1039" s="2" t="s">
        <v>365</v>
      </c>
      <c r="N1039" s="1"/>
      <c r="O1039">
        <v>0</v>
      </c>
      <c r="P1039" t="s">
        <v>89</v>
      </c>
      <c r="Q1039" t="s">
        <v>46</v>
      </c>
      <c r="R1039" t="s">
        <v>69</v>
      </c>
      <c r="S1039" t="s">
        <v>48</v>
      </c>
      <c r="T1039" t="s">
        <v>91</v>
      </c>
      <c r="U1039">
        <v>487.48</v>
      </c>
      <c r="V1039">
        <v>0</v>
      </c>
      <c r="W1039">
        <v>0</v>
      </c>
      <c r="X1039">
        <v>12187</v>
      </c>
      <c r="Y1039">
        <v>0</v>
      </c>
      <c r="Z1039">
        <v>0</v>
      </c>
      <c r="AA1039" t="s">
        <v>49</v>
      </c>
      <c r="AB1039" t="s">
        <v>50</v>
      </c>
      <c r="AC1039" t="s">
        <v>76</v>
      </c>
      <c r="AD1039" t="s">
        <v>92</v>
      </c>
      <c r="AQ1039" t="s">
        <v>61</v>
      </c>
    </row>
    <row r="1040" spans="1:43" x14ac:dyDescent="0.35">
      <c r="A1040">
        <v>78</v>
      </c>
      <c r="B1040" t="s">
        <v>39</v>
      </c>
      <c r="C1040">
        <v>2019</v>
      </c>
      <c r="D1040">
        <v>10</v>
      </c>
      <c r="E1040">
        <v>29</v>
      </c>
      <c r="F1040" s="2" t="s">
        <v>328</v>
      </c>
      <c r="G1040" t="s">
        <v>40</v>
      </c>
      <c r="H1040" t="s">
        <v>129</v>
      </c>
      <c r="I1040" t="s">
        <v>94</v>
      </c>
      <c r="J1040" t="s">
        <v>130</v>
      </c>
      <c r="K1040" s="2" t="s">
        <v>365</v>
      </c>
      <c r="N1040" s="1"/>
      <c r="O1040">
        <v>0</v>
      </c>
      <c r="P1040" t="s">
        <v>89</v>
      </c>
      <c r="Q1040" t="s">
        <v>46</v>
      </c>
      <c r="R1040" t="s">
        <v>69</v>
      </c>
      <c r="S1040" t="s">
        <v>48</v>
      </c>
      <c r="T1040" t="s">
        <v>91</v>
      </c>
      <c r="U1040">
        <v>489.92</v>
      </c>
      <c r="V1040">
        <v>0</v>
      </c>
      <c r="W1040">
        <v>0</v>
      </c>
      <c r="X1040">
        <v>12248</v>
      </c>
      <c r="Y1040">
        <v>0</v>
      </c>
      <c r="Z1040">
        <v>0</v>
      </c>
      <c r="AA1040" t="s">
        <v>49</v>
      </c>
      <c r="AB1040" t="s">
        <v>50</v>
      </c>
      <c r="AC1040" t="s">
        <v>76</v>
      </c>
      <c r="AD1040" t="s">
        <v>92</v>
      </c>
      <c r="AQ1040" t="s">
        <v>61</v>
      </c>
    </row>
    <row r="1041" spans="1:43" x14ac:dyDescent="0.35">
      <c r="A1041">
        <v>79</v>
      </c>
      <c r="B1041" t="s">
        <v>39</v>
      </c>
      <c r="C1041">
        <v>2019</v>
      </c>
      <c r="D1041">
        <v>10</v>
      </c>
      <c r="E1041">
        <v>29</v>
      </c>
      <c r="F1041" s="2" t="s">
        <v>328</v>
      </c>
      <c r="G1041" t="s">
        <v>40</v>
      </c>
      <c r="H1041" t="s">
        <v>129</v>
      </c>
      <c r="I1041" t="s">
        <v>94</v>
      </c>
      <c r="J1041" t="s">
        <v>130</v>
      </c>
      <c r="K1041" s="2" t="s">
        <v>365</v>
      </c>
      <c r="N1041" s="1"/>
      <c r="O1041">
        <v>0</v>
      </c>
      <c r="P1041" t="s">
        <v>89</v>
      </c>
      <c r="Q1041" t="s">
        <v>46</v>
      </c>
      <c r="R1041" t="s">
        <v>69</v>
      </c>
      <c r="S1041" t="s">
        <v>48</v>
      </c>
      <c r="T1041" t="s">
        <v>91</v>
      </c>
      <c r="U1041">
        <v>490.64</v>
      </c>
      <c r="V1041">
        <v>493.08</v>
      </c>
      <c r="W1041">
        <v>2.44</v>
      </c>
      <c r="X1041">
        <v>12266</v>
      </c>
      <c r="Y1041">
        <v>12327</v>
      </c>
      <c r="Z1041">
        <v>61</v>
      </c>
      <c r="AA1041" t="s">
        <v>49</v>
      </c>
      <c r="AB1041" t="s">
        <v>53</v>
      </c>
      <c r="AC1041" t="s">
        <v>62</v>
      </c>
      <c r="AD1041" t="s">
        <v>56</v>
      </c>
      <c r="AQ1041" t="s">
        <v>61</v>
      </c>
    </row>
    <row r="1042" spans="1:43" x14ac:dyDescent="0.35">
      <c r="A1042">
        <v>80</v>
      </c>
      <c r="B1042" t="s">
        <v>39</v>
      </c>
      <c r="C1042">
        <v>2019</v>
      </c>
      <c r="D1042">
        <v>10</v>
      </c>
      <c r="E1042">
        <v>29</v>
      </c>
      <c r="F1042" s="2" t="s">
        <v>328</v>
      </c>
      <c r="G1042" t="s">
        <v>40</v>
      </c>
      <c r="H1042" t="s">
        <v>129</v>
      </c>
      <c r="I1042" t="s">
        <v>94</v>
      </c>
      <c r="J1042" t="s">
        <v>130</v>
      </c>
      <c r="K1042" s="2" t="s">
        <v>365</v>
      </c>
      <c r="N1042" s="1"/>
      <c r="O1042">
        <v>0</v>
      </c>
      <c r="P1042" t="s">
        <v>89</v>
      </c>
      <c r="Q1042" t="s">
        <v>46</v>
      </c>
      <c r="R1042" t="s">
        <v>69</v>
      </c>
      <c r="S1042" t="s">
        <v>48</v>
      </c>
      <c r="T1042" t="s">
        <v>91</v>
      </c>
      <c r="U1042">
        <v>493.08</v>
      </c>
      <c r="V1042">
        <v>496.16</v>
      </c>
      <c r="W1042">
        <v>3.08</v>
      </c>
      <c r="X1042">
        <v>12327</v>
      </c>
      <c r="Y1042">
        <v>12404</v>
      </c>
      <c r="Z1042">
        <v>77</v>
      </c>
      <c r="AA1042" t="s">
        <v>49</v>
      </c>
      <c r="AB1042" t="s">
        <v>53</v>
      </c>
      <c r="AC1042" t="s">
        <v>62</v>
      </c>
      <c r="AD1042" t="s">
        <v>64</v>
      </c>
      <c r="AQ1042" t="s">
        <v>61</v>
      </c>
    </row>
    <row r="1043" spans="1:43" x14ac:dyDescent="0.35">
      <c r="A1043">
        <v>81</v>
      </c>
      <c r="B1043" t="s">
        <v>39</v>
      </c>
      <c r="C1043">
        <v>2019</v>
      </c>
      <c r="D1043">
        <v>10</v>
      </c>
      <c r="E1043">
        <v>29</v>
      </c>
      <c r="F1043" s="2" t="s">
        <v>328</v>
      </c>
      <c r="G1043" t="s">
        <v>40</v>
      </c>
      <c r="H1043" t="s">
        <v>129</v>
      </c>
      <c r="I1043" t="s">
        <v>94</v>
      </c>
      <c r="J1043" t="s">
        <v>130</v>
      </c>
      <c r="K1043" s="2" t="s">
        <v>365</v>
      </c>
      <c r="N1043" s="1"/>
      <c r="O1043">
        <v>0</v>
      </c>
      <c r="P1043" t="s">
        <v>89</v>
      </c>
      <c r="Q1043" t="s">
        <v>46</v>
      </c>
      <c r="R1043" t="s">
        <v>69</v>
      </c>
      <c r="S1043" t="s">
        <v>48</v>
      </c>
      <c r="T1043" t="s">
        <v>91</v>
      </c>
      <c r="U1043">
        <v>496.16</v>
      </c>
      <c r="V1043">
        <v>510.96</v>
      </c>
      <c r="W1043">
        <v>14.8</v>
      </c>
      <c r="X1043">
        <v>12404</v>
      </c>
      <c r="Y1043">
        <v>12774</v>
      </c>
      <c r="Z1043">
        <v>370</v>
      </c>
      <c r="AA1043" t="s">
        <v>49</v>
      </c>
      <c r="AB1043" t="s">
        <v>53</v>
      </c>
      <c r="AC1043" t="s">
        <v>62</v>
      </c>
      <c r="AD1043" t="s">
        <v>63</v>
      </c>
      <c r="AQ1043" t="s">
        <v>61</v>
      </c>
    </row>
    <row r="1044" spans="1:43" x14ac:dyDescent="0.35">
      <c r="A1044">
        <v>82</v>
      </c>
      <c r="B1044" t="s">
        <v>39</v>
      </c>
      <c r="C1044">
        <v>2019</v>
      </c>
      <c r="D1044">
        <v>10</v>
      </c>
      <c r="E1044">
        <v>29</v>
      </c>
      <c r="F1044" s="2" t="s">
        <v>328</v>
      </c>
      <c r="G1044" t="s">
        <v>40</v>
      </c>
      <c r="H1044" t="s">
        <v>129</v>
      </c>
      <c r="I1044" t="s">
        <v>94</v>
      </c>
      <c r="J1044" t="s">
        <v>130</v>
      </c>
      <c r="K1044" s="2" t="s">
        <v>365</v>
      </c>
      <c r="N1044" s="1"/>
      <c r="O1044">
        <v>0</v>
      </c>
      <c r="P1044" t="s">
        <v>89</v>
      </c>
      <c r="Q1044" t="s">
        <v>46</v>
      </c>
      <c r="R1044" t="s">
        <v>69</v>
      </c>
      <c r="S1044" t="s">
        <v>48</v>
      </c>
      <c r="T1044" t="s">
        <v>91</v>
      </c>
      <c r="U1044">
        <v>510.96</v>
      </c>
      <c r="V1044">
        <v>0</v>
      </c>
      <c r="W1044">
        <v>0</v>
      </c>
      <c r="X1044">
        <v>12774</v>
      </c>
      <c r="Y1044">
        <v>0</v>
      </c>
      <c r="Z1044">
        <v>0</v>
      </c>
      <c r="AA1044" t="s">
        <v>49</v>
      </c>
      <c r="AB1044" t="s">
        <v>50</v>
      </c>
      <c r="AC1044" t="s">
        <v>51</v>
      </c>
      <c r="AD1044" t="s">
        <v>65</v>
      </c>
      <c r="AE1044">
        <v>0</v>
      </c>
      <c r="AI1044">
        <v>0</v>
      </c>
      <c r="AM1044">
        <v>0</v>
      </c>
      <c r="AQ1044" t="s">
        <v>61</v>
      </c>
    </row>
    <row r="1045" spans="1:43" x14ac:dyDescent="0.35">
      <c r="A1045">
        <v>0</v>
      </c>
      <c r="B1045" t="s">
        <v>39</v>
      </c>
      <c r="C1045">
        <v>2019</v>
      </c>
      <c r="D1045">
        <v>9</v>
      </c>
      <c r="E1045">
        <v>2</v>
      </c>
      <c r="F1045" s="2" t="s">
        <v>329</v>
      </c>
      <c r="G1045" t="s">
        <v>40</v>
      </c>
      <c r="H1045" t="s">
        <v>131</v>
      </c>
      <c r="I1045" t="s">
        <v>132</v>
      </c>
      <c r="J1045" t="s">
        <v>133</v>
      </c>
      <c r="K1045" s="2" t="s">
        <v>366</v>
      </c>
      <c r="N1045" s="1"/>
      <c r="O1045">
        <v>0</v>
      </c>
      <c r="P1045" t="s">
        <v>45</v>
      </c>
      <c r="Q1045" t="s">
        <v>46</v>
      </c>
      <c r="R1045" t="s">
        <v>105</v>
      </c>
      <c r="S1045" t="s">
        <v>91</v>
      </c>
      <c r="T1045" t="s">
        <v>91</v>
      </c>
      <c r="U1045">
        <v>281.56</v>
      </c>
      <c r="V1045">
        <v>0</v>
      </c>
      <c r="W1045">
        <v>0</v>
      </c>
      <c r="X1045">
        <v>7039</v>
      </c>
      <c r="Y1045">
        <v>0</v>
      </c>
      <c r="Z1045">
        <v>0</v>
      </c>
      <c r="AA1045" t="s">
        <v>49</v>
      </c>
      <c r="AB1045" t="s">
        <v>50</v>
      </c>
      <c r="AC1045" t="s">
        <v>51</v>
      </c>
      <c r="AD1045">
        <v>1</v>
      </c>
      <c r="AE1045">
        <v>0</v>
      </c>
      <c r="AI1045">
        <v>0</v>
      </c>
      <c r="AM1045">
        <v>0</v>
      </c>
      <c r="AQ1045" t="s">
        <v>52</v>
      </c>
    </row>
    <row r="1046" spans="1:43" x14ac:dyDescent="0.35">
      <c r="A1046">
        <v>1</v>
      </c>
      <c r="B1046" t="s">
        <v>39</v>
      </c>
      <c r="C1046">
        <v>2019</v>
      </c>
      <c r="D1046">
        <v>9</v>
      </c>
      <c r="E1046">
        <v>2</v>
      </c>
      <c r="F1046" s="2" t="s">
        <v>329</v>
      </c>
      <c r="G1046" t="s">
        <v>40</v>
      </c>
      <c r="H1046" t="s">
        <v>131</v>
      </c>
      <c r="I1046" t="s">
        <v>132</v>
      </c>
      <c r="J1046" t="s">
        <v>133</v>
      </c>
      <c r="K1046" s="2" t="s">
        <v>366</v>
      </c>
      <c r="N1046" s="1"/>
      <c r="O1046">
        <v>0</v>
      </c>
      <c r="P1046" t="s">
        <v>45</v>
      </c>
      <c r="Q1046" t="s">
        <v>46</v>
      </c>
      <c r="R1046" t="s">
        <v>105</v>
      </c>
      <c r="S1046" t="s">
        <v>91</v>
      </c>
      <c r="T1046" t="s">
        <v>91</v>
      </c>
      <c r="U1046">
        <v>281.56</v>
      </c>
      <c r="V1046">
        <v>284.60000000000002</v>
      </c>
      <c r="W1046">
        <v>3.04</v>
      </c>
      <c r="X1046">
        <v>7039</v>
      </c>
      <c r="Y1046">
        <v>7115</v>
      </c>
      <c r="Z1046">
        <v>76</v>
      </c>
      <c r="AA1046" t="s">
        <v>49</v>
      </c>
      <c r="AB1046" t="s">
        <v>53</v>
      </c>
      <c r="AC1046" t="s">
        <v>54</v>
      </c>
      <c r="AD1046" t="s">
        <v>55</v>
      </c>
      <c r="AE1046">
        <v>0</v>
      </c>
      <c r="AI1046">
        <v>1</v>
      </c>
      <c r="AM1046">
        <v>0</v>
      </c>
      <c r="AQ1046" t="s">
        <v>52</v>
      </c>
    </row>
    <row r="1047" spans="1:43" x14ac:dyDescent="0.35">
      <c r="A1047">
        <v>2</v>
      </c>
      <c r="B1047" t="s">
        <v>39</v>
      </c>
      <c r="C1047">
        <v>2019</v>
      </c>
      <c r="D1047">
        <v>9</v>
      </c>
      <c r="E1047">
        <v>2</v>
      </c>
      <c r="F1047" s="2" t="s">
        <v>329</v>
      </c>
      <c r="G1047" t="s">
        <v>40</v>
      </c>
      <c r="H1047" t="s">
        <v>131</v>
      </c>
      <c r="I1047" t="s">
        <v>132</v>
      </c>
      <c r="J1047" t="s">
        <v>133</v>
      </c>
      <c r="K1047" s="2" t="s">
        <v>366</v>
      </c>
      <c r="N1047" s="1"/>
      <c r="O1047">
        <v>0</v>
      </c>
      <c r="P1047" t="s">
        <v>45</v>
      </c>
      <c r="Q1047" t="s">
        <v>46</v>
      </c>
      <c r="R1047" t="s">
        <v>105</v>
      </c>
      <c r="S1047" t="s">
        <v>91</v>
      </c>
      <c r="T1047" t="s">
        <v>91</v>
      </c>
      <c r="U1047">
        <v>284.68</v>
      </c>
      <c r="V1047">
        <v>288.32</v>
      </c>
      <c r="W1047">
        <v>3.64</v>
      </c>
      <c r="X1047">
        <v>7117</v>
      </c>
      <c r="Y1047">
        <v>7208</v>
      </c>
      <c r="Z1047">
        <v>91</v>
      </c>
      <c r="AA1047" t="s">
        <v>49</v>
      </c>
      <c r="AB1047" t="s">
        <v>53</v>
      </c>
      <c r="AC1047" t="s">
        <v>54</v>
      </c>
      <c r="AD1047" t="s">
        <v>56</v>
      </c>
      <c r="AE1047">
        <v>1</v>
      </c>
      <c r="AI1047">
        <v>0</v>
      </c>
      <c r="AM1047">
        <v>0</v>
      </c>
      <c r="AQ1047" t="s">
        <v>52</v>
      </c>
    </row>
    <row r="1048" spans="1:43" x14ac:dyDescent="0.35">
      <c r="A1048">
        <v>3</v>
      </c>
      <c r="B1048" t="s">
        <v>39</v>
      </c>
      <c r="C1048">
        <v>2019</v>
      </c>
      <c r="D1048">
        <v>9</v>
      </c>
      <c r="E1048">
        <v>2</v>
      </c>
      <c r="F1048" s="2" t="s">
        <v>329</v>
      </c>
      <c r="G1048" t="s">
        <v>40</v>
      </c>
      <c r="H1048" t="s">
        <v>131</v>
      </c>
      <c r="I1048" t="s">
        <v>132</v>
      </c>
      <c r="J1048" t="s">
        <v>133</v>
      </c>
      <c r="K1048" s="2" t="s">
        <v>366</v>
      </c>
      <c r="N1048" s="1"/>
      <c r="O1048">
        <v>0</v>
      </c>
      <c r="P1048" t="s">
        <v>45</v>
      </c>
      <c r="Q1048" t="s">
        <v>46</v>
      </c>
      <c r="R1048" t="s">
        <v>105</v>
      </c>
      <c r="S1048" t="s">
        <v>91</v>
      </c>
      <c r="T1048" t="s">
        <v>91</v>
      </c>
      <c r="U1048">
        <v>288.39999999999998</v>
      </c>
      <c r="V1048">
        <v>290.52</v>
      </c>
      <c r="W1048">
        <v>2.12</v>
      </c>
      <c r="X1048">
        <v>7210</v>
      </c>
      <c r="Y1048">
        <v>7263</v>
      </c>
      <c r="Z1048">
        <v>53</v>
      </c>
      <c r="AA1048" t="s">
        <v>49</v>
      </c>
      <c r="AB1048" t="s">
        <v>53</v>
      </c>
      <c r="AC1048" t="s">
        <v>54</v>
      </c>
      <c r="AD1048" t="s">
        <v>55</v>
      </c>
      <c r="AE1048">
        <v>0</v>
      </c>
      <c r="AI1048">
        <v>1</v>
      </c>
      <c r="AM1048">
        <v>0</v>
      </c>
      <c r="AQ1048" t="s">
        <v>52</v>
      </c>
    </row>
    <row r="1049" spans="1:43" x14ac:dyDescent="0.35">
      <c r="A1049">
        <v>4</v>
      </c>
      <c r="B1049" t="s">
        <v>39</v>
      </c>
      <c r="C1049">
        <v>2019</v>
      </c>
      <c r="D1049">
        <v>9</v>
      </c>
      <c r="E1049">
        <v>2</v>
      </c>
      <c r="F1049" s="2" t="s">
        <v>329</v>
      </c>
      <c r="G1049" t="s">
        <v>40</v>
      </c>
      <c r="H1049" t="s">
        <v>131</v>
      </c>
      <c r="I1049" t="s">
        <v>132</v>
      </c>
      <c r="J1049" t="s">
        <v>133</v>
      </c>
      <c r="K1049" s="2" t="s">
        <v>366</v>
      </c>
      <c r="N1049" s="1"/>
      <c r="O1049">
        <v>0</v>
      </c>
      <c r="P1049" t="s">
        <v>45</v>
      </c>
      <c r="Q1049" t="s">
        <v>46</v>
      </c>
      <c r="R1049" t="s">
        <v>105</v>
      </c>
      <c r="S1049" t="s">
        <v>91</v>
      </c>
      <c r="T1049" t="s">
        <v>91</v>
      </c>
      <c r="U1049">
        <v>290.60000000000002</v>
      </c>
      <c r="V1049">
        <v>292.8</v>
      </c>
      <c r="W1049">
        <v>2.2000000000000002</v>
      </c>
      <c r="X1049">
        <v>7265</v>
      </c>
      <c r="Y1049">
        <v>7320</v>
      </c>
      <c r="Z1049">
        <v>55</v>
      </c>
      <c r="AA1049" t="s">
        <v>49</v>
      </c>
      <c r="AB1049" t="s">
        <v>53</v>
      </c>
      <c r="AC1049" t="s">
        <v>54</v>
      </c>
      <c r="AD1049" t="s">
        <v>56</v>
      </c>
      <c r="AE1049">
        <v>1</v>
      </c>
      <c r="AI1049">
        <v>0</v>
      </c>
      <c r="AM1049">
        <v>0</v>
      </c>
      <c r="AQ1049" t="s">
        <v>52</v>
      </c>
    </row>
    <row r="1050" spans="1:43" x14ac:dyDescent="0.35">
      <c r="A1050">
        <v>5</v>
      </c>
      <c r="B1050" t="s">
        <v>39</v>
      </c>
      <c r="C1050">
        <v>2019</v>
      </c>
      <c r="D1050">
        <v>9</v>
      </c>
      <c r="E1050">
        <v>2</v>
      </c>
      <c r="F1050" s="2" t="s">
        <v>329</v>
      </c>
      <c r="G1050" t="s">
        <v>40</v>
      </c>
      <c r="H1050" t="s">
        <v>131</v>
      </c>
      <c r="I1050" t="s">
        <v>132</v>
      </c>
      <c r="J1050" t="s">
        <v>133</v>
      </c>
      <c r="K1050" s="2" t="s">
        <v>366</v>
      </c>
      <c r="N1050" s="1"/>
      <c r="O1050">
        <v>0</v>
      </c>
      <c r="P1050" t="s">
        <v>45</v>
      </c>
      <c r="Q1050" t="s">
        <v>46</v>
      </c>
      <c r="R1050" t="s">
        <v>105</v>
      </c>
      <c r="S1050" t="s">
        <v>91</v>
      </c>
      <c r="T1050" t="s">
        <v>91</v>
      </c>
      <c r="U1050">
        <v>292.88</v>
      </c>
      <c r="V1050">
        <v>303.68</v>
      </c>
      <c r="W1050">
        <v>10.8</v>
      </c>
      <c r="X1050">
        <v>7322</v>
      </c>
      <c r="Y1050">
        <v>7592</v>
      </c>
      <c r="Z1050">
        <v>270</v>
      </c>
      <c r="AA1050" t="s">
        <v>49</v>
      </c>
      <c r="AB1050" t="s">
        <v>53</v>
      </c>
      <c r="AC1050" t="s">
        <v>54</v>
      </c>
      <c r="AD1050" t="s">
        <v>55</v>
      </c>
      <c r="AE1050">
        <v>0</v>
      </c>
      <c r="AI1050">
        <v>1</v>
      </c>
      <c r="AM1050">
        <v>0</v>
      </c>
      <c r="AQ1050" t="s">
        <v>52</v>
      </c>
    </row>
    <row r="1051" spans="1:43" x14ac:dyDescent="0.35">
      <c r="A1051">
        <v>6</v>
      </c>
      <c r="B1051" t="s">
        <v>39</v>
      </c>
      <c r="C1051">
        <v>2019</v>
      </c>
      <c r="D1051">
        <v>9</v>
      </c>
      <c r="E1051">
        <v>2</v>
      </c>
      <c r="F1051" s="2" t="s">
        <v>329</v>
      </c>
      <c r="G1051" t="s">
        <v>40</v>
      </c>
      <c r="H1051" t="s">
        <v>131</v>
      </c>
      <c r="I1051" t="s">
        <v>132</v>
      </c>
      <c r="J1051" t="s">
        <v>133</v>
      </c>
      <c r="K1051" s="2" t="s">
        <v>366</v>
      </c>
      <c r="N1051" s="1"/>
      <c r="O1051">
        <v>0</v>
      </c>
      <c r="P1051" t="s">
        <v>45</v>
      </c>
      <c r="Q1051" t="s">
        <v>46</v>
      </c>
      <c r="R1051" t="s">
        <v>105</v>
      </c>
      <c r="S1051" t="s">
        <v>91</v>
      </c>
      <c r="T1051" t="s">
        <v>91</v>
      </c>
      <c r="U1051">
        <v>303.68</v>
      </c>
      <c r="V1051">
        <v>305.60000000000002</v>
      </c>
      <c r="W1051">
        <v>1.92</v>
      </c>
      <c r="X1051">
        <v>7592</v>
      </c>
      <c r="Y1051">
        <v>7640</v>
      </c>
      <c r="Z1051">
        <v>48</v>
      </c>
      <c r="AA1051" t="s">
        <v>49</v>
      </c>
      <c r="AB1051" t="s">
        <v>53</v>
      </c>
      <c r="AC1051" t="s">
        <v>54</v>
      </c>
      <c r="AD1051" t="s">
        <v>56</v>
      </c>
      <c r="AE1051">
        <v>1</v>
      </c>
      <c r="AI1051">
        <v>0</v>
      </c>
      <c r="AM1051">
        <v>0</v>
      </c>
      <c r="AQ1051" t="s">
        <v>52</v>
      </c>
    </row>
    <row r="1052" spans="1:43" x14ac:dyDescent="0.35">
      <c r="A1052">
        <v>7</v>
      </c>
      <c r="B1052" t="s">
        <v>39</v>
      </c>
      <c r="C1052">
        <v>2019</v>
      </c>
      <c r="D1052">
        <v>9</v>
      </c>
      <c r="E1052">
        <v>2</v>
      </c>
      <c r="F1052" s="2" t="s">
        <v>329</v>
      </c>
      <c r="G1052" t="s">
        <v>40</v>
      </c>
      <c r="H1052" t="s">
        <v>131</v>
      </c>
      <c r="I1052" t="s">
        <v>132</v>
      </c>
      <c r="J1052" t="s">
        <v>133</v>
      </c>
      <c r="K1052" s="2" t="s">
        <v>366</v>
      </c>
      <c r="N1052" s="1"/>
      <c r="O1052">
        <v>0</v>
      </c>
      <c r="P1052" t="s">
        <v>45</v>
      </c>
      <c r="Q1052" t="s">
        <v>46</v>
      </c>
      <c r="R1052" t="s">
        <v>105</v>
      </c>
      <c r="S1052" t="s">
        <v>91</v>
      </c>
      <c r="T1052" t="s">
        <v>91</v>
      </c>
      <c r="U1052">
        <v>305.60000000000002</v>
      </c>
      <c r="V1052">
        <v>0</v>
      </c>
      <c r="W1052">
        <v>0</v>
      </c>
      <c r="X1052">
        <v>7640</v>
      </c>
      <c r="Y1052">
        <v>0</v>
      </c>
      <c r="Z1052">
        <v>0</v>
      </c>
      <c r="AA1052" t="s">
        <v>49</v>
      </c>
      <c r="AB1052" t="s">
        <v>50</v>
      </c>
      <c r="AC1052" t="s">
        <v>51</v>
      </c>
      <c r="AD1052" t="s">
        <v>57</v>
      </c>
      <c r="AE1052">
        <v>0</v>
      </c>
      <c r="AI1052">
        <v>0</v>
      </c>
      <c r="AM1052">
        <v>0</v>
      </c>
      <c r="AQ1052" t="s">
        <v>52</v>
      </c>
    </row>
    <row r="1053" spans="1:43" x14ac:dyDescent="0.35">
      <c r="A1053">
        <v>8</v>
      </c>
      <c r="B1053" t="s">
        <v>39</v>
      </c>
      <c r="C1053">
        <v>2019</v>
      </c>
      <c r="D1053">
        <v>9</v>
      </c>
      <c r="E1053">
        <v>2</v>
      </c>
      <c r="F1053" s="2" t="s">
        <v>329</v>
      </c>
      <c r="G1053" t="s">
        <v>40</v>
      </c>
      <c r="H1053" t="s">
        <v>131</v>
      </c>
      <c r="I1053" t="s">
        <v>132</v>
      </c>
      <c r="J1053" t="s">
        <v>133</v>
      </c>
      <c r="K1053" s="2" t="s">
        <v>366</v>
      </c>
      <c r="N1053" s="1"/>
      <c r="O1053">
        <v>0</v>
      </c>
      <c r="P1053" t="s">
        <v>45</v>
      </c>
      <c r="Q1053" t="s">
        <v>46</v>
      </c>
      <c r="R1053" t="s">
        <v>105</v>
      </c>
      <c r="S1053" t="s">
        <v>91</v>
      </c>
      <c r="T1053" t="s">
        <v>91</v>
      </c>
      <c r="U1053">
        <v>305.64</v>
      </c>
      <c r="V1053">
        <v>0</v>
      </c>
      <c r="W1053">
        <v>0</v>
      </c>
      <c r="X1053">
        <v>7641</v>
      </c>
      <c r="Y1053">
        <v>0</v>
      </c>
      <c r="Z1053">
        <v>0</v>
      </c>
      <c r="AA1053" t="s">
        <v>49</v>
      </c>
      <c r="AB1053" t="s">
        <v>50</v>
      </c>
      <c r="AC1053" t="s">
        <v>51</v>
      </c>
      <c r="AD1053">
        <v>2</v>
      </c>
      <c r="AE1053">
        <v>0</v>
      </c>
      <c r="AI1053">
        <v>0</v>
      </c>
      <c r="AM1053">
        <v>0</v>
      </c>
      <c r="AQ1053" t="s">
        <v>58</v>
      </c>
    </row>
    <row r="1054" spans="1:43" x14ac:dyDescent="0.35">
      <c r="A1054">
        <v>9</v>
      </c>
      <c r="B1054" t="s">
        <v>39</v>
      </c>
      <c r="C1054">
        <v>2019</v>
      </c>
      <c r="D1054">
        <v>9</v>
      </c>
      <c r="E1054">
        <v>2</v>
      </c>
      <c r="F1054" s="2" t="s">
        <v>329</v>
      </c>
      <c r="G1054" t="s">
        <v>40</v>
      </c>
      <c r="H1054" t="s">
        <v>131</v>
      </c>
      <c r="I1054" t="s">
        <v>132</v>
      </c>
      <c r="J1054" t="s">
        <v>133</v>
      </c>
      <c r="K1054" s="2" t="s">
        <v>366</v>
      </c>
      <c r="N1054" s="1"/>
      <c r="O1054">
        <v>0</v>
      </c>
      <c r="P1054" t="s">
        <v>45</v>
      </c>
      <c r="Q1054" t="s">
        <v>46</v>
      </c>
      <c r="R1054" t="s">
        <v>105</v>
      </c>
      <c r="S1054" t="s">
        <v>91</v>
      </c>
      <c r="T1054" t="s">
        <v>91</v>
      </c>
      <c r="U1054">
        <v>305.64</v>
      </c>
      <c r="V1054">
        <v>320.52</v>
      </c>
      <c r="W1054">
        <v>14.88</v>
      </c>
      <c r="X1054">
        <v>7641</v>
      </c>
      <c r="Y1054">
        <v>8013</v>
      </c>
      <c r="Z1054">
        <v>372</v>
      </c>
      <c r="AA1054" t="s">
        <v>49</v>
      </c>
      <c r="AB1054" t="s">
        <v>53</v>
      </c>
      <c r="AC1054" t="s">
        <v>54</v>
      </c>
      <c r="AD1054" t="s">
        <v>59</v>
      </c>
      <c r="AE1054">
        <v>0</v>
      </c>
      <c r="AI1054">
        <v>0</v>
      </c>
      <c r="AM1054">
        <v>1</v>
      </c>
      <c r="AQ1054" t="s">
        <v>58</v>
      </c>
    </row>
    <row r="1055" spans="1:43" x14ac:dyDescent="0.35">
      <c r="A1055">
        <v>10</v>
      </c>
      <c r="B1055" t="s">
        <v>39</v>
      </c>
      <c r="C1055">
        <v>2019</v>
      </c>
      <c r="D1055">
        <v>9</v>
      </c>
      <c r="E1055">
        <v>2</v>
      </c>
      <c r="F1055" s="2" t="s">
        <v>329</v>
      </c>
      <c r="G1055" t="s">
        <v>40</v>
      </c>
      <c r="H1055" t="s">
        <v>131</v>
      </c>
      <c r="I1055" t="s">
        <v>132</v>
      </c>
      <c r="J1055" t="s">
        <v>133</v>
      </c>
      <c r="K1055" s="2" t="s">
        <v>366</v>
      </c>
      <c r="N1055" s="1"/>
      <c r="O1055">
        <v>0</v>
      </c>
      <c r="P1055" t="s">
        <v>45</v>
      </c>
      <c r="Q1055" t="s">
        <v>46</v>
      </c>
      <c r="R1055" t="s">
        <v>105</v>
      </c>
      <c r="S1055" t="s">
        <v>91</v>
      </c>
      <c r="T1055" t="s">
        <v>91</v>
      </c>
      <c r="U1055">
        <v>324.52</v>
      </c>
      <c r="V1055">
        <v>0</v>
      </c>
      <c r="W1055">
        <v>0</v>
      </c>
      <c r="X1055">
        <v>8113</v>
      </c>
      <c r="Y1055">
        <v>0</v>
      </c>
      <c r="Z1055">
        <v>0</v>
      </c>
      <c r="AA1055" t="s">
        <v>49</v>
      </c>
      <c r="AB1055" t="s">
        <v>50</v>
      </c>
      <c r="AC1055" t="s">
        <v>51</v>
      </c>
      <c r="AD1055" t="s">
        <v>60</v>
      </c>
      <c r="AE1055">
        <v>0</v>
      </c>
      <c r="AI1055">
        <v>0</v>
      </c>
      <c r="AM1055">
        <v>0</v>
      </c>
      <c r="AQ1055" t="s">
        <v>58</v>
      </c>
    </row>
    <row r="1056" spans="1:43" x14ac:dyDescent="0.35">
      <c r="A1056">
        <v>11</v>
      </c>
      <c r="B1056" t="s">
        <v>39</v>
      </c>
      <c r="C1056">
        <v>2019</v>
      </c>
      <c r="D1056">
        <v>9</v>
      </c>
      <c r="E1056">
        <v>2</v>
      </c>
      <c r="F1056" s="2" t="s">
        <v>329</v>
      </c>
      <c r="G1056" t="s">
        <v>40</v>
      </c>
      <c r="H1056" t="s">
        <v>131</v>
      </c>
      <c r="I1056" t="s">
        <v>132</v>
      </c>
      <c r="J1056" t="s">
        <v>133</v>
      </c>
      <c r="K1056" s="2" t="s">
        <v>366</v>
      </c>
      <c r="N1056" s="1"/>
      <c r="O1056">
        <v>0</v>
      </c>
      <c r="P1056" t="s">
        <v>45</v>
      </c>
      <c r="Q1056" t="s">
        <v>46</v>
      </c>
      <c r="R1056" t="s">
        <v>105</v>
      </c>
      <c r="S1056" t="s">
        <v>91</v>
      </c>
      <c r="T1056" t="s">
        <v>91</v>
      </c>
      <c r="U1056">
        <v>324.56</v>
      </c>
      <c r="V1056">
        <v>0</v>
      </c>
      <c r="W1056">
        <v>0</v>
      </c>
      <c r="X1056">
        <v>8114</v>
      </c>
      <c r="Y1056">
        <v>0</v>
      </c>
      <c r="Z1056">
        <v>0</v>
      </c>
      <c r="AA1056" t="s">
        <v>49</v>
      </c>
      <c r="AB1056" t="s">
        <v>50</v>
      </c>
      <c r="AC1056" t="s">
        <v>51</v>
      </c>
      <c r="AD1056">
        <v>3</v>
      </c>
      <c r="AE1056">
        <v>0</v>
      </c>
      <c r="AI1056">
        <v>0</v>
      </c>
      <c r="AM1056">
        <v>0</v>
      </c>
      <c r="AQ1056" t="s">
        <v>61</v>
      </c>
    </row>
    <row r="1057" spans="1:43" x14ac:dyDescent="0.35">
      <c r="A1057">
        <v>12</v>
      </c>
      <c r="B1057" t="s">
        <v>39</v>
      </c>
      <c r="C1057">
        <v>2019</v>
      </c>
      <c r="D1057">
        <v>9</v>
      </c>
      <c r="E1057">
        <v>2</v>
      </c>
      <c r="F1057" s="2" t="s">
        <v>329</v>
      </c>
      <c r="G1057" t="s">
        <v>40</v>
      </c>
      <c r="H1057" t="s">
        <v>131</v>
      </c>
      <c r="I1057" t="s">
        <v>132</v>
      </c>
      <c r="J1057" t="s">
        <v>133</v>
      </c>
      <c r="K1057" s="2" t="s">
        <v>366</v>
      </c>
      <c r="N1057" s="1"/>
      <c r="O1057">
        <v>0</v>
      </c>
      <c r="P1057" t="s">
        <v>45</v>
      </c>
      <c r="Q1057" t="s">
        <v>46</v>
      </c>
      <c r="R1057" t="s">
        <v>105</v>
      </c>
      <c r="S1057" t="s">
        <v>91</v>
      </c>
      <c r="T1057" t="s">
        <v>91</v>
      </c>
      <c r="U1057">
        <v>324.56</v>
      </c>
      <c r="V1057">
        <v>326</v>
      </c>
      <c r="W1057">
        <v>1.44</v>
      </c>
      <c r="X1057">
        <v>8114</v>
      </c>
      <c r="Y1057">
        <v>8150</v>
      </c>
      <c r="Z1057">
        <v>36</v>
      </c>
      <c r="AA1057" t="s">
        <v>49</v>
      </c>
      <c r="AB1057" t="s">
        <v>53</v>
      </c>
      <c r="AC1057" t="s">
        <v>62</v>
      </c>
      <c r="AD1057" t="s">
        <v>63</v>
      </c>
      <c r="AQ1057" t="s">
        <v>61</v>
      </c>
    </row>
    <row r="1058" spans="1:43" x14ac:dyDescent="0.35">
      <c r="A1058">
        <v>13</v>
      </c>
      <c r="B1058" t="s">
        <v>39</v>
      </c>
      <c r="C1058">
        <v>2019</v>
      </c>
      <c r="D1058">
        <v>9</v>
      </c>
      <c r="E1058">
        <v>2</v>
      </c>
      <c r="F1058" s="2" t="s">
        <v>329</v>
      </c>
      <c r="G1058" t="s">
        <v>40</v>
      </c>
      <c r="H1058" t="s">
        <v>131</v>
      </c>
      <c r="I1058" t="s">
        <v>132</v>
      </c>
      <c r="J1058" t="s">
        <v>133</v>
      </c>
      <c r="K1058" s="2" t="s">
        <v>366</v>
      </c>
      <c r="N1058" s="1"/>
      <c r="O1058">
        <v>0</v>
      </c>
      <c r="P1058" t="s">
        <v>45</v>
      </c>
      <c r="Q1058" t="s">
        <v>46</v>
      </c>
      <c r="R1058" t="s">
        <v>105</v>
      </c>
      <c r="S1058" t="s">
        <v>91</v>
      </c>
      <c r="T1058" t="s">
        <v>91</v>
      </c>
      <c r="U1058">
        <v>324.8</v>
      </c>
      <c r="V1058">
        <v>334.84</v>
      </c>
      <c r="W1058">
        <v>10.039999999999999</v>
      </c>
      <c r="X1058">
        <v>8120</v>
      </c>
      <c r="Y1058">
        <v>8371</v>
      </c>
      <c r="Z1058">
        <v>251</v>
      </c>
      <c r="AA1058" t="s">
        <v>49</v>
      </c>
      <c r="AB1058" t="s">
        <v>53</v>
      </c>
      <c r="AC1058" t="s">
        <v>54</v>
      </c>
      <c r="AD1058" t="s">
        <v>59</v>
      </c>
      <c r="AE1058">
        <v>0</v>
      </c>
      <c r="AI1058">
        <v>0</v>
      </c>
      <c r="AM1058">
        <v>1</v>
      </c>
      <c r="AQ1058" t="s">
        <v>61</v>
      </c>
    </row>
    <row r="1059" spans="1:43" x14ac:dyDescent="0.35">
      <c r="A1059">
        <v>14</v>
      </c>
      <c r="B1059" t="s">
        <v>39</v>
      </c>
      <c r="C1059">
        <v>2019</v>
      </c>
      <c r="D1059">
        <v>9</v>
      </c>
      <c r="E1059">
        <v>2</v>
      </c>
      <c r="F1059" s="2" t="s">
        <v>329</v>
      </c>
      <c r="G1059" t="s">
        <v>40</v>
      </c>
      <c r="H1059" t="s">
        <v>131</v>
      </c>
      <c r="I1059" t="s">
        <v>132</v>
      </c>
      <c r="J1059" t="s">
        <v>133</v>
      </c>
      <c r="K1059" s="2" t="s">
        <v>366</v>
      </c>
      <c r="N1059" s="1"/>
      <c r="O1059">
        <v>0</v>
      </c>
      <c r="P1059" t="s">
        <v>45</v>
      </c>
      <c r="Q1059" t="s">
        <v>46</v>
      </c>
      <c r="R1059" t="s">
        <v>105</v>
      </c>
      <c r="S1059" t="s">
        <v>91</v>
      </c>
      <c r="T1059" t="s">
        <v>91</v>
      </c>
      <c r="U1059">
        <v>326</v>
      </c>
      <c r="V1059">
        <v>329.4</v>
      </c>
      <c r="W1059">
        <v>3.4</v>
      </c>
      <c r="X1059">
        <v>8150</v>
      </c>
      <c r="Y1059">
        <v>8235</v>
      </c>
      <c r="Z1059">
        <v>85</v>
      </c>
      <c r="AA1059" t="s">
        <v>49</v>
      </c>
      <c r="AB1059" t="s">
        <v>53</v>
      </c>
      <c r="AC1059" t="s">
        <v>62</v>
      </c>
      <c r="AD1059" t="s">
        <v>64</v>
      </c>
      <c r="AQ1059" t="s">
        <v>61</v>
      </c>
    </row>
    <row r="1060" spans="1:43" x14ac:dyDescent="0.35">
      <c r="A1060">
        <v>15</v>
      </c>
      <c r="B1060" t="s">
        <v>39</v>
      </c>
      <c r="C1060">
        <v>2019</v>
      </c>
      <c r="D1060">
        <v>9</v>
      </c>
      <c r="E1060">
        <v>2</v>
      </c>
      <c r="F1060" s="2" t="s">
        <v>329</v>
      </c>
      <c r="G1060" t="s">
        <v>40</v>
      </c>
      <c r="H1060" t="s">
        <v>131</v>
      </c>
      <c r="I1060" t="s">
        <v>132</v>
      </c>
      <c r="J1060" t="s">
        <v>133</v>
      </c>
      <c r="K1060" s="2" t="s">
        <v>366</v>
      </c>
      <c r="N1060" s="1"/>
      <c r="O1060">
        <v>0</v>
      </c>
      <c r="P1060" t="s">
        <v>45</v>
      </c>
      <c r="Q1060" t="s">
        <v>46</v>
      </c>
      <c r="R1060" t="s">
        <v>105</v>
      </c>
      <c r="S1060" t="s">
        <v>91</v>
      </c>
      <c r="T1060" t="s">
        <v>91</v>
      </c>
      <c r="U1060">
        <v>329.4</v>
      </c>
      <c r="V1060">
        <v>335.72</v>
      </c>
      <c r="W1060">
        <v>6.32</v>
      </c>
      <c r="X1060">
        <v>8235</v>
      </c>
      <c r="Y1060">
        <v>8393</v>
      </c>
      <c r="Z1060">
        <v>158</v>
      </c>
      <c r="AA1060" t="s">
        <v>49</v>
      </c>
      <c r="AB1060" t="s">
        <v>53</v>
      </c>
      <c r="AC1060" t="s">
        <v>62</v>
      </c>
      <c r="AD1060" t="s">
        <v>55</v>
      </c>
      <c r="AQ1060" t="s">
        <v>61</v>
      </c>
    </row>
    <row r="1061" spans="1:43" x14ac:dyDescent="0.35">
      <c r="A1061">
        <v>16</v>
      </c>
      <c r="B1061" t="s">
        <v>39</v>
      </c>
      <c r="C1061">
        <v>2019</v>
      </c>
      <c r="D1061">
        <v>9</v>
      </c>
      <c r="E1061">
        <v>2</v>
      </c>
      <c r="F1061" s="2" t="s">
        <v>329</v>
      </c>
      <c r="G1061" t="s">
        <v>40</v>
      </c>
      <c r="H1061" t="s">
        <v>131</v>
      </c>
      <c r="I1061" t="s">
        <v>132</v>
      </c>
      <c r="J1061" t="s">
        <v>133</v>
      </c>
      <c r="K1061" s="2" t="s">
        <v>366</v>
      </c>
      <c r="N1061" s="1"/>
      <c r="O1061">
        <v>0</v>
      </c>
      <c r="P1061" t="s">
        <v>45</v>
      </c>
      <c r="Q1061" t="s">
        <v>46</v>
      </c>
      <c r="R1061" t="s">
        <v>105</v>
      </c>
      <c r="S1061" t="s">
        <v>91</v>
      </c>
      <c r="T1061" t="s">
        <v>91</v>
      </c>
      <c r="U1061">
        <v>330.68</v>
      </c>
      <c r="V1061">
        <v>0</v>
      </c>
      <c r="W1061">
        <v>0</v>
      </c>
      <c r="X1061">
        <v>8267</v>
      </c>
      <c r="Y1061">
        <v>0</v>
      </c>
      <c r="Z1061">
        <v>0</v>
      </c>
      <c r="AA1061" t="s">
        <v>49</v>
      </c>
      <c r="AB1061" t="s">
        <v>50</v>
      </c>
      <c r="AC1061" t="s">
        <v>82</v>
      </c>
      <c r="AD1061" t="s">
        <v>83</v>
      </c>
      <c r="AQ1061" t="s">
        <v>61</v>
      </c>
    </row>
    <row r="1062" spans="1:43" x14ac:dyDescent="0.35">
      <c r="A1062">
        <v>17</v>
      </c>
      <c r="B1062" t="s">
        <v>39</v>
      </c>
      <c r="C1062">
        <v>2019</v>
      </c>
      <c r="D1062">
        <v>9</v>
      </c>
      <c r="E1062">
        <v>2</v>
      </c>
      <c r="F1062" s="2" t="s">
        <v>329</v>
      </c>
      <c r="G1062" t="s">
        <v>40</v>
      </c>
      <c r="H1062" t="s">
        <v>131</v>
      </c>
      <c r="I1062" t="s">
        <v>132</v>
      </c>
      <c r="J1062" t="s">
        <v>133</v>
      </c>
      <c r="K1062" s="2" t="s">
        <v>366</v>
      </c>
      <c r="N1062" s="1"/>
      <c r="O1062">
        <v>0</v>
      </c>
      <c r="P1062" t="s">
        <v>45</v>
      </c>
      <c r="Q1062" t="s">
        <v>46</v>
      </c>
      <c r="R1062" t="s">
        <v>105</v>
      </c>
      <c r="S1062" t="s">
        <v>91</v>
      </c>
      <c r="T1062" t="s">
        <v>91</v>
      </c>
      <c r="U1062">
        <v>330.68</v>
      </c>
      <c r="V1062">
        <v>332.4</v>
      </c>
      <c r="W1062">
        <v>1.72</v>
      </c>
      <c r="X1062">
        <v>8267</v>
      </c>
      <c r="Y1062">
        <v>8310</v>
      </c>
      <c r="Z1062">
        <v>43</v>
      </c>
      <c r="AA1062" t="s">
        <v>49</v>
      </c>
      <c r="AB1062" t="s">
        <v>53</v>
      </c>
      <c r="AC1062" t="s">
        <v>80</v>
      </c>
      <c r="AD1062" t="s">
        <v>81</v>
      </c>
      <c r="AQ1062" t="s">
        <v>61</v>
      </c>
    </row>
    <row r="1063" spans="1:43" x14ac:dyDescent="0.35">
      <c r="A1063">
        <v>18</v>
      </c>
      <c r="B1063" t="s">
        <v>39</v>
      </c>
      <c r="C1063">
        <v>2019</v>
      </c>
      <c r="D1063">
        <v>9</v>
      </c>
      <c r="E1063">
        <v>2</v>
      </c>
      <c r="F1063" s="2" t="s">
        <v>329</v>
      </c>
      <c r="G1063" t="s">
        <v>40</v>
      </c>
      <c r="H1063" t="s">
        <v>131</v>
      </c>
      <c r="I1063" t="s">
        <v>132</v>
      </c>
      <c r="J1063" t="s">
        <v>133</v>
      </c>
      <c r="K1063" s="2" t="s">
        <v>366</v>
      </c>
      <c r="N1063" s="1"/>
      <c r="O1063">
        <v>0</v>
      </c>
      <c r="P1063" t="s">
        <v>45</v>
      </c>
      <c r="Q1063" t="s">
        <v>46</v>
      </c>
      <c r="R1063" t="s">
        <v>105</v>
      </c>
      <c r="S1063" t="s">
        <v>91</v>
      </c>
      <c r="T1063" t="s">
        <v>91</v>
      </c>
      <c r="U1063">
        <v>332.4</v>
      </c>
      <c r="V1063">
        <v>334.32</v>
      </c>
      <c r="W1063">
        <v>1.92</v>
      </c>
      <c r="X1063">
        <v>8310</v>
      </c>
      <c r="Y1063">
        <v>8358</v>
      </c>
      <c r="Z1063">
        <v>48</v>
      </c>
      <c r="AA1063" t="s">
        <v>49</v>
      </c>
      <c r="AB1063" t="s">
        <v>53</v>
      </c>
      <c r="AC1063" t="s">
        <v>80</v>
      </c>
      <c r="AD1063" t="s">
        <v>85</v>
      </c>
      <c r="AQ1063" t="s">
        <v>61</v>
      </c>
    </row>
    <row r="1064" spans="1:43" x14ac:dyDescent="0.35">
      <c r="A1064">
        <v>19</v>
      </c>
      <c r="B1064" t="s">
        <v>39</v>
      </c>
      <c r="C1064">
        <v>2019</v>
      </c>
      <c r="D1064">
        <v>9</v>
      </c>
      <c r="E1064">
        <v>2</v>
      </c>
      <c r="F1064" s="2" t="s">
        <v>329</v>
      </c>
      <c r="G1064" t="s">
        <v>40</v>
      </c>
      <c r="H1064" t="s">
        <v>131</v>
      </c>
      <c r="I1064" t="s">
        <v>132</v>
      </c>
      <c r="J1064" t="s">
        <v>133</v>
      </c>
      <c r="K1064" s="2" t="s">
        <v>366</v>
      </c>
      <c r="N1064" s="1"/>
      <c r="O1064">
        <v>0</v>
      </c>
      <c r="P1064" t="s">
        <v>45</v>
      </c>
      <c r="Q1064" t="s">
        <v>46</v>
      </c>
      <c r="R1064" t="s">
        <v>105</v>
      </c>
      <c r="S1064" t="s">
        <v>91</v>
      </c>
      <c r="T1064" t="s">
        <v>91</v>
      </c>
      <c r="U1064">
        <v>335.72</v>
      </c>
      <c r="V1064">
        <v>339.36</v>
      </c>
      <c r="W1064">
        <v>3.64</v>
      </c>
      <c r="X1064">
        <v>8393</v>
      </c>
      <c r="Y1064">
        <v>8484</v>
      </c>
      <c r="Z1064">
        <v>91</v>
      </c>
      <c r="AA1064" t="s">
        <v>49</v>
      </c>
      <c r="AB1064" t="s">
        <v>53</v>
      </c>
      <c r="AC1064" t="s">
        <v>62</v>
      </c>
      <c r="AD1064" t="s">
        <v>64</v>
      </c>
      <c r="AQ1064" t="s">
        <v>61</v>
      </c>
    </row>
    <row r="1065" spans="1:43" x14ac:dyDescent="0.35">
      <c r="A1065">
        <v>20</v>
      </c>
      <c r="B1065" t="s">
        <v>39</v>
      </c>
      <c r="C1065">
        <v>2019</v>
      </c>
      <c r="D1065">
        <v>9</v>
      </c>
      <c r="E1065">
        <v>2</v>
      </c>
      <c r="F1065" s="2" t="s">
        <v>329</v>
      </c>
      <c r="G1065" t="s">
        <v>40</v>
      </c>
      <c r="H1065" t="s">
        <v>131</v>
      </c>
      <c r="I1065" t="s">
        <v>132</v>
      </c>
      <c r="J1065" t="s">
        <v>133</v>
      </c>
      <c r="K1065" s="2" t="s">
        <v>366</v>
      </c>
      <c r="N1065" s="1"/>
      <c r="O1065">
        <v>0</v>
      </c>
      <c r="P1065" t="s">
        <v>45</v>
      </c>
      <c r="Q1065" t="s">
        <v>46</v>
      </c>
      <c r="R1065" t="s">
        <v>105</v>
      </c>
      <c r="S1065" t="s">
        <v>91</v>
      </c>
      <c r="T1065" t="s">
        <v>91</v>
      </c>
      <c r="U1065">
        <v>338.6</v>
      </c>
      <c r="V1065">
        <v>342.44</v>
      </c>
      <c r="W1065">
        <v>3.84</v>
      </c>
      <c r="X1065">
        <v>8465</v>
      </c>
      <c r="Y1065">
        <v>8561</v>
      </c>
      <c r="Z1065">
        <v>96</v>
      </c>
      <c r="AA1065" t="s">
        <v>49</v>
      </c>
      <c r="AB1065" t="s">
        <v>53</v>
      </c>
      <c r="AC1065" t="s">
        <v>54</v>
      </c>
      <c r="AD1065" t="s">
        <v>59</v>
      </c>
      <c r="AE1065">
        <v>0</v>
      </c>
      <c r="AI1065">
        <v>0</v>
      </c>
      <c r="AM1065">
        <v>1</v>
      </c>
      <c r="AQ1065" t="s">
        <v>61</v>
      </c>
    </row>
    <row r="1066" spans="1:43" x14ac:dyDescent="0.35">
      <c r="A1066">
        <v>21</v>
      </c>
      <c r="B1066" t="s">
        <v>39</v>
      </c>
      <c r="C1066">
        <v>2019</v>
      </c>
      <c r="D1066">
        <v>9</v>
      </c>
      <c r="E1066">
        <v>2</v>
      </c>
      <c r="F1066" s="2" t="s">
        <v>329</v>
      </c>
      <c r="G1066" t="s">
        <v>40</v>
      </c>
      <c r="H1066" t="s">
        <v>131</v>
      </c>
      <c r="I1066" t="s">
        <v>132</v>
      </c>
      <c r="J1066" t="s">
        <v>133</v>
      </c>
      <c r="K1066" s="2" t="s">
        <v>366</v>
      </c>
      <c r="N1066" s="1"/>
      <c r="O1066">
        <v>0</v>
      </c>
      <c r="P1066" t="s">
        <v>45</v>
      </c>
      <c r="Q1066" t="s">
        <v>46</v>
      </c>
      <c r="R1066" t="s">
        <v>105</v>
      </c>
      <c r="S1066" t="s">
        <v>91</v>
      </c>
      <c r="T1066" t="s">
        <v>91</v>
      </c>
      <c r="U1066">
        <v>339.36</v>
      </c>
      <c r="V1066">
        <v>342.4</v>
      </c>
      <c r="W1066">
        <v>3.04</v>
      </c>
      <c r="X1066">
        <v>8484</v>
      </c>
      <c r="Y1066">
        <v>8560</v>
      </c>
      <c r="Z1066">
        <v>76</v>
      </c>
      <c r="AA1066" t="s">
        <v>49</v>
      </c>
      <c r="AB1066" t="s">
        <v>53</v>
      </c>
      <c r="AC1066" t="s">
        <v>62</v>
      </c>
      <c r="AD1066" t="s">
        <v>84</v>
      </c>
      <c r="AQ1066" t="s">
        <v>61</v>
      </c>
    </row>
    <row r="1067" spans="1:43" x14ac:dyDescent="0.35">
      <c r="A1067">
        <v>22</v>
      </c>
      <c r="B1067" t="s">
        <v>39</v>
      </c>
      <c r="C1067">
        <v>2019</v>
      </c>
      <c r="D1067">
        <v>9</v>
      </c>
      <c r="E1067">
        <v>2</v>
      </c>
      <c r="F1067" s="2" t="s">
        <v>329</v>
      </c>
      <c r="G1067" t="s">
        <v>40</v>
      </c>
      <c r="H1067" t="s">
        <v>131</v>
      </c>
      <c r="I1067" t="s">
        <v>132</v>
      </c>
      <c r="J1067" t="s">
        <v>133</v>
      </c>
      <c r="K1067" s="2" t="s">
        <v>366</v>
      </c>
      <c r="N1067" s="1"/>
      <c r="O1067">
        <v>0</v>
      </c>
      <c r="P1067" t="s">
        <v>45</v>
      </c>
      <c r="Q1067" t="s">
        <v>46</v>
      </c>
      <c r="R1067" t="s">
        <v>105</v>
      </c>
      <c r="S1067" t="s">
        <v>91</v>
      </c>
      <c r="T1067" t="s">
        <v>91</v>
      </c>
      <c r="U1067">
        <v>340</v>
      </c>
      <c r="V1067">
        <v>0</v>
      </c>
      <c r="W1067">
        <v>0</v>
      </c>
      <c r="X1067">
        <v>8500</v>
      </c>
      <c r="Y1067">
        <v>0</v>
      </c>
      <c r="Z1067">
        <v>0</v>
      </c>
      <c r="AA1067" t="s">
        <v>49</v>
      </c>
      <c r="AB1067" t="s">
        <v>50</v>
      </c>
      <c r="AC1067" t="s">
        <v>82</v>
      </c>
      <c r="AD1067" t="s">
        <v>86</v>
      </c>
      <c r="AQ1067" t="s">
        <v>61</v>
      </c>
    </row>
    <row r="1068" spans="1:43" x14ac:dyDescent="0.35">
      <c r="A1068">
        <v>23</v>
      </c>
      <c r="B1068" t="s">
        <v>39</v>
      </c>
      <c r="C1068">
        <v>2019</v>
      </c>
      <c r="D1068">
        <v>9</v>
      </c>
      <c r="E1068">
        <v>2</v>
      </c>
      <c r="F1068" s="2" t="s">
        <v>329</v>
      </c>
      <c r="G1068" t="s">
        <v>40</v>
      </c>
      <c r="H1068" t="s">
        <v>131</v>
      </c>
      <c r="I1068" t="s">
        <v>132</v>
      </c>
      <c r="J1068" t="s">
        <v>133</v>
      </c>
      <c r="K1068" s="2" t="s">
        <v>366</v>
      </c>
      <c r="N1068" s="1"/>
      <c r="O1068">
        <v>0</v>
      </c>
      <c r="P1068" t="s">
        <v>45</v>
      </c>
      <c r="Q1068" t="s">
        <v>46</v>
      </c>
      <c r="R1068" t="s">
        <v>105</v>
      </c>
      <c r="S1068" t="s">
        <v>91</v>
      </c>
      <c r="T1068" t="s">
        <v>91</v>
      </c>
      <c r="U1068">
        <v>341.32</v>
      </c>
      <c r="V1068">
        <v>342.12</v>
      </c>
      <c r="W1068">
        <v>0.8</v>
      </c>
      <c r="X1068">
        <v>8533</v>
      </c>
      <c r="Y1068">
        <v>8553</v>
      </c>
      <c r="Z1068">
        <v>20</v>
      </c>
      <c r="AA1068" t="s">
        <v>49</v>
      </c>
      <c r="AB1068" t="s">
        <v>53</v>
      </c>
      <c r="AC1068" t="s">
        <v>80</v>
      </c>
      <c r="AD1068" t="s">
        <v>85</v>
      </c>
      <c r="AQ1068" t="s">
        <v>61</v>
      </c>
    </row>
    <row r="1069" spans="1:43" x14ac:dyDescent="0.35">
      <c r="A1069">
        <v>24</v>
      </c>
      <c r="B1069" t="s">
        <v>39</v>
      </c>
      <c r="C1069">
        <v>2019</v>
      </c>
      <c r="D1069">
        <v>9</v>
      </c>
      <c r="E1069">
        <v>2</v>
      </c>
      <c r="F1069" s="2" t="s">
        <v>329</v>
      </c>
      <c r="G1069" t="s">
        <v>40</v>
      </c>
      <c r="H1069" t="s">
        <v>131</v>
      </c>
      <c r="I1069" t="s">
        <v>132</v>
      </c>
      <c r="J1069" t="s">
        <v>133</v>
      </c>
      <c r="K1069" s="2" t="s">
        <v>366</v>
      </c>
      <c r="N1069" s="1"/>
      <c r="O1069">
        <v>0</v>
      </c>
      <c r="P1069" t="s">
        <v>45</v>
      </c>
      <c r="Q1069" t="s">
        <v>46</v>
      </c>
      <c r="R1069" t="s">
        <v>105</v>
      </c>
      <c r="S1069" t="s">
        <v>91</v>
      </c>
      <c r="T1069" t="s">
        <v>91</v>
      </c>
      <c r="U1069">
        <v>342.4</v>
      </c>
      <c r="V1069">
        <v>344.92</v>
      </c>
      <c r="W1069">
        <v>2.52</v>
      </c>
      <c r="X1069">
        <v>8560</v>
      </c>
      <c r="Y1069">
        <v>8623</v>
      </c>
      <c r="Z1069">
        <v>63</v>
      </c>
      <c r="AA1069" t="s">
        <v>49</v>
      </c>
      <c r="AB1069" t="s">
        <v>53</v>
      </c>
      <c r="AC1069" t="s">
        <v>62</v>
      </c>
      <c r="AD1069" t="s">
        <v>56</v>
      </c>
      <c r="AQ1069" t="s">
        <v>61</v>
      </c>
    </row>
    <row r="1070" spans="1:43" x14ac:dyDescent="0.35">
      <c r="A1070">
        <v>25</v>
      </c>
      <c r="B1070" t="s">
        <v>39</v>
      </c>
      <c r="C1070">
        <v>2019</v>
      </c>
      <c r="D1070">
        <v>9</v>
      </c>
      <c r="E1070">
        <v>2</v>
      </c>
      <c r="F1070" s="2" t="s">
        <v>329</v>
      </c>
      <c r="G1070" t="s">
        <v>40</v>
      </c>
      <c r="H1070" t="s">
        <v>131</v>
      </c>
      <c r="I1070" t="s">
        <v>132</v>
      </c>
      <c r="J1070" t="s">
        <v>133</v>
      </c>
      <c r="K1070" s="2" t="s">
        <v>366</v>
      </c>
      <c r="N1070" s="1"/>
      <c r="O1070">
        <v>0</v>
      </c>
      <c r="P1070" t="s">
        <v>45</v>
      </c>
      <c r="Q1070" t="s">
        <v>46</v>
      </c>
      <c r="R1070" t="s">
        <v>105</v>
      </c>
      <c r="S1070" t="s">
        <v>91</v>
      </c>
      <c r="T1070" t="s">
        <v>91</v>
      </c>
      <c r="U1070">
        <v>344.08</v>
      </c>
      <c r="V1070">
        <v>345.52</v>
      </c>
      <c r="W1070">
        <v>1.44</v>
      </c>
      <c r="X1070">
        <v>8602</v>
      </c>
      <c r="Y1070">
        <v>8638</v>
      </c>
      <c r="Z1070">
        <v>36</v>
      </c>
      <c r="AA1070" t="s">
        <v>49</v>
      </c>
      <c r="AB1070" t="s">
        <v>53</v>
      </c>
      <c r="AC1070" t="s">
        <v>54</v>
      </c>
      <c r="AD1070" t="s">
        <v>59</v>
      </c>
      <c r="AE1070">
        <v>0</v>
      </c>
      <c r="AI1070">
        <v>0</v>
      </c>
      <c r="AM1070">
        <v>1</v>
      </c>
      <c r="AQ1070" t="s">
        <v>61</v>
      </c>
    </row>
    <row r="1071" spans="1:43" x14ac:dyDescent="0.35">
      <c r="A1071">
        <v>26</v>
      </c>
      <c r="B1071" t="s">
        <v>39</v>
      </c>
      <c r="C1071">
        <v>2019</v>
      </c>
      <c r="D1071">
        <v>9</v>
      </c>
      <c r="E1071">
        <v>2</v>
      </c>
      <c r="F1071" s="2" t="s">
        <v>329</v>
      </c>
      <c r="G1071" t="s">
        <v>40</v>
      </c>
      <c r="H1071" t="s">
        <v>131</v>
      </c>
      <c r="I1071" t="s">
        <v>132</v>
      </c>
      <c r="J1071" t="s">
        <v>133</v>
      </c>
      <c r="K1071" s="2" t="s">
        <v>366</v>
      </c>
      <c r="N1071" s="1"/>
      <c r="O1071">
        <v>0</v>
      </c>
      <c r="P1071" t="s">
        <v>45</v>
      </c>
      <c r="Q1071" t="s">
        <v>46</v>
      </c>
      <c r="R1071" t="s">
        <v>105</v>
      </c>
      <c r="S1071" t="s">
        <v>91</v>
      </c>
      <c r="T1071" t="s">
        <v>91</v>
      </c>
      <c r="U1071">
        <v>344.92</v>
      </c>
      <c r="V1071">
        <v>346.08</v>
      </c>
      <c r="W1071">
        <v>1.1599999999999999</v>
      </c>
      <c r="X1071">
        <v>8623</v>
      </c>
      <c r="Y1071">
        <v>8652</v>
      </c>
      <c r="Z1071">
        <v>29</v>
      </c>
      <c r="AA1071" t="s">
        <v>49</v>
      </c>
      <c r="AB1071" t="s">
        <v>53</v>
      </c>
      <c r="AC1071" t="s">
        <v>62</v>
      </c>
      <c r="AD1071" t="s">
        <v>84</v>
      </c>
      <c r="AQ1071" t="s">
        <v>61</v>
      </c>
    </row>
    <row r="1072" spans="1:43" x14ac:dyDescent="0.35">
      <c r="A1072">
        <v>27</v>
      </c>
      <c r="B1072" t="s">
        <v>39</v>
      </c>
      <c r="C1072">
        <v>2019</v>
      </c>
      <c r="D1072">
        <v>9</v>
      </c>
      <c r="E1072">
        <v>2</v>
      </c>
      <c r="F1072" s="2" t="s">
        <v>329</v>
      </c>
      <c r="G1072" t="s">
        <v>40</v>
      </c>
      <c r="H1072" t="s">
        <v>131</v>
      </c>
      <c r="I1072" t="s">
        <v>132</v>
      </c>
      <c r="J1072" t="s">
        <v>133</v>
      </c>
      <c r="K1072" s="2" t="s">
        <v>366</v>
      </c>
      <c r="N1072" s="1"/>
      <c r="O1072">
        <v>0</v>
      </c>
      <c r="P1072" t="s">
        <v>45</v>
      </c>
      <c r="Q1072" t="s">
        <v>46</v>
      </c>
      <c r="R1072" t="s">
        <v>105</v>
      </c>
      <c r="S1072" t="s">
        <v>91</v>
      </c>
      <c r="T1072" t="s">
        <v>91</v>
      </c>
      <c r="U1072">
        <v>346.08</v>
      </c>
      <c r="V1072">
        <v>347.36</v>
      </c>
      <c r="W1072">
        <v>1.28</v>
      </c>
      <c r="X1072">
        <v>8652</v>
      </c>
      <c r="Y1072">
        <v>8684</v>
      </c>
      <c r="Z1072">
        <v>32</v>
      </c>
      <c r="AA1072" t="s">
        <v>49</v>
      </c>
      <c r="AB1072" t="s">
        <v>53</v>
      </c>
      <c r="AC1072" t="s">
        <v>62</v>
      </c>
      <c r="AD1072" t="s">
        <v>55</v>
      </c>
      <c r="AQ1072" t="s">
        <v>61</v>
      </c>
    </row>
    <row r="1073" spans="1:43" x14ac:dyDescent="0.35">
      <c r="A1073">
        <v>28</v>
      </c>
      <c r="B1073" t="s">
        <v>39</v>
      </c>
      <c r="C1073">
        <v>2019</v>
      </c>
      <c r="D1073">
        <v>9</v>
      </c>
      <c r="E1073">
        <v>2</v>
      </c>
      <c r="F1073" s="2" t="s">
        <v>329</v>
      </c>
      <c r="G1073" t="s">
        <v>40</v>
      </c>
      <c r="H1073" t="s">
        <v>131</v>
      </c>
      <c r="I1073" t="s">
        <v>132</v>
      </c>
      <c r="J1073" t="s">
        <v>133</v>
      </c>
      <c r="K1073" s="2" t="s">
        <v>366</v>
      </c>
      <c r="N1073" s="1"/>
      <c r="O1073">
        <v>0</v>
      </c>
      <c r="P1073" t="s">
        <v>45</v>
      </c>
      <c r="Q1073" t="s">
        <v>46</v>
      </c>
      <c r="R1073" t="s">
        <v>105</v>
      </c>
      <c r="S1073" t="s">
        <v>91</v>
      </c>
      <c r="T1073" t="s">
        <v>91</v>
      </c>
      <c r="U1073">
        <v>347.36</v>
      </c>
      <c r="V1073">
        <v>353.44</v>
      </c>
      <c r="W1073">
        <v>6.08</v>
      </c>
      <c r="X1073">
        <v>8684</v>
      </c>
      <c r="Y1073">
        <v>8836</v>
      </c>
      <c r="Z1073">
        <v>152</v>
      </c>
      <c r="AA1073" t="s">
        <v>49</v>
      </c>
      <c r="AB1073" t="s">
        <v>53</v>
      </c>
      <c r="AC1073" t="s">
        <v>62</v>
      </c>
      <c r="AD1073" t="s">
        <v>64</v>
      </c>
      <c r="AQ1073" t="s">
        <v>61</v>
      </c>
    </row>
    <row r="1074" spans="1:43" x14ac:dyDescent="0.35">
      <c r="A1074">
        <v>29</v>
      </c>
      <c r="B1074" t="s">
        <v>39</v>
      </c>
      <c r="C1074">
        <v>2019</v>
      </c>
      <c r="D1074">
        <v>9</v>
      </c>
      <c r="E1074">
        <v>2</v>
      </c>
      <c r="F1074" s="2" t="s">
        <v>329</v>
      </c>
      <c r="G1074" t="s">
        <v>40</v>
      </c>
      <c r="H1074" t="s">
        <v>131</v>
      </c>
      <c r="I1074" t="s">
        <v>132</v>
      </c>
      <c r="J1074" t="s">
        <v>133</v>
      </c>
      <c r="K1074" s="2" t="s">
        <v>366</v>
      </c>
      <c r="N1074" s="1"/>
      <c r="O1074">
        <v>0</v>
      </c>
      <c r="P1074" t="s">
        <v>45</v>
      </c>
      <c r="Q1074" t="s">
        <v>46</v>
      </c>
      <c r="R1074" t="s">
        <v>105</v>
      </c>
      <c r="S1074" t="s">
        <v>91</v>
      </c>
      <c r="T1074" t="s">
        <v>91</v>
      </c>
      <c r="U1074">
        <v>352.32</v>
      </c>
      <c r="V1074">
        <v>353.68</v>
      </c>
      <c r="W1074">
        <v>1.36</v>
      </c>
      <c r="X1074">
        <v>8808</v>
      </c>
      <c r="Y1074">
        <v>8842</v>
      </c>
      <c r="Z1074">
        <v>34</v>
      </c>
      <c r="AA1074" t="s">
        <v>49</v>
      </c>
      <c r="AB1074" t="s">
        <v>53</v>
      </c>
      <c r="AC1074" t="s">
        <v>54</v>
      </c>
      <c r="AD1074" t="s">
        <v>59</v>
      </c>
      <c r="AE1074">
        <v>0</v>
      </c>
      <c r="AI1074">
        <v>0</v>
      </c>
      <c r="AM1074">
        <v>1</v>
      </c>
      <c r="AQ1074" t="s">
        <v>61</v>
      </c>
    </row>
    <row r="1075" spans="1:43" x14ac:dyDescent="0.35">
      <c r="A1075">
        <v>30</v>
      </c>
      <c r="B1075" t="s">
        <v>39</v>
      </c>
      <c r="C1075">
        <v>2019</v>
      </c>
      <c r="D1075">
        <v>9</v>
      </c>
      <c r="E1075">
        <v>2</v>
      </c>
      <c r="F1075" s="2" t="s">
        <v>329</v>
      </c>
      <c r="G1075" t="s">
        <v>40</v>
      </c>
      <c r="H1075" t="s">
        <v>131</v>
      </c>
      <c r="I1075" t="s">
        <v>132</v>
      </c>
      <c r="J1075" t="s">
        <v>133</v>
      </c>
      <c r="K1075" s="2" t="s">
        <v>366</v>
      </c>
      <c r="N1075" s="1"/>
      <c r="O1075">
        <v>0</v>
      </c>
      <c r="P1075" t="s">
        <v>45</v>
      </c>
      <c r="Q1075" t="s">
        <v>46</v>
      </c>
      <c r="R1075" t="s">
        <v>105</v>
      </c>
      <c r="S1075" t="s">
        <v>91</v>
      </c>
      <c r="T1075" t="s">
        <v>91</v>
      </c>
      <c r="U1075">
        <v>353.44</v>
      </c>
      <c r="V1075">
        <v>357.36</v>
      </c>
      <c r="W1075">
        <v>3.92</v>
      </c>
      <c r="X1075">
        <v>8836</v>
      </c>
      <c r="Y1075">
        <v>8934</v>
      </c>
      <c r="Z1075">
        <v>98</v>
      </c>
      <c r="AA1075" t="s">
        <v>49</v>
      </c>
      <c r="AB1075" t="s">
        <v>53</v>
      </c>
      <c r="AC1075" t="s">
        <v>62</v>
      </c>
      <c r="AD1075" t="s">
        <v>55</v>
      </c>
      <c r="AQ1075" t="s">
        <v>61</v>
      </c>
    </row>
    <row r="1076" spans="1:43" x14ac:dyDescent="0.35">
      <c r="A1076">
        <v>31</v>
      </c>
      <c r="B1076" t="s">
        <v>39</v>
      </c>
      <c r="C1076">
        <v>2019</v>
      </c>
      <c r="D1076">
        <v>9</v>
      </c>
      <c r="E1076">
        <v>2</v>
      </c>
      <c r="F1076" s="2" t="s">
        <v>329</v>
      </c>
      <c r="G1076" t="s">
        <v>40</v>
      </c>
      <c r="H1076" t="s">
        <v>131</v>
      </c>
      <c r="I1076" t="s">
        <v>132</v>
      </c>
      <c r="J1076" t="s">
        <v>133</v>
      </c>
      <c r="K1076" s="2" t="s">
        <v>366</v>
      </c>
      <c r="N1076" s="1"/>
      <c r="O1076">
        <v>0</v>
      </c>
      <c r="P1076" t="s">
        <v>45</v>
      </c>
      <c r="Q1076" t="s">
        <v>46</v>
      </c>
      <c r="R1076" t="s">
        <v>105</v>
      </c>
      <c r="S1076" t="s">
        <v>91</v>
      </c>
      <c r="T1076" t="s">
        <v>91</v>
      </c>
      <c r="U1076">
        <v>355.4</v>
      </c>
      <c r="V1076">
        <v>0</v>
      </c>
      <c r="W1076">
        <v>0</v>
      </c>
      <c r="X1076">
        <v>8885</v>
      </c>
      <c r="Y1076">
        <v>0</v>
      </c>
      <c r="Z1076">
        <v>0</v>
      </c>
      <c r="AA1076" t="s">
        <v>49</v>
      </c>
      <c r="AB1076" t="s">
        <v>50</v>
      </c>
      <c r="AC1076" t="s">
        <v>70</v>
      </c>
      <c r="AD1076" t="s">
        <v>71</v>
      </c>
      <c r="AQ1076" t="s">
        <v>61</v>
      </c>
    </row>
    <row r="1077" spans="1:43" x14ac:dyDescent="0.35">
      <c r="A1077">
        <v>32</v>
      </c>
      <c r="B1077" t="s">
        <v>39</v>
      </c>
      <c r="C1077">
        <v>2019</v>
      </c>
      <c r="D1077">
        <v>9</v>
      </c>
      <c r="E1077">
        <v>2</v>
      </c>
      <c r="F1077" s="2" t="s">
        <v>329</v>
      </c>
      <c r="G1077" t="s">
        <v>40</v>
      </c>
      <c r="H1077" t="s">
        <v>131</v>
      </c>
      <c r="I1077" t="s">
        <v>132</v>
      </c>
      <c r="J1077" t="s">
        <v>133</v>
      </c>
      <c r="K1077" s="2" t="s">
        <v>366</v>
      </c>
      <c r="N1077" s="1"/>
      <c r="O1077">
        <v>0</v>
      </c>
      <c r="P1077" t="s">
        <v>45</v>
      </c>
      <c r="Q1077" t="s">
        <v>46</v>
      </c>
      <c r="R1077" t="s">
        <v>105</v>
      </c>
      <c r="S1077" t="s">
        <v>91</v>
      </c>
      <c r="T1077" t="s">
        <v>91</v>
      </c>
      <c r="U1077">
        <v>356.32</v>
      </c>
      <c r="V1077">
        <v>357.32</v>
      </c>
      <c r="W1077">
        <v>1</v>
      </c>
      <c r="X1077">
        <v>8908</v>
      </c>
      <c r="Y1077">
        <v>8933</v>
      </c>
      <c r="Z1077">
        <v>25</v>
      </c>
      <c r="AA1077" t="s">
        <v>49</v>
      </c>
      <c r="AB1077" t="s">
        <v>53</v>
      </c>
      <c r="AC1077" t="s">
        <v>54</v>
      </c>
      <c r="AD1077" t="s">
        <v>59</v>
      </c>
      <c r="AE1077">
        <v>0</v>
      </c>
      <c r="AI1077">
        <v>0</v>
      </c>
      <c r="AM1077">
        <v>1</v>
      </c>
      <c r="AQ1077" t="s">
        <v>61</v>
      </c>
    </row>
    <row r="1078" spans="1:43" x14ac:dyDescent="0.35">
      <c r="A1078">
        <v>33</v>
      </c>
      <c r="B1078" t="s">
        <v>39</v>
      </c>
      <c r="C1078">
        <v>2019</v>
      </c>
      <c r="D1078">
        <v>9</v>
      </c>
      <c r="E1078">
        <v>2</v>
      </c>
      <c r="F1078" s="2" t="s">
        <v>329</v>
      </c>
      <c r="G1078" t="s">
        <v>40</v>
      </c>
      <c r="H1078" t="s">
        <v>131</v>
      </c>
      <c r="I1078" t="s">
        <v>132</v>
      </c>
      <c r="J1078" t="s">
        <v>133</v>
      </c>
      <c r="K1078" s="2" t="s">
        <v>366</v>
      </c>
      <c r="N1078" s="1"/>
      <c r="O1078">
        <v>0</v>
      </c>
      <c r="P1078" t="s">
        <v>45</v>
      </c>
      <c r="Q1078" t="s">
        <v>46</v>
      </c>
      <c r="R1078" t="s">
        <v>105</v>
      </c>
      <c r="S1078" t="s">
        <v>91</v>
      </c>
      <c r="T1078" t="s">
        <v>91</v>
      </c>
      <c r="U1078">
        <v>357.36</v>
      </c>
      <c r="V1078">
        <v>359.2</v>
      </c>
      <c r="W1078">
        <v>1.84</v>
      </c>
      <c r="X1078">
        <v>8934</v>
      </c>
      <c r="Y1078">
        <v>8980</v>
      </c>
      <c r="Z1078">
        <v>46</v>
      </c>
      <c r="AA1078" t="s">
        <v>49</v>
      </c>
      <c r="AB1078" t="s">
        <v>53</v>
      </c>
      <c r="AC1078" t="s">
        <v>62</v>
      </c>
      <c r="AD1078" t="s">
        <v>64</v>
      </c>
      <c r="AQ1078" t="s">
        <v>61</v>
      </c>
    </row>
    <row r="1079" spans="1:43" x14ac:dyDescent="0.35">
      <c r="A1079">
        <v>34</v>
      </c>
      <c r="B1079" t="s">
        <v>39</v>
      </c>
      <c r="C1079">
        <v>2019</v>
      </c>
      <c r="D1079">
        <v>9</v>
      </c>
      <c r="E1079">
        <v>2</v>
      </c>
      <c r="F1079" s="2" t="s">
        <v>329</v>
      </c>
      <c r="G1079" t="s">
        <v>40</v>
      </c>
      <c r="H1079" t="s">
        <v>131</v>
      </c>
      <c r="I1079" t="s">
        <v>132</v>
      </c>
      <c r="J1079" t="s">
        <v>133</v>
      </c>
      <c r="K1079" s="2" t="s">
        <v>366</v>
      </c>
      <c r="N1079" s="1"/>
      <c r="O1079">
        <v>0</v>
      </c>
      <c r="P1079" t="s">
        <v>45</v>
      </c>
      <c r="Q1079" t="s">
        <v>46</v>
      </c>
      <c r="R1079" t="s">
        <v>105</v>
      </c>
      <c r="S1079" t="s">
        <v>91</v>
      </c>
      <c r="T1079" t="s">
        <v>91</v>
      </c>
      <c r="U1079">
        <v>359.2</v>
      </c>
      <c r="V1079">
        <v>414.28</v>
      </c>
      <c r="W1079">
        <v>55.08</v>
      </c>
      <c r="X1079">
        <v>8980</v>
      </c>
      <c r="Y1079">
        <v>10357</v>
      </c>
      <c r="Z1079">
        <v>1377</v>
      </c>
      <c r="AA1079" t="s">
        <v>49</v>
      </c>
      <c r="AB1079" t="s">
        <v>53</v>
      </c>
      <c r="AC1079" t="s">
        <v>62</v>
      </c>
      <c r="AD1079" t="s">
        <v>63</v>
      </c>
      <c r="AQ1079" t="s">
        <v>61</v>
      </c>
    </row>
    <row r="1080" spans="1:43" x14ac:dyDescent="0.35">
      <c r="A1080">
        <v>35</v>
      </c>
      <c r="B1080" t="s">
        <v>39</v>
      </c>
      <c r="C1080">
        <v>2019</v>
      </c>
      <c r="D1080">
        <v>9</v>
      </c>
      <c r="E1080">
        <v>2</v>
      </c>
      <c r="F1080" s="2" t="s">
        <v>329</v>
      </c>
      <c r="G1080" t="s">
        <v>40</v>
      </c>
      <c r="H1080" t="s">
        <v>131</v>
      </c>
      <c r="I1080" t="s">
        <v>132</v>
      </c>
      <c r="J1080" t="s">
        <v>133</v>
      </c>
      <c r="K1080" s="2" t="s">
        <v>366</v>
      </c>
      <c r="N1080" s="1"/>
      <c r="O1080">
        <v>0</v>
      </c>
      <c r="P1080" t="s">
        <v>45</v>
      </c>
      <c r="Q1080" t="s">
        <v>46</v>
      </c>
      <c r="R1080" t="s">
        <v>105</v>
      </c>
      <c r="S1080" t="s">
        <v>91</v>
      </c>
      <c r="T1080" t="s">
        <v>91</v>
      </c>
      <c r="U1080">
        <v>364.2</v>
      </c>
      <c r="V1080">
        <v>371.04</v>
      </c>
      <c r="W1080">
        <v>6.84</v>
      </c>
      <c r="X1080">
        <v>9105</v>
      </c>
      <c r="Y1080">
        <v>9276</v>
      </c>
      <c r="Z1080">
        <v>171</v>
      </c>
      <c r="AA1080" t="s">
        <v>49</v>
      </c>
      <c r="AB1080" t="s">
        <v>53</v>
      </c>
      <c r="AC1080" t="s">
        <v>54</v>
      </c>
      <c r="AD1080" t="s">
        <v>59</v>
      </c>
      <c r="AE1080">
        <v>0</v>
      </c>
      <c r="AI1080">
        <v>0</v>
      </c>
      <c r="AM1080">
        <v>1</v>
      </c>
      <c r="AQ1080" t="s">
        <v>61</v>
      </c>
    </row>
    <row r="1081" spans="1:43" x14ac:dyDescent="0.35">
      <c r="A1081">
        <v>36</v>
      </c>
      <c r="B1081" t="s">
        <v>39</v>
      </c>
      <c r="C1081">
        <v>2019</v>
      </c>
      <c r="D1081">
        <v>9</v>
      </c>
      <c r="E1081">
        <v>2</v>
      </c>
      <c r="F1081" s="2" t="s">
        <v>329</v>
      </c>
      <c r="G1081" t="s">
        <v>40</v>
      </c>
      <c r="H1081" t="s">
        <v>131</v>
      </c>
      <c r="I1081" t="s">
        <v>132</v>
      </c>
      <c r="J1081" t="s">
        <v>133</v>
      </c>
      <c r="K1081" s="2" t="s">
        <v>366</v>
      </c>
      <c r="N1081" s="1"/>
      <c r="O1081">
        <v>0</v>
      </c>
      <c r="P1081" t="s">
        <v>45</v>
      </c>
      <c r="Q1081" t="s">
        <v>46</v>
      </c>
      <c r="R1081" t="s">
        <v>105</v>
      </c>
      <c r="S1081" t="s">
        <v>91</v>
      </c>
      <c r="T1081" t="s">
        <v>91</v>
      </c>
      <c r="U1081">
        <v>379.04</v>
      </c>
      <c r="V1081">
        <v>379.6</v>
      </c>
      <c r="W1081">
        <v>0.56000000000000005</v>
      </c>
      <c r="X1081">
        <v>9476</v>
      </c>
      <c r="Y1081">
        <v>9490</v>
      </c>
      <c r="Z1081">
        <v>14</v>
      </c>
      <c r="AA1081" t="s">
        <v>49</v>
      </c>
      <c r="AB1081" t="s">
        <v>53</v>
      </c>
      <c r="AC1081" t="s">
        <v>54</v>
      </c>
      <c r="AD1081" t="s">
        <v>59</v>
      </c>
      <c r="AE1081">
        <v>0</v>
      </c>
      <c r="AI1081">
        <v>0</v>
      </c>
      <c r="AM1081">
        <v>1</v>
      </c>
      <c r="AQ1081" t="s">
        <v>61</v>
      </c>
    </row>
    <row r="1082" spans="1:43" x14ac:dyDescent="0.35">
      <c r="A1082">
        <v>37</v>
      </c>
      <c r="B1082" t="s">
        <v>39</v>
      </c>
      <c r="C1082">
        <v>2019</v>
      </c>
      <c r="D1082">
        <v>9</v>
      </c>
      <c r="E1082">
        <v>2</v>
      </c>
      <c r="F1082" s="2" t="s">
        <v>329</v>
      </c>
      <c r="G1082" t="s">
        <v>40</v>
      </c>
      <c r="H1082" t="s">
        <v>131</v>
      </c>
      <c r="I1082" t="s">
        <v>132</v>
      </c>
      <c r="J1082" t="s">
        <v>133</v>
      </c>
      <c r="K1082" s="2" t="s">
        <v>366</v>
      </c>
      <c r="N1082" s="1"/>
      <c r="O1082">
        <v>0</v>
      </c>
      <c r="P1082" t="s">
        <v>45</v>
      </c>
      <c r="Q1082" t="s">
        <v>46</v>
      </c>
      <c r="R1082" t="s">
        <v>105</v>
      </c>
      <c r="S1082" t="s">
        <v>91</v>
      </c>
      <c r="T1082" t="s">
        <v>91</v>
      </c>
      <c r="U1082">
        <v>380.32</v>
      </c>
      <c r="V1082">
        <v>384.08</v>
      </c>
      <c r="W1082">
        <v>3.76</v>
      </c>
      <c r="X1082">
        <v>9508</v>
      </c>
      <c r="Y1082">
        <v>9602</v>
      </c>
      <c r="Z1082">
        <v>94</v>
      </c>
      <c r="AA1082" t="s">
        <v>49</v>
      </c>
      <c r="AB1082" t="s">
        <v>53</v>
      </c>
      <c r="AC1082" t="s">
        <v>54</v>
      </c>
      <c r="AD1082" t="s">
        <v>59</v>
      </c>
      <c r="AE1082">
        <v>0</v>
      </c>
      <c r="AI1082">
        <v>0</v>
      </c>
      <c r="AM1082">
        <v>1</v>
      </c>
      <c r="AQ1082" t="s">
        <v>61</v>
      </c>
    </row>
    <row r="1083" spans="1:43" x14ac:dyDescent="0.35">
      <c r="A1083">
        <v>38</v>
      </c>
      <c r="B1083" t="s">
        <v>39</v>
      </c>
      <c r="C1083">
        <v>2019</v>
      </c>
      <c r="D1083">
        <v>9</v>
      </c>
      <c r="E1083">
        <v>2</v>
      </c>
      <c r="F1083" s="2" t="s">
        <v>329</v>
      </c>
      <c r="G1083" t="s">
        <v>40</v>
      </c>
      <c r="H1083" t="s">
        <v>131</v>
      </c>
      <c r="I1083" t="s">
        <v>132</v>
      </c>
      <c r="J1083" t="s">
        <v>133</v>
      </c>
      <c r="K1083" s="2" t="s">
        <v>366</v>
      </c>
      <c r="N1083" s="1"/>
      <c r="O1083">
        <v>0</v>
      </c>
      <c r="P1083" t="s">
        <v>45</v>
      </c>
      <c r="Q1083" t="s">
        <v>46</v>
      </c>
      <c r="R1083" t="s">
        <v>105</v>
      </c>
      <c r="S1083" t="s">
        <v>91</v>
      </c>
      <c r="T1083" t="s">
        <v>91</v>
      </c>
      <c r="U1083">
        <v>387.96</v>
      </c>
      <c r="V1083">
        <v>388.36</v>
      </c>
      <c r="W1083">
        <v>0.4</v>
      </c>
      <c r="X1083">
        <v>9699</v>
      </c>
      <c r="Y1083">
        <v>9709</v>
      </c>
      <c r="Z1083">
        <v>10</v>
      </c>
      <c r="AA1083" t="s">
        <v>49</v>
      </c>
      <c r="AB1083" t="s">
        <v>53</v>
      </c>
      <c r="AC1083" t="s">
        <v>54</v>
      </c>
      <c r="AD1083" t="s">
        <v>59</v>
      </c>
      <c r="AE1083">
        <v>0</v>
      </c>
      <c r="AI1083">
        <v>0</v>
      </c>
      <c r="AM1083">
        <v>1</v>
      </c>
      <c r="AQ1083" t="s">
        <v>61</v>
      </c>
    </row>
    <row r="1084" spans="1:43" x14ac:dyDescent="0.35">
      <c r="A1084">
        <v>39</v>
      </c>
      <c r="B1084" t="s">
        <v>39</v>
      </c>
      <c r="C1084">
        <v>2019</v>
      </c>
      <c r="D1084">
        <v>9</v>
      </c>
      <c r="E1084">
        <v>2</v>
      </c>
      <c r="F1084" s="2" t="s">
        <v>329</v>
      </c>
      <c r="G1084" t="s">
        <v>40</v>
      </c>
      <c r="H1084" t="s">
        <v>131</v>
      </c>
      <c r="I1084" t="s">
        <v>132</v>
      </c>
      <c r="J1084" t="s">
        <v>133</v>
      </c>
      <c r="K1084" s="2" t="s">
        <v>366</v>
      </c>
      <c r="N1084" s="1"/>
      <c r="O1084">
        <v>0</v>
      </c>
      <c r="P1084" t="s">
        <v>45</v>
      </c>
      <c r="Q1084" t="s">
        <v>46</v>
      </c>
      <c r="R1084" t="s">
        <v>105</v>
      </c>
      <c r="S1084" t="s">
        <v>91</v>
      </c>
      <c r="T1084" t="s">
        <v>91</v>
      </c>
      <c r="U1084">
        <v>390.4</v>
      </c>
      <c r="V1084">
        <v>397.48</v>
      </c>
      <c r="W1084">
        <v>7.08</v>
      </c>
      <c r="X1084">
        <v>9760</v>
      </c>
      <c r="Y1084">
        <v>9937</v>
      </c>
      <c r="Z1084">
        <v>177</v>
      </c>
      <c r="AA1084" t="s">
        <v>49</v>
      </c>
      <c r="AB1084" t="s">
        <v>53</v>
      </c>
      <c r="AC1084" t="s">
        <v>54</v>
      </c>
      <c r="AD1084" t="s">
        <v>59</v>
      </c>
      <c r="AE1084">
        <v>0</v>
      </c>
      <c r="AI1084">
        <v>0</v>
      </c>
      <c r="AM1084">
        <v>1</v>
      </c>
      <c r="AQ1084" t="s">
        <v>61</v>
      </c>
    </row>
    <row r="1085" spans="1:43" x14ac:dyDescent="0.35">
      <c r="A1085">
        <v>40</v>
      </c>
      <c r="B1085" t="s">
        <v>39</v>
      </c>
      <c r="C1085">
        <v>2019</v>
      </c>
      <c r="D1085">
        <v>9</v>
      </c>
      <c r="E1085">
        <v>2</v>
      </c>
      <c r="F1085" s="2" t="s">
        <v>329</v>
      </c>
      <c r="G1085" t="s">
        <v>40</v>
      </c>
      <c r="H1085" t="s">
        <v>131</v>
      </c>
      <c r="I1085" t="s">
        <v>132</v>
      </c>
      <c r="J1085" t="s">
        <v>133</v>
      </c>
      <c r="K1085" s="2" t="s">
        <v>366</v>
      </c>
      <c r="N1085" s="1"/>
      <c r="O1085">
        <v>0</v>
      </c>
      <c r="P1085" t="s">
        <v>45</v>
      </c>
      <c r="Q1085" t="s">
        <v>46</v>
      </c>
      <c r="R1085" t="s">
        <v>105</v>
      </c>
      <c r="S1085" t="s">
        <v>91</v>
      </c>
      <c r="T1085" t="s">
        <v>91</v>
      </c>
      <c r="U1085">
        <v>414.28</v>
      </c>
      <c r="V1085">
        <v>432.36</v>
      </c>
      <c r="W1085">
        <v>18.079999999999998</v>
      </c>
      <c r="X1085">
        <v>10357</v>
      </c>
      <c r="Y1085">
        <v>10809</v>
      </c>
      <c r="Z1085">
        <v>452</v>
      </c>
      <c r="AA1085" t="s">
        <v>49</v>
      </c>
      <c r="AB1085" t="s">
        <v>53</v>
      </c>
      <c r="AC1085" t="s">
        <v>62</v>
      </c>
      <c r="AD1085" t="s">
        <v>64</v>
      </c>
      <c r="AQ1085" t="s">
        <v>61</v>
      </c>
    </row>
    <row r="1086" spans="1:43" x14ac:dyDescent="0.35">
      <c r="A1086">
        <v>41</v>
      </c>
      <c r="B1086" t="s">
        <v>39</v>
      </c>
      <c r="C1086">
        <v>2019</v>
      </c>
      <c r="D1086">
        <v>9</v>
      </c>
      <c r="E1086">
        <v>2</v>
      </c>
      <c r="F1086" s="2" t="s">
        <v>329</v>
      </c>
      <c r="G1086" t="s">
        <v>40</v>
      </c>
      <c r="H1086" t="s">
        <v>131</v>
      </c>
      <c r="I1086" t="s">
        <v>132</v>
      </c>
      <c r="J1086" t="s">
        <v>133</v>
      </c>
      <c r="K1086" s="2" t="s">
        <v>366</v>
      </c>
      <c r="N1086" s="1"/>
      <c r="O1086">
        <v>0</v>
      </c>
      <c r="P1086" t="s">
        <v>45</v>
      </c>
      <c r="Q1086" t="s">
        <v>46</v>
      </c>
      <c r="R1086" t="s">
        <v>105</v>
      </c>
      <c r="S1086" t="s">
        <v>91</v>
      </c>
      <c r="T1086" t="s">
        <v>91</v>
      </c>
      <c r="U1086">
        <v>427.56</v>
      </c>
      <c r="V1086">
        <v>428.16</v>
      </c>
      <c r="W1086">
        <v>0.6</v>
      </c>
      <c r="X1086">
        <v>10689</v>
      </c>
      <c r="Y1086">
        <v>10704</v>
      </c>
      <c r="Z1086">
        <v>15</v>
      </c>
      <c r="AA1086" t="s">
        <v>49</v>
      </c>
      <c r="AB1086" t="s">
        <v>53</v>
      </c>
      <c r="AC1086" t="s">
        <v>54</v>
      </c>
      <c r="AD1086" t="s">
        <v>59</v>
      </c>
      <c r="AE1086">
        <v>0</v>
      </c>
      <c r="AI1086">
        <v>0</v>
      </c>
      <c r="AM1086">
        <v>1</v>
      </c>
      <c r="AQ1086" t="s">
        <v>61</v>
      </c>
    </row>
    <row r="1087" spans="1:43" x14ac:dyDescent="0.35">
      <c r="A1087">
        <v>42</v>
      </c>
      <c r="B1087" t="s">
        <v>39</v>
      </c>
      <c r="C1087">
        <v>2019</v>
      </c>
      <c r="D1087">
        <v>9</v>
      </c>
      <c r="E1087">
        <v>2</v>
      </c>
      <c r="F1087" s="2" t="s">
        <v>329</v>
      </c>
      <c r="G1087" t="s">
        <v>40</v>
      </c>
      <c r="H1087" t="s">
        <v>131</v>
      </c>
      <c r="I1087" t="s">
        <v>132</v>
      </c>
      <c r="J1087" t="s">
        <v>133</v>
      </c>
      <c r="K1087" s="2" t="s">
        <v>366</v>
      </c>
      <c r="N1087" s="1"/>
      <c r="O1087">
        <v>0</v>
      </c>
      <c r="P1087" t="s">
        <v>45</v>
      </c>
      <c r="Q1087" t="s">
        <v>46</v>
      </c>
      <c r="R1087" t="s">
        <v>105</v>
      </c>
      <c r="S1087" t="s">
        <v>91</v>
      </c>
      <c r="T1087" t="s">
        <v>91</v>
      </c>
      <c r="U1087">
        <v>429.56</v>
      </c>
      <c r="V1087">
        <v>432.36</v>
      </c>
      <c r="W1087">
        <v>2.8</v>
      </c>
      <c r="X1087">
        <v>10739</v>
      </c>
      <c r="Y1087">
        <v>10809</v>
      </c>
      <c r="Z1087">
        <v>70</v>
      </c>
      <c r="AA1087" t="s">
        <v>49</v>
      </c>
      <c r="AB1087" t="s">
        <v>53</v>
      </c>
      <c r="AC1087" t="s">
        <v>54</v>
      </c>
      <c r="AD1087" t="s">
        <v>59</v>
      </c>
      <c r="AE1087">
        <v>0</v>
      </c>
      <c r="AI1087">
        <v>0</v>
      </c>
      <c r="AM1087">
        <v>1</v>
      </c>
      <c r="AQ1087" t="s">
        <v>61</v>
      </c>
    </row>
    <row r="1088" spans="1:43" x14ac:dyDescent="0.35">
      <c r="A1088">
        <v>43</v>
      </c>
      <c r="B1088" t="s">
        <v>39</v>
      </c>
      <c r="C1088">
        <v>2019</v>
      </c>
      <c r="D1088">
        <v>9</v>
      </c>
      <c r="E1088">
        <v>2</v>
      </c>
      <c r="F1088" s="2" t="s">
        <v>329</v>
      </c>
      <c r="G1088" t="s">
        <v>40</v>
      </c>
      <c r="H1088" t="s">
        <v>131</v>
      </c>
      <c r="I1088" t="s">
        <v>132</v>
      </c>
      <c r="J1088" t="s">
        <v>133</v>
      </c>
      <c r="K1088" s="2" t="s">
        <v>366</v>
      </c>
      <c r="N1088" s="1"/>
      <c r="O1088">
        <v>0</v>
      </c>
      <c r="P1088" t="s">
        <v>45</v>
      </c>
      <c r="Q1088" t="s">
        <v>46</v>
      </c>
      <c r="R1088" t="s">
        <v>105</v>
      </c>
      <c r="S1088" t="s">
        <v>91</v>
      </c>
      <c r="T1088" t="s">
        <v>91</v>
      </c>
      <c r="U1088">
        <v>432.36</v>
      </c>
      <c r="V1088">
        <v>446.48</v>
      </c>
      <c r="W1088">
        <v>14.12</v>
      </c>
      <c r="X1088">
        <v>10809</v>
      </c>
      <c r="Y1088">
        <v>11162</v>
      </c>
      <c r="Z1088">
        <v>353</v>
      </c>
      <c r="AA1088" t="s">
        <v>49</v>
      </c>
      <c r="AB1088" t="s">
        <v>53</v>
      </c>
      <c r="AC1088" t="s">
        <v>62</v>
      </c>
      <c r="AD1088" t="s">
        <v>55</v>
      </c>
      <c r="AQ1088" t="s">
        <v>61</v>
      </c>
    </row>
    <row r="1089" spans="1:43" x14ac:dyDescent="0.35">
      <c r="A1089">
        <v>44</v>
      </c>
      <c r="B1089" t="s">
        <v>39</v>
      </c>
      <c r="C1089">
        <v>2019</v>
      </c>
      <c r="D1089">
        <v>9</v>
      </c>
      <c r="E1089">
        <v>2</v>
      </c>
      <c r="F1089" s="2" t="s">
        <v>329</v>
      </c>
      <c r="G1089" t="s">
        <v>40</v>
      </c>
      <c r="H1089" t="s">
        <v>131</v>
      </c>
      <c r="I1089" t="s">
        <v>132</v>
      </c>
      <c r="J1089" t="s">
        <v>133</v>
      </c>
      <c r="K1089" s="2" t="s">
        <v>366</v>
      </c>
      <c r="N1089" s="1"/>
      <c r="O1089">
        <v>0</v>
      </c>
      <c r="P1089" t="s">
        <v>45</v>
      </c>
      <c r="Q1089" t="s">
        <v>46</v>
      </c>
      <c r="R1089" t="s">
        <v>105</v>
      </c>
      <c r="S1089" t="s">
        <v>91</v>
      </c>
      <c r="T1089" t="s">
        <v>91</v>
      </c>
      <c r="U1089">
        <v>433.12</v>
      </c>
      <c r="V1089">
        <v>433.36</v>
      </c>
      <c r="W1089">
        <v>0.24</v>
      </c>
      <c r="X1089">
        <v>10828</v>
      </c>
      <c r="Y1089">
        <v>10834</v>
      </c>
      <c r="Z1089">
        <v>6</v>
      </c>
      <c r="AA1089" t="s">
        <v>49</v>
      </c>
      <c r="AB1089" t="s">
        <v>53</v>
      </c>
      <c r="AC1089" t="s">
        <v>54</v>
      </c>
      <c r="AD1089" t="s">
        <v>59</v>
      </c>
      <c r="AE1089">
        <v>0</v>
      </c>
      <c r="AI1089">
        <v>0</v>
      </c>
      <c r="AM1089">
        <v>1</v>
      </c>
      <c r="AQ1089" t="s">
        <v>61</v>
      </c>
    </row>
    <row r="1090" spans="1:43" x14ac:dyDescent="0.35">
      <c r="A1090">
        <v>45</v>
      </c>
      <c r="B1090" t="s">
        <v>39</v>
      </c>
      <c r="C1090">
        <v>2019</v>
      </c>
      <c r="D1090">
        <v>9</v>
      </c>
      <c r="E1090">
        <v>2</v>
      </c>
      <c r="F1090" s="2" t="s">
        <v>329</v>
      </c>
      <c r="G1090" t="s">
        <v>40</v>
      </c>
      <c r="H1090" t="s">
        <v>131</v>
      </c>
      <c r="I1090" t="s">
        <v>132</v>
      </c>
      <c r="J1090" t="s">
        <v>133</v>
      </c>
      <c r="K1090" s="2" t="s">
        <v>366</v>
      </c>
      <c r="N1090" s="1"/>
      <c r="O1090">
        <v>0</v>
      </c>
      <c r="P1090" t="s">
        <v>45</v>
      </c>
      <c r="Q1090" t="s">
        <v>46</v>
      </c>
      <c r="R1090" t="s">
        <v>105</v>
      </c>
      <c r="S1090" t="s">
        <v>91</v>
      </c>
      <c r="T1090" t="s">
        <v>91</v>
      </c>
      <c r="U1090">
        <v>438.72</v>
      </c>
      <c r="V1090">
        <v>438.96</v>
      </c>
      <c r="W1090">
        <v>0.24</v>
      </c>
      <c r="X1090">
        <v>10968</v>
      </c>
      <c r="Y1090">
        <v>10974</v>
      </c>
      <c r="Z1090">
        <v>6</v>
      </c>
      <c r="AA1090" t="s">
        <v>49</v>
      </c>
      <c r="AB1090" t="s">
        <v>53</v>
      </c>
      <c r="AC1090" t="s">
        <v>54</v>
      </c>
      <c r="AD1090" t="s">
        <v>59</v>
      </c>
      <c r="AE1090">
        <v>0</v>
      </c>
      <c r="AI1090">
        <v>0</v>
      </c>
      <c r="AM1090">
        <v>1</v>
      </c>
      <c r="AQ1090" t="s">
        <v>61</v>
      </c>
    </row>
    <row r="1091" spans="1:43" x14ac:dyDescent="0.35">
      <c r="A1091">
        <v>46</v>
      </c>
      <c r="B1091" t="s">
        <v>39</v>
      </c>
      <c r="C1091">
        <v>2019</v>
      </c>
      <c r="D1091">
        <v>9</v>
      </c>
      <c r="E1091">
        <v>2</v>
      </c>
      <c r="F1091" s="2" t="s">
        <v>329</v>
      </c>
      <c r="G1091" t="s">
        <v>40</v>
      </c>
      <c r="H1091" t="s">
        <v>131</v>
      </c>
      <c r="I1091" t="s">
        <v>132</v>
      </c>
      <c r="J1091" t="s">
        <v>133</v>
      </c>
      <c r="K1091" s="2" t="s">
        <v>366</v>
      </c>
      <c r="N1091" s="1"/>
      <c r="O1091">
        <v>0</v>
      </c>
      <c r="P1091" t="s">
        <v>45</v>
      </c>
      <c r="Q1091" t="s">
        <v>46</v>
      </c>
      <c r="R1091" t="s">
        <v>105</v>
      </c>
      <c r="S1091" t="s">
        <v>91</v>
      </c>
      <c r="T1091" t="s">
        <v>91</v>
      </c>
      <c r="U1091">
        <v>441.44</v>
      </c>
      <c r="V1091">
        <v>441.84</v>
      </c>
      <c r="W1091">
        <v>0.4</v>
      </c>
      <c r="X1091">
        <v>11036</v>
      </c>
      <c r="Y1091">
        <v>11046</v>
      </c>
      <c r="Z1091">
        <v>10</v>
      </c>
      <c r="AA1091" t="s">
        <v>49</v>
      </c>
      <c r="AB1091" t="s">
        <v>53</v>
      </c>
      <c r="AC1091" t="s">
        <v>54</v>
      </c>
      <c r="AD1091" t="s">
        <v>59</v>
      </c>
      <c r="AE1091">
        <v>0</v>
      </c>
      <c r="AI1091">
        <v>0</v>
      </c>
      <c r="AM1091">
        <v>1</v>
      </c>
      <c r="AQ1091" t="s">
        <v>61</v>
      </c>
    </row>
    <row r="1092" spans="1:43" x14ac:dyDescent="0.35">
      <c r="A1092">
        <v>47</v>
      </c>
      <c r="B1092" t="s">
        <v>39</v>
      </c>
      <c r="C1092">
        <v>2019</v>
      </c>
      <c r="D1092">
        <v>9</v>
      </c>
      <c r="E1092">
        <v>2</v>
      </c>
      <c r="F1092" s="2" t="s">
        <v>329</v>
      </c>
      <c r="G1092" t="s">
        <v>40</v>
      </c>
      <c r="H1092" t="s">
        <v>131</v>
      </c>
      <c r="I1092" t="s">
        <v>132</v>
      </c>
      <c r="J1092" t="s">
        <v>133</v>
      </c>
      <c r="K1092" s="2" t="s">
        <v>366</v>
      </c>
      <c r="N1092" s="1"/>
      <c r="O1092">
        <v>0</v>
      </c>
      <c r="P1092" t="s">
        <v>45</v>
      </c>
      <c r="Q1092" t="s">
        <v>46</v>
      </c>
      <c r="R1092" t="s">
        <v>105</v>
      </c>
      <c r="S1092" t="s">
        <v>91</v>
      </c>
      <c r="T1092" t="s">
        <v>91</v>
      </c>
      <c r="U1092">
        <v>443.32</v>
      </c>
      <c r="V1092">
        <v>448.68</v>
      </c>
      <c r="W1092">
        <v>5.36</v>
      </c>
      <c r="X1092">
        <v>11083</v>
      </c>
      <c r="Y1092">
        <v>11217</v>
      </c>
      <c r="Z1092">
        <v>134</v>
      </c>
      <c r="AA1092" t="s">
        <v>49</v>
      </c>
      <c r="AB1092" t="s">
        <v>53</v>
      </c>
      <c r="AC1092" t="s">
        <v>54</v>
      </c>
      <c r="AD1092" t="s">
        <v>59</v>
      </c>
      <c r="AE1092">
        <v>0</v>
      </c>
      <c r="AI1092">
        <v>0</v>
      </c>
      <c r="AM1092">
        <v>1</v>
      </c>
      <c r="AQ1092" t="s">
        <v>61</v>
      </c>
    </row>
    <row r="1093" spans="1:43" x14ac:dyDescent="0.35">
      <c r="A1093">
        <v>48</v>
      </c>
      <c r="B1093" t="s">
        <v>39</v>
      </c>
      <c r="C1093">
        <v>2019</v>
      </c>
      <c r="D1093">
        <v>9</v>
      </c>
      <c r="E1093">
        <v>2</v>
      </c>
      <c r="F1093" s="2" t="s">
        <v>329</v>
      </c>
      <c r="G1093" t="s">
        <v>40</v>
      </c>
      <c r="H1093" t="s">
        <v>131</v>
      </c>
      <c r="I1093" t="s">
        <v>132</v>
      </c>
      <c r="J1093" t="s">
        <v>133</v>
      </c>
      <c r="K1093" s="2" t="s">
        <v>366</v>
      </c>
      <c r="N1093" s="1"/>
      <c r="O1093">
        <v>0</v>
      </c>
      <c r="P1093" t="s">
        <v>45</v>
      </c>
      <c r="Q1093" t="s">
        <v>46</v>
      </c>
      <c r="R1093" t="s">
        <v>105</v>
      </c>
      <c r="S1093" t="s">
        <v>91</v>
      </c>
      <c r="T1093" t="s">
        <v>91</v>
      </c>
      <c r="U1093">
        <v>444.12</v>
      </c>
      <c r="V1093">
        <v>445.2</v>
      </c>
      <c r="W1093">
        <v>1.08</v>
      </c>
      <c r="X1093">
        <v>11103</v>
      </c>
      <c r="Y1093">
        <v>11130</v>
      </c>
      <c r="Z1093">
        <v>27</v>
      </c>
      <c r="AA1093" t="s">
        <v>49</v>
      </c>
      <c r="AB1093" t="s">
        <v>53</v>
      </c>
      <c r="AC1093" t="s">
        <v>80</v>
      </c>
      <c r="AD1093" t="s">
        <v>85</v>
      </c>
      <c r="AQ1093" t="s">
        <v>61</v>
      </c>
    </row>
    <row r="1094" spans="1:43" x14ac:dyDescent="0.35">
      <c r="A1094">
        <v>49</v>
      </c>
      <c r="B1094" t="s">
        <v>39</v>
      </c>
      <c r="C1094">
        <v>2019</v>
      </c>
      <c r="D1094">
        <v>9</v>
      </c>
      <c r="E1094">
        <v>2</v>
      </c>
      <c r="F1094" s="2" t="s">
        <v>329</v>
      </c>
      <c r="G1094" t="s">
        <v>40</v>
      </c>
      <c r="H1094" t="s">
        <v>131</v>
      </c>
      <c r="I1094" t="s">
        <v>132</v>
      </c>
      <c r="J1094" t="s">
        <v>133</v>
      </c>
      <c r="K1094" s="2" t="s">
        <v>366</v>
      </c>
      <c r="N1094" s="1"/>
      <c r="O1094">
        <v>0</v>
      </c>
      <c r="P1094" t="s">
        <v>45</v>
      </c>
      <c r="Q1094" t="s">
        <v>46</v>
      </c>
      <c r="R1094" t="s">
        <v>105</v>
      </c>
      <c r="S1094" t="s">
        <v>91</v>
      </c>
      <c r="T1094" t="s">
        <v>91</v>
      </c>
      <c r="U1094">
        <v>446.48</v>
      </c>
      <c r="V1094">
        <v>448.4</v>
      </c>
      <c r="W1094">
        <v>1.92</v>
      </c>
      <c r="X1094">
        <v>11162</v>
      </c>
      <c r="Y1094">
        <v>11210</v>
      </c>
      <c r="Z1094">
        <v>48</v>
      </c>
      <c r="AA1094" t="s">
        <v>49</v>
      </c>
      <c r="AB1094" t="s">
        <v>53</v>
      </c>
      <c r="AC1094" t="s">
        <v>62</v>
      </c>
      <c r="AD1094" t="s">
        <v>84</v>
      </c>
      <c r="AQ1094" t="s">
        <v>61</v>
      </c>
    </row>
    <row r="1095" spans="1:43" x14ac:dyDescent="0.35">
      <c r="A1095">
        <v>50</v>
      </c>
      <c r="B1095" t="s">
        <v>39</v>
      </c>
      <c r="C1095">
        <v>2019</v>
      </c>
      <c r="D1095">
        <v>9</v>
      </c>
      <c r="E1095">
        <v>2</v>
      </c>
      <c r="F1095" s="2" t="s">
        <v>329</v>
      </c>
      <c r="G1095" t="s">
        <v>40</v>
      </c>
      <c r="H1095" t="s">
        <v>131</v>
      </c>
      <c r="I1095" t="s">
        <v>132</v>
      </c>
      <c r="J1095" t="s">
        <v>133</v>
      </c>
      <c r="K1095" s="2" t="s">
        <v>366</v>
      </c>
      <c r="N1095" s="1"/>
      <c r="O1095">
        <v>0</v>
      </c>
      <c r="P1095" t="s">
        <v>45</v>
      </c>
      <c r="Q1095" t="s">
        <v>46</v>
      </c>
      <c r="R1095" t="s">
        <v>105</v>
      </c>
      <c r="S1095" t="s">
        <v>91</v>
      </c>
      <c r="T1095" t="s">
        <v>91</v>
      </c>
      <c r="U1095">
        <v>448.4</v>
      </c>
      <c r="V1095">
        <v>451</v>
      </c>
      <c r="W1095">
        <v>2.6</v>
      </c>
      <c r="X1095">
        <v>11210</v>
      </c>
      <c r="Y1095">
        <v>11275</v>
      </c>
      <c r="Z1095">
        <v>65</v>
      </c>
      <c r="AA1095" t="s">
        <v>49</v>
      </c>
      <c r="AB1095" t="s">
        <v>53</v>
      </c>
      <c r="AC1095" t="s">
        <v>62</v>
      </c>
      <c r="AD1095" t="s">
        <v>56</v>
      </c>
      <c r="AQ1095" t="s">
        <v>61</v>
      </c>
    </row>
    <row r="1096" spans="1:43" x14ac:dyDescent="0.35">
      <c r="A1096">
        <v>51</v>
      </c>
      <c r="B1096" t="s">
        <v>39</v>
      </c>
      <c r="C1096">
        <v>2019</v>
      </c>
      <c r="D1096">
        <v>9</v>
      </c>
      <c r="E1096">
        <v>2</v>
      </c>
      <c r="F1096" s="2" t="s">
        <v>329</v>
      </c>
      <c r="G1096" t="s">
        <v>40</v>
      </c>
      <c r="H1096" t="s">
        <v>131</v>
      </c>
      <c r="I1096" t="s">
        <v>132</v>
      </c>
      <c r="J1096" t="s">
        <v>133</v>
      </c>
      <c r="K1096" s="2" t="s">
        <v>366</v>
      </c>
      <c r="N1096" s="1"/>
      <c r="O1096">
        <v>0</v>
      </c>
      <c r="P1096" t="s">
        <v>45</v>
      </c>
      <c r="Q1096" t="s">
        <v>46</v>
      </c>
      <c r="R1096" t="s">
        <v>105</v>
      </c>
      <c r="S1096" t="s">
        <v>91</v>
      </c>
      <c r="T1096" t="s">
        <v>91</v>
      </c>
      <c r="U1096">
        <v>451</v>
      </c>
      <c r="V1096">
        <v>464.4</v>
      </c>
      <c r="W1096">
        <v>13.4</v>
      </c>
      <c r="X1096">
        <v>11275</v>
      </c>
      <c r="Y1096">
        <v>11610</v>
      </c>
      <c r="Z1096">
        <v>335</v>
      </c>
      <c r="AA1096" t="s">
        <v>49</v>
      </c>
      <c r="AB1096" t="s">
        <v>53</v>
      </c>
      <c r="AC1096" t="s">
        <v>62</v>
      </c>
      <c r="AD1096" t="s">
        <v>64</v>
      </c>
      <c r="AQ1096" t="s">
        <v>61</v>
      </c>
    </row>
    <row r="1097" spans="1:43" x14ac:dyDescent="0.35">
      <c r="A1097">
        <v>52</v>
      </c>
      <c r="B1097" t="s">
        <v>39</v>
      </c>
      <c r="C1097">
        <v>2019</v>
      </c>
      <c r="D1097">
        <v>9</v>
      </c>
      <c r="E1097">
        <v>2</v>
      </c>
      <c r="F1097" s="2" t="s">
        <v>329</v>
      </c>
      <c r="G1097" t="s">
        <v>40</v>
      </c>
      <c r="H1097" t="s">
        <v>131</v>
      </c>
      <c r="I1097" t="s">
        <v>132</v>
      </c>
      <c r="J1097" t="s">
        <v>133</v>
      </c>
      <c r="K1097" s="2" t="s">
        <v>366</v>
      </c>
      <c r="N1097" s="1"/>
      <c r="O1097">
        <v>0</v>
      </c>
      <c r="P1097" t="s">
        <v>45</v>
      </c>
      <c r="Q1097" t="s">
        <v>46</v>
      </c>
      <c r="R1097" t="s">
        <v>105</v>
      </c>
      <c r="S1097" t="s">
        <v>91</v>
      </c>
      <c r="T1097" t="s">
        <v>91</v>
      </c>
      <c r="U1097">
        <v>464.4</v>
      </c>
      <c r="V1097">
        <v>504.56</v>
      </c>
      <c r="W1097">
        <v>40.159999999999997</v>
      </c>
      <c r="X1097">
        <v>11610</v>
      </c>
      <c r="Y1097">
        <v>12614</v>
      </c>
      <c r="Z1097">
        <v>1004</v>
      </c>
      <c r="AA1097" t="s">
        <v>49</v>
      </c>
      <c r="AB1097" t="s">
        <v>53</v>
      </c>
      <c r="AC1097" t="s">
        <v>62</v>
      </c>
      <c r="AD1097" t="s">
        <v>63</v>
      </c>
      <c r="AQ1097" t="s">
        <v>61</v>
      </c>
    </row>
    <row r="1098" spans="1:43" x14ac:dyDescent="0.35">
      <c r="A1098">
        <v>53</v>
      </c>
      <c r="B1098" t="s">
        <v>39</v>
      </c>
      <c r="C1098">
        <v>2019</v>
      </c>
      <c r="D1098">
        <v>9</v>
      </c>
      <c r="E1098">
        <v>2</v>
      </c>
      <c r="F1098" s="2" t="s">
        <v>329</v>
      </c>
      <c r="G1098" t="s">
        <v>40</v>
      </c>
      <c r="H1098" t="s">
        <v>131</v>
      </c>
      <c r="I1098" t="s">
        <v>132</v>
      </c>
      <c r="J1098" t="s">
        <v>133</v>
      </c>
      <c r="K1098" s="2" t="s">
        <v>366</v>
      </c>
      <c r="N1098" s="1"/>
      <c r="O1098">
        <v>0</v>
      </c>
      <c r="P1098" t="s">
        <v>45</v>
      </c>
      <c r="Q1098" t="s">
        <v>46</v>
      </c>
      <c r="R1098" t="s">
        <v>105</v>
      </c>
      <c r="S1098" t="s">
        <v>91</v>
      </c>
      <c r="T1098" t="s">
        <v>91</v>
      </c>
      <c r="U1098">
        <v>467.64</v>
      </c>
      <c r="V1098">
        <v>504.56</v>
      </c>
      <c r="W1098">
        <v>36.92</v>
      </c>
      <c r="X1098">
        <v>11691</v>
      </c>
      <c r="Y1098">
        <v>12614</v>
      </c>
      <c r="Z1098">
        <v>923</v>
      </c>
      <c r="AA1098" t="s">
        <v>49</v>
      </c>
      <c r="AB1098" t="s">
        <v>53</v>
      </c>
      <c r="AC1098" t="s">
        <v>54</v>
      </c>
      <c r="AD1098" t="s">
        <v>59</v>
      </c>
      <c r="AE1098">
        <v>0</v>
      </c>
      <c r="AI1098">
        <v>0</v>
      </c>
      <c r="AM1098">
        <v>1</v>
      </c>
      <c r="AQ1098" t="s">
        <v>61</v>
      </c>
    </row>
    <row r="1099" spans="1:43" x14ac:dyDescent="0.35">
      <c r="A1099">
        <v>54</v>
      </c>
      <c r="B1099" t="s">
        <v>39</v>
      </c>
      <c r="C1099">
        <v>2019</v>
      </c>
      <c r="D1099">
        <v>9</v>
      </c>
      <c r="E1099">
        <v>2</v>
      </c>
      <c r="F1099" s="2" t="s">
        <v>329</v>
      </c>
      <c r="G1099" t="s">
        <v>40</v>
      </c>
      <c r="H1099" t="s">
        <v>131</v>
      </c>
      <c r="I1099" t="s">
        <v>132</v>
      </c>
      <c r="J1099" t="s">
        <v>133</v>
      </c>
      <c r="K1099" s="2" t="s">
        <v>366</v>
      </c>
      <c r="N1099" s="1"/>
      <c r="O1099">
        <v>0</v>
      </c>
      <c r="P1099" t="s">
        <v>45</v>
      </c>
      <c r="Q1099" t="s">
        <v>46</v>
      </c>
      <c r="R1099" t="s">
        <v>105</v>
      </c>
      <c r="S1099" t="s">
        <v>91</v>
      </c>
      <c r="T1099" t="s">
        <v>91</v>
      </c>
      <c r="U1099">
        <v>504.56</v>
      </c>
      <c r="V1099">
        <v>0</v>
      </c>
      <c r="W1099">
        <v>0</v>
      </c>
      <c r="X1099">
        <v>12614</v>
      </c>
      <c r="Y1099">
        <v>0</v>
      </c>
      <c r="Z1099">
        <v>0</v>
      </c>
      <c r="AA1099" t="s">
        <v>49</v>
      </c>
      <c r="AB1099" t="s">
        <v>50</v>
      </c>
      <c r="AC1099" t="s">
        <v>51</v>
      </c>
      <c r="AD1099" t="s">
        <v>65</v>
      </c>
      <c r="AE1099">
        <v>0</v>
      </c>
      <c r="AI1099">
        <v>0</v>
      </c>
      <c r="AM1099">
        <v>0</v>
      </c>
      <c r="AQ1099" t="s">
        <v>61</v>
      </c>
    </row>
    <row r="1100" spans="1:43" x14ac:dyDescent="0.35">
      <c r="A1100">
        <v>0</v>
      </c>
      <c r="B1100" t="s">
        <v>39</v>
      </c>
      <c r="C1100">
        <v>2019</v>
      </c>
      <c r="D1100">
        <v>10</v>
      </c>
      <c r="E1100">
        <v>24</v>
      </c>
      <c r="F1100" s="2" t="s">
        <v>330</v>
      </c>
      <c r="G1100" t="s">
        <v>40</v>
      </c>
      <c r="H1100" t="s">
        <v>134</v>
      </c>
      <c r="I1100" t="s">
        <v>42</v>
      </c>
      <c r="J1100" t="s">
        <v>135</v>
      </c>
      <c r="K1100" s="2" t="s">
        <v>367</v>
      </c>
      <c r="N1100" s="1"/>
      <c r="O1100" t="s">
        <v>44</v>
      </c>
      <c r="P1100" t="s">
        <v>89</v>
      </c>
      <c r="Q1100" t="s">
        <v>46</v>
      </c>
      <c r="R1100" t="s">
        <v>69</v>
      </c>
      <c r="S1100" t="s">
        <v>91</v>
      </c>
      <c r="T1100" t="s">
        <v>91</v>
      </c>
      <c r="U1100">
        <v>275.83999999999997</v>
      </c>
      <c r="V1100">
        <v>0</v>
      </c>
      <c r="W1100">
        <v>0</v>
      </c>
      <c r="X1100">
        <v>6896</v>
      </c>
      <c r="Y1100">
        <v>0</v>
      </c>
      <c r="Z1100">
        <v>0</v>
      </c>
      <c r="AA1100" t="s">
        <v>49</v>
      </c>
      <c r="AB1100" t="s">
        <v>50</v>
      </c>
      <c r="AC1100" t="s">
        <v>51</v>
      </c>
      <c r="AD1100">
        <v>1</v>
      </c>
      <c r="AE1100">
        <v>0</v>
      </c>
      <c r="AI1100">
        <v>0</v>
      </c>
      <c r="AM1100">
        <v>0</v>
      </c>
      <c r="AQ1100" t="s">
        <v>52</v>
      </c>
    </row>
    <row r="1101" spans="1:43" x14ac:dyDescent="0.35">
      <c r="A1101">
        <v>1</v>
      </c>
      <c r="B1101" t="s">
        <v>39</v>
      </c>
      <c r="C1101">
        <v>2019</v>
      </c>
      <c r="D1101">
        <v>10</v>
      </c>
      <c r="E1101">
        <v>24</v>
      </c>
      <c r="F1101" s="2" t="s">
        <v>330</v>
      </c>
      <c r="G1101" t="s">
        <v>40</v>
      </c>
      <c r="H1101" t="s">
        <v>134</v>
      </c>
      <c r="I1101" t="s">
        <v>42</v>
      </c>
      <c r="J1101" t="s">
        <v>135</v>
      </c>
      <c r="K1101" s="2" t="s">
        <v>367</v>
      </c>
      <c r="N1101" s="1"/>
      <c r="O1101" t="s">
        <v>44</v>
      </c>
      <c r="P1101" t="s">
        <v>89</v>
      </c>
      <c r="Q1101" t="s">
        <v>46</v>
      </c>
      <c r="R1101" t="s">
        <v>69</v>
      </c>
      <c r="S1101" t="s">
        <v>91</v>
      </c>
      <c r="T1101" t="s">
        <v>91</v>
      </c>
      <c r="U1101">
        <v>275.83999999999997</v>
      </c>
      <c r="V1101">
        <v>278.04000000000002</v>
      </c>
      <c r="W1101">
        <v>2.2000000000000002</v>
      </c>
      <c r="X1101">
        <v>6896</v>
      </c>
      <c r="Y1101">
        <v>6951</v>
      </c>
      <c r="Z1101">
        <v>55</v>
      </c>
      <c r="AA1101" t="s">
        <v>49</v>
      </c>
      <c r="AB1101" t="s">
        <v>53</v>
      </c>
      <c r="AC1101" t="s">
        <v>54</v>
      </c>
      <c r="AD1101" t="s">
        <v>55</v>
      </c>
      <c r="AE1101">
        <v>0</v>
      </c>
      <c r="AI1101">
        <v>1</v>
      </c>
      <c r="AM1101">
        <v>0</v>
      </c>
      <c r="AQ1101" t="s">
        <v>52</v>
      </c>
    </row>
    <row r="1102" spans="1:43" x14ac:dyDescent="0.35">
      <c r="A1102">
        <v>2</v>
      </c>
      <c r="B1102" t="s">
        <v>39</v>
      </c>
      <c r="C1102">
        <v>2019</v>
      </c>
      <c r="D1102">
        <v>10</v>
      </c>
      <c r="E1102">
        <v>24</v>
      </c>
      <c r="F1102" s="2" t="s">
        <v>330</v>
      </c>
      <c r="G1102" t="s">
        <v>40</v>
      </c>
      <c r="H1102" t="s">
        <v>134</v>
      </c>
      <c r="I1102" t="s">
        <v>42</v>
      </c>
      <c r="J1102" t="s">
        <v>135</v>
      </c>
      <c r="K1102" s="2" t="s">
        <v>367</v>
      </c>
      <c r="N1102" s="1"/>
      <c r="O1102" t="s">
        <v>44</v>
      </c>
      <c r="P1102" t="s">
        <v>89</v>
      </c>
      <c r="Q1102" t="s">
        <v>46</v>
      </c>
      <c r="R1102" t="s">
        <v>69</v>
      </c>
      <c r="S1102" t="s">
        <v>91</v>
      </c>
      <c r="T1102" t="s">
        <v>91</v>
      </c>
      <c r="U1102">
        <v>278.04000000000002</v>
      </c>
      <c r="V1102">
        <v>279.27999999999997</v>
      </c>
      <c r="W1102">
        <v>1.24</v>
      </c>
      <c r="X1102">
        <v>6951</v>
      </c>
      <c r="Y1102">
        <v>6982</v>
      </c>
      <c r="Z1102">
        <v>31</v>
      </c>
      <c r="AA1102" t="s">
        <v>49</v>
      </c>
      <c r="AB1102" t="s">
        <v>53</v>
      </c>
      <c r="AC1102" t="s">
        <v>54</v>
      </c>
      <c r="AD1102" t="s">
        <v>56</v>
      </c>
      <c r="AE1102">
        <v>1</v>
      </c>
      <c r="AI1102">
        <v>0</v>
      </c>
      <c r="AM1102">
        <v>0</v>
      </c>
      <c r="AQ1102" t="s">
        <v>52</v>
      </c>
    </row>
    <row r="1103" spans="1:43" x14ac:dyDescent="0.35">
      <c r="A1103">
        <v>3</v>
      </c>
      <c r="B1103" t="s">
        <v>39</v>
      </c>
      <c r="C1103">
        <v>2019</v>
      </c>
      <c r="D1103">
        <v>10</v>
      </c>
      <c r="E1103">
        <v>24</v>
      </c>
      <c r="F1103" s="2" t="s">
        <v>330</v>
      </c>
      <c r="G1103" t="s">
        <v>40</v>
      </c>
      <c r="H1103" t="s">
        <v>134</v>
      </c>
      <c r="I1103" t="s">
        <v>42</v>
      </c>
      <c r="J1103" t="s">
        <v>135</v>
      </c>
      <c r="K1103" s="2" t="s">
        <v>367</v>
      </c>
      <c r="N1103" s="1"/>
      <c r="O1103" t="s">
        <v>44</v>
      </c>
      <c r="P1103" t="s">
        <v>89</v>
      </c>
      <c r="Q1103" t="s">
        <v>46</v>
      </c>
      <c r="R1103" t="s">
        <v>69</v>
      </c>
      <c r="S1103" t="s">
        <v>91</v>
      </c>
      <c r="T1103" t="s">
        <v>91</v>
      </c>
      <c r="U1103">
        <v>279.36</v>
      </c>
      <c r="V1103">
        <v>283.52</v>
      </c>
      <c r="W1103">
        <v>4.16</v>
      </c>
      <c r="X1103">
        <v>6984</v>
      </c>
      <c r="Y1103">
        <v>7088</v>
      </c>
      <c r="Z1103">
        <v>104</v>
      </c>
      <c r="AA1103" t="s">
        <v>49</v>
      </c>
      <c r="AB1103" t="s">
        <v>53</v>
      </c>
      <c r="AC1103" t="s">
        <v>54</v>
      </c>
      <c r="AD1103" t="s">
        <v>55</v>
      </c>
      <c r="AE1103">
        <v>0</v>
      </c>
      <c r="AI1103">
        <v>1</v>
      </c>
      <c r="AM1103">
        <v>0</v>
      </c>
      <c r="AQ1103" t="s">
        <v>52</v>
      </c>
    </row>
    <row r="1104" spans="1:43" x14ac:dyDescent="0.35">
      <c r="A1104">
        <v>4</v>
      </c>
      <c r="B1104" t="s">
        <v>39</v>
      </c>
      <c r="C1104">
        <v>2019</v>
      </c>
      <c r="D1104">
        <v>10</v>
      </c>
      <c r="E1104">
        <v>24</v>
      </c>
      <c r="F1104" s="2" t="s">
        <v>330</v>
      </c>
      <c r="G1104" t="s">
        <v>40</v>
      </c>
      <c r="H1104" t="s">
        <v>134</v>
      </c>
      <c r="I1104" t="s">
        <v>42</v>
      </c>
      <c r="J1104" t="s">
        <v>135</v>
      </c>
      <c r="K1104" s="2" t="s">
        <v>367</v>
      </c>
      <c r="N1104" s="1"/>
      <c r="O1104" t="s">
        <v>44</v>
      </c>
      <c r="P1104" t="s">
        <v>89</v>
      </c>
      <c r="Q1104" t="s">
        <v>46</v>
      </c>
      <c r="R1104" t="s">
        <v>69</v>
      </c>
      <c r="S1104" t="s">
        <v>91</v>
      </c>
      <c r="T1104" t="s">
        <v>91</v>
      </c>
      <c r="U1104">
        <v>283.64</v>
      </c>
      <c r="V1104">
        <v>285.8</v>
      </c>
      <c r="W1104">
        <v>2.16</v>
      </c>
      <c r="X1104">
        <v>7091</v>
      </c>
      <c r="Y1104">
        <v>7145</v>
      </c>
      <c r="Z1104">
        <v>54</v>
      </c>
      <c r="AA1104" t="s">
        <v>49</v>
      </c>
      <c r="AB1104" t="s">
        <v>53</v>
      </c>
      <c r="AC1104" t="s">
        <v>54</v>
      </c>
      <c r="AD1104" t="s">
        <v>56</v>
      </c>
      <c r="AE1104">
        <v>1</v>
      </c>
      <c r="AI1104">
        <v>0</v>
      </c>
      <c r="AM1104">
        <v>0</v>
      </c>
      <c r="AQ1104" t="s">
        <v>52</v>
      </c>
    </row>
    <row r="1105" spans="1:43" x14ac:dyDescent="0.35">
      <c r="A1105">
        <v>5</v>
      </c>
      <c r="B1105" t="s">
        <v>39</v>
      </c>
      <c r="C1105">
        <v>2019</v>
      </c>
      <c r="D1105">
        <v>10</v>
      </c>
      <c r="E1105">
        <v>24</v>
      </c>
      <c r="F1105" s="2" t="s">
        <v>330</v>
      </c>
      <c r="G1105" t="s">
        <v>40</v>
      </c>
      <c r="H1105" t="s">
        <v>134</v>
      </c>
      <c r="I1105" t="s">
        <v>42</v>
      </c>
      <c r="J1105" t="s">
        <v>135</v>
      </c>
      <c r="K1105" s="2" t="s">
        <v>367</v>
      </c>
      <c r="N1105" s="1"/>
      <c r="O1105" t="s">
        <v>44</v>
      </c>
      <c r="P1105" t="s">
        <v>89</v>
      </c>
      <c r="Q1105" t="s">
        <v>46</v>
      </c>
      <c r="R1105" t="s">
        <v>69</v>
      </c>
      <c r="S1105" t="s">
        <v>91</v>
      </c>
      <c r="T1105" t="s">
        <v>91</v>
      </c>
      <c r="U1105">
        <v>285.88</v>
      </c>
      <c r="V1105">
        <v>296.27999999999997</v>
      </c>
      <c r="W1105">
        <v>10.4</v>
      </c>
      <c r="X1105">
        <v>7147</v>
      </c>
      <c r="Y1105">
        <v>7407</v>
      </c>
      <c r="Z1105">
        <v>260</v>
      </c>
      <c r="AA1105" t="s">
        <v>49</v>
      </c>
      <c r="AB1105" t="s">
        <v>53</v>
      </c>
      <c r="AC1105" t="s">
        <v>54</v>
      </c>
      <c r="AD1105" t="s">
        <v>55</v>
      </c>
      <c r="AE1105">
        <v>0</v>
      </c>
      <c r="AI1105">
        <v>1</v>
      </c>
      <c r="AM1105">
        <v>0</v>
      </c>
      <c r="AQ1105" t="s">
        <v>52</v>
      </c>
    </row>
    <row r="1106" spans="1:43" x14ac:dyDescent="0.35">
      <c r="A1106">
        <v>6</v>
      </c>
      <c r="B1106" t="s">
        <v>39</v>
      </c>
      <c r="C1106">
        <v>2019</v>
      </c>
      <c r="D1106">
        <v>10</v>
      </c>
      <c r="E1106">
        <v>24</v>
      </c>
      <c r="F1106" s="2" t="s">
        <v>330</v>
      </c>
      <c r="G1106" t="s">
        <v>40</v>
      </c>
      <c r="H1106" t="s">
        <v>134</v>
      </c>
      <c r="I1106" t="s">
        <v>42</v>
      </c>
      <c r="J1106" t="s">
        <v>135</v>
      </c>
      <c r="K1106" s="2" t="s">
        <v>367</v>
      </c>
      <c r="N1106" s="1"/>
      <c r="O1106" t="s">
        <v>44</v>
      </c>
      <c r="P1106" t="s">
        <v>89</v>
      </c>
      <c r="Q1106" t="s">
        <v>46</v>
      </c>
      <c r="R1106" t="s">
        <v>69</v>
      </c>
      <c r="S1106" t="s">
        <v>91</v>
      </c>
      <c r="T1106" t="s">
        <v>91</v>
      </c>
      <c r="U1106">
        <v>296.39999999999998</v>
      </c>
      <c r="V1106">
        <v>296.72000000000003</v>
      </c>
      <c r="W1106">
        <v>0.32</v>
      </c>
      <c r="X1106">
        <v>7410</v>
      </c>
      <c r="Y1106">
        <v>7418</v>
      </c>
      <c r="Z1106">
        <v>8</v>
      </c>
      <c r="AA1106" t="s">
        <v>49</v>
      </c>
      <c r="AB1106" t="s">
        <v>53</v>
      </c>
      <c r="AC1106" t="s">
        <v>54</v>
      </c>
      <c r="AD1106" t="s">
        <v>56</v>
      </c>
      <c r="AE1106">
        <v>1</v>
      </c>
      <c r="AI1106">
        <v>0</v>
      </c>
      <c r="AM1106">
        <v>0</v>
      </c>
      <c r="AQ1106" t="s">
        <v>52</v>
      </c>
    </row>
    <row r="1107" spans="1:43" x14ac:dyDescent="0.35">
      <c r="A1107">
        <v>7</v>
      </c>
      <c r="B1107" t="s">
        <v>39</v>
      </c>
      <c r="C1107">
        <v>2019</v>
      </c>
      <c r="D1107">
        <v>10</v>
      </c>
      <c r="E1107">
        <v>24</v>
      </c>
      <c r="F1107" s="2" t="s">
        <v>330</v>
      </c>
      <c r="G1107" t="s">
        <v>40</v>
      </c>
      <c r="H1107" t="s">
        <v>134</v>
      </c>
      <c r="I1107" t="s">
        <v>42</v>
      </c>
      <c r="J1107" t="s">
        <v>135</v>
      </c>
      <c r="K1107" s="2" t="s">
        <v>367</v>
      </c>
      <c r="N1107" s="1"/>
      <c r="O1107" t="s">
        <v>44</v>
      </c>
      <c r="P1107" t="s">
        <v>89</v>
      </c>
      <c r="Q1107" t="s">
        <v>46</v>
      </c>
      <c r="R1107" t="s">
        <v>69</v>
      </c>
      <c r="S1107" t="s">
        <v>91</v>
      </c>
      <c r="T1107" t="s">
        <v>91</v>
      </c>
      <c r="U1107">
        <v>296.88</v>
      </c>
      <c r="V1107">
        <v>300.52</v>
      </c>
      <c r="W1107">
        <v>3.64</v>
      </c>
      <c r="X1107">
        <v>7422</v>
      </c>
      <c r="Y1107">
        <v>7513</v>
      </c>
      <c r="Z1107">
        <v>91</v>
      </c>
      <c r="AA1107" t="s">
        <v>49</v>
      </c>
      <c r="AB1107" t="s">
        <v>53</v>
      </c>
      <c r="AC1107" t="s">
        <v>54</v>
      </c>
      <c r="AD1107" t="s">
        <v>55</v>
      </c>
      <c r="AE1107">
        <v>0</v>
      </c>
      <c r="AI1107">
        <v>1</v>
      </c>
      <c r="AM1107">
        <v>0</v>
      </c>
      <c r="AQ1107" t="s">
        <v>52</v>
      </c>
    </row>
    <row r="1108" spans="1:43" x14ac:dyDescent="0.35">
      <c r="A1108">
        <v>8</v>
      </c>
      <c r="B1108" t="s">
        <v>39</v>
      </c>
      <c r="C1108">
        <v>2019</v>
      </c>
      <c r="D1108">
        <v>10</v>
      </c>
      <c r="E1108">
        <v>24</v>
      </c>
      <c r="F1108" s="2" t="s">
        <v>330</v>
      </c>
      <c r="G1108" t="s">
        <v>40</v>
      </c>
      <c r="H1108" t="s">
        <v>134</v>
      </c>
      <c r="I1108" t="s">
        <v>42</v>
      </c>
      <c r="J1108" t="s">
        <v>135</v>
      </c>
      <c r="K1108" s="2" t="s">
        <v>367</v>
      </c>
      <c r="N1108" s="1"/>
      <c r="O1108" t="s">
        <v>44</v>
      </c>
      <c r="P1108" t="s">
        <v>89</v>
      </c>
      <c r="Q1108" t="s">
        <v>46</v>
      </c>
      <c r="R1108" t="s">
        <v>69</v>
      </c>
      <c r="S1108" t="s">
        <v>91</v>
      </c>
      <c r="T1108" t="s">
        <v>91</v>
      </c>
      <c r="U1108">
        <v>300.52</v>
      </c>
      <c r="V1108">
        <v>0</v>
      </c>
      <c r="W1108">
        <v>0</v>
      </c>
      <c r="X1108">
        <v>7513</v>
      </c>
      <c r="Y1108">
        <v>0</v>
      </c>
      <c r="Z1108">
        <v>0</v>
      </c>
      <c r="AA1108" t="s">
        <v>49</v>
      </c>
      <c r="AB1108" t="s">
        <v>50</v>
      </c>
      <c r="AC1108" t="s">
        <v>51</v>
      </c>
      <c r="AD1108" t="s">
        <v>57</v>
      </c>
      <c r="AE1108">
        <v>0</v>
      </c>
      <c r="AI1108">
        <v>0</v>
      </c>
      <c r="AM1108">
        <v>0</v>
      </c>
      <c r="AQ1108" t="s">
        <v>52</v>
      </c>
    </row>
    <row r="1109" spans="1:43" x14ac:dyDescent="0.35">
      <c r="A1109">
        <v>9</v>
      </c>
      <c r="B1109" t="s">
        <v>39</v>
      </c>
      <c r="C1109">
        <v>2019</v>
      </c>
      <c r="D1109">
        <v>10</v>
      </c>
      <c r="E1109">
        <v>24</v>
      </c>
      <c r="F1109" s="2" t="s">
        <v>330</v>
      </c>
      <c r="G1109" t="s">
        <v>40</v>
      </c>
      <c r="H1109" t="s">
        <v>134</v>
      </c>
      <c r="I1109" t="s">
        <v>42</v>
      </c>
      <c r="J1109" t="s">
        <v>135</v>
      </c>
      <c r="K1109" s="2" t="s">
        <v>367</v>
      </c>
      <c r="N1109" s="1"/>
      <c r="O1109" t="s">
        <v>44</v>
      </c>
      <c r="P1109" t="s">
        <v>89</v>
      </c>
      <c r="Q1109" t="s">
        <v>46</v>
      </c>
      <c r="R1109" t="s">
        <v>69</v>
      </c>
      <c r="S1109" t="s">
        <v>91</v>
      </c>
      <c r="T1109" t="s">
        <v>91</v>
      </c>
      <c r="U1109">
        <v>300.56</v>
      </c>
      <c r="V1109">
        <v>0</v>
      </c>
      <c r="W1109">
        <v>0</v>
      </c>
      <c r="X1109">
        <v>7514</v>
      </c>
      <c r="Y1109">
        <v>0</v>
      </c>
      <c r="Z1109">
        <v>0</v>
      </c>
      <c r="AA1109" t="s">
        <v>49</v>
      </c>
      <c r="AB1109" t="s">
        <v>50</v>
      </c>
      <c r="AC1109" t="s">
        <v>51</v>
      </c>
      <c r="AD1109">
        <v>2</v>
      </c>
      <c r="AE1109">
        <v>0</v>
      </c>
      <c r="AI1109">
        <v>0</v>
      </c>
      <c r="AM1109">
        <v>0</v>
      </c>
      <c r="AQ1109" t="s">
        <v>58</v>
      </c>
    </row>
    <row r="1110" spans="1:43" x14ac:dyDescent="0.35">
      <c r="A1110">
        <v>10</v>
      </c>
      <c r="B1110" t="s">
        <v>39</v>
      </c>
      <c r="C1110">
        <v>2019</v>
      </c>
      <c r="D1110">
        <v>10</v>
      </c>
      <c r="E1110">
        <v>24</v>
      </c>
      <c r="F1110" s="2" t="s">
        <v>330</v>
      </c>
      <c r="G1110" t="s">
        <v>40</v>
      </c>
      <c r="H1110" t="s">
        <v>134</v>
      </c>
      <c r="I1110" t="s">
        <v>42</v>
      </c>
      <c r="J1110" t="s">
        <v>135</v>
      </c>
      <c r="K1110" s="2" t="s">
        <v>367</v>
      </c>
      <c r="N1110" s="1"/>
      <c r="O1110" t="s">
        <v>44</v>
      </c>
      <c r="P1110" t="s">
        <v>89</v>
      </c>
      <c r="Q1110" t="s">
        <v>46</v>
      </c>
      <c r="R1110" t="s">
        <v>69</v>
      </c>
      <c r="S1110" t="s">
        <v>91</v>
      </c>
      <c r="T1110" t="s">
        <v>91</v>
      </c>
      <c r="U1110">
        <v>300.56</v>
      </c>
      <c r="V1110">
        <v>322.32</v>
      </c>
      <c r="W1110">
        <v>21.76</v>
      </c>
      <c r="X1110">
        <v>7514</v>
      </c>
      <c r="Y1110">
        <v>8058</v>
      </c>
      <c r="Z1110">
        <v>544</v>
      </c>
      <c r="AA1110" t="s">
        <v>49</v>
      </c>
      <c r="AB1110" t="s">
        <v>53</v>
      </c>
      <c r="AC1110" t="s">
        <v>54</v>
      </c>
      <c r="AD1110" t="s">
        <v>59</v>
      </c>
      <c r="AE1110">
        <v>0</v>
      </c>
      <c r="AI1110">
        <v>0</v>
      </c>
      <c r="AM1110">
        <v>1</v>
      </c>
      <c r="AQ1110" t="s">
        <v>58</v>
      </c>
    </row>
    <row r="1111" spans="1:43" x14ac:dyDescent="0.35">
      <c r="A1111">
        <v>11</v>
      </c>
      <c r="B1111" t="s">
        <v>39</v>
      </c>
      <c r="C1111">
        <v>2019</v>
      </c>
      <c r="D1111">
        <v>10</v>
      </c>
      <c r="E1111">
        <v>24</v>
      </c>
      <c r="F1111" s="2" t="s">
        <v>330</v>
      </c>
      <c r="G1111" t="s">
        <v>40</v>
      </c>
      <c r="H1111" t="s">
        <v>134</v>
      </c>
      <c r="I1111" t="s">
        <v>42</v>
      </c>
      <c r="J1111" t="s">
        <v>135</v>
      </c>
      <c r="K1111" s="2" t="s">
        <v>367</v>
      </c>
      <c r="N1111" s="1"/>
      <c r="O1111" t="s">
        <v>44</v>
      </c>
      <c r="P1111" t="s">
        <v>89</v>
      </c>
      <c r="Q1111" t="s">
        <v>46</v>
      </c>
      <c r="R1111" t="s">
        <v>69</v>
      </c>
      <c r="S1111" t="s">
        <v>91</v>
      </c>
      <c r="T1111" t="s">
        <v>91</v>
      </c>
      <c r="U1111">
        <v>314.72000000000003</v>
      </c>
      <c r="V1111">
        <v>0</v>
      </c>
      <c r="W1111">
        <v>0</v>
      </c>
      <c r="X1111">
        <v>7868</v>
      </c>
      <c r="Y1111">
        <v>0</v>
      </c>
      <c r="Z1111">
        <v>0</v>
      </c>
      <c r="AA1111" t="s">
        <v>49</v>
      </c>
      <c r="AB1111" t="s">
        <v>50</v>
      </c>
      <c r="AC1111" t="s">
        <v>51</v>
      </c>
      <c r="AD1111" t="s">
        <v>60</v>
      </c>
      <c r="AE1111">
        <v>0</v>
      </c>
      <c r="AI1111">
        <v>0</v>
      </c>
      <c r="AM1111">
        <v>0</v>
      </c>
      <c r="AQ1111" t="s">
        <v>58</v>
      </c>
    </row>
    <row r="1112" spans="1:43" x14ac:dyDescent="0.35">
      <c r="A1112">
        <v>12</v>
      </c>
      <c r="B1112" t="s">
        <v>39</v>
      </c>
      <c r="C1112">
        <v>2019</v>
      </c>
      <c r="D1112">
        <v>10</v>
      </c>
      <c r="E1112">
        <v>24</v>
      </c>
      <c r="F1112" s="2" t="s">
        <v>330</v>
      </c>
      <c r="G1112" t="s">
        <v>40</v>
      </c>
      <c r="H1112" t="s">
        <v>134</v>
      </c>
      <c r="I1112" t="s">
        <v>42</v>
      </c>
      <c r="J1112" t="s">
        <v>135</v>
      </c>
      <c r="K1112" s="2" t="s">
        <v>367</v>
      </c>
      <c r="N1112" s="1"/>
      <c r="O1112" t="s">
        <v>44</v>
      </c>
      <c r="P1112" t="s">
        <v>89</v>
      </c>
      <c r="Q1112" t="s">
        <v>46</v>
      </c>
      <c r="R1112" t="s">
        <v>69</v>
      </c>
      <c r="S1112" t="s">
        <v>91</v>
      </c>
      <c r="T1112" t="s">
        <v>91</v>
      </c>
      <c r="U1112">
        <v>314.76</v>
      </c>
      <c r="V1112">
        <v>0</v>
      </c>
      <c r="W1112">
        <v>0</v>
      </c>
      <c r="X1112">
        <v>7869</v>
      </c>
      <c r="Y1112">
        <v>0</v>
      </c>
      <c r="Z1112">
        <v>0</v>
      </c>
      <c r="AA1112" t="s">
        <v>49</v>
      </c>
      <c r="AB1112" t="s">
        <v>50</v>
      </c>
      <c r="AC1112" t="s">
        <v>51</v>
      </c>
      <c r="AD1112">
        <v>3</v>
      </c>
      <c r="AE1112">
        <v>0</v>
      </c>
      <c r="AI1112">
        <v>0</v>
      </c>
      <c r="AM1112">
        <v>0</v>
      </c>
      <c r="AQ1112" t="s">
        <v>61</v>
      </c>
    </row>
    <row r="1113" spans="1:43" x14ac:dyDescent="0.35">
      <c r="A1113">
        <v>13</v>
      </c>
      <c r="B1113" t="s">
        <v>39</v>
      </c>
      <c r="C1113">
        <v>2019</v>
      </c>
      <c r="D1113">
        <v>10</v>
      </c>
      <c r="E1113">
        <v>24</v>
      </c>
      <c r="F1113" s="2" t="s">
        <v>330</v>
      </c>
      <c r="G1113" t="s">
        <v>40</v>
      </c>
      <c r="H1113" t="s">
        <v>134</v>
      </c>
      <c r="I1113" t="s">
        <v>42</v>
      </c>
      <c r="J1113" t="s">
        <v>135</v>
      </c>
      <c r="K1113" s="2" t="s">
        <v>367</v>
      </c>
      <c r="N1113" s="1"/>
      <c r="O1113" t="s">
        <v>44</v>
      </c>
      <c r="P1113" t="s">
        <v>89</v>
      </c>
      <c r="Q1113" t="s">
        <v>46</v>
      </c>
      <c r="R1113" t="s">
        <v>69</v>
      </c>
      <c r="S1113" t="s">
        <v>91</v>
      </c>
      <c r="T1113" t="s">
        <v>91</v>
      </c>
      <c r="U1113">
        <v>314.76</v>
      </c>
      <c r="V1113">
        <v>315.39999999999998</v>
      </c>
      <c r="W1113">
        <v>0.64</v>
      </c>
      <c r="X1113">
        <v>7869</v>
      </c>
      <c r="Y1113">
        <v>7885</v>
      </c>
      <c r="Z1113">
        <v>16</v>
      </c>
      <c r="AA1113" t="s">
        <v>49</v>
      </c>
      <c r="AB1113" t="s">
        <v>53</v>
      </c>
      <c r="AC1113" t="s">
        <v>62</v>
      </c>
      <c r="AD1113" t="s">
        <v>63</v>
      </c>
      <c r="AQ1113" t="s">
        <v>61</v>
      </c>
    </row>
    <row r="1114" spans="1:43" x14ac:dyDescent="0.35">
      <c r="A1114">
        <v>14</v>
      </c>
      <c r="B1114" t="s">
        <v>39</v>
      </c>
      <c r="C1114">
        <v>2019</v>
      </c>
      <c r="D1114">
        <v>10</v>
      </c>
      <c r="E1114">
        <v>24</v>
      </c>
      <c r="F1114" s="2" t="s">
        <v>330</v>
      </c>
      <c r="G1114" t="s">
        <v>40</v>
      </c>
      <c r="H1114" t="s">
        <v>134</v>
      </c>
      <c r="I1114" t="s">
        <v>42</v>
      </c>
      <c r="J1114" t="s">
        <v>135</v>
      </c>
      <c r="K1114" s="2" t="s">
        <v>367</v>
      </c>
      <c r="N1114" s="1"/>
      <c r="O1114" t="s">
        <v>44</v>
      </c>
      <c r="P1114" t="s">
        <v>89</v>
      </c>
      <c r="Q1114" t="s">
        <v>46</v>
      </c>
      <c r="R1114" t="s">
        <v>69</v>
      </c>
      <c r="S1114" t="s">
        <v>91</v>
      </c>
      <c r="T1114" t="s">
        <v>91</v>
      </c>
      <c r="U1114">
        <v>315.39999999999998</v>
      </c>
      <c r="V1114">
        <v>316.39999999999998</v>
      </c>
      <c r="W1114">
        <v>1</v>
      </c>
      <c r="X1114">
        <v>7885</v>
      </c>
      <c r="Y1114">
        <v>7910</v>
      </c>
      <c r="Z1114">
        <v>25</v>
      </c>
      <c r="AA1114" t="s">
        <v>49</v>
      </c>
      <c r="AB1114" t="s">
        <v>53</v>
      </c>
      <c r="AC1114" t="s">
        <v>62</v>
      </c>
      <c r="AD1114" t="s">
        <v>64</v>
      </c>
      <c r="AQ1114" t="s">
        <v>61</v>
      </c>
    </row>
    <row r="1115" spans="1:43" x14ac:dyDescent="0.35">
      <c r="A1115">
        <v>15</v>
      </c>
      <c r="B1115" t="s">
        <v>39</v>
      </c>
      <c r="C1115">
        <v>2019</v>
      </c>
      <c r="D1115">
        <v>10</v>
      </c>
      <c r="E1115">
        <v>24</v>
      </c>
      <c r="F1115" s="2" t="s">
        <v>330</v>
      </c>
      <c r="G1115" t="s">
        <v>40</v>
      </c>
      <c r="H1115" t="s">
        <v>134</v>
      </c>
      <c r="I1115" t="s">
        <v>42</v>
      </c>
      <c r="J1115" t="s">
        <v>135</v>
      </c>
      <c r="K1115" s="2" t="s">
        <v>367</v>
      </c>
      <c r="N1115" s="1"/>
      <c r="O1115" t="s">
        <v>44</v>
      </c>
      <c r="P1115" t="s">
        <v>89</v>
      </c>
      <c r="Q1115" t="s">
        <v>46</v>
      </c>
      <c r="R1115" t="s">
        <v>69</v>
      </c>
      <c r="S1115" t="s">
        <v>91</v>
      </c>
      <c r="T1115" t="s">
        <v>91</v>
      </c>
      <c r="U1115">
        <v>316.39999999999998</v>
      </c>
      <c r="V1115">
        <v>318.12</v>
      </c>
      <c r="W1115">
        <v>1.72</v>
      </c>
      <c r="X1115">
        <v>7910</v>
      </c>
      <c r="Y1115">
        <v>7953</v>
      </c>
      <c r="Z1115">
        <v>43</v>
      </c>
      <c r="AA1115" t="s">
        <v>49</v>
      </c>
      <c r="AB1115" t="s">
        <v>53</v>
      </c>
      <c r="AC1115" t="s">
        <v>62</v>
      </c>
      <c r="AD1115" t="s">
        <v>55</v>
      </c>
      <c r="AQ1115" t="s">
        <v>61</v>
      </c>
    </row>
    <row r="1116" spans="1:43" x14ac:dyDescent="0.35">
      <c r="A1116">
        <v>16</v>
      </c>
      <c r="B1116" t="s">
        <v>39</v>
      </c>
      <c r="C1116">
        <v>2019</v>
      </c>
      <c r="D1116">
        <v>10</v>
      </c>
      <c r="E1116">
        <v>24</v>
      </c>
      <c r="F1116" s="2" t="s">
        <v>330</v>
      </c>
      <c r="G1116" t="s">
        <v>40</v>
      </c>
      <c r="H1116" t="s">
        <v>134</v>
      </c>
      <c r="I1116" t="s">
        <v>42</v>
      </c>
      <c r="J1116" t="s">
        <v>135</v>
      </c>
      <c r="K1116" s="2" t="s">
        <v>367</v>
      </c>
      <c r="N1116" s="1"/>
      <c r="O1116" t="s">
        <v>44</v>
      </c>
      <c r="P1116" t="s">
        <v>89</v>
      </c>
      <c r="Q1116" t="s">
        <v>46</v>
      </c>
      <c r="R1116" t="s">
        <v>69</v>
      </c>
      <c r="S1116" t="s">
        <v>91</v>
      </c>
      <c r="T1116" t="s">
        <v>91</v>
      </c>
      <c r="U1116">
        <v>317.27999999999997</v>
      </c>
      <c r="V1116">
        <v>0</v>
      </c>
      <c r="W1116">
        <v>0</v>
      </c>
      <c r="X1116">
        <v>7932</v>
      </c>
      <c r="Y1116">
        <v>0</v>
      </c>
      <c r="Z1116">
        <v>0</v>
      </c>
      <c r="AA1116" t="s">
        <v>49</v>
      </c>
      <c r="AB1116" t="s">
        <v>50</v>
      </c>
      <c r="AC1116" t="s">
        <v>82</v>
      </c>
      <c r="AD1116" t="s">
        <v>83</v>
      </c>
      <c r="AQ1116" t="s">
        <v>61</v>
      </c>
    </row>
    <row r="1117" spans="1:43" x14ac:dyDescent="0.35">
      <c r="A1117">
        <v>17</v>
      </c>
      <c r="B1117" t="s">
        <v>39</v>
      </c>
      <c r="C1117">
        <v>2019</v>
      </c>
      <c r="D1117">
        <v>10</v>
      </c>
      <c r="E1117">
        <v>24</v>
      </c>
      <c r="F1117" s="2" t="s">
        <v>330</v>
      </c>
      <c r="G1117" t="s">
        <v>40</v>
      </c>
      <c r="H1117" t="s">
        <v>134</v>
      </c>
      <c r="I1117" t="s">
        <v>42</v>
      </c>
      <c r="J1117" t="s">
        <v>135</v>
      </c>
      <c r="K1117" s="2" t="s">
        <v>367</v>
      </c>
      <c r="N1117" s="1"/>
      <c r="O1117" t="s">
        <v>44</v>
      </c>
      <c r="P1117" t="s">
        <v>89</v>
      </c>
      <c r="Q1117" t="s">
        <v>46</v>
      </c>
      <c r="R1117" t="s">
        <v>69</v>
      </c>
      <c r="S1117" t="s">
        <v>91</v>
      </c>
      <c r="T1117" t="s">
        <v>91</v>
      </c>
      <c r="U1117">
        <v>317.27999999999997</v>
      </c>
      <c r="V1117">
        <v>320.36</v>
      </c>
      <c r="W1117">
        <v>3.08</v>
      </c>
      <c r="X1117">
        <v>7932</v>
      </c>
      <c r="Y1117">
        <v>8009</v>
      </c>
      <c r="Z1117">
        <v>77</v>
      </c>
      <c r="AA1117" t="s">
        <v>49</v>
      </c>
      <c r="AB1117" t="s">
        <v>53</v>
      </c>
      <c r="AC1117" t="s">
        <v>80</v>
      </c>
      <c r="AD1117" t="s">
        <v>85</v>
      </c>
      <c r="AQ1117" t="s">
        <v>61</v>
      </c>
    </row>
    <row r="1118" spans="1:43" x14ac:dyDescent="0.35">
      <c r="A1118">
        <v>18</v>
      </c>
      <c r="B1118" t="s">
        <v>39</v>
      </c>
      <c r="C1118">
        <v>2019</v>
      </c>
      <c r="D1118">
        <v>10</v>
      </c>
      <c r="E1118">
        <v>24</v>
      </c>
      <c r="F1118" s="2" t="s">
        <v>330</v>
      </c>
      <c r="G1118" t="s">
        <v>40</v>
      </c>
      <c r="H1118" t="s">
        <v>134</v>
      </c>
      <c r="I1118" t="s">
        <v>42</v>
      </c>
      <c r="J1118" t="s">
        <v>135</v>
      </c>
      <c r="K1118" s="2" t="s">
        <v>367</v>
      </c>
      <c r="N1118" s="1"/>
      <c r="O1118" t="s">
        <v>44</v>
      </c>
      <c r="P1118" t="s">
        <v>89</v>
      </c>
      <c r="Q1118" t="s">
        <v>46</v>
      </c>
      <c r="R1118" t="s">
        <v>69</v>
      </c>
      <c r="S1118" t="s">
        <v>91</v>
      </c>
      <c r="T1118" t="s">
        <v>91</v>
      </c>
      <c r="U1118">
        <v>318.12</v>
      </c>
      <c r="V1118">
        <v>319.12</v>
      </c>
      <c r="W1118">
        <v>1</v>
      </c>
      <c r="X1118">
        <v>7953</v>
      </c>
      <c r="Y1118">
        <v>7978</v>
      </c>
      <c r="Z1118">
        <v>25</v>
      </c>
      <c r="AA1118" t="s">
        <v>49</v>
      </c>
      <c r="AB1118" t="s">
        <v>53</v>
      </c>
      <c r="AC1118" t="s">
        <v>62</v>
      </c>
      <c r="AD1118" t="s">
        <v>84</v>
      </c>
      <c r="AQ1118" t="s">
        <v>61</v>
      </c>
    </row>
    <row r="1119" spans="1:43" x14ac:dyDescent="0.35">
      <c r="A1119">
        <v>19</v>
      </c>
      <c r="B1119" t="s">
        <v>39</v>
      </c>
      <c r="C1119">
        <v>2019</v>
      </c>
      <c r="D1119">
        <v>10</v>
      </c>
      <c r="E1119">
        <v>24</v>
      </c>
      <c r="F1119" s="2" t="s">
        <v>330</v>
      </c>
      <c r="G1119" t="s">
        <v>40</v>
      </c>
      <c r="H1119" t="s">
        <v>134</v>
      </c>
      <c r="I1119" t="s">
        <v>42</v>
      </c>
      <c r="J1119" t="s">
        <v>135</v>
      </c>
      <c r="K1119" s="2" t="s">
        <v>367</v>
      </c>
      <c r="N1119" s="1"/>
      <c r="O1119" t="s">
        <v>44</v>
      </c>
      <c r="P1119" t="s">
        <v>89</v>
      </c>
      <c r="Q1119" t="s">
        <v>46</v>
      </c>
      <c r="R1119" t="s">
        <v>69</v>
      </c>
      <c r="S1119" t="s">
        <v>91</v>
      </c>
      <c r="T1119" t="s">
        <v>91</v>
      </c>
      <c r="U1119">
        <v>319.12</v>
      </c>
      <c r="V1119">
        <v>323.32</v>
      </c>
      <c r="W1119">
        <v>4.2</v>
      </c>
      <c r="X1119">
        <v>7978</v>
      </c>
      <c r="Y1119">
        <v>8083</v>
      </c>
      <c r="Z1119">
        <v>105</v>
      </c>
      <c r="AA1119" t="s">
        <v>49</v>
      </c>
      <c r="AB1119" t="s">
        <v>53</v>
      </c>
      <c r="AC1119" t="s">
        <v>62</v>
      </c>
      <c r="AD1119" t="s">
        <v>55</v>
      </c>
      <c r="AQ1119" t="s">
        <v>61</v>
      </c>
    </row>
    <row r="1120" spans="1:43" x14ac:dyDescent="0.35">
      <c r="A1120">
        <v>20</v>
      </c>
      <c r="B1120" t="s">
        <v>39</v>
      </c>
      <c r="C1120">
        <v>2019</v>
      </c>
      <c r="D1120">
        <v>10</v>
      </c>
      <c r="E1120">
        <v>24</v>
      </c>
      <c r="F1120" s="2" t="s">
        <v>330</v>
      </c>
      <c r="G1120" t="s">
        <v>40</v>
      </c>
      <c r="H1120" t="s">
        <v>134</v>
      </c>
      <c r="I1120" t="s">
        <v>42</v>
      </c>
      <c r="J1120" t="s">
        <v>135</v>
      </c>
      <c r="K1120" s="2" t="s">
        <v>367</v>
      </c>
      <c r="N1120" s="1"/>
      <c r="O1120" t="s">
        <v>44</v>
      </c>
      <c r="P1120" t="s">
        <v>89</v>
      </c>
      <c r="Q1120" t="s">
        <v>46</v>
      </c>
      <c r="R1120" t="s">
        <v>69</v>
      </c>
      <c r="S1120" t="s">
        <v>91</v>
      </c>
      <c r="T1120" t="s">
        <v>91</v>
      </c>
      <c r="U1120">
        <v>320.36</v>
      </c>
      <c r="V1120">
        <v>322.36</v>
      </c>
      <c r="W1120">
        <v>2</v>
      </c>
      <c r="X1120">
        <v>8009</v>
      </c>
      <c r="Y1120">
        <v>8059</v>
      </c>
      <c r="Z1120">
        <v>50</v>
      </c>
      <c r="AA1120" t="s">
        <v>49</v>
      </c>
      <c r="AB1120" t="s">
        <v>53</v>
      </c>
      <c r="AC1120" t="s">
        <v>80</v>
      </c>
      <c r="AD1120" t="s">
        <v>81</v>
      </c>
      <c r="AQ1120" t="s">
        <v>61</v>
      </c>
    </row>
    <row r="1121" spans="1:43" x14ac:dyDescent="0.35">
      <c r="A1121">
        <v>21</v>
      </c>
      <c r="B1121" t="s">
        <v>39</v>
      </c>
      <c r="C1121">
        <v>2019</v>
      </c>
      <c r="D1121">
        <v>10</v>
      </c>
      <c r="E1121">
        <v>24</v>
      </c>
      <c r="F1121" s="2" t="s">
        <v>330</v>
      </c>
      <c r="G1121" t="s">
        <v>40</v>
      </c>
      <c r="H1121" t="s">
        <v>134</v>
      </c>
      <c r="I1121" t="s">
        <v>42</v>
      </c>
      <c r="J1121" t="s">
        <v>135</v>
      </c>
      <c r="K1121" s="2" t="s">
        <v>367</v>
      </c>
      <c r="N1121" s="1"/>
      <c r="O1121" t="s">
        <v>44</v>
      </c>
      <c r="P1121" t="s">
        <v>89</v>
      </c>
      <c r="Q1121" t="s">
        <v>46</v>
      </c>
      <c r="R1121" t="s">
        <v>69</v>
      </c>
      <c r="S1121" t="s">
        <v>91</v>
      </c>
      <c r="T1121" t="s">
        <v>91</v>
      </c>
      <c r="U1121">
        <v>323.32</v>
      </c>
      <c r="V1121">
        <v>325.04000000000002</v>
      </c>
      <c r="W1121">
        <v>1.72</v>
      </c>
      <c r="X1121">
        <v>8083</v>
      </c>
      <c r="Y1121">
        <v>8126</v>
      </c>
      <c r="Z1121">
        <v>43</v>
      </c>
      <c r="AA1121" t="s">
        <v>49</v>
      </c>
      <c r="AB1121" t="s">
        <v>53</v>
      </c>
      <c r="AC1121" t="s">
        <v>62</v>
      </c>
      <c r="AD1121" t="s">
        <v>64</v>
      </c>
      <c r="AQ1121" t="s">
        <v>61</v>
      </c>
    </row>
    <row r="1122" spans="1:43" x14ac:dyDescent="0.35">
      <c r="A1122">
        <v>22</v>
      </c>
      <c r="B1122" t="s">
        <v>39</v>
      </c>
      <c r="C1122">
        <v>2019</v>
      </c>
      <c r="D1122">
        <v>10</v>
      </c>
      <c r="E1122">
        <v>24</v>
      </c>
      <c r="F1122" s="2" t="s">
        <v>330</v>
      </c>
      <c r="G1122" t="s">
        <v>40</v>
      </c>
      <c r="H1122" t="s">
        <v>134</v>
      </c>
      <c r="I1122" t="s">
        <v>42</v>
      </c>
      <c r="J1122" t="s">
        <v>135</v>
      </c>
      <c r="K1122" s="2" t="s">
        <v>367</v>
      </c>
      <c r="N1122" s="1"/>
      <c r="O1122" t="s">
        <v>44</v>
      </c>
      <c r="P1122" t="s">
        <v>89</v>
      </c>
      <c r="Q1122" t="s">
        <v>46</v>
      </c>
      <c r="R1122" t="s">
        <v>69</v>
      </c>
      <c r="S1122" t="s">
        <v>91</v>
      </c>
      <c r="T1122" t="s">
        <v>91</v>
      </c>
      <c r="U1122">
        <v>324.08</v>
      </c>
      <c r="V1122">
        <v>324.56</v>
      </c>
      <c r="W1122">
        <v>0.48</v>
      </c>
      <c r="X1122">
        <v>8102</v>
      </c>
      <c r="Y1122">
        <v>8114</v>
      </c>
      <c r="Z1122">
        <v>12</v>
      </c>
      <c r="AA1122" t="s">
        <v>49</v>
      </c>
      <c r="AB1122" t="s">
        <v>53</v>
      </c>
      <c r="AC1122" t="s">
        <v>54</v>
      </c>
      <c r="AD1122" t="s">
        <v>59</v>
      </c>
      <c r="AE1122">
        <v>0</v>
      </c>
      <c r="AI1122">
        <v>0</v>
      </c>
      <c r="AM1122">
        <v>1</v>
      </c>
      <c r="AQ1122" t="s">
        <v>61</v>
      </c>
    </row>
    <row r="1123" spans="1:43" x14ac:dyDescent="0.35">
      <c r="A1123">
        <v>23</v>
      </c>
      <c r="B1123" t="s">
        <v>39</v>
      </c>
      <c r="C1123">
        <v>2019</v>
      </c>
      <c r="D1123">
        <v>10</v>
      </c>
      <c r="E1123">
        <v>24</v>
      </c>
      <c r="F1123" s="2" t="s">
        <v>330</v>
      </c>
      <c r="G1123" t="s">
        <v>40</v>
      </c>
      <c r="H1123" t="s">
        <v>134</v>
      </c>
      <c r="I1123" t="s">
        <v>42</v>
      </c>
      <c r="J1123" t="s">
        <v>135</v>
      </c>
      <c r="K1123" s="2" t="s">
        <v>367</v>
      </c>
      <c r="N1123" s="1"/>
      <c r="O1123" t="s">
        <v>44</v>
      </c>
      <c r="P1123" t="s">
        <v>89</v>
      </c>
      <c r="Q1123" t="s">
        <v>46</v>
      </c>
      <c r="R1123" t="s">
        <v>69</v>
      </c>
      <c r="S1123" t="s">
        <v>91</v>
      </c>
      <c r="T1123" t="s">
        <v>91</v>
      </c>
      <c r="U1123">
        <v>325.04000000000002</v>
      </c>
      <c r="V1123">
        <v>328.16</v>
      </c>
      <c r="W1123">
        <v>3.12</v>
      </c>
      <c r="X1123">
        <v>8126</v>
      </c>
      <c r="Y1123">
        <v>8204</v>
      </c>
      <c r="Z1123">
        <v>78</v>
      </c>
      <c r="AA1123" t="s">
        <v>49</v>
      </c>
      <c r="AB1123" t="s">
        <v>53</v>
      </c>
      <c r="AC1123" t="s">
        <v>62</v>
      </c>
      <c r="AD1123" t="s">
        <v>63</v>
      </c>
      <c r="AQ1123" t="s">
        <v>61</v>
      </c>
    </row>
    <row r="1124" spans="1:43" x14ac:dyDescent="0.35">
      <c r="A1124">
        <v>24</v>
      </c>
      <c r="B1124" t="s">
        <v>39</v>
      </c>
      <c r="C1124">
        <v>2019</v>
      </c>
      <c r="D1124">
        <v>10</v>
      </c>
      <c r="E1124">
        <v>24</v>
      </c>
      <c r="F1124" s="2" t="s">
        <v>330</v>
      </c>
      <c r="G1124" t="s">
        <v>40</v>
      </c>
      <c r="H1124" t="s">
        <v>134</v>
      </c>
      <c r="I1124" t="s">
        <v>42</v>
      </c>
      <c r="J1124" t="s">
        <v>135</v>
      </c>
      <c r="K1124" s="2" t="s">
        <v>367</v>
      </c>
      <c r="N1124" s="1"/>
      <c r="O1124" t="s">
        <v>44</v>
      </c>
      <c r="P1124" t="s">
        <v>89</v>
      </c>
      <c r="Q1124" t="s">
        <v>46</v>
      </c>
      <c r="R1124" t="s">
        <v>69</v>
      </c>
      <c r="S1124" t="s">
        <v>91</v>
      </c>
      <c r="T1124" t="s">
        <v>91</v>
      </c>
      <c r="U1124">
        <v>328.04</v>
      </c>
      <c r="V1124">
        <v>337.16</v>
      </c>
      <c r="W1124">
        <v>9.1199999999999992</v>
      </c>
      <c r="X1124">
        <v>8201</v>
      </c>
      <c r="Y1124">
        <v>8429</v>
      </c>
      <c r="Z1124">
        <v>228</v>
      </c>
      <c r="AA1124" t="s">
        <v>49</v>
      </c>
      <c r="AB1124" t="s">
        <v>53</v>
      </c>
      <c r="AC1124" t="s">
        <v>54</v>
      </c>
      <c r="AD1124" t="s">
        <v>59</v>
      </c>
      <c r="AE1124">
        <v>0</v>
      </c>
      <c r="AI1124">
        <v>0</v>
      </c>
      <c r="AM1124">
        <v>1</v>
      </c>
      <c r="AQ1124" t="s">
        <v>61</v>
      </c>
    </row>
    <row r="1125" spans="1:43" x14ac:dyDescent="0.35">
      <c r="A1125">
        <v>25</v>
      </c>
      <c r="B1125" t="s">
        <v>39</v>
      </c>
      <c r="C1125">
        <v>2019</v>
      </c>
      <c r="D1125">
        <v>10</v>
      </c>
      <c r="E1125">
        <v>24</v>
      </c>
      <c r="F1125" s="2" t="s">
        <v>330</v>
      </c>
      <c r="G1125" t="s">
        <v>40</v>
      </c>
      <c r="H1125" t="s">
        <v>134</v>
      </c>
      <c r="I1125" t="s">
        <v>42</v>
      </c>
      <c r="J1125" t="s">
        <v>135</v>
      </c>
      <c r="K1125" s="2" t="s">
        <v>367</v>
      </c>
      <c r="N1125" s="1"/>
      <c r="O1125" t="s">
        <v>44</v>
      </c>
      <c r="P1125" t="s">
        <v>89</v>
      </c>
      <c r="Q1125" t="s">
        <v>46</v>
      </c>
      <c r="R1125" t="s">
        <v>69</v>
      </c>
      <c r="S1125" t="s">
        <v>91</v>
      </c>
      <c r="T1125" t="s">
        <v>91</v>
      </c>
      <c r="U1125">
        <v>328.16</v>
      </c>
      <c r="V1125">
        <v>332.12</v>
      </c>
      <c r="W1125">
        <v>3.96</v>
      </c>
      <c r="X1125">
        <v>8204</v>
      </c>
      <c r="Y1125">
        <v>8303</v>
      </c>
      <c r="Z1125">
        <v>99</v>
      </c>
      <c r="AA1125" t="s">
        <v>49</v>
      </c>
      <c r="AB1125" t="s">
        <v>53</v>
      </c>
      <c r="AC1125" t="s">
        <v>62</v>
      </c>
      <c r="AD1125" t="s">
        <v>64</v>
      </c>
      <c r="AQ1125" t="s">
        <v>61</v>
      </c>
    </row>
    <row r="1126" spans="1:43" x14ac:dyDescent="0.35">
      <c r="A1126">
        <v>26</v>
      </c>
      <c r="B1126" t="s">
        <v>39</v>
      </c>
      <c r="C1126">
        <v>2019</v>
      </c>
      <c r="D1126">
        <v>10</v>
      </c>
      <c r="E1126">
        <v>24</v>
      </c>
      <c r="F1126" s="2" t="s">
        <v>330</v>
      </c>
      <c r="G1126" t="s">
        <v>40</v>
      </c>
      <c r="H1126" t="s">
        <v>134</v>
      </c>
      <c r="I1126" t="s">
        <v>42</v>
      </c>
      <c r="J1126" t="s">
        <v>135</v>
      </c>
      <c r="K1126" s="2" t="s">
        <v>367</v>
      </c>
      <c r="N1126" s="1"/>
      <c r="O1126" t="s">
        <v>44</v>
      </c>
      <c r="P1126" t="s">
        <v>89</v>
      </c>
      <c r="Q1126" t="s">
        <v>46</v>
      </c>
      <c r="R1126" t="s">
        <v>69</v>
      </c>
      <c r="S1126" t="s">
        <v>91</v>
      </c>
      <c r="T1126" t="s">
        <v>91</v>
      </c>
      <c r="U1126">
        <v>332.12</v>
      </c>
      <c r="V1126">
        <v>334.92</v>
      </c>
      <c r="W1126">
        <v>2.8</v>
      </c>
      <c r="X1126">
        <v>8303</v>
      </c>
      <c r="Y1126">
        <v>8373</v>
      </c>
      <c r="Z1126">
        <v>70</v>
      </c>
      <c r="AA1126" t="s">
        <v>49</v>
      </c>
      <c r="AB1126" t="s">
        <v>53</v>
      </c>
      <c r="AC1126" t="s">
        <v>62</v>
      </c>
      <c r="AD1126" t="s">
        <v>56</v>
      </c>
      <c r="AQ1126" t="s">
        <v>61</v>
      </c>
    </row>
    <row r="1127" spans="1:43" x14ac:dyDescent="0.35">
      <c r="A1127">
        <v>27</v>
      </c>
      <c r="B1127" t="s">
        <v>39</v>
      </c>
      <c r="C1127">
        <v>2019</v>
      </c>
      <c r="D1127">
        <v>10</v>
      </c>
      <c r="E1127">
        <v>24</v>
      </c>
      <c r="F1127" s="2" t="s">
        <v>330</v>
      </c>
      <c r="G1127" t="s">
        <v>40</v>
      </c>
      <c r="H1127" t="s">
        <v>134</v>
      </c>
      <c r="I1127" t="s">
        <v>42</v>
      </c>
      <c r="J1127" t="s">
        <v>135</v>
      </c>
      <c r="K1127" s="2" t="s">
        <v>367</v>
      </c>
      <c r="N1127" s="1"/>
      <c r="O1127" t="s">
        <v>44</v>
      </c>
      <c r="P1127" t="s">
        <v>89</v>
      </c>
      <c r="Q1127" t="s">
        <v>46</v>
      </c>
      <c r="R1127" t="s">
        <v>69</v>
      </c>
      <c r="S1127" t="s">
        <v>91</v>
      </c>
      <c r="T1127" t="s">
        <v>91</v>
      </c>
      <c r="U1127">
        <v>334.2</v>
      </c>
      <c r="V1127">
        <v>0</v>
      </c>
      <c r="W1127">
        <v>0</v>
      </c>
      <c r="X1127">
        <v>8355</v>
      </c>
      <c r="Y1127">
        <v>0</v>
      </c>
      <c r="Z1127">
        <v>0</v>
      </c>
      <c r="AA1127" t="s">
        <v>49</v>
      </c>
      <c r="AB1127" t="s">
        <v>50</v>
      </c>
      <c r="AC1127" t="s">
        <v>82</v>
      </c>
      <c r="AD1127" t="s">
        <v>86</v>
      </c>
      <c r="AQ1127" t="s">
        <v>61</v>
      </c>
    </row>
    <row r="1128" spans="1:43" x14ac:dyDescent="0.35">
      <c r="A1128">
        <v>28</v>
      </c>
      <c r="B1128" t="s">
        <v>39</v>
      </c>
      <c r="C1128">
        <v>2019</v>
      </c>
      <c r="D1128">
        <v>10</v>
      </c>
      <c r="E1128">
        <v>24</v>
      </c>
      <c r="F1128" s="2" t="s">
        <v>330</v>
      </c>
      <c r="G1128" t="s">
        <v>40</v>
      </c>
      <c r="H1128" t="s">
        <v>134</v>
      </c>
      <c r="I1128" t="s">
        <v>42</v>
      </c>
      <c r="J1128" t="s">
        <v>135</v>
      </c>
      <c r="K1128" s="2" t="s">
        <v>367</v>
      </c>
      <c r="N1128" s="1"/>
      <c r="O1128" t="s">
        <v>44</v>
      </c>
      <c r="P1128" t="s">
        <v>89</v>
      </c>
      <c r="Q1128" t="s">
        <v>46</v>
      </c>
      <c r="R1128" t="s">
        <v>69</v>
      </c>
      <c r="S1128" t="s">
        <v>91</v>
      </c>
      <c r="T1128" t="s">
        <v>91</v>
      </c>
      <c r="U1128">
        <v>334.92</v>
      </c>
      <c r="V1128">
        <v>337.92</v>
      </c>
      <c r="W1128">
        <v>3</v>
      </c>
      <c r="X1128">
        <v>8373</v>
      </c>
      <c r="Y1128">
        <v>8448</v>
      </c>
      <c r="Z1128">
        <v>75</v>
      </c>
      <c r="AA1128" t="s">
        <v>49</v>
      </c>
      <c r="AB1128" t="s">
        <v>53</v>
      </c>
      <c r="AC1128" t="s">
        <v>62</v>
      </c>
      <c r="AD1128" t="s">
        <v>84</v>
      </c>
      <c r="AQ1128" t="s">
        <v>61</v>
      </c>
    </row>
    <row r="1129" spans="1:43" x14ac:dyDescent="0.35">
      <c r="A1129">
        <v>29</v>
      </c>
      <c r="B1129" t="s">
        <v>39</v>
      </c>
      <c r="C1129">
        <v>2019</v>
      </c>
      <c r="D1129">
        <v>10</v>
      </c>
      <c r="E1129">
        <v>24</v>
      </c>
      <c r="F1129" s="2" t="s">
        <v>330</v>
      </c>
      <c r="G1129" t="s">
        <v>40</v>
      </c>
      <c r="H1129" t="s">
        <v>134</v>
      </c>
      <c r="I1129" t="s">
        <v>42</v>
      </c>
      <c r="J1129" t="s">
        <v>135</v>
      </c>
      <c r="K1129" s="2" t="s">
        <v>367</v>
      </c>
      <c r="N1129" s="1"/>
      <c r="O1129" t="s">
        <v>44</v>
      </c>
      <c r="P1129" t="s">
        <v>89</v>
      </c>
      <c r="Q1129" t="s">
        <v>46</v>
      </c>
      <c r="R1129" t="s">
        <v>69</v>
      </c>
      <c r="S1129" t="s">
        <v>91</v>
      </c>
      <c r="T1129" t="s">
        <v>91</v>
      </c>
      <c r="U1129">
        <v>336</v>
      </c>
      <c r="V1129">
        <v>337.08</v>
      </c>
      <c r="W1129">
        <v>1.08</v>
      </c>
      <c r="X1129">
        <v>8400</v>
      </c>
      <c r="Y1129">
        <v>8427</v>
      </c>
      <c r="Z1129">
        <v>27</v>
      </c>
      <c r="AA1129" t="s">
        <v>49</v>
      </c>
      <c r="AB1129" t="s">
        <v>53</v>
      </c>
      <c r="AC1129" t="s">
        <v>80</v>
      </c>
      <c r="AD1129" t="s">
        <v>85</v>
      </c>
      <c r="AQ1129" t="s">
        <v>61</v>
      </c>
    </row>
    <row r="1130" spans="1:43" x14ac:dyDescent="0.35">
      <c r="A1130">
        <v>30</v>
      </c>
      <c r="B1130" t="s">
        <v>39</v>
      </c>
      <c r="C1130">
        <v>2019</v>
      </c>
      <c r="D1130">
        <v>10</v>
      </c>
      <c r="E1130">
        <v>24</v>
      </c>
      <c r="F1130" s="2" t="s">
        <v>330</v>
      </c>
      <c r="G1130" t="s">
        <v>40</v>
      </c>
      <c r="H1130" t="s">
        <v>134</v>
      </c>
      <c r="I1130" t="s">
        <v>42</v>
      </c>
      <c r="J1130" t="s">
        <v>135</v>
      </c>
      <c r="K1130" s="2" t="s">
        <v>367</v>
      </c>
      <c r="N1130" s="1"/>
      <c r="O1130" t="s">
        <v>44</v>
      </c>
      <c r="P1130" t="s">
        <v>89</v>
      </c>
      <c r="Q1130" t="s">
        <v>46</v>
      </c>
      <c r="R1130" t="s">
        <v>69</v>
      </c>
      <c r="S1130" t="s">
        <v>91</v>
      </c>
      <c r="T1130" t="s">
        <v>91</v>
      </c>
      <c r="U1130">
        <v>337.92</v>
      </c>
      <c r="V1130">
        <v>339.6</v>
      </c>
      <c r="W1130">
        <v>1.68</v>
      </c>
      <c r="X1130">
        <v>8448</v>
      </c>
      <c r="Y1130">
        <v>8490</v>
      </c>
      <c r="Z1130">
        <v>42</v>
      </c>
      <c r="AA1130" t="s">
        <v>49</v>
      </c>
      <c r="AB1130" t="s">
        <v>53</v>
      </c>
      <c r="AC1130" t="s">
        <v>62</v>
      </c>
      <c r="AD1130" t="s">
        <v>64</v>
      </c>
      <c r="AQ1130" t="s">
        <v>61</v>
      </c>
    </row>
    <row r="1131" spans="1:43" x14ac:dyDescent="0.35">
      <c r="A1131">
        <v>31</v>
      </c>
      <c r="B1131" t="s">
        <v>39</v>
      </c>
      <c r="C1131">
        <v>2019</v>
      </c>
      <c r="D1131">
        <v>10</v>
      </c>
      <c r="E1131">
        <v>24</v>
      </c>
      <c r="F1131" s="2" t="s">
        <v>330</v>
      </c>
      <c r="G1131" t="s">
        <v>40</v>
      </c>
      <c r="H1131" t="s">
        <v>134</v>
      </c>
      <c r="I1131" t="s">
        <v>42</v>
      </c>
      <c r="J1131" t="s">
        <v>135</v>
      </c>
      <c r="K1131" s="2" t="s">
        <v>367</v>
      </c>
      <c r="N1131" s="1"/>
      <c r="O1131" t="s">
        <v>44</v>
      </c>
      <c r="P1131" t="s">
        <v>89</v>
      </c>
      <c r="Q1131" t="s">
        <v>46</v>
      </c>
      <c r="R1131" t="s">
        <v>69</v>
      </c>
      <c r="S1131" t="s">
        <v>91</v>
      </c>
      <c r="T1131" t="s">
        <v>91</v>
      </c>
      <c r="U1131">
        <v>339.6</v>
      </c>
      <c r="V1131">
        <v>344.28</v>
      </c>
      <c r="W1131">
        <v>4.68</v>
      </c>
      <c r="X1131">
        <v>8490</v>
      </c>
      <c r="Y1131">
        <v>8607</v>
      </c>
      <c r="Z1131">
        <v>117</v>
      </c>
      <c r="AA1131" t="s">
        <v>49</v>
      </c>
      <c r="AB1131" t="s">
        <v>53</v>
      </c>
      <c r="AC1131" t="s">
        <v>62</v>
      </c>
      <c r="AD1131" t="s">
        <v>63</v>
      </c>
      <c r="AQ1131" t="s">
        <v>61</v>
      </c>
    </row>
    <row r="1132" spans="1:43" x14ac:dyDescent="0.35">
      <c r="A1132">
        <v>32</v>
      </c>
      <c r="B1132" t="s">
        <v>39</v>
      </c>
      <c r="C1132">
        <v>2019</v>
      </c>
      <c r="D1132">
        <v>10</v>
      </c>
      <c r="E1132">
        <v>24</v>
      </c>
      <c r="F1132" s="2" t="s">
        <v>330</v>
      </c>
      <c r="G1132" t="s">
        <v>40</v>
      </c>
      <c r="H1132" t="s">
        <v>134</v>
      </c>
      <c r="I1132" t="s">
        <v>42</v>
      </c>
      <c r="J1132" t="s">
        <v>135</v>
      </c>
      <c r="K1132" s="2" t="s">
        <v>367</v>
      </c>
      <c r="N1132" s="1"/>
      <c r="O1132" t="s">
        <v>44</v>
      </c>
      <c r="P1132" t="s">
        <v>89</v>
      </c>
      <c r="Q1132" t="s">
        <v>46</v>
      </c>
      <c r="R1132" t="s">
        <v>69</v>
      </c>
      <c r="S1132" t="s">
        <v>91</v>
      </c>
      <c r="T1132" t="s">
        <v>91</v>
      </c>
      <c r="U1132">
        <v>341.08</v>
      </c>
      <c r="V1132">
        <v>341.6</v>
      </c>
      <c r="W1132">
        <v>0.52</v>
      </c>
      <c r="X1132">
        <v>8527</v>
      </c>
      <c r="Y1132">
        <v>8540</v>
      </c>
      <c r="Z1132">
        <v>13</v>
      </c>
      <c r="AA1132" t="s">
        <v>49</v>
      </c>
      <c r="AB1132" t="s">
        <v>53</v>
      </c>
      <c r="AC1132" t="s">
        <v>54</v>
      </c>
      <c r="AD1132" t="s">
        <v>59</v>
      </c>
      <c r="AE1132">
        <v>0</v>
      </c>
      <c r="AI1132">
        <v>0</v>
      </c>
      <c r="AM1132">
        <v>1</v>
      </c>
      <c r="AQ1132" t="s">
        <v>61</v>
      </c>
    </row>
    <row r="1133" spans="1:43" x14ac:dyDescent="0.35">
      <c r="A1133">
        <v>33</v>
      </c>
      <c r="B1133" t="s">
        <v>39</v>
      </c>
      <c r="C1133">
        <v>2019</v>
      </c>
      <c r="D1133">
        <v>10</v>
      </c>
      <c r="E1133">
        <v>24</v>
      </c>
      <c r="F1133" s="2" t="s">
        <v>330</v>
      </c>
      <c r="G1133" t="s">
        <v>40</v>
      </c>
      <c r="H1133" t="s">
        <v>134</v>
      </c>
      <c r="I1133" t="s">
        <v>42</v>
      </c>
      <c r="J1133" t="s">
        <v>135</v>
      </c>
      <c r="K1133" s="2" t="s">
        <v>367</v>
      </c>
      <c r="N1133" s="1"/>
      <c r="O1133" t="s">
        <v>44</v>
      </c>
      <c r="P1133" t="s">
        <v>89</v>
      </c>
      <c r="Q1133" t="s">
        <v>46</v>
      </c>
      <c r="R1133" t="s">
        <v>69</v>
      </c>
      <c r="S1133" t="s">
        <v>91</v>
      </c>
      <c r="T1133" t="s">
        <v>91</v>
      </c>
      <c r="U1133">
        <v>342.68</v>
      </c>
      <c r="V1133">
        <v>343.48</v>
      </c>
      <c r="W1133">
        <v>0.8</v>
      </c>
      <c r="X1133">
        <v>8567</v>
      </c>
      <c r="Y1133">
        <v>8587</v>
      </c>
      <c r="Z1133">
        <v>20</v>
      </c>
      <c r="AA1133" t="s">
        <v>49</v>
      </c>
      <c r="AB1133" t="s">
        <v>53</v>
      </c>
      <c r="AC1133" t="s">
        <v>54</v>
      </c>
      <c r="AD1133" t="s">
        <v>59</v>
      </c>
      <c r="AE1133">
        <v>0</v>
      </c>
      <c r="AI1133">
        <v>0</v>
      </c>
      <c r="AM1133">
        <v>1</v>
      </c>
      <c r="AQ1133" t="s">
        <v>61</v>
      </c>
    </row>
    <row r="1134" spans="1:43" x14ac:dyDescent="0.35">
      <c r="A1134">
        <v>34</v>
      </c>
      <c r="B1134" t="s">
        <v>39</v>
      </c>
      <c r="C1134">
        <v>2019</v>
      </c>
      <c r="D1134">
        <v>10</v>
      </c>
      <c r="E1134">
        <v>24</v>
      </c>
      <c r="F1134" s="2" t="s">
        <v>330</v>
      </c>
      <c r="G1134" t="s">
        <v>40</v>
      </c>
      <c r="H1134" t="s">
        <v>134</v>
      </c>
      <c r="I1134" t="s">
        <v>42</v>
      </c>
      <c r="J1134" t="s">
        <v>135</v>
      </c>
      <c r="K1134" s="2" t="s">
        <v>367</v>
      </c>
      <c r="N1134" s="1"/>
      <c r="O1134" t="s">
        <v>44</v>
      </c>
      <c r="P1134" t="s">
        <v>89</v>
      </c>
      <c r="Q1134" t="s">
        <v>46</v>
      </c>
      <c r="R1134" t="s">
        <v>69</v>
      </c>
      <c r="S1134" t="s">
        <v>91</v>
      </c>
      <c r="T1134" t="s">
        <v>91</v>
      </c>
      <c r="U1134">
        <v>343.56</v>
      </c>
      <c r="V1134">
        <v>0</v>
      </c>
      <c r="W1134">
        <v>0</v>
      </c>
      <c r="X1134">
        <v>8589</v>
      </c>
      <c r="Y1134">
        <v>0</v>
      </c>
      <c r="Z1134">
        <v>0</v>
      </c>
      <c r="AA1134" t="s">
        <v>49</v>
      </c>
      <c r="AB1134" t="s">
        <v>50</v>
      </c>
      <c r="AC1134" t="s">
        <v>76</v>
      </c>
      <c r="AD1134" t="s">
        <v>92</v>
      </c>
      <c r="AQ1134" t="s">
        <v>61</v>
      </c>
    </row>
    <row r="1135" spans="1:43" x14ac:dyDescent="0.35">
      <c r="A1135">
        <v>35</v>
      </c>
      <c r="B1135" t="s">
        <v>39</v>
      </c>
      <c r="C1135">
        <v>2019</v>
      </c>
      <c r="D1135">
        <v>10</v>
      </c>
      <c r="E1135">
        <v>24</v>
      </c>
      <c r="F1135" s="2" t="s">
        <v>330</v>
      </c>
      <c r="G1135" t="s">
        <v>40</v>
      </c>
      <c r="H1135" t="s">
        <v>134</v>
      </c>
      <c r="I1135" t="s">
        <v>42</v>
      </c>
      <c r="J1135" t="s">
        <v>135</v>
      </c>
      <c r="K1135" s="2" t="s">
        <v>367</v>
      </c>
      <c r="N1135" s="1"/>
      <c r="O1135" t="s">
        <v>44</v>
      </c>
      <c r="P1135" t="s">
        <v>89</v>
      </c>
      <c r="Q1135" t="s">
        <v>46</v>
      </c>
      <c r="R1135" t="s">
        <v>69</v>
      </c>
      <c r="S1135" t="s">
        <v>91</v>
      </c>
      <c r="T1135" t="s">
        <v>91</v>
      </c>
      <c r="U1135">
        <v>344.28</v>
      </c>
      <c r="V1135">
        <v>353.8</v>
      </c>
      <c r="W1135">
        <v>9.52</v>
      </c>
      <c r="X1135">
        <v>8607</v>
      </c>
      <c r="Y1135">
        <v>8845</v>
      </c>
      <c r="Z1135">
        <v>238</v>
      </c>
      <c r="AA1135" t="s">
        <v>49</v>
      </c>
      <c r="AB1135" t="s">
        <v>53</v>
      </c>
      <c r="AC1135" t="s">
        <v>62</v>
      </c>
      <c r="AD1135" t="s">
        <v>64</v>
      </c>
      <c r="AQ1135" t="s">
        <v>61</v>
      </c>
    </row>
    <row r="1136" spans="1:43" x14ac:dyDescent="0.35">
      <c r="A1136">
        <v>36</v>
      </c>
      <c r="B1136" t="s">
        <v>39</v>
      </c>
      <c r="C1136">
        <v>2019</v>
      </c>
      <c r="D1136">
        <v>10</v>
      </c>
      <c r="E1136">
        <v>24</v>
      </c>
      <c r="F1136" s="2" t="s">
        <v>330</v>
      </c>
      <c r="G1136" t="s">
        <v>40</v>
      </c>
      <c r="H1136" t="s">
        <v>134</v>
      </c>
      <c r="I1136" t="s">
        <v>42</v>
      </c>
      <c r="J1136" t="s">
        <v>135</v>
      </c>
      <c r="K1136" s="2" t="s">
        <v>367</v>
      </c>
      <c r="N1136" s="1"/>
      <c r="O1136" t="s">
        <v>44</v>
      </c>
      <c r="P1136" t="s">
        <v>89</v>
      </c>
      <c r="Q1136" t="s">
        <v>46</v>
      </c>
      <c r="R1136" t="s">
        <v>69</v>
      </c>
      <c r="S1136" t="s">
        <v>91</v>
      </c>
      <c r="T1136" t="s">
        <v>91</v>
      </c>
      <c r="U1136">
        <v>346.52</v>
      </c>
      <c r="V1136">
        <v>348.48</v>
      </c>
      <c r="W1136">
        <v>1.96</v>
      </c>
      <c r="X1136">
        <v>8663</v>
      </c>
      <c r="Y1136">
        <v>8712</v>
      </c>
      <c r="Z1136">
        <v>49</v>
      </c>
      <c r="AA1136" t="s">
        <v>49</v>
      </c>
      <c r="AB1136" t="s">
        <v>53</v>
      </c>
      <c r="AC1136" t="s">
        <v>54</v>
      </c>
      <c r="AD1136" t="s">
        <v>59</v>
      </c>
      <c r="AE1136">
        <v>0</v>
      </c>
      <c r="AI1136">
        <v>0</v>
      </c>
      <c r="AM1136">
        <v>1</v>
      </c>
      <c r="AQ1136" t="s">
        <v>61</v>
      </c>
    </row>
    <row r="1137" spans="1:43" x14ac:dyDescent="0.35">
      <c r="A1137">
        <v>37</v>
      </c>
      <c r="B1137" t="s">
        <v>39</v>
      </c>
      <c r="C1137">
        <v>2019</v>
      </c>
      <c r="D1137">
        <v>10</v>
      </c>
      <c r="E1137">
        <v>24</v>
      </c>
      <c r="F1137" s="2" t="s">
        <v>330</v>
      </c>
      <c r="G1137" t="s">
        <v>40</v>
      </c>
      <c r="H1137" t="s">
        <v>134</v>
      </c>
      <c r="I1137" t="s">
        <v>42</v>
      </c>
      <c r="J1137" t="s">
        <v>135</v>
      </c>
      <c r="K1137" s="2" t="s">
        <v>367</v>
      </c>
      <c r="N1137" s="1"/>
      <c r="O1137" t="s">
        <v>44</v>
      </c>
      <c r="P1137" t="s">
        <v>89</v>
      </c>
      <c r="Q1137" t="s">
        <v>46</v>
      </c>
      <c r="R1137" t="s">
        <v>69</v>
      </c>
      <c r="S1137" t="s">
        <v>91</v>
      </c>
      <c r="T1137" t="s">
        <v>91</v>
      </c>
      <c r="U1137">
        <v>347.72</v>
      </c>
      <c r="V1137">
        <v>0</v>
      </c>
      <c r="W1137">
        <v>0</v>
      </c>
      <c r="X1137">
        <v>8693</v>
      </c>
      <c r="Y1137">
        <v>0</v>
      </c>
      <c r="Z1137">
        <v>0</v>
      </c>
      <c r="AA1137" t="s">
        <v>49</v>
      </c>
      <c r="AB1137" t="s">
        <v>50</v>
      </c>
      <c r="AC1137" t="s">
        <v>76</v>
      </c>
      <c r="AD1137" t="s">
        <v>92</v>
      </c>
      <c r="AQ1137" t="s">
        <v>61</v>
      </c>
    </row>
    <row r="1138" spans="1:43" x14ac:dyDescent="0.35">
      <c r="A1138">
        <v>38</v>
      </c>
      <c r="B1138" t="s">
        <v>39</v>
      </c>
      <c r="C1138">
        <v>2019</v>
      </c>
      <c r="D1138">
        <v>10</v>
      </c>
      <c r="E1138">
        <v>24</v>
      </c>
      <c r="F1138" s="2" t="s">
        <v>330</v>
      </c>
      <c r="G1138" t="s">
        <v>40</v>
      </c>
      <c r="H1138" t="s">
        <v>134</v>
      </c>
      <c r="I1138" t="s">
        <v>42</v>
      </c>
      <c r="J1138" t="s">
        <v>135</v>
      </c>
      <c r="K1138" s="2" t="s">
        <v>367</v>
      </c>
      <c r="N1138" s="1"/>
      <c r="O1138" t="s">
        <v>44</v>
      </c>
      <c r="P1138" t="s">
        <v>89</v>
      </c>
      <c r="Q1138" t="s">
        <v>46</v>
      </c>
      <c r="R1138" t="s">
        <v>69</v>
      </c>
      <c r="S1138" t="s">
        <v>91</v>
      </c>
      <c r="T1138" t="s">
        <v>91</v>
      </c>
      <c r="U1138">
        <v>349</v>
      </c>
      <c r="V1138">
        <v>350.08</v>
      </c>
      <c r="W1138">
        <v>1.08</v>
      </c>
      <c r="X1138">
        <v>8725</v>
      </c>
      <c r="Y1138">
        <v>8752</v>
      </c>
      <c r="Z1138">
        <v>27</v>
      </c>
      <c r="AA1138" t="s">
        <v>49</v>
      </c>
      <c r="AB1138" t="s">
        <v>53</v>
      </c>
      <c r="AC1138" t="s">
        <v>54</v>
      </c>
      <c r="AD1138" t="s">
        <v>59</v>
      </c>
      <c r="AE1138">
        <v>0</v>
      </c>
      <c r="AI1138">
        <v>0</v>
      </c>
      <c r="AM1138">
        <v>1</v>
      </c>
      <c r="AQ1138" t="s">
        <v>61</v>
      </c>
    </row>
    <row r="1139" spans="1:43" x14ac:dyDescent="0.35">
      <c r="A1139">
        <v>39</v>
      </c>
      <c r="B1139" t="s">
        <v>39</v>
      </c>
      <c r="C1139">
        <v>2019</v>
      </c>
      <c r="D1139">
        <v>10</v>
      </c>
      <c r="E1139">
        <v>24</v>
      </c>
      <c r="F1139" s="2" t="s">
        <v>330</v>
      </c>
      <c r="G1139" t="s">
        <v>40</v>
      </c>
      <c r="H1139" t="s">
        <v>134</v>
      </c>
      <c r="I1139" t="s">
        <v>42</v>
      </c>
      <c r="J1139" t="s">
        <v>135</v>
      </c>
      <c r="K1139" s="2" t="s">
        <v>367</v>
      </c>
      <c r="N1139" s="1"/>
      <c r="O1139" t="s">
        <v>44</v>
      </c>
      <c r="P1139" t="s">
        <v>89</v>
      </c>
      <c r="Q1139" t="s">
        <v>46</v>
      </c>
      <c r="R1139" t="s">
        <v>69</v>
      </c>
      <c r="S1139" t="s">
        <v>91</v>
      </c>
      <c r="T1139" t="s">
        <v>91</v>
      </c>
      <c r="U1139">
        <v>351.76</v>
      </c>
      <c r="V1139">
        <v>356.48</v>
      </c>
      <c r="W1139">
        <v>4.72</v>
      </c>
      <c r="X1139">
        <v>8794</v>
      </c>
      <c r="Y1139">
        <v>8912</v>
      </c>
      <c r="Z1139">
        <v>118</v>
      </c>
      <c r="AA1139" t="s">
        <v>49</v>
      </c>
      <c r="AB1139" t="s">
        <v>53</v>
      </c>
      <c r="AC1139" t="s">
        <v>54</v>
      </c>
      <c r="AD1139" t="s">
        <v>59</v>
      </c>
      <c r="AE1139">
        <v>0</v>
      </c>
      <c r="AI1139">
        <v>0</v>
      </c>
      <c r="AM1139">
        <v>1</v>
      </c>
      <c r="AQ1139" t="s">
        <v>61</v>
      </c>
    </row>
    <row r="1140" spans="1:43" x14ac:dyDescent="0.35">
      <c r="A1140">
        <v>40</v>
      </c>
      <c r="B1140" t="s">
        <v>39</v>
      </c>
      <c r="C1140">
        <v>2019</v>
      </c>
      <c r="D1140">
        <v>10</v>
      </c>
      <c r="E1140">
        <v>24</v>
      </c>
      <c r="F1140" s="2" t="s">
        <v>330</v>
      </c>
      <c r="G1140" t="s">
        <v>40</v>
      </c>
      <c r="H1140" t="s">
        <v>134</v>
      </c>
      <c r="I1140" t="s">
        <v>42</v>
      </c>
      <c r="J1140" t="s">
        <v>135</v>
      </c>
      <c r="K1140" s="2" t="s">
        <v>367</v>
      </c>
      <c r="N1140" s="1"/>
      <c r="O1140" t="s">
        <v>44</v>
      </c>
      <c r="P1140" t="s">
        <v>89</v>
      </c>
      <c r="Q1140" t="s">
        <v>46</v>
      </c>
      <c r="R1140" t="s">
        <v>69</v>
      </c>
      <c r="S1140" t="s">
        <v>91</v>
      </c>
      <c r="T1140" t="s">
        <v>91</v>
      </c>
      <c r="U1140">
        <v>353.8</v>
      </c>
      <c r="V1140">
        <v>356.84</v>
      </c>
      <c r="W1140">
        <v>3.04</v>
      </c>
      <c r="X1140">
        <v>8845</v>
      </c>
      <c r="Y1140">
        <v>8921</v>
      </c>
      <c r="Z1140">
        <v>76</v>
      </c>
      <c r="AA1140" t="s">
        <v>49</v>
      </c>
      <c r="AB1140" t="s">
        <v>53</v>
      </c>
      <c r="AC1140" t="s">
        <v>62</v>
      </c>
      <c r="AD1140" t="s">
        <v>56</v>
      </c>
      <c r="AQ1140" t="s">
        <v>61</v>
      </c>
    </row>
    <row r="1141" spans="1:43" x14ac:dyDescent="0.35">
      <c r="A1141">
        <v>41</v>
      </c>
      <c r="B1141" t="s">
        <v>39</v>
      </c>
      <c r="C1141">
        <v>2019</v>
      </c>
      <c r="D1141">
        <v>10</v>
      </c>
      <c r="E1141">
        <v>24</v>
      </c>
      <c r="F1141" s="2" t="s">
        <v>330</v>
      </c>
      <c r="G1141" t="s">
        <v>40</v>
      </c>
      <c r="H1141" t="s">
        <v>134</v>
      </c>
      <c r="I1141" t="s">
        <v>42</v>
      </c>
      <c r="J1141" t="s">
        <v>135</v>
      </c>
      <c r="K1141" s="2" t="s">
        <v>367</v>
      </c>
      <c r="N1141" s="1"/>
      <c r="O1141" t="s">
        <v>44</v>
      </c>
      <c r="P1141" t="s">
        <v>89</v>
      </c>
      <c r="Q1141" t="s">
        <v>46</v>
      </c>
      <c r="R1141" t="s">
        <v>69</v>
      </c>
      <c r="S1141" t="s">
        <v>91</v>
      </c>
      <c r="T1141" t="s">
        <v>91</v>
      </c>
      <c r="U1141">
        <v>356.84</v>
      </c>
      <c r="V1141">
        <v>357.92</v>
      </c>
      <c r="W1141">
        <v>1.08</v>
      </c>
      <c r="X1141">
        <v>8921</v>
      </c>
      <c r="Y1141">
        <v>8948</v>
      </c>
      <c r="Z1141">
        <v>27</v>
      </c>
      <c r="AA1141" t="s">
        <v>49</v>
      </c>
      <c r="AB1141" t="s">
        <v>53</v>
      </c>
      <c r="AC1141" t="s">
        <v>62</v>
      </c>
      <c r="AD1141" t="s">
        <v>64</v>
      </c>
      <c r="AQ1141" t="s">
        <v>61</v>
      </c>
    </row>
    <row r="1142" spans="1:43" x14ac:dyDescent="0.35">
      <c r="A1142">
        <v>42</v>
      </c>
      <c r="B1142" t="s">
        <v>39</v>
      </c>
      <c r="C1142">
        <v>2019</v>
      </c>
      <c r="D1142">
        <v>10</v>
      </c>
      <c r="E1142">
        <v>24</v>
      </c>
      <c r="F1142" s="2" t="s">
        <v>330</v>
      </c>
      <c r="G1142" t="s">
        <v>40</v>
      </c>
      <c r="H1142" t="s">
        <v>134</v>
      </c>
      <c r="I1142" t="s">
        <v>42</v>
      </c>
      <c r="J1142" t="s">
        <v>135</v>
      </c>
      <c r="K1142" s="2" t="s">
        <v>367</v>
      </c>
      <c r="N1142" s="1"/>
      <c r="O1142" t="s">
        <v>44</v>
      </c>
      <c r="P1142" t="s">
        <v>89</v>
      </c>
      <c r="Q1142" t="s">
        <v>46</v>
      </c>
      <c r="R1142" t="s">
        <v>69</v>
      </c>
      <c r="S1142" t="s">
        <v>91</v>
      </c>
      <c r="T1142" t="s">
        <v>91</v>
      </c>
      <c r="U1142">
        <v>357.2</v>
      </c>
      <c r="V1142">
        <v>358.68</v>
      </c>
      <c r="W1142">
        <v>1.48</v>
      </c>
      <c r="X1142">
        <v>8930</v>
      </c>
      <c r="Y1142">
        <v>8967</v>
      </c>
      <c r="Z1142">
        <v>37</v>
      </c>
      <c r="AA1142" t="s">
        <v>49</v>
      </c>
      <c r="AB1142" t="s">
        <v>53</v>
      </c>
      <c r="AC1142" t="s">
        <v>54</v>
      </c>
      <c r="AD1142" t="s">
        <v>59</v>
      </c>
      <c r="AE1142">
        <v>0</v>
      </c>
      <c r="AI1142">
        <v>0</v>
      </c>
      <c r="AM1142">
        <v>1</v>
      </c>
      <c r="AQ1142" t="s">
        <v>61</v>
      </c>
    </row>
    <row r="1143" spans="1:43" x14ac:dyDescent="0.35">
      <c r="A1143">
        <v>43</v>
      </c>
      <c r="B1143" t="s">
        <v>39</v>
      </c>
      <c r="C1143">
        <v>2019</v>
      </c>
      <c r="D1143">
        <v>10</v>
      </c>
      <c r="E1143">
        <v>24</v>
      </c>
      <c r="F1143" s="2" t="s">
        <v>330</v>
      </c>
      <c r="G1143" t="s">
        <v>40</v>
      </c>
      <c r="H1143" t="s">
        <v>134</v>
      </c>
      <c r="I1143" t="s">
        <v>42</v>
      </c>
      <c r="J1143" t="s">
        <v>135</v>
      </c>
      <c r="K1143" s="2" t="s">
        <v>367</v>
      </c>
      <c r="N1143" s="1"/>
      <c r="O1143" t="s">
        <v>44</v>
      </c>
      <c r="P1143" t="s">
        <v>89</v>
      </c>
      <c r="Q1143" t="s">
        <v>46</v>
      </c>
      <c r="R1143" t="s">
        <v>69</v>
      </c>
      <c r="S1143" t="s">
        <v>91</v>
      </c>
      <c r="T1143" t="s">
        <v>91</v>
      </c>
      <c r="U1143">
        <v>357.92</v>
      </c>
      <c r="V1143">
        <v>359</v>
      </c>
      <c r="W1143">
        <v>1.08</v>
      </c>
      <c r="X1143">
        <v>8948</v>
      </c>
      <c r="Y1143">
        <v>8975</v>
      </c>
      <c r="Z1143">
        <v>27</v>
      </c>
      <c r="AA1143" t="s">
        <v>49</v>
      </c>
      <c r="AB1143" t="s">
        <v>53</v>
      </c>
      <c r="AC1143" t="s">
        <v>62</v>
      </c>
      <c r="AD1143" t="s">
        <v>55</v>
      </c>
      <c r="AQ1143" t="s">
        <v>61</v>
      </c>
    </row>
    <row r="1144" spans="1:43" x14ac:dyDescent="0.35">
      <c r="A1144">
        <v>44</v>
      </c>
      <c r="B1144" t="s">
        <v>39</v>
      </c>
      <c r="C1144">
        <v>2019</v>
      </c>
      <c r="D1144">
        <v>10</v>
      </c>
      <c r="E1144">
        <v>24</v>
      </c>
      <c r="F1144" s="2" t="s">
        <v>330</v>
      </c>
      <c r="G1144" t="s">
        <v>40</v>
      </c>
      <c r="H1144" t="s">
        <v>134</v>
      </c>
      <c r="I1144" t="s">
        <v>42</v>
      </c>
      <c r="J1144" t="s">
        <v>135</v>
      </c>
      <c r="K1144" s="2" t="s">
        <v>367</v>
      </c>
      <c r="N1144" s="1"/>
      <c r="O1144" t="s">
        <v>44</v>
      </c>
      <c r="P1144" t="s">
        <v>89</v>
      </c>
      <c r="Q1144" t="s">
        <v>46</v>
      </c>
      <c r="R1144" t="s">
        <v>69</v>
      </c>
      <c r="S1144" t="s">
        <v>91</v>
      </c>
      <c r="T1144" t="s">
        <v>91</v>
      </c>
      <c r="U1144">
        <v>359</v>
      </c>
      <c r="V1144">
        <v>363.96</v>
      </c>
      <c r="W1144">
        <v>4.96</v>
      </c>
      <c r="X1144">
        <v>8975</v>
      </c>
      <c r="Y1144">
        <v>9099</v>
      </c>
      <c r="Z1144">
        <v>124</v>
      </c>
      <c r="AA1144" t="s">
        <v>49</v>
      </c>
      <c r="AB1144" t="s">
        <v>53</v>
      </c>
      <c r="AC1144" t="s">
        <v>62</v>
      </c>
      <c r="AD1144" t="s">
        <v>64</v>
      </c>
      <c r="AQ1144" t="s">
        <v>61</v>
      </c>
    </row>
    <row r="1145" spans="1:43" x14ac:dyDescent="0.35">
      <c r="A1145">
        <v>45</v>
      </c>
      <c r="B1145" t="s">
        <v>39</v>
      </c>
      <c r="C1145">
        <v>2019</v>
      </c>
      <c r="D1145">
        <v>10</v>
      </c>
      <c r="E1145">
        <v>24</v>
      </c>
      <c r="F1145" s="2" t="s">
        <v>330</v>
      </c>
      <c r="G1145" t="s">
        <v>40</v>
      </c>
      <c r="H1145" t="s">
        <v>134</v>
      </c>
      <c r="I1145" t="s">
        <v>42</v>
      </c>
      <c r="J1145" t="s">
        <v>135</v>
      </c>
      <c r="K1145" s="2" t="s">
        <v>367</v>
      </c>
      <c r="N1145" s="1"/>
      <c r="O1145" t="s">
        <v>44</v>
      </c>
      <c r="P1145" t="s">
        <v>89</v>
      </c>
      <c r="Q1145" t="s">
        <v>46</v>
      </c>
      <c r="R1145" t="s">
        <v>69</v>
      </c>
      <c r="S1145" t="s">
        <v>91</v>
      </c>
      <c r="T1145" t="s">
        <v>91</v>
      </c>
      <c r="U1145">
        <v>360.84</v>
      </c>
      <c r="V1145">
        <v>362.72</v>
      </c>
      <c r="W1145">
        <v>1.88</v>
      </c>
      <c r="X1145">
        <v>9021</v>
      </c>
      <c r="Y1145">
        <v>9068</v>
      </c>
      <c r="Z1145">
        <v>47</v>
      </c>
      <c r="AA1145" t="s">
        <v>49</v>
      </c>
      <c r="AB1145" t="s">
        <v>53</v>
      </c>
      <c r="AC1145" t="s">
        <v>54</v>
      </c>
      <c r="AD1145" t="s">
        <v>59</v>
      </c>
      <c r="AE1145">
        <v>0</v>
      </c>
      <c r="AI1145">
        <v>0</v>
      </c>
      <c r="AM1145">
        <v>1</v>
      </c>
      <c r="AQ1145" t="s">
        <v>61</v>
      </c>
    </row>
    <row r="1146" spans="1:43" x14ac:dyDescent="0.35">
      <c r="A1146">
        <v>46</v>
      </c>
      <c r="B1146" t="s">
        <v>39</v>
      </c>
      <c r="C1146">
        <v>2019</v>
      </c>
      <c r="D1146">
        <v>10</v>
      </c>
      <c r="E1146">
        <v>24</v>
      </c>
      <c r="F1146" s="2" t="s">
        <v>330</v>
      </c>
      <c r="G1146" t="s">
        <v>40</v>
      </c>
      <c r="H1146" t="s">
        <v>134</v>
      </c>
      <c r="I1146" t="s">
        <v>42</v>
      </c>
      <c r="J1146" t="s">
        <v>135</v>
      </c>
      <c r="K1146" s="2" t="s">
        <v>367</v>
      </c>
      <c r="N1146" s="1"/>
      <c r="O1146" t="s">
        <v>44</v>
      </c>
      <c r="P1146" t="s">
        <v>89</v>
      </c>
      <c r="Q1146" t="s">
        <v>46</v>
      </c>
      <c r="R1146" t="s">
        <v>69</v>
      </c>
      <c r="S1146" t="s">
        <v>91</v>
      </c>
      <c r="T1146" t="s">
        <v>91</v>
      </c>
      <c r="U1146">
        <v>363.96</v>
      </c>
      <c r="V1146">
        <v>483.96</v>
      </c>
      <c r="W1146">
        <v>120</v>
      </c>
      <c r="X1146">
        <v>9099</v>
      </c>
      <c r="Y1146">
        <v>12099</v>
      </c>
      <c r="Z1146">
        <v>3000</v>
      </c>
      <c r="AA1146" t="s">
        <v>49</v>
      </c>
      <c r="AB1146" t="s">
        <v>53</v>
      </c>
      <c r="AC1146" t="s">
        <v>62</v>
      </c>
      <c r="AD1146" t="s">
        <v>63</v>
      </c>
      <c r="AQ1146" t="s">
        <v>61</v>
      </c>
    </row>
    <row r="1147" spans="1:43" x14ac:dyDescent="0.35">
      <c r="A1147">
        <v>47</v>
      </c>
      <c r="B1147" t="s">
        <v>39</v>
      </c>
      <c r="C1147">
        <v>2019</v>
      </c>
      <c r="D1147">
        <v>10</v>
      </c>
      <c r="E1147">
        <v>24</v>
      </c>
      <c r="F1147" s="2" t="s">
        <v>330</v>
      </c>
      <c r="G1147" t="s">
        <v>40</v>
      </c>
      <c r="H1147" t="s">
        <v>134</v>
      </c>
      <c r="I1147" t="s">
        <v>42</v>
      </c>
      <c r="J1147" t="s">
        <v>135</v>
      </c>
      <c r="K1147" s="2" t="s">
        <v>367</v>
      </c>
      <c r="N1147" s="1"/>
      <c r="O1147" t="s">
        <v>44</v>
      </c>
      <c r="P1147" t="s">
        <v>89</v>
      </c>
      <c r="Q1147" t="s">
        <v>46</v>
      </c>
      <c r="R1147" t="s">
        <v>69</v>
      </c>
      <c r="S1147" t="s">
        <v>91</v>
      </c>
      <c r="T1147" t="s">
        <v>91</v>
      </c>
      <c r="U1147">
        <v>367.24</v>
      </c>
      <c r="V1147">
        <v>0</v>
      </c>
      <c r="W1147">
        <v>0</v>
      </c>
      <c r="X1147">
        <v>9181</v>
      </c>
      <c r="Y1147">
        <v>0</v>
      </c>
      <c r="Z1147">
        <v>0</v>
      </c>
      <c r="AA1147" t="s">
        <v>49</v>
      </c>
      <c r="AB1147" t="s">
        <v>50</v>
      </c>
      <c r="AC1147" t="s">
        <v>76</v>
      </c>
      <c r="AD1147" t="s">
        <v>92</v>
      </c>
      <c r="AQ1147" t="s">
        <v>61</v>
      </c>
    </row>
    <row r="1148" spans="1:43" x14ac:dyDescent="0.35">
      <c r="A1148">
        <v>48</v>
      </c>
      <c r="B1148" t="s">
        <v>39</v>
      </c>
      <c r="C1148">
        <v>2019</v>
      </c>
      <c r="D1148">
        <v>10</v>
      </c>
      <c r="E1148">
        <v>24</v>
      </c>
      <c r="F1148" s="2" t="s">
        <v>330</v>
      </c>
      <c r="G1148" t="s">
        <v>40</v>
      </c>
      <c r="H1148" t="s">
        <v>134</v>
      </c>
      <c r="I1148" t="s">
        <v>42</v>
      </c>
      <c r="J1148" t="s">
        <v>135</v>
      </c>
      <c r="K1148" s="2" t="s">
        <v>367</v>
      </c>
      <c r="N1148" s="1"/>
      <c r="O1148" t="s">
        <v>44</v>
      </c>
      <c r="P1148" t="s">
        <v>89</v>
      </c>
      <c r="Q1148" t="s">
        <v>46</v>
      </c>
      <c r="R1148" t="s">
        <v>69</v>
      </c>
      <c r="S1148" t="s">
        <v>91</v>
      </c>
      <c r="T1148" t="s">
        <v>91</v>
      </c>
      <c r="U1148">
        <v>375.28</v>
      </c>
      <c r="V1148">
        <v>0</v>
      </c>
      <c r="W1148">
        <v>0</v>
      </c>
      <c r="X1148">
        <v>9382</v>
      </c>
      <c r="Y1148">
        <v>0</v>
      </c>
      <c r="Z1148">
        <v>0</v>
      </c>
      <c r="AA1148" t="s">
        <v>49</v>
      </c>
      <c r="AB1148" t="s">
        <v>50</v>
      </c>
      <c r="AC1148" t="s">
        <v>76</v>
      </c>
      <c r="AD1148" t="s">
        <v>92</v>
      </c>
      <c r="AQ1148" t="s">
        <v>61</v>
      </c>
    </row>
    <row r="1149" spans="1:43" x14ac:dyDescent="0.35">
      <c r="A1149">
        <v>49</v>
      </c>
      <c r="B1149" t="s">
        <v>39</v>
      </c>
      <c r="C1149">
        <v>2019</v>
      </c>
      <c r="D1149">
        <v>10</v>
      </c>
      <c r="E1149">
        <v>24</v>
      </c>
      <c r="F1149" s="2" t="s">
        <v>330</v>
      </c>
      <c r="G1149" t="s">
        <v>40</v>
      </c>
      <c r="H1149" t="s">
        <v>134</v>
      </c>
      <c r="I1149" t="s">
        <v>42</v>
      </c>
      <c r="J1149" t="s">
        <v>135</v>
      </c>
      <c r="K1149" s="2" t="s">
        <v>367</v>
      </c>
      <c r="N1149" s="1"/>
      <c r="O1149" t="s">
        <v>44</v>
      </c>
      <c r="P1149" t="s">
        <v>89</v>
      </c>
      <c r="Q1149" t="s">
        <v>46</v>
      </c>
      <c r="R1149" t="s">
        <v>69</v>
      </c>
      <c r="S1149" t="s">
        <v>91</v>
      </c>
      <c r="T1149" t="s">
        <v>91</v>
      </c>
      <c r="U1149">
        <v>377.48</v>
      </c>
      <c r="V1149">
        <v>378.2</v>
      </c>
      <c r="W1149">
        <v>0.72</v>
      </c>
      <c r="X1149">
        <v>9437</v>
      </c>
      <c r="Y1149">
        <v>9455</v>
      </c>
      <c r="Z1149">
        <v>18</v>
      </c>
      <c r="AA1149" t="s">
        <v>49</v>
      </c>
      <c r="AB1149" t="s">
        <v>53</v>
      </c>
      <c r="AC1149" t="s">
        <v>54</v>
      </c>
      <c r="AD1149" t="s">
        <v>59</v>
      </c>
      <c r="AE1149">
        <v>0</v>
      </c>
      <c r="AI1149">
        <v>0</v>
      </c>
      <c r="AM1149">
        <v>1</v>
      </c>
      <c r="AQ1149" t="s">
        <v>61</v>
      </c>
    </row>
    <row r="1150" spans="1:43" x14ac:dyDescent="0.35">
      <c r="A1150">
        <v>50</v>
      </c>
      <c r="B1150" t="s">
        <v>39</v>
      </c>
      <c r="C1150">
        <v>2019</v>
      </c>
      <c r="D1150">
        <v>10</v>
      </c>
      <c r="E1150">
        <v>24</v>
      </c>
      <c r="F1150" s="2" t="s">
        <v>330</v>
      </c>
      <c r="G1150" t="s">
        <v>40</v>
      </c>
      <c r="H1150" t="s">
        <v>134</v>
      </c>
      <c r="I1150" t="s">
        <v>42</v>
      </c>
      <c r="J1150" t="s">
        <v>135</v>
      </c>
      <c r="K1150" s="2" t="s">
        <v>367</v>
      </c>
      <c r="N1150" s="1"/>
      <c r="O1150" t="s">
        <v>44</v>
      </c>
      <c r="P1150" t="s">
        <v>89</v>
      </c>
      <c r="Q1150" t="s">
        <v>46</v>
      </c>
      <c r="R1150" t="s">
        <v>69</v>
      </c>
      <c r="S1150" t="s">
        <v>91</v>
      </c>
      <c r="T1150" t="s">
        <v>91</v>
      </c>
      <c r="U1150">
        <v>392.28</v>
      </c>
      <c r="V1150">
        <v>394.08</v>
      </c>
      <c r="W1150">
        <v>1.8</v>
      </c>
      <c r="X1150">
        <v>9807</v>
      </c>
      <c r="Y1150">
        <v>9852</v>
      </c>
      <c r="Z1150">
        <v>45</v>
      </c>
      <c r="AA1150" t="s">
        <v>49</v>
      </c>
      <c r="AB1150" t="s">
        <v>53</v>
      </c>
      <c r="AC1150" t="s">
        <v>54</v>
      </c>
      <c r="AD1150" t="s">
        <v>59</v>
      </c>
      <c r="AE1150">
        <v>0</v>
      </c>
      <c r="AI1150">
        <v>0</v>
      </c>
      <c r="AM1150">
        <v>1</v>
      </c>
      <c r="AQ1150" t="s">
        <v>61</v>
      </c>
    </row>
    <row r="1151" spans="1:43" x14ac:dyDescent="0.35">
      <c r="A1151">
        <v>51</v>
      </c>
      <c r="B1151" t="s">
        <v>39</v>
      </c>
      <c r="C1151">
        <v>2019</v>
      </c>
      <c r="D1151">
        <v>10</v>
      </c>
      <c r="E1151">
        <v>24</v>
      </c>
      <c r="F1151" s="2" t="s">
        <v>330</v>
      </c>
      <c r="G1151" t="s">
        <v>40</v>
      </c>
      <c r="H1151" t="s">
        <v>134</v>
      </c>
      <c r="I1151" t="s">
        <v>42</v>
      </c>
      <c r="J1151" t="s">
        <v>135</v>
      </c>
      <c r="K1151" s="2" t="s">
        <v>367</v>
      </c>
      <c r="N1151" s="1"/>
      <c r="O1151" t="s">
        <v>44</v>
      </c>
      <c r="P1151" t="s">
        <v>89</v>
      </c>
      <c r="Q1151" t="s">
        <v>46</v>
      </c>
      <c r="R1151" t="s">
        <v>69</v>
      </c>
      <c r="S1151" t="s">
        <v>91</v>
      </c>
      <c r="T1151" t="s">
        <v>91</v>
      </c>
      <c r="U1151">
        <v>396.04</v>
      </c>
      <c r="V1151">
        <v>0</v>
      </c>
      <c r="W1151">
        <v>0</v>
      </c>
      <c r="X1151">
        <v>9901</v>
      </c>
      <c r="Y1151">
        <v>0</v>
      </c>
      <c r="Z1151">
        <v>0</v>
      </c>
      <c r="AA1151" t="s">
        <v>49</v>
      </c>
      <c r="AB1151" t="s">
        <v>50</v>
      </c>
      <c r="AC1151" t="s">
        <v>76</v>
      </c>
      <c r="AD1151" t="s">
        <v>92</v>
      </c>
      <c r="AQ1151" t="s">
        <v>61</v>
      </c>
    </row>
    <row r="1152" spans="1:43" x14ac:dyDescent="0.35">
      <c r="A1152">
        <v>52</v>
      </c>
      <c r="B1152" t="s">
        <v>39</v>
      </c>
      <c r="C1152">
        <v>2019</v>
      </c>
      <c r="D1152">
        <v>10</v>
      </c>
      <c r="E1152">
        <v>24</v>
      </c>
      <c r="F1152" s="2" t="s">
        <v>330</v>
      </c>
      <c r="G1152" t="s">
        <v>40</v>
      </c>
      <c r="H1152" t="s">
        <v>134</v>
      </c>
      <c r="I1152" t="s">
        <v>42</v>
      </c>
      <c r="J1152" t="s">
        <v>135</v>
      </c>
      <c r="K1152" s="2" t="s">
        <v>367</v>
      </c>
      <c r="N1152" s="1"/>
      <c r="O1152" t="s">
        <v>44</v>
      </c>
      <c r="P1152" t="s">
        <v>89</v>
      </c>
      <c r="Q1152" t="s">
        <v>46</v>
      </c>
      <c r="R1152" t="s">
        <v>69</v>
      </c>
      <c r="S1152" t="s">
        <v>91</v>
      </c>
      <c r="T1152" t="s">
        <v>91</v>
      </c>
      <c r="U1152">
        <v>411.6</v>
      </c>
      <c r="V1152">
        <v>0</v>
      </c>
      <c r="W1152">
        <v>0</v>
      </c>
      <c r="X1152">
        <v>10290</v>
      </c>
      <c r="Y1152">
        <v>0</v>
      </c>
      <c r="Z1152">
        <v>0</v>
      </c>
      <c r="AA1152" t="s">
        <v>49</v>
      </c>
      <c r="AB1152" t="s">
        <v>50</v>
      </c>
      <c r="AC1152" t="s">
        <v>76</v>
      </c>
      <c r="AD1152" t="s">
        <v>92</v>
      </c>
      <c r="AQ1152" t="s">
        <v>61</v>
      </c>
    </row>
    <row r="1153" spans="1:43" x14ac:dyDescent="0.35">
      <c r="A1153">
        <v>53</v>
      </c>
      <c r="B1153" t="s">
        <v>39</v>
      </c>
      <c r="C1153">
        <v>2019</v>
      </c>
      <c r="D1153">
        <v>10</v>
      </c>
      <c r="E1153">
        <v>24</v>
      </c>
      <c r="F1153" s="2" t="s">
        <v>330</v>
      </c>
      <c r="G1153" t="s">
        <v>40</v>
      </c>
      <c r="H1153" t="s">
        <v>134</v>
      </c>
      <c r="I1153" t="s">
        <v>42</v>
      </c>
      <c r="J1153" t="s">
        <v>135</v>
      </c>
      <c r="K1153" s="2" t="s">
        <v>367</v>
      </c>
      <c r="N1153" s="1"/>
      <c r="O1153" t="s">
        <v>44</v>
      </c>
      <c r="P1153" t="s">
        <v>89</v>
      </c>
      <c r="Q1153" t="s">
        <v>46</v>
      </c>
      <c r="R1153" t="s">
        <v>69</v>
      </c>
      <c r="S1153" t="s">
        <v>91</v>
      </c>
      <c r="T1153" t="s">
        <v>91</v>
      </c>
      <c r="U1153">
        <v>429.04</v>
      </c>
      <c r="V1153">
        <v>429.12</v>
      </c>
      <c r="W1153">
        <v>0.08</v>
      </c>
      <c r="X1153">
        <v>10726</v>
      </c>
      <c r="Y1153">
        <v>10728</v>
      </c>
      <c r="Z1153">
        <v>2</v>
      </c>
      <c r="AA1153" t="s">
        <v>49</v>
      </c>
      <c r="AB1153" t="s">
        <v>53</v>
      </c>
      <c r="AC1153" t="s">
        <v>54</v>
      </c>
      <c r="AD1153" t="s">
        <v>59</v>
      </c>
      <c r="AE1153">
        <v>0</v>
      </c>
      <c r="AI1153">
        <v>0</v>
      </c>
      <c r="AM1153">
        <v>1</v>
      </c>
      <c r="AQ1153" t="s">
        <v>61</v>
      </c>
    </row>
    <row r="1154" spans="1:43" x14ac:dyDescent="0.35">
      <c r="A1154">
        <v>54</v>
      </c>
      <c r="B1154" t="s">
        <v>39</v>
      </c>
      <c r="C1154">
        <v>2019</v>
      </c>
      <c r="D1154">
        <v>10</v>
      </c>
      <c r="E1154">
        <v>24</v>
      </c>
      <c r="F1154" s="2" t="s">
        <v>330</v>
      </c>
      <c r="G1154" t="s">
        <v>40</v>
      </c>
      <c r="H1154" t="s">
        <v>134</v>
      </c>
      <c r="I1154" t="s">
        <v>42</v>
      </c>
      <c r="J1154" t="s">
        <v>135</v>
      </c>
      <c r="K1154" s="2" t="s">
        <v>367</v>
      </c>
      <c r="N1154" s="1"/>
      <c r="O1154" t="s">
        <v>44</v>
      </c>
      <c r="P1154" t="s">
        <v>89</v>
      </c>
      <c r="Q1154" t="s">
        <v>46</v>
      </c>
      <c r="R1154" t="s">
        <v>69</v>
      </c>
      <c r="S1154" t="s">
        <v>91</v>
      </c>
      <c r="T1154" t="s">
        <v>91</v>
      </c>
      <c r="U1154">
        <v>432.04</v>
      </c>
      <c r="V1154">
        <v>454.56</v>
      </c>
      <c r="W1154">
        <v>22.52</v>
      </c>
      <c r="X1154">
        <v>10801</v>
      </c>
      <c r="Y1154">
        <v>11364</v>
      </c>
      <c r="Z1154">
        <v>563</v>
      </c>
      <c r="AA1154" t="s">
        <v>49</v>
      </c>
      <c r="AB1154" t="s">
        <v>53</v>
      </c>
      <c r="AC1154" t="s">
        <v>54</v>
      </c>
      <c r="AD1154" t="s">
        <v>59</v>
      </c>
      <c r="AE1154">
        <v>0</v>
      </c>
      <c r="AI1154">
        <v>0</v>
      </c>
      <c r="AM1154">
        <v>1</v>
      </c>
      <c r="AQ1154" t="s">
        <v>61</v>
      </c>
    </row>
    <row r="1155" spans="1:43" x14ac:dyDescent="0.35">
      <c r="A1155">
        <v>55</v>
      </c>
      <c r="B1155" t="s">
        <v>39</v>
      </c>
      <c r="C1155">
        <v>2019</v>
      </c>
      <c r="D1155">
        <v>10</v>
      </c>
      <c r="E1155">
        <v>24</v>
      </c>
      <c r="F1155" s="2" t="s">
        <v>330</v>
      </c>
      <c r="G1155" t="s">
        <v>40</v>
      </c>
      <c r="H1155" t="s">
        <v>134</v>
      </c>
      <c r="I1155" t="s">
        <v>42</v>
      </c>
      <c r="J1155" t="s">
        <v>135</v>
      </c>
      <c r="K1155" s="2" t="s">
        <v>367</v>
      </c>
      <c r="N1155" s="1"/>
      <c r="O1155" t="s">
        <v>44</v>
      </c>
      <c r="P1155" t="s">
        <v>89</v>
      </c>
      <c r="Q1155" t="s">
        <v>46</v>
      </c>
      <c r="R1155" t="s">
        <v>69</v>
      </c>
      <c r="S1155" t="s">
        <v>91</v>
      </c>
      <c r="T1155" t="s">
        <v>91</v>
      </c>
      <c r="U1155">
        <v>462.96</v>
      </c>
      <c r="V1155">
        <v>463.76</v>
      </c>
      <c r="W1155">
        <v>0.8</v>
      </c>
      <c r="X1155">
        <v>11574</v>
      </c>
      <c r="Y1155">
        <v>11594</v>
      </c>
      <c r="Z1155">
        <v>20</v>
      </c>
      <c r="AA1155" t="s">
        <v>49</v>
      </c>
      <c r="AB1155" t="s">
        <v>53</v>
      </c>
      <c r="AC1155" t="s">
        <v>54</v>
      </c>
      <c r="AD1155" t="s">
        <v>59</v>
      </c>
      <c r="AE1155">
        <v>0</v>
      </c>
      <c r="AI1155">
        <v>0</v>
      </c>
      <c r="AM1155">
        <v>1</v>
      </c>
      <c r="AQ1155" t="s">
        <v>61</v>
      </c>
    </row>
    <row r="1156" spans="1:43" x14ac:dyDescent="0.35">
      <c r="A1156">
        <v>56</v>
      </c>
      <c r="B1156" t="s">
        <v>39</v>
      </c>
      <c r="C1156">
        <v>2019</v>
      </c>
      <c r="D1156">
        <v>10</v>
      </c>
      <c r="E1156">
        <v>24</v>
      </c>
      <c r="F1156" s="2" t="s">
        <v>330</v>
      </c>
      <c r="G1156" t="s">
        <v>40</v>
      </c>
      <c r="H1156" t="s">
        <v>134</v>
      </c>
      <c r="I1156" t="s">
        <v>42</v>
      </c>
      <c r="J1156" t="s">
        <v>135</v>
      </c>
      <c r="K1156" s="2" t="s">
        <v>367</v>
      </c>
      <c r="N1156" s="1"/>
      <c r="O1156" t="s">
        <v>44</v>
      </c>
      <c r="P1156" t="s">
        <v>89</v>
      </c>
      <c r="Q1156" t="s">
        <v>46</v>
      </c>
      <c r="R1156" t="s">
        <v>69</v>
      </c>
      <c r="S1156" t="s">
        <v>91</v>
      </c>
      <c r="T1156" t="s">
        <v>91</v>
      </c>
      <c r="U1156">
        <v>482.68</v>
      </c>
      <c r="V1156">
        <v>0</v>
      </c>
      <c r="W1156">
        <v>0</v>
      </c>
      <c r="X1156">
        <v>12067</v>
      </c>
      <c r="Y1156">
        <v>0</v>
      </c>
      <c r="Z1156">
        <v>0</v>
      </c>
      <c r="AA1156" t="s">
        <v>49</v>
      </c>
      <c r="AB1156" t="s">
        <v>50</v>
      </c>
      <c r="AC1156" t="s">
        <v>76</v>
      </c>
      <c r="AD1156" t="s">
        <v>92</v>
      </c>
      <c r="AQ1156" t="s">
        <v>61</v>
      </c>
    </row>
    <row r="1157" spans="1:43" x14ac:dyDescent="0.35">
      <c r="A1157">
        <v>57</v>
      </c>
      <c r="B1157" t="s">
        <v>39</v>
      </c>
      <c r="C1157">
        <v>2019</v>
      </c>
      <c r="D1157">
        <v>10</v>
      </c>
      <c r="E1157">
        <v>24</v>
      </c>
      <c r="F1157" s="2" t="s">
        <v>330</v>
      </c>
      <c r="G1157" t="s">
        <v>40</v>
      </c>
      <c r="H1157" t="s">
        <v>134</v>
      </c>
      <c r="I1157" t="s">
        <v>42</v>
      </c>
      <c r="J1157" t="s">
        <v>135</v>
      </c>
      <c r="K1157" s="2" t="s">
        <v>367</v>
      </c>
      <c r="N1157" s="1"/>
      <c r="O1157" t="s">
        <v>44</v>
      </c>
      <c r="P1157" t="s">
        <v>89</v>
      </c>
      <c r="Q1157" t="s">
        <v>46</v>
      </c>
      <c r="R1157" t="s">
        <v>69</v>
      </c>
      <c r="S1157" t="s">
        <v>91</v>
      </c>
      <c r="T1157" t="s">
        <v>91</v>
      </c>
      <c r="U1157">
        <v>483.52</v>
      </c>
      <c r="V1157">
        <v>484.08</v>
      </c>
      <c r="W1157">
        <v>0.56000000000000005</v>
      </c>
      <c r="X1157">
        <v>12088</v>
      </c>
      <c r="Y1157">
        <v>12102</v>
      </c>
      <c r="Z1157">
        <v>14</v>
      </c>
      <c r="AA1157" t="s">
        <v>49</v>
      </c>
      <c r="AB1157" t="s">
        <v>53</v>
      </c>
      <c r="AC1157" t="s">
        <v>54</v>
      </c>
      <c r="AD1157" t="s">
        <v>59</v>
      </c>
      <c r="AE1157">
        <v>0</v>
      </c>
      <c r="AI1157">
        <v>0</v>
      </c>
      <c r="AM1157">
        <v>1</v>
      </c>
      <c r="AQ1157" t="s">
        <v>61</v>
      </c>
    </row>
    <row r="1158" spans="1:43" x14ac:dyDescent="0.35">
      <c r="A1158">
        <v>58</v>
      </c>
      <c r="B1158" t="s">
        <v>39</v>
      </c>
      <c r="C1158">
        <v>2019</v>
      </c>
      <c r="D1158">
        <v>10</v>
      </c>
      <c r="E1158">
        <v>24</v>
      </c>
      <c r="F1158" s="2" t="s">
        <v>330</v>
      </c>
      <c r="G1158" t="s">
        <v>40</v>
      </c>
      <c r="H1158" t="s">
        <v>134</v>
      </c>
      <c r="I1158" t="s">
        <v>42</v>
      </c>
      <c r="J1158" t="s">
        <v>135</v>
      </c>
      <c r="K1158" s="2" t="s">
        <v>367</v>
      </c>
      <c r="N1158" s="1"/>
      <c r="O1158" t="s">
        <v>44</v>
      </c>
      <c r="P1158" t="s">
        <v>89</v>
      </c>
      <c r="Q1158" t="s">
        <v>46</v>
      </c>
      <c r="R1158" t="s">
        <v>69</v>
      </c>
      <c r="S1158" t="s">
        <v>91</v>
      </c>
      <c r="T1158" t="s">
        <v>91</v>
      </c>
      <c r="U1158">
        <v>483.96</v>
      </c>
      <c r="V1158">
        <v>488.84</v>
      </c>
      <c r="W1158">
        <v>4.88</v>
      </c>
      <c r="X1158">
        <v>12099</v>
      </c>
      <c r="Y1158">
        <v>12221</v>
      </c>
      <c r="Z1158">
        <v>122</v>
      </c>
      <c r="AA1158" t="s">
        <v>49</v>
      </c>
      <c r="AB1158" t="s">
        <v>53</v>
      </c>
      <c r="AC1158" t="s">
        <v>62</v>
      </c>
      <c r="AD1158" t="s">
        <v>64</v>
      </c>
      <c r="AQ1158" t="s">
        <v>61</v>
      </c>
    </row>
    <row r="1159" spans="1:43" x14ac:dyDescent="0.35">
      <c r="A1159">
        <v>59</v>
      </c>
      <c r="B1159" t="s">
        <v>39</v>
      </c>
      <c r="C1159">
        <v>2019</v>
      </c>
      <c r="D1159">
        <v>10</v>
      </c>
      <c r="E1159">
        <v>24</v>
      </c>
      <c r="F1159" s="2" t="s">
        <v>330</v>
      </c>
      <c r="G1159" t="s">
        <v>40</v>
      </c>
      <c r="H1159" t="s">
        <v>134</v>
      </c>
      <c r="I1159" t="s">
        <v>42</v>
      </c>
      <c r="J1159" t="s">
        <v>135</v>
      </c>
      <c r="K1159" s="2" t="s">
        <v>367</v>
      </c>
      <c r="N1159" s="1"/>
      <c r="O1159" t="s">
        <v>44</v>
      </c>
      <c r="P1159" t="s">
        <v>89</v>
      </c>
      <c r="Q1159" t="s">
        <v>46</v>
      </c>
      <c r="R1159" t="s">
        <v>69</v>
      </c>
      <c r="S1159" t="s">
        <v>91</v>
      </c>
      <c r="T1159" t="s">
        <v>91</v>
      </c>
      <c r="U1159">
        <v>485.12</v>
      </c>
      <c r="V1159">
        <v>494.76</v>
      </c>
      <c r="W1159">
        <v>9.64</v>
      </c>
      <c r="X1159">
        <v>12128</v>
      </c>
      <c r="Y1159">
        <v>12369</v>
      </c>
      <c r="Z1159">
        <v>241</v>
      </c>
      <c r="AA1159" t="s">
        <v>49</v>
      </c>
      <c r="AB1159" t="s">
        <v>53</v>
      </c>
      <c r="AC1159" t="s">
        <v>54</v>
      </c>
      <c r="AD1159" t="s">
        <v>59</v>
      </c>
      <c r="AE1159">
        <v>0</v>
      </c>
      <c r="AI1159">
        <v>0</v>
      </c>
      <c r="AM1159">
        <v>1</v>
      </c>
      <c r="AQ1159" t="s">
        <v>61</v>
      </c>
    </row>
    <row r="1160" spans="1:43" x14ac:dyDescent="0.35">
      <c r="A1160">
        <v>60</v>
      </c>
      <c r="B1160" t="s">
        <v>39</v>
      </c>
      <c r="C1160">
        <v>2019</v>
      </c>
      <c r="D1160">
        <v>10</v>
      </c>
      <c r="E1160">
        <v>24</v>
      </c>
      <c r="F1160" s="2" t="s">
        <v>330</v>
      </c>
      <c r="G1160" t="s">
        <v>40</v>
      </c>
      <c r="H1160" t="s">
        <v>134</v>
      </c>
      <c r="I1160" t="s">
        <v>42</v>
      </c>
      <c r="J1160" t="s">
        <v>135</v>
      </c>
      <c r="K1160" s="2" t="s">
        <v>367</v>
      </c>
      <c r="N1160" s="1"/>
      <c r="O1160" t="s">
        <v>44</v>
      </c>
      <c r="P1160" t="s">
        <v>89</v>
      </c>
      <c r="Q1160" t="s">
        <v>46</v>
      </c>
      <c r="R1160" t="s">
        <v>69</v>
      </c>
      <c r="S1160" t="s">
        <v>91</v>
      </c>
      <c r="T1160" t="s">
        <v>91</v>
      </c>
      <c r="U1160">
        <v>488.84</v>
      </c>
      <c r="V1160">
        <v>494.44</v>
      </c>
      <c r="W1160">
        <v>5.6</v>
      </c>
      <c r="X1160">
        <v>12221</v>
      </c>
      <c r="Y1160">
        <v>12361</v>
      </c>
      <c r="Z1160">
        <v>140</v>
      </c>
      <c r="AA1160" t="s">
        <v>49</v>
      </c>
      <c r="AB1160" t="s">
        <v>53</v>
      </c>
      <c r="AC1160" t="s">
        <v>62</v>
      </c>
      <c r="AD1160" t="s">
        <v>56</v>
      </c>
      <c r="AQ1160" t="s">
        <v>61</v>
      </c>
    </row>
    <row r="1161" spans="1:43" x14ac:dyDescent="0.35">
      <c r="A1161">
        <v>61</v>
      </c>
      <c r="B1161" t="s">
        <v>39</v>
      </c>
      <c r="C1161">
        <v>2019</v>
      </c>
      <c r="D1161">
        <v>10</v>
      </c>
      <c r="E1161">
        <v>24</v>
      </c>
      <c r="F1161" s="2" t="s">
        <v>330</v>
      </c>
      <c r="G1161" t="s">
        <v>40</v>
      </c>
      <c r="H1161" t="s">
        <v>134</v>
      </c>
      <c r="I1161" t="s">
        <v>42</v>
      </c>
      <c r="J1161" t="s">
        <v>135</v>
      </c>
      <c r="K1161" s="2" t="s">
        <v>367</v>
      </c>
      <c r="N1161" s="1"/>
      <c r="O1161" t="s">
        <v>44</v>
      </c>
      <c r="P1161" t="s">
        <v>89</v>
      </c>
      <c r="Q1161" t="s">
        <v>46</v>
      </c>
      <c r="R1161" t="s">
        <v>69</v>
      </c>
      <c r="S1161" t="s">
        <v>91</v>
      </c>
      <c r="T1161" t="s">
        <v>91</v>
      </c>
      <c r="U1161">
        <v>494.44</v>
      </c>
      <c r="V1161">
        <v>494.76</v>
      </c>
      <c r="W1161">
        <v>0.32</v>
      </c>
      <c r="X1161">
        <v>12361</v>
      </c>
      <c r="Y1161">
        <v>12369</v>
      </c>
      <c r="Z1161">
        <v>8</v>
      </c>
      <c r="AA1161" t="s">
        <v>49</v>
      </c>
      <c r="AB1161" t="s">
        <v>53</v>
      </c>
      <c r="AC1161" t="s">
        <v>62</v>
      </c>
      <c r="AD1161" t="s">
        <v>84</v>
      </c>
      <c r="AQ1161" t="s">
        <v>61</v>
      </c>
    </row>
    <row r="1162" spans="1:43" x14ac:dyDescent="0.35">
      <c r="A1162">
        <v>62</v>
      </c>
      <c r="B1162" t="s">
        <v>39</v>
      </c>
      <c r="C1162">
        <v>2019</v>
      </c>
      <c r="D1162">
        <v>10</v>
      </c>
      <c r="E1162">
        <v>24</v>
      </c>
      <c r="F1162" s="2" t="s">
        <v>330</v>
      </c>
      <c r="G1162" t="s">
        <v>40</v>
      </c>
      <c r="H1162" t="s">
        <v>134</v>
      </c>
      <c r="I1162" t="s">
        <v>42</v>
      </c>
      <c r="J1162" t="s">
        <v>135</v>
      </c>
      <c r="K1162" s="2" t="s">
        <v>367</v>
      </c>
      <c r="N1162" s="1"/>
      <c r="O1162" t="s">
        <v>44</v>
      </c>
      <c r="P1162" t="s">
        <v>89</v>
      </c>
      <c r="Q1162" t="s">
        <v>46</v>
      </c>
      <c r="R1162" t="s">
        <v>69</v>
      </c>
      <c r="S1162" t="s">
        <v>91</v>
      </c>
      <c r="T1162" t="s">
        <v>91</v>
      </c>
      <c r="U1162">
        <v>494.76</v>
      </c>
      <c r="V1162">
        <v>0</v>
      </c>
      <c r="W1162">
        <v>0</v>
      </c>
      <c r="X1162">
        <v>12369</v>
      </c>
      <c r="Y1162">
        <v>0</v>
      </c>
      <c r="Z1162">
        <v>0</v>
      </c>
      <c r="AA1162" t="s">
        <v>49</v>
      </c>
      <c r="AB1162" t="s">
        <v>50</v>
      </c>
      <c r="AC1162" t="s">
        <v>51</v>
      </c>
      <c r="AD1162" t="s">
        <v>65</v>
      </c>
      <c r="AE1162">
        <v>0</v>
      </c>
      <c r="AI1162">
        <v>0</v>
      </c>
      <c r="AM1162">
        <v>0</v>
      </c>
      <c r="AQ1162" t="s">
        <v>61</v>
      </c>
    </row>
    <row r="1163" spans="1:43" x14ac:dyDescent="0.35">
      <c r="A1163">
        <v>0</v>
      </c>
      <c r="B1163" t="s">
        <v>39</v>
      </c>
      <c r="C1163">
        <v>2019</v>
      </c>
      <c r="D1163">
        <v>10</v>
      </c>
      <c r="E1163">
        <v>21</v>
      </c>
      <c r="F1163" s="2" t="s">
        <v>331</v>
      </c>
      <c r="G1163" t="s">
        <v>40</v>
      </c>
      <c r="H1163" t="s">
        <v>136</v>
      </c>
      <c r="I1163" t="s">
        <v>137</v>
      </c>
      <c r="J1163" t="s">
        <v>138</v>
      </c>
      <c r="K1163" s="2" t="s">
        <v>368</v>
      </c>
      <c r="N1163" s="1"/>
      <c r="O1163">
        <v>0</v>
      </c>
      <c r="P1163" t="s">
        <v>45</v>
      </c>
      <c r="Q1163" t="s">
        <v>46</v>
      </c>
      <c r="R1163" t="s">
        <v>47</v>
      </c>
      <c r="S1163" t="s">
        <v>91</v>
      </c>
      <c r="T1163" t="s">
        <v>91</v>
      </c>
      <c r="U1163">
        <v>270.8</v>
      </c>
      <c r="V1163">
        <v>0</v>
      </c>
      <c r="W1163">
        <v>0</v>
      </c>
      <c r="X1163">
        <v>6770</v>
      </c>
      <c r="Y1163">
        <v>0</v>
      </c>
      <c r="Z1163">
        <v>0</v>
      </c>
      <c r="AA1163" t="s">
        <v>49</v>
      </c>
      <c r="AB1163" t="s">
        <v>50</v>
      </c>
      <c r="AC1163" t="s">
        <v>51</v>
      </c>
      <c r="AD1163">
        <v>1</v>
      </c>
      <c r="AE1163">
        <v>0</v>
      </c>
      <c r="AI1163">
        <v>0</v>
      </c>
      <c r="AM1163">
        <v>0</v>
      </c>
      <c r="AQ1163" t="s">
        <v>52</v>
      </c>
    </row>
    <row r="1164" spans="1:43" x14ac:dyDescent="0.35">
      <c r="A1164">
        <v>1</v>
      </c>
      <c r="B1164" t="s">
        <v>39</v>
      </c>
      <c r="C1164">
        <v>2019</v>
      </c>
      <c r="D1164">
        <v>10</v>
      </c>
      <c r="E1164">
        <v>21</v>
      </c>
      <c r="F1164" s="2" t="s">
        <v>331</v>
      </c>
      <c r="G1164" t="s">
        <v>40</v>
      </c>
      <c r="H1164" t="s">
        <v>136</v>
      </c>
      <c r="I1164" t="s">
        <v>137</v>
      </c>
      <c r="J1164" t="s">
        <v>138</v>
      </c>
      <c r="K1164" s="2" t="s">
        <v>368</v>
      </c>
      <c r="N1164" s="1"/>
      <c r="O1164">
        <v>0</v>
      </c>
      <c r="P1164" t="s">
        <v>45</v>
      </c>
      <c r="Q1164" t="s">
        <v>46</v>
      </c>
      <c r="R1164" t="s">
        <v>47</v>
      </c>
      <c r="S1164" t="s">
        <v>91</v>
      </c>
      <c r="T1164" t="s">
        <v>91</v>
      </c>
      <c r="U1164">
        <v>270.8</v>
      </c>
      <c r="V1164">
        <v>283.64</v>
      </c>
      <c r="W1164">
        <v>12.84</v>
      </c>
      <c r="X1164">
        <v>6770</v>
      </c>
      <c r="Y1164">
        <v>7091</v>
      </c>
      <c r="Z1164">
        <v>321</v>
      </c>
      <c r="AA1164" t="s">
        <v>49</v>
      </c>
      <c r="AB1164" t="s">
        <v>53</v>
      </c>
      <c r="AC1164" t="s">
        <v>54</v>
      </c>
      <c r="AD1164" t="s">
        <v>55</v>
      </c>
      <c r="AE1164">
        <v>0</v>
      </c>
      <c r="AI1164">
        <v>1</v>
      </c>
      <c r="AM1164">
        <v>0</v>
      </c>
      <c r="AQ1164" t="s">
        <v>52</v>
      </c>
    </row>
    <row r="1165" spans="1:43" x14ac:dyDescent="0.35">
      <c r="A1165">
        <v>2</v>
      </c>
      <c r="B1165" t="s">
        <v>39</v>
      </c>
      <c r="C1165">
        <v>2019</v>
      </c>
      <c r="D1165">
        <v>10</v>
      </c>
      <c r="E1165">
        <v>21</v>
      </c>
      <c r="F1165" s="2" t="s">
        <v>331</v>
      </c>
      <c r="G1165" t="s">
        <v>40</v>
      </c>
      <c r="H1165" t="s">
        <v>136</v>
      </c>
      <c r="I1165" t="s">
        <v>137</v>
      </c>
      <c r="J1165" t="s">
        <v>138</v>
      </c>
      <c r="K1165" s="2" t="s">
        <v>368</v>
      </c>
      <c r="N1165" s="1"/>
      <c r="O1165">
        <v>0</v>
      </c>
      <c r="P1165" t="s">
        <v>45</v>
      </c>
      <c r="Q1165" t="s">
        <v>46</v>
      </c>
      <c r="R1165" t="s">
        <v>47</v>
      </c>
      <c r="S1165" t="s">
        <v>91</v>
      </c>
      <c r="T1165" t="s">
        <v>91</v>
      </c>
      <c r="U1165">
        <v>283.88</v>
      </c>
      <c r="V1165">
        <v>284.16000000000003</v>
      </c>
      <c r="W1165">
        <v>0.28000000000000003</v>
      </c>
      <c r="X1165">
        <v>7097</v>
      </c>
      <c r="Y1165">
        <v>7104</v>
      </c>
      <c r="Z1165">
        <v>7</v>
      </c>
      <c r="AA1165" t="s">
        <v>49</v>
      </c>
      <c r="AB1165" t="s">
        <v>53</v>
      </c>
      <c r="AC1165" t="s">
        <v>54</v>
      </c>
      <c r="AD1165" t="s">
        <v>56</v>
      </c>
      <c r="AE1165">
        <v>1</v>
      </c>
      <c r="AI1165">
        <v>0</v>
      </c>
      <c r="AM1165">
        <v>0</v>
      </c>
      <c r="AQ1165" t="s">
        <v>52</v>
      </c>
    </row>
    <row r="1166" spans="1:43" x14ac:dyDescent="0.35">
      <c r="A1166">
        <v>3</v>
      </c>
      <c r="B1166" t="s">
        <v>39</v>
      </c>
      <c r="C1166">
        <v>2019</v>
      </c>
      <c r="D1166">
        <v>10</v>
      </c>
      <c r="E1166">
        <v>21</v>
      </c>
      <c r="F1166" s="2" t="s">
        <v>331</v>
      </c>
      <c r="G1166" t="s">
        <v>40</v>
      </c>
      <c r="H1166" t="s">
        <v>136</v>
      </c>
      <c r="I1166" t="s">
        <v>137</v>
      </c>
      <c r="J1166" t="s">
        <v>138</v>
      </c>
      <c r="K1166" s="2" t="s">
        <v>368</v>
      </c>
      <c r="N1166" s="1"/>
      <c r="O1166">
        <v>0</v>
      </c>
      <c r="P1166" t="s">
        <v>45</v>
      </c>
      <c r="Q1166" t="s">
        <v>46</v>
      </c>
      <c r="R1166" t="s">
        <v>47</v>
      </c>
      <c r="S1166" t="s">
        <v>91</v>
      </c>
      <c r="T1166" t="s">
        <v>91</v>
      </c>
      <c r="U1166">
        <v>284.2</v>
      </c>
      <c r="V1166">
        <v>292.27999999999997</v>
      </c>
      <c r="W1166">
        <v>8.08</v>
      </c>
      <c r="X1166">
        <v>7105</v>
      </c>
      <c r="Y1166">
        <v>7307</v>
      </c>
      <c r="Z1166">
        <v>202</v>
      </c>
      <c r="AA1166" t="s">
        <v>49</v>
      </c>
      <c r="AB1166" t="s">
        <v>53</v>
      </c>
      <c r="AC1166" t="s">
        <v>54</v>
      </c>
      <c r="AD1166" t="s">
        <v>55</v>
      </c>
      <c r="AE1166">
        <v>0</v>
      </c>
      <c r="AI1166">
        <v>1</v>
      </c>
      <c r="AM1166">
        <v>0</v>
      </c>
      <c r="AQ1166" t="s">
        <v>52</v>
      </c>
    </row>
    <row r="1167" spans="1:43" x14ac:dyDescent="0.35">
      <c r="A1167">
        <v>4</v>
      </c>
      <c r="B1167" t="s">
        <v>39</v>
      </c>
      <c r="C1167">
        <v>2019</v>
      </c>
      <c r="D1167">
        <v>10</v>
      </c>
      <c r="E1167">
        <v>21</v>
      </c>
      <c r="F1167" s="2" t="s">
        <v>331</v>
      </c>
      <c r="G1167" t="s">
        <v>40</v>
      </c>
      <c r="H1167" t="s">
        <v>136</v>
      </c>
      <c r="I1167" t="s">
        <v>137</v>
      </c>
      <c r="J1167" t="s">
        <v>138</v>
      </c>
      <c r="K1167" s="2" t="s">
        <v>368</v>
      </c>
      <c r="N1167" s="1"/>
      <c r="O1167">
        <v>0</v>
      </c>
      <c r="P1167" t="s">
        <v>45</v>
      </c>
      <c r="Q1167" t="s">
        <v>46</v>
      </c>
      <c r="R1167" t="s">
        <v>47</v>
      </c>
      <c r="S1167" t="s">
        <v>91</v>
      </c>
      <c r="T1167" t="s">
        <v>91</v>
      </c>
      <c r="U1167">
        <v>292.27999999999997</v>
      </c>
      <c r="V1167">
        <v>0</v>
      </c>
      <c r="W1167">
        <v>0</v>
      </c>
      <c r="X1167">
        <v>7307</v>
      </c>
      <c r="Y1167">
        <v>0</v>
      </c>
      <c r="Z1167">
        <v>0</v>
      </c>
      <c r="AA1167" t="s">
        <v>49</v>
      </c>
      <c r="AB1167" t="s">
        <v>50</v>
      </c>
      <c r="AC1167" t="s">
        <v>51</v>
      </c>
      <c r="AD1167" t="s">
        <v>57</v>
      </c>
      <c r="AE1167">
        <v>0</v>
      </c>
      <c r="AI1167">
        <v>0</v>
      </c>
      <c r="AM1167">
        <v>0</v>
      </c>
      <c r="AQ1167" t="s">
        <v>52</v>
      </c>
    </row>
    <row r="1168" spans="1:43" x14ac:dyDescent="0.35">
      <c r="A1168">
        <v>5</v>
      </c>
      <c r="B1168" t="s">
        <v>39</v>
      </c>
      <c r="C1168">
        <v>2019</v>
      </c>
      <c r="D1168">
        <v>10</v>
      </c>
      <c r="E1168">
        <v>21</v>
      </c>
      <c r="F1168" s="2" t="s">
        <v>331</v>
      </c>
      <c r="G1168" t="s">
        <v>40</v>
      </c>
      <c r="H1168" t="s">
        <v>136</v>
      </c>
      <c r="I1168" t="s">
        <v>137</v>
      </c>
      <c r="J1168" t="s">
        <v>138</v>
      </c>
      <c r="K1168" s="2" t="s">
        <v>368</v>
      </c>
      <c r="N1168" s="1"/>
      <c r="O1168">
        <v>0</v>
      </c>
      <c r="P1168" t="s">
        <v>45</v>
      </c>
      <c r="Q1168" t="s">
        <v>46</v>
      </c>
      <c r="R1168" t="s">
        <v>47</v>
      </c>
      <c r="S1168" t="s">
        <v>91</v>
      </c>
      <c r="T1168" t="s">
        <v>91</v>
      </c>
      <c r="U1168">
        <v>292.32</v>
      </c>
      <c r="V1168">
        <v>0</v>
      </c>
      <c r="W1168">
        <v>0</v>
      </c>
      <c r="X1168">
        <v>7308</v>
      </c>
      <c r="Y1168">
        <v>0</v>
      </c>
      <c r="Z1168">
        <v>0</v>
      </c>
      <c r="AA1168" t="s">
        <v>49</v>
      </c>
      <c r="AB1168" t="s">
        <v>50</v>
      </c>
      <c r="AC1168" t="s">
        <v>51</v>
      </c>
      <c r="AD1168">
        <v>2</v>
      </c>
      <c r="AE1168">
        <v>0</v>
      </c>
      <c r="AI1168">
        <v>0</v>
      </c>
      <c r="AM1168">
        <v>0</v>
      </c>
      <c r="AQ1168" t="s">
        <v>58</v>
      </c>
    </row>
    <row r="1169" spans="1:43" x14ac:dyDescent="0.35">
      <c r="A1169">
        <v>6</v>
      </c>
      <c r="B1169" t="s">
        <v>39</v>
      </c>
      <c r="C1169">
        <v>2019</v>
      </c>
      <c r="D1169">
        <v>10</v>
      </c>
      <c r="E1169">
        <v>21</v>
      </c>
      <c r="F1169" s="2" t="s">
        <v>331</v>
      </c>
      <c r="G1169" t="s">
        <v>40</v>
      </c>
      <c r="H1169" t="s">
        <v>136</v>
      </c>
      <c r="I1169" t="s">
        <v>137</v>
      </c>
      <c r="J1169" t="s">
        <v>138</v>
      </c>
      <c r="K1169" s="2" t="s">
        <v>368</v>
      </c>
      <c r="N1169" s="1"/>
      <c r="O1169">
        <v>0</v>
      </c>
      <c r="P1169" t="s">
        <v>45</v>
      </c>
      <c r="Q1169" t="s">
        <v>46</v>
      </c>
      <c r="R1169" t="s">
        <v>47</v>
      </c>
      <c r="S1169" t="s">
        <v>91</v>
      </c>
      <c r="T1169" t="s">
        <v>91</v>
      </c>
      <c r="U1169">
        <v>292.32</v>
      </c>
      <c r="V1169">
        <v>304.16000000000003</v>
      </c>
      <c r="W1169">
        <v>11.84</v>
      </c>
      <c r="X1169">
        <v>7308</v>
      </c>
      <c r="Y1169">
        <v>7604</v>
      </c>
      <c r="Z1169">
        <v>296</v>
      </c>
      <c r="AA1169" t="s">
        <v>49</v>
      </c>
      <c r="AB1169" t="s">
        <v>53</v>
      </c>
      <c r="AC1169" t="s">
        <v>54</v>
      </c>
      <c r="AD1169" t="s">
        <v>59</v>
      </c>
      <c r="AE1169">
        <v>0</v>
      </c>
      <c r="AI1169">
        <v>0</v>
      </c>
      <c r="AM1169">
        <v>1</v>
      </c>
      <c r="AQ1169" t="s">
        <v>58</v>
      </c>
    </row>
    <row r="1170" spans="1:43" x14ac:dyDescent="0.35">
      <c r="A1170">
        <v>7</v>
      </c>
      <c r="B1170" t="s">
        <v>39</v>
      </c>
      <c r="C1170">
        <v>2019</v>
      </c>
      <c r="D1170">
        <v>10</v>
      </c>
      <c r="E1170">
        <v>21</v>
      </c>
      <c r="F1170" s="2" t="s">
        <v>331</v>
      </c>
      <c r="G1170" t="s">
        <v>40</v>
      </c>
      <c r="H1170" t="s">
        <v>136</v>
      </c>
      <c r="I1170" t="s">
        <v>137</v>
      </c>
      <c r="J1170" t="s">
        <v>138</v>
      </c>
      <c r="K1170" s="2" t="s">
        <v>368</v>
      </c>
      <c r="N1170" s="1"/>
      <c r="O1170">
        <v>0</v>
      </c>
      <c r="P1170" t="s">
        <v>45</v>
      </c>
      <c r="Q1170" t="s">
        <v>46</v>
      </c>
      <c r="R1170" t="s">
        <v>47</v>
      </c>
      <c r="S1170" t="s">
        <v>91</v>
      </c>
      <c r="T1170" t="s">
        <v>91</v>
      </c>
      <c r="U1170">
        <v>304.88</v>
      </c>
      <c r="V1170">
        <v>328.6</v>
      </c>
      <c r="W1170">
        <v>23.72</v>
      </c>
      <c r="X1170">
        <v>7622</v>
      </c>
      <c r="Y1170">
        <v>8215</v>
      </c>
      <c r="Z1170">
        <v>593</v>
      </c>
      <c r="AA1170" t="s">
        <v>49</v>
      </c>
      <c r="AB1170" t="s">
        <v>53</v>
      </c>
      <c r="AC1170" t="s">
        <v>54</v>
      </c>
      <c r="AD1170" t="s">
        <v>59</v>
      </c>
      <c r="AE1170">
        <v>0</v>
      </c>
      <c r="AI1170">
        <v>0</v>
      </c>
      <c r="AM1170">
        <v>1</v>
      </c>
      <c r="AQ1170" t="s">
        <v>58</v>
      </c>
    </row>
    <row r="1171" spans="1:43" x14ac:dyDescent="0.35">
      <c r="A1171">
        <v>8</v>
      </c>
      <c r="B1171" t="s">
        <v>39</v>
      </c>
      <c r="C1171">
        <v>2019</v>
      </c>
      <c r="D1171">
        <v>10</v>
      </c>
      <c r="E1171">
        <v>21</v>
      </c>
      <c r="F1171" s="2" t="s">
        <v>331</v>
      </c>
      <c r="G1171" t="s">
        <v>40</v>
      </c>
      <c r="H1171" t="s">
        <v>136</v>
      </c>
      <c r="I1171" t="s">
        <v>137</v>
      </c>
      <c r="J1171" t="s">
        <v>138</v>
      </c>
      <c r="K1171" s="2" t="s">
        <v>368</v>
      </c>
      <c r="N1171" s="1"/>
      <c r="O1171">
        <v>0</v>
      </c>
      <c r="P1171" t="s">
        <v>45</v>
      </c>
      <c r="Q1171" t="s">
        <v>46</v>
      </c>
      <c r="R1171" t="s">
        <v>47</v>
      </c>
      <c r="S1171" t="s">
        <v>91</v>
      </c>
      <c r="T1171" t="s">
        <v>91</v>
      </c>
      <c r="U1171">
        <v>307.88</v>
      </c>
      <c r="V1171">
        <v>0</v>
      </c>
      <c r="W1171">
        <v>0</v>
      </c>
      <c r="X1171">
        <v>7697</v>
      </c>
      <c r="Y1171">
        <v>0</v>
      </c>
      <c r="Z1171">
        <v>0</v>
      </c>
      <c r="AA1171" t="s">
        <v>49</v>
      </c>
      <c r="AB1171" t="s">
        <v>50</v>
      </c>
      <c r="AC1171" t="s">
        <v>51</v>
      </c>
      <c r="AD1171" t="s">
        <v>60</v>
      </c>
      <c r="AE1171">
        <v>0</v>
      </c>
      <c r="AI1171">
        <v>0</v>
      </c>
      <c r="AM1171">
        <v>0</v>
      </c>
      <c r="AQ1171" t="s">
        <v>58</v>
      </c>
    </row>
    <row r="1172" spans="1:43" x14ac:dyDescent="0.35">
      <c r="A1172">
        <v>9</v>
      </c>
      <c r="B1172" t="s">
        <v>39</v>
      </c>
      <c r="C1172">
        <v>2019</v>
      </c>
      <c r="D1172">
        <v>10</v>
      </c>
      <c r="E1172">
        <v>21</v>
      </c>
      <c r="F1172" s="2" t="s">
        <v>331</v>
      </c>
      <c r="G1172" t="s">
        <v>40</v>
      </c>
      <c r="H1172" t="s">
        <v>136</v>
      </c>
      <c r="I1172" t="s">
        <v>137</v>
      </c>
      <c r="J1172" t="s">
        <v>138</v>
      </c>
      <c r="K1172" s="2" t="s">
        <v>368</v>
      </c>
      <c r="N1172" s="1"/>
      <c r="O1172">
        <v>0</v>
      </c>
      <c r="P1172" t="s">
        <v>45</v>
      </c>
      <c r="Q1172" t="s">
        <v>46</v>
      </c>
      <c r="R1172" t="s">
        <v>47</v>
      </c>
      <c r="S1172" t="s">
        <v>91</v>
      </c>
      <c r="T1172" t="s">
        <v>91</v>
      </c>
      <c r="U1172">
        <v>307.92</v>
      </c>
      <c r="V1172">
        <v>0</v>
      </c>
      <c r="W1172">
        <v>0</v>
      </c>
      <c r="X1172">
        <v>7698</v>
      </c>
      <c r="Y1172">
        <v>0</v>
      </c>
      <c r="Z1172">
        <v>0</v>
      </c>
      <c r="AA1172" t="s">
        <v>49</v>
      </c>
      <c r="AB1172" t="s">
        <v>50</v>
      </c>
      <c r="AC1172" t="s">
        <v>51</v>
      </c>
      <c r="AD1172">
        <v>3</v>
      </c>
      <c r="AE1172">
        <v>0</v>
      </c>
      <c r="AI1172">
        <v>0</v>
      </c>
      <c r="AM1172">
        <v>0</v>
      </c>
      <c r="AQ1172" t="s">
        <v>61</v>
      </c>
    </row>
    <row r="1173" spans="1:43" x14ac:dyDescent="0.35">
      <c r="A1173">
        <v>10</v>
      </c>
      <c r="B1173" t="s">
        <v>39</v>
      </c>
      <c r="C1173">
        <v>2019</v>
      </c>
      <c r="D1173">
        <v>10</v>
      </c>
      <c r="E1173">
        <v>21</v>
      </c>
      <c r="F1173" s="2" t="s">
        <v>331</v>
      </c>
      <c r="G1173" t="s">
        <v>40</v>
      </c>
      <c r="H1173" t="s">
        <v>136</v>
      </c>
      <c r="I1173" t="s">
        <v>137</v>
      </c>
      <c r="J1173" t="s">
        <v>138</v>
      </c>
      <c r="K1173" s="2" t="s">
        <v>368</v>
      </c>
      <c r="N1173" s="1"/>
      <c r="O1173">
        <v>0</v>
      </c>
      <c r="P1173" t="s">
        <v>45</v>
      </c>
      <c r="Q1173" t="s">
        <v>46</v>
      </c>
      <c r="R1173" t="s">
        <v>47</v>
      </c>
      <c r="S1173" t="s">
        <v>91</v>
      </c>
      <c r="T1173" t="s">
        <v>91</v>
      </c>
      <c r="U1173">
        <v>311.68</v>
      </c>
      <c r="V1173">
        <v>0</v>
      </c>
      <c r="W1173">
        <v>0</v>
      </c>
      <c r="X1173">
        <v>7792</v>
      </c>
      <c r="Y1173">
        <v>0</v>
      </c>
      <c r="Z1173">
        <v>0</v>
      </c>
      <c r="AA1173" t="s">
        <v>49</v>
      </c>
      <c r="AB1173" t="s">
        <v>50</v>
      </c>
      <c r="AC1173" t="s">
        <v>82</v>
      </c>
      <c r="AD1173" t="s">
        <v>83</v>
      </c>
      <c r="AQ1173" t="s">
        <v>61</v>
      </c>
    </row>
    <row r="1174" spans="1:43" x14ac:dyDescent="0.35">
      <c r="A1174">
        <v>11</v>
      </c>
      <c r="B1174" t="s">
        <v>39</v>
      </c>
      <c r="C1174">
        <v>2019</v>
      </c>
      <c r="D1174">
        <v>10</v>
      </c>
      <c r="E1174">
        <v>21</v>
      </c>
      <c r="F1174" s="2" t="s">
        <v>331</v>
      </c>
      <c r="G1174" t="s">
        <v>40</v>
      </c>
      <c r="H1174" t="s">
        <v>136</v>
      </c>
      <c r="I1174" t="s">
        <v>137</v>
      </c>
      <c r="J1174" t="s">
        <v>138</v>
      </c>
      <c r="K1174" s="2" t="s">
        <v>368</v>
      </c>
      <c r="N1174" s="1"/>
      <c r="O1174">
        <v>0</v>
      </c>
      <c r="P1174" t="s">
        <v>45</v>
      </c>
      <c r="Q1174" t="s">
        <v>46</v>
      </c>
      <c r="R1174" t="s">
        <v>47</v>
      </c>
      <c r="S1174" t="s">
        <v>91</v>
      </c>
      <c r="T1174" t="s">
        <v>91</v>
      </c>
      <c r="U1174">
        <v>311.68</v>
      </c>
      <c r="V1174">
        <v>319.56</v>
      </c>
      <c r="W1174">
        <v>7.88</v>
      </c>
      <c r="X1174">
        <v>7792</v>
      </c>
      <c r="Y1174">
        <v>7989</v>
      </c>
      <c r="Z1174">
        <v>197</v>
      </c>
      <c r="AA1174" t="s">
        <v>49</v>
      </c>
      <c r="AB1174" t="s">
        <v>53</v>
      </c>
      <c r="AC1174" t="s">
        <v>80</v>
      </c>
      <c r="AD1174" t="s">
        <v>85</v>
      </c>
      <c r="AQ1174" t="s">
        <v>61</v>
      </c>
    </row>
    <row r="1175" spans="1:43" x14ac:dyDescent="0.35">
      <c r="A1175">
        <v>12</v>
      </c>
      <c r="B1175" t="s">
        <v>39</v>
      </c>
      <c r="C1175">
        <v>2019</v>
      </c>
      <c r="D1175">
        <v>10</v>
      </c>
      <c r="E1175">
        <v>21</v>
      </c>
      <c r="F1175" s="2" t="s">
        <v>331</v>
      </c>
      <c r="G1175" t="s">
        <v>40</v>
      </c>
      <c r="H1175" t="s">
        <v>136</v>
      </c>
      <c r="I1175" t="s">
        <v>137</v>
      </c>
      <c r="J1175" t="s">
        <v>138</v>
      </c>
      <c r="K1175" s="2" t="s">
        <v>368</v>
      </c>
      <c r="N1175" s="1"/>
      <c r="O1175">
        <v>0</v>
      </c>
      <c r="P1175" t="s">
        <v>45</v>
      </c>
      <c r="Q1175" t="s">
        <v>46</v>
      </c>
      <c r="R1175" t="s">
        <v>47</v>
      </c>
      <c r="S1175" t="s">
        <v>91</v>
      </c>
      <c r="T1175" t="s">
        <v>91</v>
      </c>
      <c r="U1175">
        <v>320.72000000000003</v>
      </c>
      <c r="V1175">
        <v>0</v>
      </c>
      <c r="W1175">
        <v>0</v>
      </c>
      <c r="X1175">
        <v>8018</v>
      </c>
      <c r="Y1175">
        <v>0</v>
      </c>
      <c r="Z1175">
        <v>0</v>
      </c>
      <c r="AA1175" t="s">
        <v>49</v>
      </c>
      <c r="AB1175" t="s">
        <v>50</v>
      </c>
      <c r="AC1175" t="s">
        <v>82</v>
      </c>
      <c r="AD1175" t="s">
        <v>86</v>
      </c>
      <c r="AQ1175" t="s">
        <v>61</v>
      </c>
    </row>
    <row r="1176" spans="1:43" x14ac:dyDescent="0.35">
      <c r="A1176">
        <v>13</v>
      </c>
      <c r="B1176" t="s">
        <v>39</v>
      </c>
      <c r="C1176">
        <v>2019</v>
      </c>
      <c r="D1176">
        <v>10</v>
      </c>
      <c r="E1176">
        <v>21</v>
      </c>
      <c r="F1176" s="2" t="s">
        <v>331</v>
      </c>
      <c r="G1176" t="s">
        <v>40</v>
      </c>
      <c r="H1176" t="s">
        <v>136</v>
      </c>
      <c r="I1176" t="s">
        <v>137</v>
      </c>
      <c r="J1176" t="s">
        <v>138</v>
      </c>
      <c r="K1176" s="2" t="s">
        <v>368</v>
      </c>
      <c r="N1176" s="1"/>
      <c r="O1176">
        <v>0</v>
      </c>
      <c r="P1176" t="s">
        <v>45</v>
      </c>
      <c r="Q1176" t="s">
        <v>46</v>
      </c>
      <c r="R1176" t="s">
        <v>47</v>
      </c>
      <c r="S1176" t="s">
        <v>91</v>
      </c>
      <c r="T1176" t="s">
        <v>91</v>
      </c>
      <c r="U1176">
        <v>325.68</v>
      </c>
      <c r="V1176">
        <v>327.56</v>
      </c>
      <c r="W1176">
        <v>1.88</v>
      </c>
      <c r="X1176">
        <v>8142</v>
      </c>
      <c r="Y1176">
        <v>8189</v>
      </c>
      <c r="Z1176">
        <v>47</v>
      </c>
      <c r="AA1176" t="s">
        <v>49</v>
      </c>
      <c r="AB1176" t="s">
        <v>53</v>
      </c>
      <c r="AC1176" t="s">
        <v>80</v>
      </c>
      <c r="AD1176" t="s">
        <v>85</v>
      </c>
      <c r="AQ1176" t="s">
        <v>61</v>
      </c>
    </row>
    <row r="1177" spans="1:43" x14ac:dyDescent="0.35">
      <c r="A1177">
        <v>14</v>
      </c>
      <c r="B1177" t="s">
        <v>39</v>
      </c>
      <c r="C1177">
        <v>2019</v>
      </c>
      <c r="D1177">
        <v>10</v>
      </c>
      <c r="E1177">
        <v>21</v>
      </c>
      <c r="F1177" s="2" t="s">
        <v>331</v>
      </c>
      <c r="G1177" t="s">
        <v>40</v>
      </c>
      <c r="H1177" t="s">
        <v>136</v>
      </c>
      <c r="I1177" t="s">
        <v>137</v>
      </c>
      <c r="J1177" t="s">
        <v>138</v>
      </c>
      <c r="K1177" s="2" t="s">
        <v>368</v>
      </c>
      <c r="N1177" s="1"/>
      <c r="O1177">
        <v>0</v>
      </c>
      <c r="P1177" t="s">
        <v>45</v>
      </c>
      <c r="Q1177" t="s">
        <v>46</v>
      </c>
      <c r="R1177" t="s">
        <v>47</v>
      </c>
      <c r="S1177" t="s">
        <v>91</v>
      </c>
      <c r="T1177" t="s">
        <v>91</v>
      </c>
      <c r="U1177">
        <v>328.6</v>
      </c>
      <c r="V1177">
        <v>0</v>
      </c>
      <c r="W1177">
        <v>0</v>
      </c>
      <c r="X1177">
        <v>8215</v>
      </c>
      <c r="Y1177">
        <v>0</v>
      </c>
      <c r="Z1177">
        <v>0</v>
      </c>
      <c r="AA1177" t="s">
        <v>49</v>
      </c>
      <c r="AB1177" t="s">
        <v>50</v>
      </c>
      <c r="AC1177" t="s">
        <v>76</v>
      </c>
      <c r="AD1177" t="s">
        <v>92</v>
      </c>
      <c r="AQ1177" t="s">
        <v>61</v>
      </c>
    </row>
    <row r="1178" spans="1:43" x14ac:dyDescent="0.35">
      <c r="A1178">
        <v>15</v>
      </c>
      <c r="B1178" t="s">
        <v>39</v>
      </c>
      <c r="C1178">
        <v>2019</v>
      </c>
      <c r="D1178">
        <v>10</v>
      </c>
      <c r="E1178">
        <v>21</v>
      </c>
      <c r="F1178" s="2" t="s">
        <v>331</v>
      </c>
      <c r="G1178" t="s">
        <v>40</v>
      </c>
      <c r="H1178" t="s">
        <v>136</v>
      </c>
      <c r="I1178" t="s">
        <v>137</v>
      </c>
      <c r="J1178" t="s">
        <v>138</v>
      </c>
      <c r="K1178" s="2" t="s">
        <v>368</v>
      </c>
      <c r="N1178" s="1"/>
      <c r="O1178">
        <v>0</v>
      </c>
      <c r="P1178" t="s">
        <v>45</v>
      </c>
      <c r="Q1178" t="s">
        <v>46</v>
      </c>
      <c r="R1178" t="s">
        <v>47</v>
      </c>
      <c r="S1178" t="s">
        <v>91</v>
      </c>
      <c r="T1178" t="s">
        <v>91</v>
      </c>
      <c r="U1178">
        <v>329.16</v>
      </c>
      <c r="V1178">
        <v>335.72</v>
      </c>
      <c r="W1178">
        <v>6.56</v>
      </c>
      <c r="X1178">
        <v>8229</v>
      </c>
      <c r="Y1178">
        <v>8393</v>
      </c>
      <c r="Z1178">
        <v>164</v>
      </c>
      <c r="AA1178" t="s">
        <v>49</v>
      </c>
      <c r="AB1178" t="s">
        <v>53</v>
      </c>
      <c r="AC1178" t="s">
        <v>54</v>
      </c>
      <c r="AD1178" t="s">
        <v>59</v>
      </c>
      <c r="AE1178">
        <v>0</v>
      </c>
      <c r="AI1178">
        <v>0</v>
      </c>
      <c r="AM1178">
        <v>1</v>
      </c>
      <c r="AQ1178" t="s">
        <v>61</v>
      </c>
    </row>
    <row r="1179" spans="1:43" x14ac:dyDescent="0.35">
      <c r="A1179">
        <v>16</v>
      </c>
      <c r="B1179" t="s">
        <v>39</v>
      </c>
      <c r="C1179">
        <v>2019</v>
      </c>
      <c r="D1179">
        <v>10</v>
      </c>
      <c r="E1179">
        <v>21</v>
      </c>
      <c r="F1179" s="2" t="s">
        <v>331</v>
      </c>
      <c r="G1179" t="s">
        <v>40</v>
      </c>
      <c r="H1179" t="s">
        <v>136</v>
      </c>
      <c r="I1179" t="s">
        <v>137</v>
      </c>
      <c r="J1179" t="s">
        <v>138</v>
      </c>
      <c r="K1179" s="2" t="s">
        <v>368</v>
      </c>
      <c r="N1179" s="1"/>
      <c r="O1179">
        <v>0</v>
      </c>
      <c r="P1179" t="s">
        <v>45</v>
      </c>
      <c r="Q1179" t="s">
        <v>46</v>
      </c>
      <c r="R1179" t="s">
        <v>47</v>
      </c>
      <c r="S1179" t="s">
        <v>91</v>
      </c>
      <c r="T1179" t="s">
        <v>91</v>
      </c>
      <c r="U1179">
        <v>330.32</v>
      </c>
      <c r="V1179">
        <v>332.92</v>
      </c>
      <c r="W1179">
        <v>2.6</v>
      </c>
      <c r="X1179">
        <v>8258</v>
      </c>
      <c r="Y1179">
        <v>8323</v>
      </c>
      <c r="Z1179">
        <v>65</v>
      </c>
      <c r="AA1179" t="s">
        <v>49</v>
      </c>
      <c r="AB1179" t="s">
        <v>53</v>
      </c>
      <c r="AC1179" t="s">
        <v>80</v>
      </c>
      <c r="AD1179" t="s">
        <v>81</v>
      </c>
      <c r="AQ1179" t="s">
        <v>61</v>
      </c>
    </row>
    <row r="1180" spans="1:43" x14ac:dyDescent="0.35">
      <c r="A1180">
        <v>17</v>
      </c>
      <c r="B1180" t="s">
        <v>39</v>
      </c>
      <c r="C1180">
        <v>2019</v>
      </c>
      <c r="D1180">
        <v>10</v>
      </c>
      <c r="E1180">
        <v>21</v>
      </c>
      <c r="F1180" s="2" t="s">
        <v>331</v>
      </c>
      <c r="G1180" t="s">
        <v>40</v>
      </c>
      <c r="H1180" t="s">
        <v>136</v>
      </c>
      <c r="I1180" t="s">
        <v>137</v>
      </c>
      <c r="J1180" t="s">
        <v>138</v>
      </c>
      <c r="K1180" s="2" t="s">
        <v>368</v>
      </c>
      <c r="N1180" s="1"/>
      <c r="O1180">
        <v>0</v>
      </c>
      <c r="P1180" t="s">
        <v>45</v>
      </c>
      <c r="Q1180" t="s">
        <v>46</v>
      </c>
      <c r="R1180" t="s">
        <v>47</v>
      </c>
      <c r="S1180" t="s">
        <v>91</v>
      </c>
      <c r="T1180" t="s">
        <v>91</v>
      </c>
      <c r="U1180">
        <v>333.92</v>
      </c>
      <c r="V1180">
        <v>335</v>
      </c>
      <c r="W1180">
        <v>1.08</v>
      </c>
      <c r="X1180">
        <v>8348</v>
      </c>
      <c r="Y1180">
        <v>8375</v>
      </c>
      <c r="Z1180">
        <v>27</v>
      </c>
      <c r="AA1180" t="s">
        <v>49</v>
      </c>
      <c r="AB1180" t="s">
        <v>53</v>
      </c>
      <c r="AC1180" t="s">
        <v>80</v>
      </c>
      <c r="AD1180" t="s">
        <v>85</v>
      </c>
      <c r="AQ1180" t="s">
        <v>61</v>
      </c>
    </row>
    <row r="1181" spans="1:43" x14ac:dyDescent="0.35">
      <c r="A1181">
        <v>18</v>
      </c>
      <c r="B1181" t="s">
        <v>39</v>
      </c>
      <c r="C1181">
        <v>2019</v>
      </c>
      <c r="D1181">
        <v>10</v>
      </c>
      <c r="E1181">
        <v>21</v>
      </c>
      <c r="F1181" s="2" t="s">
        <v>331</v>
      </c>
      <c r="G1181" t="s">
        <v>40</v>
      </c>
      <c r="H1181" t="s">
        <v>136</v>
      </c>
      <c r="I1181" t="s">
        <v>137</v>
      </c>
      <c r="J1181" t="s">
        <v>138</v>
      </c>
      <c r="K1181" s="2" t="s">
        <v>368</v>
      </c>
      <c r="N1181" s="1"/>
      <c r="O1181">
        <v>0</v>
      </c>
      <c r="P1181" t="s">
        <v>45</v>
      </c>
      <c r="Q1181" t="s">
        <v>46</v>
      </c>
      <c r="R1181" t="s">
        <v>47</v>
      </c>
      <c r="S1181" t="s">
        <v>91</v>
      </c>
      <c r="T1181" t="s">
        <v>91</v>
      </c>
      <c r="U1181">
        <v>336.92</v>
      </c>
      <c r="V1181">
        <v>338.52</v>
      </c>
      <c r="W1181">
        <v>1.6</v>
      </c>
      <c r="X1181">
        <v>8423</v>
      </c>
      <c r="Y1181">
        <v>8463</v>
      </c>
      <c r="Z1181">
        <v>40</v>
      </c>
      <c r="AA1181" t="s">
        <v>49</v>
      </c>
      <c r="AB1181" t="s">
        <v>53</v>
      </c>
      <c r="AC1181" t="s">
        <v>54</v>
      </c>
      <c r="AD1181" t="s">
        <v>59</v>
      </c>
      <c r="AE1181">
        <v>0</v>
      </c>
      <c r="AI1181">
        <v>0</v>
      </c>
      <c r="AM1181">
        <v>1</v>
      </c>
      <c r="AQ1181" t="s">
        <v>61</v>
      </c>
    </row>
    <row r="1182" spans="1:43" x14ac:dyDescent="0.35">
      <c r="A1182">
        <v>19</v>
      </c>
      <c r="B1182" t="s">
        <v>39</v>
      </c>
      <c r="C1182">
        <v>2019</v>
      </c>
      <c r="D1182">
        <v>10</v>
      </c>
      <c r="E1182">
        <v>21</v>
      </c>
      <c r="F1182" s="2" t="s">
        <v>331</v>
      </c>
      <c r="G1182" t="s">
        <v>40</v>
      </c>
      <c r="H1182" t="s">
        <v>136</v>
      </c>
      <c r="I1182" t="s">
        <v>137</v>
      </c>
      <c r="J1182" t="s">
        <v>138</v>
      </c>
      <c r="K1182" s="2" t="s">
        <v>368</v>
      </c>
      <c r="N1182" s="1"/>
      <c r="O1182">
        <v>0</v>
      </c>
      <c r="P1182" t="s">
        <v>45</v>
      </c>
      <c r="Q1182" t="s">
        <v>46</v>
      </c>
      <c r="R1182" t="s">
        <v>47</v>
      </c>
      <c r="S1182" t="s">
        <v>91</v>
      </c>
      <c r="T1182" t="s">
        <v>91</v>
      </c>
      <c r="U1182">
        <v>337.52</v>
      </c>
      <c r="V1182">
        <v>0</v>
      </c>
      <c r="W1182">
        <v>0</v>
      </c>
      <c r="X1182">
        <v>8438</v>
      </c>
      <c r="Y1182">
        <v>0</v>
      </c>
      <c r="Z1182">
        <v>0</v>
      </c>
      <c r="AA1182" t="s">
        <v>49</v>
      </c>
      <c r="AB1182" t="s">
        <v>50</v>
      </c>
      <c r="AC1182" t="s">
        <v>76</v>
      </c>
      <c r="AD1182" t="s">
        <v>92</v>
      </c>
      <c r="AQ1182" t="s">
        <v>61</v>
      </c>
    </row>
    <row r="1183" spans="1:43" x14ac:dyDescent="0.35">
      <c r="A1183">
        <v>20</v>
      </c>
      <c r="B1183" t="s">
        <v>39</v>
      </c>
      <c r="C1183">
        <v>2019</v>
      </c>
      <c r="D1183">
        <v>10</v>
      </c>
      <c r="E1183">
        <v>21</v>
      </c>
      <c r="F1183" s="2" t="s">
        <v>331</v>
      </c>
      <c r="G1183" t="s">
        <v>40</v>
      </c>
      <c r="H1183" t="s">
        <v>136</v>
      </c>
      <c r="I1183" t="s">
        <v>137</v>
      </c>
      <c r="J1183" t="s">
        <v>138</v>
      </c>
      <c r="K1183" s="2" t="s">
        <v>368</v>
      </c>
      <c r="N1183" s="1"/>
      <c r="O1183">
        <v>0</v>
      </c>
      <c r="P1183" t="s">
        <v>45</v>
      </c>
      <c r="Q1183" t="s">
        <v>46</v>
      </c>
      <c r="R1183" t="s">
        <v>47</v>
      </c>
      <c r="S1183" t="s">
        <v>91</v>
      </c>
      <c r="T1183" t="s">
        <v>91</v>
      </c>
      <c r="U1183">
        <v>339.12</v>
      </c>
      <c r="V1183">
        <v>363.32</v>
      </c>
      <c r="W1183">
        <v>24.2</v>
      </c>
      <c r="X1183">
        <v>8478</v>
      </c>
      <c r="Y1183">
        <v>9083</v>
      </c>
      <c r="Z1183">
        <v>605</v>
      </c>
      <c r="AA1183" t="s">
        <v>49</v>
      </c>
      <c r="AB1183" t="s">
        <v>53</v>
      </c>
      <c r="AC1183" t="s">
        <v>62</v>
      </c>
      <c r="AD1183" t="s">
        <v>64</v>
      </c>
      <c r="AQ1183" t="s">
        <v>61</v>
      </c>
    </row>
    <row r="1184" spans="1:43" x14ac:dyDescent="0.35">
      <c r="A1184">
        <v>21</v>
      </c>
      <c r="B1184" t="s">
        <v>39</v>
      </c>
      <c r="C1184">
        <v>2019</v>
      </c>
      <c r="D1184">
        <v>10</v>
      </c>
      <c r="E1184">
        <v>21</v>
      </c>
      <c r="F1184" s="2" t="s">
        <v>331</v>
      </c>
      <c r="G1184" t="s">
        <v>40</v>
      </c>
      <c r="H1184" t="s">
        <v>136</v>
      </c>
      <c r="I1184" t="s">
        <v>137</v>
      </c>
      <c r="J1184" t="s">
        <v>138</v>
      </c>
      <c r="K1184" s="2" t="s">
        <v>368</v>
      </c>
      <c r="N1184" s="1"/>
      <c r="O1184">
        <v>0</v>
      </c>
      <c r="P1184" t="s">
        <v>45</v>
      </c>
      <c r="Q1184" t="s">
        <v>46</v>
      </c>
      <c r="R1184" t="s">
        <v>47</v>
      </c>
      <c r="S1184" t="s">
        <v>91</v>
      </c>
      <c r="T1184" t="s">
        <v>91</v>
      </c>
      <c r="U1184">
        <v>341.04</v>
      </c>
      <c r="V1184">
        <v>345.52</v>
      </c>
      <c r="W1184">
        <v>4.4800000000000004</v>
      </c>
      <c r="X1184">
        <v>8526</v>
      </c>
      <c r="Y1184">
        <v>8638</v>
      </c>
      <c r="Z1184">
        <v>112</v>
      </c>
      <c r="AA1184" t="s">
        <v>49</v>
      </c>
      <c r="AB1184" t="s">
        <v>53</v>
      </c>
      <c r="AC1184" t="s">
        <v>54</v>
      </c>
      <c r="AD1184" t="s">
        <v>59</v>
      </c>
      <c r="AE1184">
        <v>0</v>
      </c>
      <c r="AI1184">
        <v>0</v>
      </c>
      <c r="AM1184">
        <v>1</v>
      </c>
      <c r="AQ1184" t="s">
        <v>61</v>
      </c>
    </row>
    <row r="1185" spans="1:43" x14ac:dyDescent="0.35">
      <c r="A1185">
        <v>22</v>
      </c>
      <c r="B1185" t="s">
        <v>39</v>
      </c>
      <c r="C1185">
        <v>2019</v>
      </c>
      <c r="D1185">
        <v>10</v>
      </c>
      <c r="E1185">
        <v>21</v>
      </c>
      <c r="F1185" s="2" t="s">
        <v>331</v>
      </c>
      <c r="G1185" t="s">
        <v>40</v>
      </c>
      <c r="H1185" t="s">
        <v>136</v>
      </c>
      <c r="I1185" t="s">
        <v>137</v>
      </c>
      <c r="J1185" t="s">
        <v>138</v>
      </c>
      <c r="K1185" s="2" t="s">
        <v>368</v>
      </c>
      <c r="N1185" s="1"/>
      <c r="O1185">
        <v>0</v>
      </c>
      <c r="P1185" t="s">
        <v>45</v>
      </c>
      <c r="Q1185" t="s">
        <v>46</v>
      </c>
      <c r="R1185" t="s">
        <v>47</v>
      </c>
      <c r="S1185" t="s">
        <v>91</v>
      </c>
      <c r="T1185" t="s">
        <v>91</v>
      </c>
      <c r="U1185">
        <v>341.84</v>
      </c>
      <c r="V1185">
        <v>0</v>
      </c>
      <c r="W1185">
        <v>0</v>
      </c>
      <c r="X1185">
        <v>8546</v>
      </c>
      <c r="Y1185">
        <v>0</v>
      </c>
      <c r="Z1185">
        <v>0</v>
      </c>
      <c r="AA1185" t="s">
        <v>49</v>
      </c>
      <c r="AB1185" t="s">
        <v>50</v>
      </c>
      <c r="AC1185" t="s">
        <v>76</v>
      </c>
      <c r="AD1185" t="s">
        <v>92</v>
      </c>
      <c r="AQ1185" t="s">
        <v>61</v>
      </c>
    </row>
    <row r="1186" spans="1:43" x14ac:dyDescent="0.35">
      <c r="A1186">
        <v>23</v>
      </c>
      <c r="B1186" t="s">
        <v>39</v>
      </c>
      <c r="C1186">
        <v>2019</v>
      </c>
      <c r="D1186">
        <v>10</v>
      </c>
      <c r="E1186">
        <v>21</v>
      </c>
      <c r="F1186" s="2" t="s">
        <v>331</v>
      </c>
      <c r="G1186" t="s">
        <v>40</v>
      </c>
      <c r="H1186" t="s">
        <v>136</v>
      </c>
      <c r="I1186" t="s">
        <v>137</v>
      </c>
      <c r="J1186" t="s">
        <v>138</v>
      </c>
      <c r="K1186" s="2" t="s">
        <v>368</v>
      </c>
      <c r="N1186" s="1"/>
      <c r="O1186">
        <v>0</v>
      </c>
      <c r="P1186" t="s">
        <v>45</v>
      </c>
      <c r="Q1186" t="s">
        <v>46</v>
      </c>
      <c r="R1186" t="s">
        <v>47</v>
      </c>
      <c r="S1186" t="s">
        <v>91</v>
      </c>
      <c r="T1186" t="s">
        <v>91</v>
      </c>
      <c r="U1186">
        <v>347.12</v>
      </c>
      <c r="V1186">
        <v>358.96</v>
      </c>
      <c r="W1186">
        <v>11.84</v>
      </c>
      <c r="X1186">
        <v>8678</v>
      </c>
      <c r="Y1186">
        <v>8974</v>
      </c>
      <c r="Z1186">
        <v>296</v>
      </c>
      <c r="AA1186" t="s">
        <v>49</v>
      </c>
      <c r="AB1186" t="s">
        <v>53</v>
      </c>
      <c r="AC1186" t="s">
        <v>54</v>
      </c>
      <c r="AD1186" t="s">
        <v>59</v>
      </c>
      <c r="AE1186">
        <v>0</v>
      </c>
      <c r="AI1186">
        <v>0</v>
      </c>
      <c r="AM1186">
        <v>1</v>
      </c>
      <c r="AQ1186" t="s">
        <v>61</v>
      </c>
    </row>
    <row r="1187" spans="1:43" x14ac:dyDescent="0.35">
      <c r="A1187">
        <v>24</v>
      </c>
      <c r="B1187" t="s">
        <v>39</v>
      </c>
      <c r="C1187">
        <v>2019</v>
      </c>
      <c r="D1187">
        <v>10</v>
      </c>
      <c r="E1187">
        <v>21</v>
      </c>
      <c r="F1187" s="2" t="s">
        <v>331</v>
      </c>
      <c r="G1187" t="s">
        <v>40</v>
      </c>
      <c r="H1187" t="s">
        <v>136</v>
      </c>
      <c r="I1187" t="s">
        <v>137</v>
      </c>
      <c r="J1187" t="s">
        <v>138</v>
      </c>
      <c r="K1187" s="2" t="s">
        <v>368</v>
      </c>
      <c r="N1187" s="1"/>
      <c r="O1187">
        <v>0</v>
      </c>
      <c r="P1187" t="s">
        <v>45</v>
      </c>
      <c r="Q1187" t="s">
        <v>46</v>
      </c>
      <c r="R1187" t="s">
        <v>47</v>
      </c>
      <c r="S1187" t="s">
        <v>91</v>
      </c>
      <c r="T1187" t="s">
        <v>91</v>
      </c>
      <c r="U1187">
        <v>361</v>
      </c>
      <c r="V1187">
        <v>361.84</v>
      </c>
      <c r="W1187">
        <v>0.84</v>
      </c>
      <c r="X1187">
        <v>9025</v>
      </c>
      <c r="Y1187">
        <v>9046</v>
      </c>
      <c r="Z1187">
        <v>21</v>
      </c>
      <c r="AA1187" t="s">
        <v>49</v>
      </c>
      <c r="AB1187" t="s">
        <v>53</v>
      </c>
      <c r="AC1187" t="s">
        <v>54</v>
      </c>
      <c r="AD1187" t="s">
        <v>59</v>
      </c>
      <c r="AE1187">
        <v>0</v>
      </c>
      <c r="AI1187">
        <v>0</v>
      </c>
      <c r="AM1187">
        <v>1</v>
      </c>
      <c r="AQ1187" t="s">
        <v>61</v>
      </c>
    </row>
    <row r="1188" spans="1:43" x14ac:dyDescent="0.35">
      <c r="A1188">
        <v>25</v>
      </c>
      <c r="B1188" t="s">
        <v>39</v>
      </c>
      <c r="C1188">
        <v>2019</v>
      </c>
      <c r="D1188">
        <v>10</v>
      </c>
      <c r="E1188">
        <v>21</v>
      </c>
      <c r="F1188" s="2" t="s">
        <v>331</v>
      </c>
      <c r="G1188" t="s">
        <v>40</v>
      </c>
      <c r="H1188" t="s">
        <v>136</v>
      </c>
      <c r="I1188" t="s">
        <v>137</v>
      </c>
      <c r="J1188" t="s">
        <v>138</v>
      </c>
      <c r="K1188" s="2" t="s">
        <v>368</v>
      </c>
      <c r="N1188" s="1"/>
      <c r="O1188">
        <v>0</v>
      </c>
      <c r="P1188" t="s">
        <v>45</v>
      </c>
      <c r="Q1188" t="s">
        <v>46</v>
      </c>
      <c r="R1188" t="s">
        <v>47</v>
      </c>
      <c r="S1188" t="s">
        <v>91</v>
      </c>
      <c r="T1188" t="s">
        <v>91</v>
      </c>
      <c r="U1188">
        <v>363.2</v>
      </c>
      <c r="V1188">
        <v>372.28</v>
      </c>
      <c r="W1188">
        <v>9.08</v>
      </c>
      <c r="X1188">
        <v>9080</v>
      </c>
      <c r="Y1188">
        <v>9307</v>
      </c>
      <c r="Z1188">
        <v>227</v>
      </c>
      <c r="AA1188" t="s">
        <v>49</v>
      </c>
      <c r="AB1188" t="s">
        <v>53</v>
      </c>
      <c r="AC1188" t="s">
        <v>54</v>
      </c>
      <c r="AD1188" t="s">
        <v>59</v>
      </c>
      <c r="AE1188">
        <v>0</v>
      </c>
      <c r="AI1188">
        <v>0</v>
      </c>
      <c r="AM1188">
        <v>1</v>
      </c>
      <c r="AQ1188" t="s">
        <v>61</v>
      </c>
    </row>
    <row r="1189" spans="1:43" x14ac:dyDescent="0.35">
      <c r="A1189">
        <v>26</v>
      </c>
      <c r="B1189" t="s">
        <v>39</v>
      </c>
      <c r="C1189">
        <v>2019</v>
      </c>
      <c r="D1189">
        <v>10</v>
      </c>
      <c r="E1189">
        <v>21</v>
      </c>
      <c r="F1189" s="2" t="s">
        <v>331</v>
      </c>
      <c r="G1189" t="s">
        <v>40</v>
      </c>
      <c r="H1189" t="s">
        <v>136</v>
      </c>
      <c r="I1189" t="s">
        <v>137</v>
      </c>
      <c r="J1189" t="s">
        <v>138</v>
      </c>
      <c r="K1189" s="2" t="s">
        <v>368</v>
      </c>
      <c r="N1189" s="1"/>
      <c r="O1189">
        <v>0</v>
      </c>
      <c r="P1189" t="s">
        <v>45</v>
      </c>
      <c r="Q1189" t="s">
        <v>46</v>
      </c>
      <c r="R1189" t="s">
        <v>47</v>
      </c>
      <c r="S1189" t="s">
        <v>91</v>
      </c>
      <c r="T1189" t="s">
        <v>91</v>
      </c>
      <c r="U1189">
        <v>363.32</v>
      </c>
      <c r="V1189">
        <v>374.44</v>
      </c>
      <c r="W1189">
        <v>11.12</v>
      </c>
      <c r="X1189">
        <v>9083</v>
      </c>
      <c r="Y1189">
        <v>9361</v>
      </c>
      <c r="Z1189">
        <v>278</v>
      </c>
      <c r="AA1189" t="s">
        <v>49</v>
      </c>
      <c r="AB1189" t="s">
        <v>53</v>
      </c>
      <c r="AC1189" t="s">
        <v>62</v>
      </c>
      <c r="AD1189" t="s">
        <v>55</v>
      </c>
      <c r="AQ1189" t="s">
        <v>61</v>
      </c>
    </row>
    <row r="1190" spans="1:43" x14ac:dyDescent="0.35">
      <c r="A1190">
        <v>27</v>
      </c>
      <c r="B1190" t="s">
        <v>39</v>
      </c>
      <c r="C1190">
        <v>2019</v>
      </c>
      <c r="D1190">
        <v>10</v>
      </c>
      <c r="E1190">
        <v>21</v>
      </c>
      <c r="F1190" s="2" t="s">
        <v>331</v>
      </c>
      <c r="G1190" t="s">
        <v>40</v>
      </c>
      <c r="H1190" t="s">
        <v>136</v>
      </c>
      <c r="I1190" t="s">
        <v>137</v>
      </c>
      <c r="J1190" t="s">
        <v>138</v>
      </c>
      <c r="K1190" s="2" t="s">
        <v>368</v>
      </c>
      <c r="N1190" s="1"/>
      <c r="O1190">
        <v>0</v>
      </c>
      <c r="P1190" t="s">
        <v>45</v>
      </c>
      <c r="Q1190" t="s">
        <v>46</v>
      </c>
      <c r="R1190" t="s">
        <v>47</v>
      </c>
      <c r="S1190" t="s">
        <v>91</v>
      </c>
      <c r="T1190" t="s">
        <v>91</v>
      </c>
      <c r="U1190">
        <v>364.88</v>
      </c>
      <c r="V1190">
        <v>366.12</v>
      </c>
      <c r="W1190">
        <v>1.24</v>
      </c>
      <c r="X1190">
        <v>9122</v>
      </c>
      <c r="Y1190">
        <v>9153</v>
      </c>
      <c r="Z1190">
        <v>31</v>
      </c>
      <c r="AA1190" t="s">
        <v>49</v>
      </c>
      <c r="AB1190" t="s">
        <v>53</v>
      </c>
      <c r="AC1190" t="s">
        <v>80</v>
      </c>
      <c r="AD1190" t="s">
        <v>81</v>
      </c>
      <c r="AQ1190" t="s">
        <v>61</v>
      </c>
    </row>
    <row r="1191" spans="1:43" x14ac:dyDescent="0.35">
      <c r="A1191">
        <v>28</v>
      </c>
      <c r="B1191" t="s">
        <v>39</v>
      </c>
      <c r="C1191">
        <v>2019</v>
      </c>
      <c r="D1191">
        <v>10</v>
      </c>
      <c r="E1191">
        <v>21</v>
      </c>
      <c r="F1191" s="2" t="s">
        <v>331</v>
      </c>
      <c r="G1191" t="s">
        <v>40</v>
      </c>
      <c r="H1191" t="s">
        <v>136</v>
      </c>
      <c r="I1191" t="s">
        <v>137</v>
      </c>
      <c r="J1191" t="s">
        <v>138</v>
      </c>
      <c r="K1191" s="2" t="s">
        <v>368</v>
      </c>
      <c r="N1191" s="1"/>
      <c r="O1191">
        <v>0</v>
      </c>
      <c r="P1191" t="s">
        <v>45</v>
      </c>
      <c r="Q1191" t="s">
        <v>46</v>
      </c>
      <c r="R1191" t="s">
        <v>47</v>
      </c>
      <c r="S1191" t="s">
        <v>91</v>
      </c>
      <c r="T1191" t="s">
        <v>91</v>
      </c>
      <c r="U1191">
        <v>367.12</v>
      </c>
      <c r="V1191">
        <v>370.6</v>
      </c>
      <c r="W1191">
        <v>3.48</v>
      </c>
      <c r="X1191">
        <v>9178</v>
      </c>
      <c r="Y1191">
        <v>9265</v>
      </c>
      <c r="Z1191">
        <v>87</v>
      </c>
      <c r="AA1191" t="s">
        <v>49</v>
      </c>
      <c r="AB1191" t="s">
        <v>53</v>
      </c>
      <c r="AC1191" t="s">
        <v>80</v>
      </c>
      <c r="AD1191" t="s">
        <v>85</v>
      </c>
      <c r="AQ1191" t="s">
        <v>61</v>
      </c>
    </row>
    <row r="1192" spans="1:43" x14ac:dyDescent="0.35">
      <c r="A1192">
        <v>29</v>
      </c>
      <c r="B1192" t="s">
        <v>39</v>
      </c>
      <c r="C1192">
        <v>2019</v>
      </c>
      <c r="D1192">
        <v>10</v>
      </c>
      <c r="E1192">
        <v>21</v>
      </c>
      <c r="F1192" s="2" t="s">
        <v>331</v>
      </c>
      <c r="G1192" t="s">
        <v>40</v>
      </c>
      <c r="H1192" t="s">
        <v>136</v>
      </c>
      <c r="I1192" t="s">
        <v>137</v>
      </c>
      <c r="J1192" t="s">
        <v>138</v>
      </c>
      <c r="K1192" s="2" t="s">
        <v>368</v>
      </c>
      <c r="N1192" s="1"/>
      <c r="O1192">
        <v>0</v>
      </c>
      <c r="P1192" t="s">
        <v>45</v>
      </c>
      <c r="Q1192" t="s">
        <v>46</v>
      </c>
      <c r="R1192" t="s">
        <v>47</v>
      </c>
      <c r="S1192" t="s">
        <v>91</v>
      </c>
      <c r="T1192" t="s">
        <v>91</v>
      </c>
      <c r="U1192">
        <v>371.36</v>
      </c>
      <c r="V1192">
        <v>372.24</v>
      </c>
      <c r="W1192">
        <v>0.88</v>
      </c>
      <c r="X1192">
        <v>9284</v>
      </c>
      <c r="Y1192">
        <v>9306</v>
      </c>
      <c r="Z1192">
        <v>22</v>
      </c>
      <c r="AA1192" t="s">
        <v>49</v>
      </c>
      <c r="AB1192" t="s">
        <v>53</v>
      </c>
      <c r="AC1192" t="s">
        <v>80</v>
      </c>
      <c r="AD1192" t="s">
        <v>85</v>
      </c>
      <c r="AQ1192" t="s">
        <v>61</v>
      </c>
    </row>
    <row r="1193" spans="1:43" x14ac:dyDescent="0.35">
      <c r="A1193">
        <v>30</v>
      </c>
      <c r="B1193" t="s">
        <v>39</v>
      </c>
      <c r="C1193">
        <v>2019</v>
      </c>
      <c r="D1193">
        <v>10</v>
      </c>
      <c r="E1193">
        <v>21</v>
      </c>
      <c r="F1193" s="2" t="s">
        <v>331</v>
      </c>
      <c r="G1193" t="s">
        <v>40</v>
      </c>
      <c r="H1193" t="s">
        <v>136</v>
      </c>
      <c r="I1193" t="s">
        <v>137</v>
      </c>
      <c r="J1193" t="s">
        <v>138</v>
      </c>
      <c r="K1193" s="2" t="s">
        <v>368</v>
      </c>
      <c r="N1193" s="1"/>
      <c r="O1193">
        <v>0</v>
      </c>
      <c r="P1193" t="s">
        <v>45</v>
      </c>
      <c r="Q1193" t="s">
        <v>46</v>
      </c>
      <c r="R1193" t="s">
        <v>47</v>
      </c>
      <c r="S1193" t="s">
        <v>91</v>
      </c>
      <c r="T1193" t="s">
        <v>91</v>
      </c>
      <c r="U1193">
        <v>374.44</v>
      </c>
      <c r="V1193">
        <v>381.6</v>
      </c>
      <c r="W1193">
        <v>7.16</v>
      </c>
      <c r="X1193">
        <v>9361</v>
      </c>
      <c r="Y1193">
        <v>9540</v>
      </c>
      <c r="Z1193">
        <v>179</v>
      </c>
      <c r="AA1193" t="s">
        <v>49</v>
      </c>
      <c r="AB1193" t="s">
        <v>53</v>
      </c>
      <c r="AC1193" t="s">
        <v>62</v>
      </c>
      <c r="AD1193" t="s">
        <v>64</v>
      </c>
      <c r="AQ1193" t="s">
        <v>61</v>
      </c>
    </row>
    <row r="1194" spans="1:43" x14ac:dyDescent="0.35">
      <c r="A1194">
        <v>31</v>
      </c>
      <c r="B1194" t="s">
        <v>39</v>
      </c>
      <c r="C1194">
        <v>2019</v>
      </c>
      <c r="D1194">
        <v>10</v>
      </c>
      <c r="E1194">
        <v>21</v>
      </c>
      <c r="F1194" s="2" t="s">
        <v>331</v>
      </c>
      <c r="G1194" t="s">
        <v>40</v>
      </c>
      <c r="H1194" t="s">
        <v>136</v>
      </c>
      <c r="I1194" t="s">
        <v>137</v>
      </c>
      <c r="J1194" t="s">
        <v>138</v>
      </c>
      <c r="K1194" s="2" t="s">
        <v>368</v>
      </c>
      <c r="N1194" s="1"/>
      <c r="O1194">
        <v>0</v>
      </c>
      <c r="P1194" t="s">
        <v>45</v>
      </c>
      <c r="Q1194" t="s">
        <v>46</v>
      </c>
      <c r="R1194" t="s">
        <v>47</v>
      </c>
      <c r="S1194" t="s">
        <v>91</v>
      </c>
      <c r="T1194" t="s">
        <v>91</v>
      </c>
      <c r="U1194">
        <v>381.6</v>
      </c>
      <c r="V1194">
        <v>487.92</v>
      </c>
      <c r="W1194">
        <v>106.32</v>
      </c>
      <c r="X1194">
        <v>9540</v>
      </c>
      <c r="Y1194">
        <v>12198</v>
      </c>
      <c r="Z1194">
        <v>2658</v>
      </c>
      <c r="AA1194" t="s">
        <v>49</v>
      </c>
      <c r="AB1194" t="s">
        <v>53</v>
      </c>
      <c r="AC1194" t="s">
        <v>62</v>
      </c>
      <c r="AD1194" t="s">
        <v>63</v>
      </c>
      <c r="AQ1194" t="s">
        <v>61</v>
      </c>
    </row>
    <row r="1195" spans="1:43" x14ac:dyDescent="0.35">
      <c r="A1195">
        <v>32</v>
      </c>
      <c r="B1195" t="s">
        <v>39</v>
      </c>
      <c r="C1195">
        <v>2019</v>
      </c>
      <c r="D1195">
        <v>10</v>
      </c>
      <c r="E1195">
        <v>21</v>
      </c>
      <c r="F1195" s="2" t="s">
        <v>331</v>
      </c>
      <c r="G1195" t="s">
        <v>40</v>
      </c>
      <c r="H1195" t="s">
        <v>136</v>
      </c>
      <c r="I1195" t="s">
        <v>137</v>
      </c>
      <c r="J1195" t="s">
        <v>138</v>
      </c>
      <c r="K1195" s="2" t="s">
        <v>368</v>
      </c>
      <c r="N1195" s="1"/>
      <c r="O1195">
        <v>0</v>
      </c>
      <c r="P1195" t="s">
        <v>45</v>
      </c>
      <c r="Q1195" t="s">
        <v>46</v>
      </c>
      <c r="R1195" t="s">
        <v>47</v>
      </c>
      <c r="S1195" t="s">
        <v>91</v>
      </c>
      <c r="T1195" t="s">
        <v>91</v>
      </c>
      <c r="U1195">
        <v>383.6</v>
      </c>
      <c r="V1195">
        <v>385.32</v>
      </c>
      <c r="W1195">
        <v>1.72</v>
      </c>
      <c r="X1195">
        <v>9590</v>
      </c>
      <c r="Y1195">
        <v>9633</v>
      </c>
      <c r="Z1195">
        <v>43</v>
      </c>
      <c r="AA1195" t="s">
        <v>49</v>
      </c>
      <c r="AB1195" t="s">
        <v>53</v>
      </c>
      <c r="AC1195" t="s">
        <v>54</v>
      </c>
      <c r="AD1195" t="s">
        <v>59</v>
      </c>
      <c r="AE1195">
        <v>0</v>
      </c>
      <c r="AI1195">
        <v>0</v>
      </c>
      <c r="AM1195">
        <v>1</v>
      </c>
      <c r="AQ1195" t="s">
        <v>61</v>
      </c>
    </row>
    <row r="1196" spans="1:43" x14ac:dyDescent="0.35">
      <c r="A1196">
        <v>33</v>
      </c>
      <c r="B1196" t="s">
        <v>39</v>
      </c>
      <c r="C1196">
        <v>2019</v>
      </c>
      <c r="D1196">
        <v>10</v>
      </c>
      <c r="E1196">
        <v>21</v>
      </c>
      <c r="F1196" s="2" t="s">
        <v>331</v>
      </c>
      <c r="G1196" t="s">
        <v>40</v>
      </c>
      <c r="H1196" t="s">
        <v>136</v>
      </c>
      <c r="I1196" t="s">
        <v>137</v>
      </c>
      <c r="J1196" t="s">
        <v>138</v>
      </c>
      <c r="K1196" s="2" t="s">
        <v>368</v>
      </c>
      <c r="N1196" s="1"/>
      <c r="O1196">
        <v>0</v>
      </c>
      <c r="P1196" t="s">
        <v>45</v>
      </c>
      <c r="Q1196" t="s">
        <v>46</v>
      </c>
      <c r="R1196" t="s">
        <v>47</v>
      </c>
      <c r="S1196" t="s">
        <v>91</v>
      </c>
      <c r="T1196" t="s">
        <v>91</v>
      </c>
      <c r="U1196">
        <v>386.2</v>
      </c>
      <c r="V1196">
        <v>395.16</v>
      </c>
      <c r="W1196">
        <v>8.9600000000000009</v>
      </c>
      <c r="X1196">
        <v>9655</v>
      </c>
      <c r="Y1196">
        <v>9879</v>
      </c>
      <c r="Z1196">
        <v>224</v>
      </c>
      <c r="AA1196" t="s">
        <v>49</v>
      </c>
      <c r="AB1196" t="s">
        <v>53</v>
      </c>
      <c r="AC1196" t="s">
        <v>54</v>
      </c>
      <c r="AD1196" t="s">
        <v>59</v>
      </c>
      <c r="AE1196">
        <v>0</v>
      </c>
      <c r="AI1196">
        <v>0</v>
      </c>
      <c r="AM1196">
        <v>1</v>
      </c>
      <c r="AQ1196" t="s">
        <v>61</v>
      </c>
    </row>
    <row r="1197" spans="1:43" x14ac:dyDescent="0.35">
      <c r="A1197">
        <v>34</v>
      </c>
      <c r="B1197" t="s">
        <v>39</v>
      </c>
      <c r="C1197">
        <v>2019</v>
      </c>
      <c r="D1197">
        <v>10</v>
      </c>
      <c r="E1197">
        <v>21</v>
      </c>
      <c r="F1197" s="2" t="s">
        <v>331</v>
      </c>
      <c r="G1197" t="s">
        <v>40</v>
      </c>
      <c r="H1197" t="s">
        <v>136</v>
      </c>
      <c r="I1197" t="s">
        <v>137</v>
      </c>
      <c r="J1197" t="s">
        <v>138</v>
      </c>
      <c r="K1197" s="2" t="s">
        <v>368</v>
      </c>
      <c r="N1197" s="1"/>
      <c r="O1197">
        <v>0</v>
      </c>
      <c r="P1197" t="s">
        <v>45</v>
      </c>
      <c r="Q1197" t="s">
        <v>46</v>
      </c>
      <c r="R1197" t="s">
        <v>47</v>
      </c>
      <c r="S1197" t="s">
        <v>91</v>
      </c>
      <c r="T1197" t="s">
        <v>91</v>
      </c>
      <c r="U1197">
        <v>397.68</v>
      </c>
      <c r="V1197">
        <v>453.24</v>
      </c>
      <c r="W1197">
        <v>55.56</v>
      </c>
      <c r="X1197">
        <v>9942</v>
      </c>
      <c r="Y1197">
        <v>11331</v>
      </c>
      <c r="Z1197">
        <v>1389</v>
      </c>
      <c r="AA1197" t="s">
        <v>49</v>
      </c>
      <c r="AB1197" t="s">
        <v>53</v>
      </c>
      <c r="AC1197" t="s">
        <v>54</v>
      </c>
      <c r="AD1197" t="s">
        <v>59</v>
      </c>
      <c r="AE1197">
        <v>0</v>
      </c>
      <c r="AI1197">
        <v>0</v>
      </c>
      <c r="AM1197">
        <v>1</v>
      </c>
      <c r="AQ1197" t="s">
        <v>61</v>
      </c>
    </row>
    <row r="1198" spans="1:43" x14ac:dyDescent="0.35">
      <c r="A1198">
        <v>35</v>
      </c>
      <c r="B1198" t="s">
        <v>39</v>
      </c>
      <c r="C1198">
        <v>2019</v>
      </c>
      <c r="D1198">
        <v>10</v>
      </c>
      <c r="E1198">
        <v>21</v>
      </c>
      <c r="F1198" s="2" t="s">
        <v>331</v>
      </c>
      <c r="G1198" t="s">
        <v>40</v>
      </c>
      <c r="H1198" t="s">
        <v>136</v>
      </c>
      <c r="I1198" t="s">
        <v>137</v>
      </c>
      <c r="J1198" t="s">
        <v>138</v>
      </c>
      <c r="K1198" s="2" t="s">
        <v>368</v>
      </c>
      <c r="N1198" s="1"/>
      <c r="O1198">
        <v>0</v>
      </c>
      <c r="P1198" t="s">
        <v>45</v>
      </c>
      <c r="Q1198" t="s">
        <v>46</v>
      </c>
      <c r="R1198" t="s">
        <v>47</v>
      </c>
      <c r="S1198" t="s">
        <v>91</v>
      </c>
      <c r="T1198" t="s">
        <v>91</v>
      </c>
      <c r="U1198">
        <v>461.76</v>
      </c>
      <c r="V1198">
        <v>471.16</v>
      </c>
      <c r="W1198">
        <v>9.4</v>
      </c>
      <c r="X1198">
        <v>11544</v>
      </c>
      <c r="Y1198">
        <v>11779</v>
      </c>
      <c r="Z1198">
        <v>235</v>
      </c>
      <c r="AA1198" t="s">
        <v>49</v>
      </c>
      <c r="AB1198" t="s">
        <v>53</v>
      </c>
      <c r="AC1198" t="s">
        <v>54</v>
      </c>
      <c r="AD1198" t="s">
        <v>59</v>
      </c>
      <c r="AE1198">
        <v>0</v>
      </c>
      <c r="AI1198">
        <v>0</v>
      </c>
      <c r="AM1198">
        <v>1</v>
      </c>
      <c r="AQ1198" t="s">
        <v>61</v>
      </c>
    </row>
    <row r="1199" spans="1:43" x14ac:dyDescent="0.35">
      <c r="A1199">
        <v>36</v>
      </c>
      <c r="B1199" t="s">
        <v>39</v>
      </c>
      <c r="C1199">
        <v>2019</v>
      </c>
      <c r="D1199">
        <v>10</v>
      </c>
      <c r="E1199">
        <v>21</v>
      </c>
      <c r="F1199" s="2" t="s">
        <v>331</v>
      </c>
      <c r="G1199" t="s">
        <v>40</v>
      </c>
      <c r="H1199" t="s">
        <v>136</v>
      </c>
      <c r="I1199" t="s">
        <v>137</v>
      </c>
      <c r="J1199" t="s">
        <v>138</v>
      </c>
      <c r="K1199" s="2" t="s">
        <v>368</v>
      </c>
      <c r="N1199" s="1"/>
      <c r="O1199">
        <v>0</v>
      </c>
      <c r="P1199" t="s">
        <v>45</v>
      </c>
      <c r="Q1199" t="s">
        <v>46</v>
      </c>
      <c r="R1199" t="s">
        <v>47</v>
      </c>
      <c r="S1199" t="s">
        <v>91</v>
      </c>
      <c r="T1199" t="s">
        <v>91</v>
      </c>
      <c r="U1199">
        <v>472.76</v>
      </c>
      <c r="V1199">
        <v>487.92</v>
      </c>
      <c r="W1199">
        <v>15.16</v>
      </c>
      <c r="X1199">
        <v>11819</v>
      </c>
      <c r="Y1199">
        <v>12198</v>
      </c>
      <c r="Z1199">
        <v>379</v>
      </c>
      <c r="AA1199" t="s">
        <v>49</v>
      </c>
      <c r="AB1199" t="s">
        <v>53</v>
      </c>
      <c r="AC1199" t="s">
        <v>54</v>
      </c>
      <c r="AD1199" t="s">
        <v>59</v>
      </c>
      <c r="AE1199">
        <v>0</v>
      </c>
      <c r="AI1199">
        <v>0</v>
      </c>
      <c r="AM1199">
        <v>1</v>
      </c>
      <c r="AQ1199" t="s">
        <v>61</v>
      </c>
    </row>
    <row r="1200" spans="1:43" x14ac:dyDescent="0.35">
      <c r="A1200">
        <v>37</v>
      </c>
      <c r="B1200" t="s">
        <v>39</v>
      </c>
      <c r="C1200">
        <v>2019</v>
      </c>
      <c r="D1200">
        <v>10</v>
      </c>
      <c r="E1200">
        <v>21</v>
      </c>
      <c r="F1200" s="2" t="s">
        <v>331</v>
      </c>
      <c r="G1200" t="s">
        <v>40</v>
      </c>
      <c r="H1200" t="s">
        <v>136</v>
      </c>
      <c r="I1200" t="s">
        <v>137</v>
      </c>
      <c r="J1200" t="s">
        <v>138</v>
      </c>
      <c r="K1200" s="2" t="s">
        <v>368</v>
      </c>
      <c r="N1200" s="1"/>
      <c r="O1200">
        <v>0</v>
      </c>
      <c r="P1200" t="s">
        <v>45</v>
      </c>
      <c r="Q1200" t="s">
        <v>46</v>
      </c>
      <c r="R1200" t="s">
        <v>47</v>
      </c>
      <c r="S1200" t="s">
        <v>91</v>
      </c>
      <c r="T1200" t="s">
        <v>91</v>
      </c>
      <c r="U1200">
        <v>487.92</v>
      </c>
      <c r="V1200">
        <v>0</v>
      </c>
      <c r="W1200">
        <v>0</v>
      </c>
      <c r="X1200">
        <v>12198</v>
      </c>
      <c r="Y1200">
        <v>0</v>
      </c>
      <c r="Z1200">
        <v>0</v>
      </c>
      <c r="AA1200" t="s">
        <v>49</v>
      </c>
      <c r="AB1200" t="s">
        <v>50</v>
      </c>
      <c r="AC1200" t="s">
        <v>51</v>
      </c>
      <c r="AD1200" t="s">
        <v>65</v>
      </c>
      <c r="AE1200">
        <v>0</v>
      </c>
      <c r="AI1200">
        <v>0</v>
      </c>
      <c r="AM1200">
        <v>0</v>
      </c>
      <c r="AQ1200" t="s">
        <v>61</v>
      </c>
    </row>
    <row r="1201" spans="1:43" x14ac:dyDescent="0.35">
      <c r="A1201">
        <v>0</v>
      </c>
      <c r="B1201" t="s">
        <v>39</v>
      </c>
      <c r="C1201">
        <v>2019</v>
      </c>
      <c r="D1201">
        <v>11</v>
      </c>
      <c r="E1201">
        <v>5</v>
      </c>
      <c r="F1201" s="2" t="s">
        <v>324</v>
      </c>
      <c r="G1201" t="s">
        <v>40</v>
      </c>
      <c r="H1201" t="s">
        <v>139</v>
      </c>
      <c r="I1201" t="s">
        <v>42</v>
      </c>
      <c r="J1201" t="s">
        <v>119</v>
      </c>
      <c r="K1201" s="2" t="s">
        <v>369</v>
      </c>
      <c r="N1201" s="1"/>
      <c r="O1201" t="s">
        <v>44</v>
      </c>
      <c r="P1201" t="s">
        <v>89</v>
      </c>
      <c r="Q1201" t="s">
        <v>46</v>
      </c>
      <c r="R1201" t="s">
        <v>90</v>
      </c>
      <c r="S1201" t="s">
        <v>48</v>
      </c>
      <c r="T1201" t="s">
        <v>48</v>
      </c>
      <c r="U1201">
        <v>269.76</v>
      </c>
      <c r="V1201">
        <v>0</v>
      </c>
      <c r="W1201">
        <v>0</v>
      </c>
      <c r="X1201">
        <v>6744</v>
      </c>
      <c r="Y1201">
        <v>0</v>
      </c>
      <c r="Z1201">
        <v>0</v>
      </c>
      <c r="AA1201" t="s">
        <v>49</v>
      </c>
      <c r="AB1201" t="s">
        <v>50</v>
      </c>
      <c r="AC1201" t="s">
        <v>51</v>
      </c>
      <c r="AD1201">
        <v>1</v>
      </c>
      <c r="AE1201">
        <v>0</v>
      </c>
      <c r="AI1201">
        <v>0</v>
      </c>
      <c r="AM1201">
        <v>0</v>
      </c>
      <c r="AQ1201" t="s">
        <v>52</v>
      </c>
    </row>
    <row r="1202" spans="1:43" x14ac:dyDescent="0.35">
      <c r="A1202">
        <v>1</v>
      </c>
      <c r="B1202" t="s">
        <v>39</v>
      </c>
      <c r="C1202">
        <v>2019</v>
      </c>
      <c r="D1202">
        <v>11</v>
      </c>
      <c r="E1202">
        <v>5</v>
      </c>
      <c r="F1202" s="2" t="s">
        <v>324</v>
      </c>
      <c r="G1202" t="s">
        <v>40</v>
      </c>
      <c r="H1202" t="s">
        <v>139</v>
      </c>
      <c r="I1202" t="s">
        <v>42</v>
      </c>
      <c r="J1202" t="s">
        <v>119</v>
      </c>
      <c r="K1202" s="2" t="s">
        <v>369</v>
      </c>
      <c r="N1202" s="1"/>
      <c r="O1202" t="s">
        <v>44</v>
      </c>
      <c r="P1202" t="s">
        <v>89</v>
      </c>
      <c r="Q1202" t="s">
        <v>46</v>
      </c>
      <c r="R1202" t="s">
        <v>90</v>
      </c>
      <c r="S1202" t="s">
        <v>48</v>
      </c>
      <c r="T1202" t="s">
        <v>48</v>
      </c>
      <c r="U1202">
        <v>269.76</v>
      </c>
      <c r="V1202">
        <v>269.92</v>
      </c>
      <c r="W1202">
        <v>0.16</v>
      </c>
      <c r="X1202">
        <v>6744</v>
      </c>
      <c r="Y1202">
        <v>6748</v>
      </c>
      <c r="Z1202">
        <v>4</v>
      </c>
      <c r="AA1202" t="s">
        <v>49</v>
      </c>
      <c r="AB1202" t="s">
        <v>53</v>
      </c>
      <c r="AC1202" t="s">
        <v>54</v>
      </c>
      <c r="AD1202" t="s">
        <v>55</v>
      </c>
      <c r="AE1202">
        <v>0</v>
      </c>
      <c r="AI1202">
        <v>1</v>
      </c>
      <c r="AM1202">
        <v>0</v>
      </c>
      <c r="AQ1202" t="s">
        <v>52</v>
      </c>
    </row>
    <row r="1203" spans="1:43" x14ac:dyDescent="0.35">
      <c r="A1203">
        <v>2</v>
      </c>
      <c r="B1203" t="s">
        <v>39</v>
      </c>
      <c r="C1203">
        <v>2019</v>
      </c>
      <c r="D1203">
        <v>11</v>
      </c>
      <c r="E1203">
        <v>5</v>
      </c>
      <c r="F1203" s="2" t="s">
        <v>324</v>
      </c>
      <c r="G1203" t="s">
        <v>40</v>
      </c>
      <c r="H1203" t="s">
        <v>139</v>
      </c>
      <c r="I1203" t="s">
        <v>42</v>
      </c>
      <c r="J1203" t="s">
        <v>119</v>
      </c>
      <c r="K1203" s="2" t="s">
        <v>369</v>
      </c>
      <c r="N1203" s="1"/>
      <c r="O1203" t="s">
        <v>44</v>
      </c>
      <c r="P1203" t="s">
        <v>89</v>
      </c>
      <c r="Q1203" t="s">
        <v>46</v>
      </c>
      <c r="R1203" t="s">
        <v>90</v>
      </c>
      <c r="S1203" t="s">
        <v>48</v>
      </c>
      <c r="T1203" t="s">
        <v>48</v>
      </c>
      <c r="U1203">
        <v>269.95999999999998</v>
      </c>
      <c r="V1203">
        <v>272.24</v>
      </c>
      <c r="W1203">
        <v>2.2799999999999998</v>
      </c>
      <c r="X1203">
        <v>6749</v>
      </c>
      <c r="Y1203">
        <v>6806</v>
      </c>
      <c r="Z1203">
        <v>57</v>
      </c>
      <c r="AA1203" t="s">
        <v>49</v>
      </c>
      <c r="AB1203" t="s">
        <v>53</v>
      </c>
      <c r="AC1203" t="s">
        <v>54</v>
      </c>
      <c r="AD1203" t="s">
        <v>56</v>
      </c>
      <c r="AE1203">
        <v>1</v>
      </c>
      <c r="AI1203">
        <v>0</v>
      </c>
      <c r="AM1203">
        <v>0</v>
      </c>
      <c r="AQ1203" t="s">
        <v>52</v>
      </c>
    </row>
    <row r="1204" spans="1:43" x14ac:dyDescent="0.35">
      <c r="A1204">
        <v>3</v>
      </c>
      <c r="B1204" t="s">
        <v>39</v>
      </c>
      <c r="C1204">
        <v>2019</v>
      </c>
      <c r="D1204">
        <v>11</v>
      </c>
      <c r="E1204">
        <v>5</v>
      </c>
      <c r="F1204" s="2" t="s">
        <v>324</v>
      </c>
      <c r="G1204" t="s">
        <v>40</v>
      </c>
      <c r="H1204" t="s">
        <v>139</v>
      </c>
      <c r="I1204" t="s">
        <v>42</v>
      </c>
      <c r="J1204" t="s">
        <v>119</v>
      </c>
      <c r="K1204" s="2" t="s">
        <v>369</v>
      </c>
      <c r="N1204" s="1"/>
      <c r="O1204" t="s">
        <v>44</v>
      </c>
      <c r="P1204" t="s">
        <v>89</v>
      </c>
      <c r="Q1204" t="s">
        <v>46</v>
      </c>
      <c r="R1204" t="s">
        <v>90</v>
      </c>
      <c r="S1204" t="s">
        <v>48</v>
      </c>
      <c r="T1204" t="s">
        <v>48</v>
      </c>
      <c r="U1204">
        <v>272.36</v>
      </c>
      <c r="V1204">
        <v>275.27999999999997</v>
      </c>
      <c r="W1204">
        <v>2.92</v>
      </c>
      <c r="X1204">
        <v>6809</v>
      </c>
      <c r="Y1204">
        <v>6882</v>
      </c>
      <c r="Z1204">
        <v>73</v>
      </c>
      <c r="AA1204" t="s">
        <v>49</v>
      </c>
      <c r="AB1204" t="s">
        <v>53</v>
      </c>
      <c r="AC1204" t="s">
        <v>54</v>
      </c>
      <c r="AD1204" t="s">
        <v>55</v>
      </c>
      <c r="AE1204">
        <v>0</v>
      </c>
      <c r="AI1204">
        <v>1</v>
      </c>
      <c r="AM1204">
        <v>0</v>
      </c>
      <c r="AQ1204" t="s">
        <v>52</v>
      </c>
    </row>
    <row r="1205" spans="1:43" x14ac:dyDescent="0.35">
      <c r="A1205">
        <v>4</v>
      </c>
      <c r="B1205" t="s">
        <v>39</v>
      </c>
      <c r="C1205">
        <v>2019</v>
      </c>
      <c r="D1205">
        <v>11</v>
      </c>
      <c r="E1205">
        <v>5</v>
      </c>
      <c r="F1205" s="2" t="s">
        <v>324</v>
      </c>
      <c r="G1205" t="s">
        <v>40</v>
      </c>
      <c r="H1205" t="s">
        <v>139</v>
      </c>
      <c r="I1205" t="s">
        <v>42</v>
      </c>
      <c r="J1205" t="s">
        <v>119</v>
      </c>
      <c r="K1205" s="2" t="s">
        <v>369</v>
      </c>
      <c r="N1205" s="1"/>
      <c r="O1205" t="s">
        <v>44</v>
      </c>
      <c r="P1205" t="s">
        <v>89</v>
      </c>
      <c r="Q1205" t="s">
        <v>46</v>
      </c>
      <c r="R1205" t="s">
        <v>90</v>
      </c>
      <c r="S1205" t="s">
        <v>48</v>
      </c>
      <c r="T1205" t="s">
        <v>48</v>
      </c>
      <c r="U1205">
        <v>275.36</v>
      </c>
      <c r="V1205">
        <v>276.92</v>
      </c>
      <c r="W1205">
        <v>1.56</v>
      </c>
      <c r="X1205">
        <v>6884</v>
      </c>
      <c r="Y1205">
        <v>6923</v>
      </c>
      <c r="Z1205">
        <v>39</v>
      </c>
      <c r="AA1205" t="s">
        <v>49</v>
      </c>
      <c r="AB1205" t="s">
        <v>53</v>
      </c>
      <c r="AC1205" t="s">
        <v>54</v>
      </c>
      <c r="AD1205" t="s">
        <v>56</v>
      </c>
      <c r="AE1205">
        <v>1</v>
      </c>
      <c r="AI1205">
        <v>0</v>
      </c>
      <c r="AM1205">
        <v>0</v>
      </c>
      <c r="AQ1205" t="s">
        <v>52</v>
      </c>
    </row>
    <row r="1206" spans="1:43" x14ac:dyDescent="0.35">
      <c r="A1206">
        <v>5</v>
      </c>
      <c r="B1206" t="s">
        <v>39</v>
      </c>
      <c r="C1206">
        <v>2019</v>
      </c>
      <c r="D1206">
        <v>11</v>
      </c>
      <c r="E1206">
        <v>5</v>
      </c>
      <c r="F1206" s="2" t="s">
        <v>324</v>
      </c>
      <c r="G1206" t="s">
        <v>40</v>
      </c>
      <c r="H1206" t="s">
        <v>139</v>
      </c>
      <c r="I1206" t="s">
        <v>42</v>
      </c>
      <c r="J1206" t="s">
        <v>119</v>
      </c>
      <c r="K1206" s="2" t="s">
        <v>369</v>
      </c>
      <c r="N1206" s="1"/>
      <c r="O1206" t="s">
        <v>44</v>
      </c>
      <c r="P1206" t="s">
        <v>89</v>
      </c>
      <c r="Q1206" t="s">
        <v>46</v>
      </c>
      <c r="R1206" t="s">
        <v>90</v>
      </c>
      <c r="S1206" t="s">
        <v>48</v>
      </c>
      <c r="T1206" t="s">
        <v>48</v>
      </c>
      <c r="U1206">
        <v>276.92</v>
      </c>
      <c r="V1206">
        <v>277.88</v>
      </c>
      <c r="W1206">
        <v>0.96</v>
      </c>
      <c r="X1206">
        <v>6923</v>
      </c>
      <c r="Y1206">
        <v>6947</v>
      </c>
      <c r="Z1206">
        <v>24</v>
      </c>
      <c r="AA1206" t="s">
        <v>49</v>
      </c>
      <c r="AB1206" t="s">
        <v>53</v>
      </c>
      <c r="AC1206" t="s">
        <v>54</v>
      </c>
      <c r="AD1206" t="s">
        <v>55</v>
      </c>
      <c r="AE1206">
        <v>0</v>
      </c>
      <c r="AI1206">
        <v>1</v>
      </c>
      <c r="AM1206">
        <v>0</v>
      </c>
      <c r="AQ1206" t="s">
        <v>52</v>
      </c>
    </row>
    <row r="1207" spans="1:43" x14ac:dyDescent="0.35">
      <c r="A1207">
        <v>6</v>
      </c>
      <c r="B1207" t="s">
        <v>39</v>
      </c>
      <c r="C1207">
        <v>2019</v>
      </c>
      <c r="D1207">
        <v>11</v>
      </c>
      <c r="E1207">
        <v>5</v>
      </c>
      <c r="F1207" s="2" t="s">
        <v>324</v>
      </c>
      <c r="G1207" t="s">
        <v>40</v>
      </c>
      <c r="H1207" t="s">
        <v>139</v>
      </c>
      <c r="I1207" t="s">
        <v>42</v>
      </c>
      <c r="J1207" t="s">
        <v>119</v>
      </c>
      <c r="K1207" s="2" t="s">
        <v>369</v>
      </c>
      <c r="N1207" s="1"/>
      <c r="O1207" t="s">
        <v>44</v>
      </c>
      <c r="P1207" t="s">
        <v>89</v>
      </c>
      <c r="Q1207" t="s">
        <v>46</v>
      </c>
      <c r="R1207" t="s">
        <v>90</v>
      </c>
      <c r="S1207" t="s">
        <v>48</v>
      </c>
      <c r="T1207" t="s">
        <v>48</v>
      </c>
      <c r="U1207">
        <v>277.95999999999998</v>
      </c>
      <c r="V1207">
        <v>280.92</v>
      </c>
      <c r="W1207">
        <v>2.96</v>
      </c>
      <c r="X1207">
        <v>6949</v>
      </c>
      <c r="Y1207">
        <v>7023</v>
      </c>
      <c r="Z1207">
        <v>74</v>
      </c>
      <c r="AA1207" t="s">
        <v>49</v>
      </c>
      <c r="AB1207" t="s">
        <v>53</v>
      </c>
      <c r="AC1207" t="s">
        <v>54</v>
      </c>
      <c r="AD1207" t="s">
        <v>56</v>
      </c>
      <c r="AE1207">
        <v>1</v>
      </c>
      <c r="AI1207">
        <v>0</v>
      </c>
      <c r="AM1207">
        <v>0</v>
      </c>
      <c r="AQ1207" t="s">
        <v>52</v>
      </c>
    </row>
    <row r="1208" spans="1:43" x14ac:dyDescent="0.35">
      <c r="A1208">
        <v>7</v>
      </c>
      <c r="B1208" t="s">
        <v>39</v>
      </c>
      <c r="C1208">
        <v>2019</v>
      </c>
      <c r="D1208">
        <v>11</v>
      </c>
      <c r="E1208">
        <v>5</v>
      </c>
      <c r="F1208" s="2" t="s">
        <v>324</v>
      </c>
      <c r="G1208" t="s">
        <v>40</v>
      </c>
      <c r="H1208" t="s">
        <v>139</v>
      </c>
      <c r="I1208" t="s">
        <v>42</v>
      </c>
      <c r="J1208" t="s">
        <v>119</v>
      </c>
      <c r="K1208" s="2" t="s">
        <v>369</v>
      </c>
      <c r="N1208" s="1"/>
      <c r="O1208" t="s">
        <v>44</v>
      </c>
      <c r="P1208" t="s">
        <v>89</v>
      </c>
      <c r="Q1208" t="s">
        <v>46</v>
      </c>
      <c r="R1208" t="s">
        <v>90</v>
      </c>
      <c r="S1208" t="s">
        <v>48</v>
      </c>
      <c r="T1208" t="s">
        <v>48</v>
      </c>
      <c r="U1208">
        <v>280.92</v>
      </c>
      <c r="V1208">
        <v>282.88</v>
      </c>
      <c r="W1208">
        <v>1.96</v>
      </c>
      <c r="X1208">
        <v>7023</v>
      </c>
      <c r="Y1208">
        <v>7072</v>
      </c>
      <c r="Z1208">
        <v>49</v>
      </c>
      <c r="AA1208" t="s">
        <v>49</v>
      </c>
      <c r="AB1208" t="s">
        <v>53</v>
      </c>
      <c r="AC1208" t="s">
        <v>54</v>
      </c>
      <c r="AD1208" t="s">
        <v>55</v>
      </c>
      <c r="AE1208">
        <v>0</v>
      </c>
      <c r="AI1208">
        <v>1</v>
      </c>
      <c r="AM1208">
        <v>0</v>
      </c>
      <c r="AQ1208" t="s">
        <v>52</v>
      </c>
    </row>
    <row r="1209" spans="1:43" x14ac:dyDescent="0.35">
      <c r="A1209">
        <v>8</v>
      </c>
      <c r="B1209" t="s">
        <v>39</v>
      </c>
      <c r="C1209">
        <v>2019</v>
      </c>
      <c r="D1209">
        <v>11</v>
      </c>
      <c r="E1209">
        <v>5</v>
      </c>
      <c r="F1209" s="2" t="s">
        <v>324</v>
      </c>
      <c r="G1209" t="s">
        <v>40</v>
      </c>
      <c r="H1209" t="s">
        <v>139</v>
      </c>
      <c r="I1209" t="s">
        <v>42</v>
      </c>
      <c r="J1209" t="s">
        <v>119</v>
      </c>
      <c r="K1209" s="2" t="s">
        <v>369</v>
      </c>
      <c r="N1209" s="1"/>
      <c r="O1209" t="s">
        <v>44</v>
      </c>
      <c r="P1209" t="s">
        <v>89</v>
      </c>
      <c r="Q1209" t="s">
        <v>46</v>
      </c>
      <c r="R1209" t="s">
        <v>90</v>
      </c>
      <c r="S1209" t="s">
        <v>48</v>
      </c>
      <c r="T1209" t="s">
        <v>48</v>
      </c>
      <c r="U1209">
        <v>282.95999999999998</v>
      </c>
      <c r="V1209">
        <v>287.56</v>
      </c>
      <c r="W1209">
        <v>4.5999999999999996</v>
      </c>
      <c r="X1209">
        <v>7074</v>
      </c>
      <c r="Y1209">
        <v>7189</v>
      </c>
      <c r="Z1209">
        <v>115</v>
      </c>
      <c r="AA1209" t="s">
        <v>49</v>
      </c>
      <c r="AB1209" t="s">
        <v>53</v>
      </c>
      <c r="AC1209" t="s">
        <v>54</v>
      </c>
      <c r="AD1209" t="s">
        <v>56</v>
      </c>
      <c r="AE1209">
        <v>1</v>
      </c>
      <c r="AI1209">
        <v>0</v>
      </c>
      <c r="AM1209">
        <v>0</v>
      </c>
      <c r="AQ1209" t="s">
        <v>52</v>
      </c>
    </row>
    <row r="1210" spans="1:43" x14ac:dyDescent="0.35">
      <c r="A1210">
        <v>9</v>
      </c>
      <c r="B1210" t="s">
        <v>39</v>
      </c>
      <c r="C1210">
        <v>2019</v>
      </c>
      <c r="D1210">
        <v>11</v>
      </c>
      <c r="E1210">
        <v>5</v>
      </c>
      <c r="F1210" s="2" t="s">
        <v>324</v>
      </c>
      <c r="G1210" t="s">
        <v>40</v>
      </c>
      <c r="H1210" t="s">
        <v>139</v>
      </c>
      <c r="I1210" t="s">
        <v>42</v>
      </c>
      <c r="J1210" t="s">
        <v>119</v>
      </c>
      <c r="K1210" s="2" t="s">
        <v>369</v>
      </c>
      <c r="N1210" s="1"/>
      <c r="O1210" t="s">
        <v>44</v>
      </c>
      <c r="P1210" t="s">
        <v>89</v>
      </c>
      <c r="Q1210" t="s">
        <v>46</v>
      </c>
      <c r="R1210" t="s">
        <v>90</v>
      </c>
      <c r="S1210" t="s">
        <v>48</v>
      </c>
      <c r="T1210" t="s">
        <v>48</v>
      </c>
      <c r="U1210">
        <v>287.68</v>
      </c>
      <c r="V1210">
        <v>289.83999999999997</v>
      </c>
      <c r="W1210">
        <v>2.16</v>
      </c>
      <c r="X1210">
        <v>7192</v>
      </c>
      <c r="Y1210">
        <v>7246</v>
      </c>
      <c r="Z1210">
        <v>54</v>
      </c>
      <c r="AA1210" t="s">
        <v>49</v>
      </c>
      <c r="AB1210" t="s">
        <v>53</v>
      </c>
      <c r="AC1210" t="s">
        <v>54</v>
      </c>
      <c r="AD1210" t="s">
        <v>55</v>
      </c>
      <c r="AE1210">
        <v>0</v>
      </c>
      <c r="AI1210">
        <v>1</v>
      </c>
      <c r="AM1210">
        <v>0</v>
      </c>
      <c r="AQ1210" t="s">
        <v>52</v>
      </c>
    </row>
    <row r="1211" spans="1:43" x14ac:dyDescent="0.35">
      <c r="A1211">
        <v>10</v>
      </c>
      <c r="B1211" t="s">
        <v>39</v>
      </c>
      <c r="C1211">
        <v>2019</v>
      </c>
      <c r="D1211">
        <v>11</v>
      </c>
      <c r="E1211">
        <v>5</v>
      </c>
      <c r="F1211" s="2" t="s">
        <v>324</v>
      </c>
      <c r="G1211" t="s">
        <v>40</v>
      </c>
      <c r="H1211" t="s">
        <v>139</v>
      </c>
      <c r="I1211" t="s">
        <v>42</v>
      </c>
      <c r="J1211" t="s">
        <v>119</v>
      </c>
      <c r="K1211" s="2" t="s">
        <v>369</v>
      </c>
      <c r="N1211" s="1"/>
      <c r="O1211" t="s">
        <v>44</v>
      </c>
      <c r="P1211" t="s">
        <v>89</v>
      </c>
      <c r="Q1211" t="s">
        <v>46</v>
      </c>
      <c r="R1211" t="s">
        <v>90</v>
      </c>
      <c r="S1211" t="s">
        <v>48</v>
      </c>
      <c r="T1211" t="s">
        <v>48</v>
      </c>
      <c r="U1211">
        <v>289.83999999999997</v>
      </c>
      <c r="V1211">
        <v>291.68</v>
      </c>
      <c r="W1211">
        <v>1.84</v>
      </c>
      <c r="X1211">
        <v>7246</v>
      </c>
      <c r="Y1211">
        <v>7292</v>
      </c>
      <c r="Z1211">
        <v>46</v>
      </c>
      <c r="AA1211" t="s">
        <v>49</v>
      </c>
      <c r="AB1211" t="s">
        <v>53</v>
      </c>
      <c r="AC1211" t="s">
        <v>54</v>
      </c>
      <c r="AD1211" t="s">
        <v>56</v>
      </c>
      <c r="AE1211">
        <v>1</v>
      </c>
      <c r="AI1211">
        <v>0</v>
      </c>
      <c r="AM1211">
        <v>0</v>
      </c>
      <c r="AQ1211" t="s">
        <v>52</v>
      </c>
    </row>
    <row r="1212" spans="1:43" x14ac:dyDescent="0.35">
      <c r="A1212">
        <v>11</v>
      </c>
      <c r="B1212" t="s">
        <v>39</v>
      </c>
      <c r="C1212">
        <v>2019</v>
      </c>
      <c r="D1212">
        <v>11</v>
      </c>
      <c r="E1212">
        <v>5</v>
      </c>
      <c r="F1212" s="2" t="s">
        <v>324</v>
      </c>
      <c r="G1212" t="s">
        <v>40</v>
      </c>
      <c r="H1212" t="s">
        <v>139</v>
      </c>
      <c r="I1212" t="s">
        <v>42</v>
      </c>
      <c r="J1212" t="s">
        <v>119</v>
      </c>
      <c r="K1212" s="2" t="s">
        <v>369</v>
      </c>
      <c r="N1212" s="1"/>
      <c r="O1212" t="s">
        <v>44</v>
      </c>
      <c r="P1212" t="s">
        <v>89</v>
      </c>
      <c r="Q1212" t="s">
        <v>46</v>
      </c>
      <c r="R1212" t="s">
        <v>90</v>
      </c>
      <c r="S1212" t="s">
        <v>48</v>
      </c>
      <c r="T1212" t="s">
        <v>48</v>
      </c>
      <c r="U1212">
        <v>291.68</v>
      </c>
      <c r="V1212">
        <v>0</v>
      </c>
      <c r="W1212">
        <v>0</v>
      </c>
      <c r="X1212">
        <v>7292</v>
      </c>
      <c r="Y1212">
        <v>0</v>
      </c>
      <c r="Z1212">
        <v>0</v>
      </c>
      <c r="AA1212" t="s">
        <v>49</v>
      </c>
      <c r="AB1212" t="s">
        <v>50</v>
      </c>
      <c r="AC1212" t="s">
        <v>51</v>
      </c>
      <c r="AD1212" t="s">
        <v>57</v>
      </c>
      <c r="AE1212">
        <v>0</v>
      </c>
      <c r="AI1212">
        <v>0</v>
      </c>
      <c r="AM1212">
        <v>0</v>
      </c>
      <c r="AQ1212" t="s">
        <v>52</v>
      </c>
    </row>
    <row r="1213" spans="1:43" x14ac:dyDescent="0.35">
      <c r="A1213">
        <v>12</v>
      </c>
      <c r="B1213" t="s">
        <v>39</v>
      </c>
      <c r="C1213">
        <v>2019</v>
      </c>
      <c r="D1213">
        <v>11</v>
      </c>
      <c r="E1213">
        <v>5</v>
      </c>
      <c r="F1213" s="2" t="s">
        <v>324</v>
      </c>
      <c r="G1213" t="s">
        <v>40</v>
      </c>
      <c r="H1213" t="s">
        <v>139</v>
      </c>
      <c r="I1213" t="s">
        <v>42</v>
      </c>
      <c r="J1213" t="s">
        <v>119</v>
      </c>
      <c r="K1213" s="2" t="s">
        <v>369</v>
      </c>
      <c r="N1213" s="1"/>
      <c r="O1213" t="s">
        <v>44</v>
      </c>
      <c r="P1213" t="s">
        <v>89</v>
      </c>
      <c r="Q1213" t="s">
        <v>46</v>
      </c>
      <c r="R1213" t="s">
        <v>90</v>
      </c>
      <c r="S1213" t="s">
        <v>48</v>
      </c>
      <c r="T1213" t="s">
        <v>48</v>
      </c>
      <c r="U1213">
        <v>291.72000000000003</v>
      </c>
      <c r="V1213">
        <v>0</v>
      </c>
      <c r="W1213">
        <v>0</v>
      </c>
      <c r="X1213">
        <v>7293</v>
      </c>
      <c r="Y1213">
        <v>0</v>
      </c>
      <c r="Z1213">
        <v>0</v>
      </c>
      <c r="AA1213" t="s">
        <v>49</v>
      </c>
      <c r="AB1213" t="s">
        <v>50</v>
      </c>
      <c r="AC1213" t="s">
        <v>51</v>
      </c>
      <c r="AD1213">
        <v>2</v>
      </c>
      <c r="AE1213">
        <v>0</v>
      </c>
      <c r="AI1213">
        <v>0</v>
      </c>
      <c r="AM1213">
        <v>0</v>
      </c>
      <c r="AQ1213" t="s">
        <v>58</v>
      </c>
    </row>
    <row r="1214" spans="1:43" x14ac:dyDescent="0.35">
      <c r="A1214">
        <v>13</v>
      </c>
      <c r="B1214" t="s">
        <v>39</v>
      </c>
      <c r="C1214">
        <v>2019</v>
      </c>
      <c r="D1214">
        <v>11</v>
      </c>
      <c r="E1214">
        <v>5</v>
      </c>
      <c r="F1214" s="2" t="s">
        <v>324</v>
      </c>
      <c r="G1214" t="s">
        <v>40</v>
      </c>
      <c r="H1214" t="s">
        <v>139</v>
      </c>
      <c r="I1214" t="s">
        <v>42</v>
      </c>
      <c r="J1214" t="s">
        <v>119</v>
      </c>
      <c r="K1214" s="2" t="s">
        <v>369</v>
      </c>
      <c r="N1214" s="1"/>
      <c r="O1214" t="s">
        <v>44</v>
      </c>
      <c r="P1214" t="s">
        <v>89</v>
      </c>
      <c r="Q1214" t="s">
        <v>46</v>
      </c>
      <c r="R1214" t="s">
        <v>90</v>
      </c>
      <c r="S1214" t="s">
        <v>48</v>
      </c>
      <c r="T1214" t="s">
        <v>48</v>
      </c>
      <c r="U1214">
        <v>291.72000000000003</v>
      </c>
      <c r="V1214">
        <v>307.24</v>
      </c>
      <c r="W1214">
        <v>15.52</v>
      </c>
      <c r="X1214">
        <v>7293</v>
      </c>
      <c r="Y1214">
        <v>7681</v>
      </c>
      <c r="Z1214">
        <v>388</v>
      </c>
      <c r="AA1214" t="s">
        <v>49</v>
      </c>
      <c r="AB1214" t="s">
        <v>53</v>
      </c>
      <c r="AC1214" t="s">
        <v>54</v>
      </c>
      <c r="AD1214" t="s">
        <v>59</v>
      </c>
      <c r="AE1214">
        <v>0</v>
      </c>
      <c r="AI1214">
        <v>0</v>
      </c>
      <c r="AM1214">
        <v>1</v>
      </c>
      <c r="AQ1214" t="s">
        <v>58</v>
      </c>
    </row>
    <row r="1215" spans="1:43" x14ac:dyDescent="0.35">
      <c r="A1215">
        <v>14</v>
      </c>
      <c r="B1215" t="s">
        <v>39</v>
      </c>
      <c r="C1215">
        <v>2019</v>
      </c>
      <c r="D1215">
        <v>11</v>
      </c>
      <c r="E1215">
        <v>5</v>
      </c>
      <c r="F1215" s="2" t="s">
        <v>324</v>
      </c>
      <c r="G1215" t="s">
        <v>40</v>
      </c>
      <c r="H1215" t="s">
        <v>139</v>
      </c>
      <c r="I1215" t="s">
        <v>42</v>
      </c>
      <c r="J1215" t="s">
        <v>119</v>
      </c>
      <c r="K1215" s="2" t="s">
        <v>369</v>
      </c>
      <c r="N1215" s="1"/>
      <c r="O1215" t="s">
        <v>44</v>
      </c>
      <c r="P1215" t="s">
        <v>89</v>
      </c>
      <c r="Q1215" t="s">
        <v>46</v>
      </c>
      <c r="R1215" t="s">
        <v>90</v>
      </c>
      <c r="S1215" t="s">
        <v>48</v>
      </c>
      <c r="T1215" t="s">
        <v>48</v>
      </c>
      <c r="U1215">
        <v>308.12</v>
      </c>
      <c r="V1215">
        <v>324.83999999999997</v>
      </c>
      <c r="W1215">
        <v>16.72</v>
      </c>
      <c r="X1215">
        <v>7703</v>
      </c>
      <c r="Y1215">
        <v>8121</v>
      </c>
      <c r="Z1215">
        <v>418</v>
      </c>
      <c r="AA1215" t="s">
        <v>49</v>
      </c>
      <c r="AB1215" t="s">
        <v>53</v>
      </c>
      <c r="AC1215" t="s">
        <v>54</v>
      </c>
      <c r="AD1215" t="s">
        <v>59</v>
      </c>
      <c r="AE1215">
        <v>0</v>
      </c>
      <c r="AI1215">
        <v>0</v>
      </c>
      <c r="AM1215">
        <v>1</v>
      </c>
      <c r="AQ1215" t="s">
        <v>58</v>
      </c>
    </row>
    <row r="1216" spans="1:43" x14ac:dyDescent="0.35">
      <c r="A1216">
        <v>15</v>
      </c>
      <c r="B1216" t="s">
        <v>39</v>
      </c>
      <c r="C1216">
        <v>2019</v>
      </c>
      <c r="D1216">
        <v>11</v>
      </c>
      <c r="E1216">
        <v>5</v>
      </c>
      <c r="F1216" s="2" t="s">
        <v>324</v>
      </c>
      <c r="G1216" t="s">
        <v>40</v>
      </c>
      <c r="H1216" t="s">
        <v>139</v>
      </c>
      <c r="I1216" t="s">
        <v>42</v>
      </c>
      <c r="J1216" t="s">
        <v>119</v>
      </c>
      <c r="K1216" s="2" t="s">
        <v>369</v>
      </c>
      <c r="N1216" s="1"/>
      <c r="O1216" t="s">
        <v>44</v>
      </c>
      <c r="P1216" t="s">
        <v>89</v>
      </c>
      <c r="Q1216" t="s">
        <v>46</v>
      </c>
      <c r="R1216" t="s">
        <v>90</v>
      </c>
      <c r="S1216" t="s">
        <v>48</v>
      </c>
      <c r="T1216" t="s">
        <v>48</v>
      </c>
      <c r="U1216">
        <v>310.92</v>
      </c>
      <c r="V1216">
        <v>0</v>
      </c>
      <c r="W1216">
        <v>0</v>
      </c>
      <c r="X1216">
        <v>7773</v>
      </c>
      <c r="Y1216">
        <v>0</v>
      </c>
      <c r="Z1216">
        <v>0</v>
      </c>
      <c r="AA1216" t="s">
        <v>49</v>
      </c>
      <c r="AB1216" t="s">
        <v>50</v>
      </c>
      <c r="AC1216" t="s">
        <v>51</v>
      </c>
      <c r="AD1216" t="s">
        <v>60</v>
      </c>
      <c r="AE1216">
        <v>0</v>
      </c>
      <c r="AI1216">
        <v>0</v>
      </c>
      <c r="AM1216">
        <v>0</v>
      </c>
      <c r="AQ1216" t="s">
        <v>58</v>
      </c>
    </row>
    <row r="1217" spans="1:43" x14ac:dyDescent="0.35">
      <c r="A1217">
        <v>16</v>
      </c>
      <c r="B1217" t="s">
        <v>39</v>
      </c>
      <c r="C1217">
        <v>2019</v>
      </c>
      <c r="D1217">
        <v>11</v>
      </c>
      <c r="E1217">
        <v>5</v>
      </c>
      <c r="F1217" s="2" t="s">
        <v>324</v>
      </c>
      <c r="G1217" t="s">
        <v>40</v>
      </c>
      <c r="H1217" t="s">
        <v>139</v>
      </c>
      <c r="I1217" t="s">
        <v>42</v>
      </c>
      <c r="J1217" t="s">
        <v>119</v>
      </c>
      <c r="K1217" s="2" t="s">
        <v>369</v>
      </c>
      <c r="N1217" s="1"/>
      <c r="O1217" t="s">
        <v>44</v>
      </c>
      <c r="P1217" t="s">
        <v>89</v>
      </c>
      <c r="Q1217" t="s">
        <v>46</v>
      </c>
      <c r="R1217" t="s">
        <v>90</v>
      </c>
      <c r="S1217" t="s">
        <v>48</v>
      </c>
      <c r="T1217" t="s">
        <v>48</v>
      </c>
      <c r="U1217">
        <v>310.95999999999998</v>
      </c>
      <c r="V1217">
        <v>0</v>
      </c>
      <c r="W1217">
        <v>0</v>
      </c>
      <c r="X1217">
        <v>7774</v>
      </c>
      <c r="Y1217">
        <v>0</v>
      </c>
      <c r="Z1217">
        <v>0</v>
      </c>
      <c r="AA1217" t="s">
        <v>49</v>
      </c>
      <c r="AB1217" t="s">
        <v>50</v>
      </c>
      <c r="AC1217" t="s">
        <v>51</v>
      </c>
      <c r="AD1217">
        <v>3</v>
      </c>
      <c r="AE1217">
        <v>0</v>
      </c>
      <c r="AI1217">
        <v>0</v>
      </c>
      <c r="AM1217">
        <v>0</v>
      </c>
      <c r="AQ1217" t="s">
        <v>61</v>
      </c>
    </row>
    <row r="1218" spans="1:43" x14ac:dyDescent="0.35">
      <c r="A1218">
        <v>17</v>
      </c>
      <c r="B1218" t="s">
        <v>39</v>
      </c>
      <c r="C1218">
        <v>2019</v>
      </c>
      <c r="D1218">
        <v>11</v>
      </c>
      <c r="E1218">
        <v>5</v>
      </c>
      <c r="F1218" s="2" t="s">
        <v>324</v>
      </c>
      <c r="G1218" t="s">
        <v>40</v>
      </c>
      <c r="H1218" t="s">
        <v>139</v>
      </c>
      <c r="I1218" t="s">
        <v>42</v>
      </c>
      <c r="J1218" t="s">
        <v>119</v>
      </c>
      <c r="K1218" s="2" t="s">
        <v>369</v>
      </c>
      <c r="N1218" s="1"/>
      <c r="O1218" t="s">
        <v>44</v>
      </c>
      <c r="P1218" t="s">
        <v>89</v>
      </c>
      <c r="Q1218" t="s">
        <v>46</v>
      </c>
      <c r="R1218" t="s">
        <v>90</v>
      </c>
      <c r="S1218" t="s">
        <v>48</v>
      </c>
      <c r="T1218" t="s">
        <v>48</v>
      </c>
      <c r="U1218">
        <v>310.95999999999998</v>
      </c>
      <c r="V1218">
        <v>311.68</v>
      </c>
      <c r="W1218">
        <v>0.72</v>
      </c>
      <c r="X1218">
        <v>7774</v>
      </c>
      <c r="Y1218">
        <v>7792</v>
      </c>
      <c r="Z1218">
        <v>18</v>
      </c>
      <c r="AA1218" t="s">
        <v>49</v>
      </c>
      <c r="AB1218" t="s">
        <v>53</v>
      </c>
      <c r="AC1218" t="s">
        <v>62</v>
      </c>
      <c r="AD1218" t="s">
        <v>63</v>
      </c>
      <c r="AQ1218" t="s">
        <v>61</v>
      </c>
    </row>
    <row r="1219" spans="1:43" x14ac:dyDescent="0.35">
      <c r="A1219">
        <v>18</v>
      </c>
      <c r="B1219" t="s">
        <v>39</v>
      </c>
      <c r="C1219">
        <v>2019</v>
      </c>
      <c r="D1219">
        <v>11</v>
      </c>
      <c r="E1219">
        <v>5</v>
      </c>
      <c r="F1219" s="2" t="s">
        <v>324</v>
      </c>
      <c r="G1219" t="s">
        <v>40</v>
      </c>
      <c r="H1219" t="s">
        <v>139</v>
      </c>
      <c r="I1219" t="s">
        <v>42</v>
      </c>
      <c r="J1219" t="s">
        <v>119</v>
      </c>
      <c r="K1219" s="2" t="s">
        <v>369</v>
      </c>
      <c r="N1219" s="1"/>
      <c r="O1219" t="s">
        <v>44</v>
      </c>
      <c r="P1219" t="s">
        <v>89</v>
      </c>
      <c r="Q1219" t="s">
        <v>46</v>
      </c>
      <c r="R1219" t="s">
        <v>90</v>
      </c>
      <c r="S1219" t="s">
        <v>48</v>
      </c>
      <c r="T1219" t="s">
        <v>48</v>
      </c>
      <c r="U1219">
        <v>311.68</v>
      </c>
      <c r="V1219">
        <v>312.44</v>
      </c>
      <c r="W1219">
        <v>0.76</v>
      </c>
      <c r="X1219">
        <v>7792</v>
      </c>
      <c r="Y1219">
        <v>7811</v>
      </c>
      <c r="Z1219">
        <v>19</v>
      </c>
      <c r="AA1219" t="s">
        <v>49</v>
      </c>
      <c r="AB1219" t="s">
        <v>53</v>
      </c>
      <c r="AC1219" t="s">
        <v>62</v>
      </c>
      <c r="AD1219" t="s">
        <v>64</v>
      </c>
      <c r="AQ1219" t="s">
        <v>61</v>
      </c>
    </row>
    <row r="1220" spans="1:43" x14ac:dyDescent="0.35">
      <c r="A1220">
        <v>19</v>
      </c>
      <c r="B1220" t="s">
        <v>39</v>
      </c>
      <c r="C1220">
        <v>2019</v>
      </c>
      <c r="D1220">
        <v>11</v>
      </c>
      <c r="E1220">
        <v>5</v>
      </c>
      <c r="F1220" s="2" t="s">
        <v>324</v>
      </c>
      <c r="G1220" t="s">
        <v>40</v>
      </c>
      <c r="H1220" t="s">
        <v>139</v>
      </c>
      <c r="I1220" t="s">
        <v>42</v>
      </c>
      <c r="J1220" t="s">
        <v>119</v>
      </c>
      <c r="K1220" s="2" t="s">
        <v>369</v>
      </c>
      <c r="N1220" s="1"/>
      <c r="O1220" t="s">
        <v>44</v>
      </c>
      <c r="P1220" t="s">
        <v>89</v>
      </c>
      <c r="Q1220" t="s">
        <v>46</v>
      </c>
      <c r="R1220" t="s">
        <v>90</v>
      </c>
      <c r="S1220" t="s">
        <v>48</v>
      </c>
      <c r="T1220" t="s">
        <v>48</v>
      </c>
      <c r="U1220">
        <v>312.44</v>
      </c>
      <c r="V1220">
        <v>315.36</v>
      </c>
      <c r="W1220">
        <v>2.92</v>
      </c>
      <c r="X1220">
        <v>7811</v>
      </c>
      <c r="Y1220">
        <v>7884</v>
      </c>
      <c r="Z1220">
        <v>73</v>
      </c>
      <c r="AA1220" t="s">
        <v>49</v>
      </c>
      <c r="AB1220" t="s">
        <v>53</v>
      </c>
      <c r="AC1220" t="s">
        <v>62</v>
      </c>
      <c r="AD1220" t="s">
        <v>55</v>
      </c>
      <c r="AQ1220" t="s">
        <v>61</v>
      </c>
    </row>
    <row r="1221" spans="1:43" x14ac:dyDescent="0.35">
      <c r="A1221">
        <v>20</v>
      </c>
      <c r="B1221" t="s">
        <v>39</v>
      </c>
      <c r="C1221">
        <v>2019</v>
      </c>
      <c r="D1221">
        <v>11</v>
      </c>
      <c r="E1221">
        <v>5</v>
      </c>
      <c r="F1221" s="2" t="s">
        <v>324</v>
      </c>
      <c r="G1221" t="s">
        <v>40</v>
      </c>
      <c r="H1221" t="s">
        <v>139</v>
      </c>
      <c r="I1221" t="s">
        <v>42</v>
      </c>
      <c r="J1221" t="s">
        <v>119</v>
      </c>
      <c r="K1221" s="2" t="s">
        <v>369</v>
      </c>
      <c r="N1221" s="1"/>
      <c r="O1221" t="s">
        <v>44</v>
      </c>
      <c r="P1221" t="s">
        <v>89</v>
      </c>
      <c r="Q1221" t="s">
        <v>46</v>
      </c>
      <c r="R1221" t="s">
        <v>90</v>
      </c>
      <c r="S1221" t="s">
        <v>48</v>
      </c>
      <c r="T1221" t="s">
        <v>48</v>
      </c>
      <c r="U1221">
        <v>312.88</v>
      </c>
      <c r="V1221">
        <v>0</v>
      </c>
      <c r="W1221">
        <v>0</v>
      </c>
      <c r="X1221">
        <v>7822</v>
      </c>
      <c r="Y1221">
        <v>0</v>
      </c>
      <c r="Z1221">
        <v>0</v>
      </c>
      <c r="AA1221" t="s">
        <v>49</v>
      </c>
      <c r="AB1221" t="s">
        <v>50</v>
      </c>
      <c r="AC1221" t="s">
        <v>82</v>
      </c>
      <c r="AD1221" t="s">
        <v>83</v>
      </c>
      <c r="AQ1221" t="s">
        <v>61</v>
      </c>
    </row>
    <row r="1222" spans="1:43" x14ac:dyDescent="0.35">
      <c r="A1222">
        <v>21</v>
      </c>
      <c r="B1222" t="s">
        <v>39</v>
      </c>
      <c r="C1222">
        <v>2019</v>
      </c>
      <c r="D1222">
        <v>11</v>
      </c>
      <c r="E1222">
        <v>5</v>
      </c>
      <c r="F1222" s="2" t="s">
        <v>324</v>
      </c>
      <c r="G1222" t="s">
        <v>40</v>
      </c>
      <c r="H1222" t="s">
        <v>139</v>
      </c>
      <c r="I1222" t="s">
        <v>42</v>
      </c>
      <c r="J1222" t="s">
        <v>119</v>
      </c>
      <c r="K1222" s="2" t="s">
        <v>369</v>
      </c>
      <c r="N1222" s="1"/>
      <c r="O1222" t="s">
        <v>44</v>
      </c>
      <c r="P1222" t="s">
        <v>89</v>
      </c>
      <c r="Q1222" t="s">
        <v>46</v>
      </c>
      <c r="R1222" t="s">
        <v>90</v>
      </c>
      <c r="S1222" t="s">
        <v>48</v>
      </c>
      <c r="T1222" t="s">
        <v>48</v>
      </c>
      <c r="U1222">
        <v>312.92</v>
      </c>
      <c r="V1222">
        <v>314.36</v>
      </c>
      <c r="W1222">
        <v>1.44</v>
      </c>
      <c r="X1222">
        <v>7823</v>
      </c>
      <c r="Y1222">
        <v>7859</v>
      </c>
      <c r="Z1222">
        <v>36</v>
      </c>
      <c r="AA1222" t="s">
        <v>49</v>
      </c>
      <c r="AB1222" t="s">
        <v>53</v>
      </c>
      <c r="AC1222" t="s">
        <v>80</v>
      </c>
      <c r="AD1222" t="s">
        <v>81</v>
      </c>
      <c r="AQ1222" t="s">
        <v>61</v>
      </c>
    </row>
    <row r="1223" spans="1:43" x14ac:dyDescent="0.35">
      <c r="A1223">
        <v>22</v>
      </c>
      <c r="B1223" t="s">
        <v>39</v>
      </c>
      <c r="C1223">
        <v>2019</v>
      </c>
      <c r="D1223">
        <v>11</v>
      </c>
      <c r="E1223">
        <v>5</v>
      </c>
      <c r="F1223" s="2" t="s">
        <v>324</v>
      </c>
      <c r="G1223" t="s">
        <v>40</v>
      </c>
      <c r="H1223" t="s">
        <v>139</v>
      </c>
      <c r="I1223" t="s">
        <v>42</v>
      </c>
      <c r="J1223" t="s">
        <v>119</v>
      </c>
      <c r="K1223" s="2" t="s">
        <v>369</v>
      </c>
      <c r="N1223" s="1"/>
      <c r="O1223" t="s">
        <v>44</v>
      </c>
      <c r="P1223" t="s">
        <v>89</v>
      </c>
      <c r="Q1223" t="s">
        <v>46</v>
      </c>
      <c r="R1223" t="s">
        <v>90</v>
      </c>
      <c r="S1223" t="s">
        <v>48</v>
      </c>
      <c r="T1223" t="s">
        <v>48</v>
      </c>
      <c r="U1223">
        <v>314.36</v>
      </c>
      <c r="V1223">
        <v>317.32</v>
      </c>
      <c r="W1223">
        <v>2.96</v>
      </c>
      <c r="X1223">
        <v>7859</v>
      </c>
      <c r="Y1223">
        <v>7933</v>
      </c>
      <c r="Z1223">
        <v>74</v>
      </c>
      <c r="AA1223" t="s">
        <v>49</v>
      </c>
      <c r="AB1223" t="s">
        <v>53</v>
      </c>
      <c r="AC1223" t="s">
        <v>80</v>
      </c>
      <c r="AD1223" t="s">
        <v>85</v>
      </c>
      <c r="AQ1223" t="s">
        <v>61</v>
      </c>
    </row>
    <row r="1224" spans="1:43" x14ac:dyDescent="0.35">
      <c r="A1224">
        <v>23</v>
      </c>
      <c r="B1224" t="s">
        <v>39</v>
      </c>
      <c r="C1224">
        <v>2019</v>
      </c>
      <c r="D1224">
        <v>11</v>
      </c>
      <c r="E1224">
        <v>5</v>
      </c>
      <c r="F1224" s="2" t="s">
        <v>324</v>
      </c>
      <c r="G1224" t="s">
        <v>40</v>
      </c>
      <c r="H1224" t="s">
        <v>139</v>
      </c>
      <c r="I1224" t="s">
        <v>42</v>
      </c>
      <c r="J1224" t="s">
        <v>119</v>
      </c>
      <c r="K1224" s="2" t="s">
        <v>369</v>
      </c>
      <c r="N1224" s="1"/>
      <c r="O1224" t="s">
        <v>44</v>
      </c>
      <c r="P1224" t="s">
        <v>89</v>
      </c>
      <c r="Q1224" t="s">
        <v>46</v>
      </c>
      <c r="R1224" t="s">
        <v>90</v>
      </c>
      <c r="S1224" t="s">
        <v>48</v>
      </c>
      <c r="T1224" t="s">
        <v>48</v>
      </c>
      <c r="U1224">
        <v>315.36</v>
      </c>
      <c r="V1224">
        <v>318.32</v>
      </c>
      <c r="W1224">
        <v>2.96</v>
      </c>
      <c r="X1224">
        <v>7884</v>
      </c>
      <c r="Y1224">
        <v>7958</v>
      </c>
      <c r="Z1224">
        <v>74</v>
      </c>
      <c r="AA1224" t="s">
        <v>49</v>
      </c>
      <c r="AB1224" t="s">
        <v>53</v>
      </c>
      <c r="AC1224" t="s">
        <v>62</v>
      </c>
      <c r="AD1224" t="s">
        <v>84</v>
      </c>
      <c r="AQ1224" t="s">
        <v>61</v>
      </c>
    </row>
    <row r="1225" spans="1:43" x14ac:dyDescent="0.35">
      <c r="A1225">
        <v>24</v>
      </c>
      <c r="B1225" t="s">
        <v>39</v>
      </c>
      <c r="C1225">
        <v>2019</v>
      </c>
      <c r="D1225">
        <v>11</v>
      </c>
      <c r="E1225">
        <v>5</v>
      </c>
      <c r="F1225" s="2" t="s">
        <v>324</v>
      </c>
      <c r="G1225" t="s">
        <v>40</v>
      </c>
      <c r="H1225" t="s">
        <v>139</v>
      </c>
      <c r="I1225" t="s">
        <v>42</v>
      </c>
      <c r="J1225" t="s">
        <v>119</v>
      </c>
      <c r="K1225" s="2" t="s">
        <v>369</v>
      </c>
      <c r="N1225" s="1"/>
      <c r="O1225" t="s">
        <v>44</v>
      </c>
      <c r="P1225" t="s">
        <v>89</v>
      </c>
      <c r="Q1225" t="s">
        <v>46</v>
      </c>
      <c r="R1225" t="s">
        <v>90</v>
      </c>
      <c r="S1225" t="s">
        <v>48</v>
      </c>
      <c r="T1225" t="s">
        <v>48</v>
      </c>
      <c r="U1225">
        <v>315.56</v>
      </c>
      <c r="V1225">
        <v>0</v>
      </c>
      <c r="W1225">
        <v>0</v>
      </c>
      <c r="X1225">
        <v>7889</v>
      </c>
      <c r="Y1225">
        <v>0</v>
      </c>
      <c r="Z1225">
        <v>0</v>
      </c>
      <c r="AA1225" t="s">
        <v>49</v>
      </c>
      <c r="AB1225" t="s">
        <v>50</v>
      </c>
      <c r="AC1225" t="s">
        <v>82</v>
      </c>
      <c r="AD1225" t="s">
        <v>86</v>
      </c>
      <c r="AQ1225" t="s">
        <v>61</v>
      </c>
    </row>
    <row r="1226" spans="1:43" x14ac:dyDescent="0.35">
      <c r="A1226">
        <v>25</v>
      </c>
      <c r="B1226" t="s">
        <v>39</v>
      </c>
      <c r="C1226">
        <v>2019</v>
      </c>
      <c r="D1226">
        <v>11</v>
      </c>
      <c r="E1226">
        <v>5</v>
      </c>
      <c r="F1226" s="2" t="s">
        <v>324</v>
      </c>
      <c r="G1226" t="s">
        <v>40</v>
      </c>
      <c r="H1226" t="s">
        <v>139</v>
      </c>
      <c r="I1226" t="s">
        <v>42</v>
      </c>
      <c r="J1226" t="s">
        <v>119</v>
      </c>
      <c r="K1226" s="2" t="s">
        <v>369</v>
      </c>
      <c r="N1226" s="1"/>
      <c r="O1226" t="s">
        <v>44</v>
      </c>
      <c r="P1226" t="s">
        <v>89</v>
      </c>
      <c r="Q1226" t="s">
        <v>46</v>
      </c>
      <c r="R1226" t="s">
        <v>90</v>
      </c>
      <c r="S1226" t="s">
        <v>48</v>
      </c>
      <c r="T1226" t="s">
        <v>48</v>
      </c>
      <c r="U1226">
        <v>317.32</v>
      </c>
      <c r="V1226">
        <v>318.16000000000003</v>
      </c>
      <c r="W1226">
        <v>0.84</v>
      </c>
      <c r="X1226">
        <v>7933</v>
      </c>
      <c r="Y1226">
        <v>7954</v>
      </c>
      <c r="Z1226">
        <v>21</v>
      </c>
      <c r="AA1226" t="s">
        <v>49</v>
      </c>
      <c r="AB1226" t="s">
        <v>53</v>
      </c>
      <c r="AC1226" t="s">
        <v>80</v>
      </c>
      <c r="AD1226" t="s">
        <v>98</v>
      </c>
      <c r="AQ1226" t="s">
        <v>61</v>
      </c>
    </row>
    <row r="1227" spans="1:43" x14ac:dyDescent="0.35">
      <c r="A1227">
        <v>26</v>
      </c>
      <c r="B1227" t="s">
        <v>39</v>
      </c>
      <c r="C1227">
        <v>2019</v>
      </c>
      <c r="D1227">
        <v>11</v>
      </c>
      <c r="E1227">
        <v>5</v>
      </c>
      <c r="F1227" s="2" t="s">
        <v>324</v>
      </c>
      <c r="G1227" t="s">
        <v>40</v>
      </c>
      <c r="H1227" t="s">
        <v>139</v>
      </c>
      <c r="I1227" t="s">
        <v>42</v>
      </c>
      <c r="J1227" t="s">
        <v>119</v>
      </c>
      <c r="K1227" s="2" t="s">
        <v>369</v>
      </c>
      <c r="N1227" s="1"/>
      <c r="O1227" t="s">
        <v>44</v>
      </c>
      <c r="P1227" t="s">
        <v>89</v>
      </c>
      <c r="Q1227" t="s">
        <v>46</v>
      </c>
      <c r="R1227" t="s">
        <v>90</v>
      </c>
      <c r="S1227" t="s">
        <v>48</v>
      </c>
      <c r="T1227" t="s">
        <v>48</v>
      </c>
      <c r="U1227">
        <v>318.32</v>
      </c>
      <c r="V1227">
        <v>319.8</v>
      </c>
      <c r="W1227">
        <v>1.48</v>
      </c>
      <c r="X1227">
        <v>7958</v>
      </c>
      <c r="Y1227">
        <v>7995</v>
      </c>
      <c r="Z1227">
        <v>37</v>
      </c>
      <c r="AA1227" t="s">
        <v>49</v>
      </c>
      <c r="AB1227" t="s">
        <v>53</v>
      </c>
      <c r="AC1227" t="s">
        <v>80</v>
      </c>
      <c r="AD1227" t="s">
        <v>85</v>
      </c>
      <c r="AQ1227" t="s">
        <v>61</v>
      </c>
    </row>
    <row r="1228" spans="1:43" x14ac:dyDescent="0.35">
      <c r="A1228">
        <v>27</v>
      </c>
      <c r="B1228" t="s">
        <v>39</v>
      </c>
      <c r="C1228">
        <v>2019</v>
      </c>
      <c r="D1228">
        <v>11</v>
      </c>
      <c r="E1228">
        <v>5</v>
      </c>
      <c r="F1228" s="2" t="s">
        <v>324</v>
      </c>
      <c r="G1228" t="s">
        <v>40</v>
      </c>
      <c r="H1228" t="s">
        <v>139</v>
      </c>
      <c r="I1228" t="s">
        <v>42</v>
      </c>
      <c r="J1228" t="s">
        <v>119</v>
      </c>
      <c r="K1228" s="2" t="s">
        <v>369</v>
      </c>
      <c r="N1228" s="1"/>
      <c r="O1228" t="s">
        <v>44</v>
      </c>
      <c r="P1228" t="s">
        <v>89</v>
      </c>
      <c r="Q1228" t="s">
        <v>46</v>
      </c>
      <c r="R1228" t="s">
        <v>90</v>
      </c>
      <c r="S1228" t="s">
        <v>48</v>
      </c>
      <c r="T1228" t="s">
        <v>48</v>
      </c>
      <c r="U1228">
        <v>318.32</v>
      </c>
      <c r="V1228">
        <v>339.28</v>
      </c>
      <c r="W1228">
        <v>20.96</v>
      </c>
      <c r="X1228">
        <v>7958</v>
      </c>
      <c r="Y1228">
        <v>8482</v>
      </c>
      <c r="Z1228">
        <v>524</v>
      </c>
      <c r="AA1228" t="s">
        <v>49</v>
      </c>
      <c r="AB1228" t="s">
        <v>53</v>
      </c>
      <c r="AC1228" t="s">
        <v>62</v>
      </c>
      <c r="AD1228" t="s">
        <v>55</v>
      </c>
      <c r="AQ1228" t="s">
        <v>61</v>
      </c>
    </row>
    <row r="1229" spans="1:43" x14ac:dyDescent="0.35">
      <c r="A1229">
        <v>28</v>
      </c>
      <c r="B1229" t="s">
        <v>39</v>
      </c>
      <c r="C1229">
        <v>2019</v>
      </c>
      <c r="D1229">
        <v>11</v>
      </c>
      <c r="E1229">
        <v>5</v>
      </c>
      <c r="F1229" s="2" t="s">
        <v>324</v>
      </c>
      <c r="G1229" t="s">
        <v>40</v>
      </c>
      <c r="H1229" t="s">
        <v>139</v>
      </c>
      <c r="I1229" t="s">
        <v>42</v>
      </c>
      <c r="J1229" t="s">
        <v>119</v>
      </c>
      <c r="K1229" s="2" t="s">
        <v>369</v>
      </c>
      <c r="N1229" s="1"/>
      <c r="O1229" t="s">
        <v>44</v>
      </c>
      <c r="P1229" t="s">
        <v>89</v>
      </c>
      <c r="Q1229" t="s">
        <v>46</v>
      </c>
      <c r="R1229" t="s">
        <v>90</v>
      </c>
      <c r="S1229" t="s">
        <v>48</v>
      </c>
      <c r="T1229" t="s">
        <v>48</v>
      </c>
      <c r="U1229">
        <v>320.56</v>
      </c>
      <c r="V1229">
        <v>321.52</v>
      </c>
      <c r="W1229">
        <v>0.96</v>
      </c>
      <c r="X1229">
        <v>8014</v>
      </c>
      <c r="Y1229">
        <v>8038</v>
      </c>
      <c r="Z1229">
        <v>24</v>
      </c>
      <c r="AA1229" t="s">
        <v>49</v>
      </c>
      <c r="AB1229" t="s">
        <v>53</v>
      </c>
      <c r="AC1229" t="s">
        <v>80</v>
      </c>
      <c r="AD1229" t="s">
        <v>85</v>
      </c>
      <c r="AQ1229" t="s">
        <v>61</v>
      </c>
    </row>
    <row r="1230" spans="1:43" x14ac:dyDescent="0.35">
      <c r="A1230">
        <v>29</v>
      </c>
      <c r="B1230" t="s">
        <v>39</v>
      </c>
      <c r="C1230">
        <v>2019</v>
      </c>
      <c r="D1230">
        <v>11</v>
      </c>
      <c r="E1230">
        <v>5</v>
      </c>
      <c r="F1230" s="2" t="s">
        <v>324</v>
      </c>
      <c r="G1230" t="s">
        <v>40</v>
      </c>
      <c r="H1230" t="s">
        <v>139</v>
      </c>
      <c r="I1230" t="s">
        <v>42</v>
      </c>
      <c r="J1230" t="s">
        <v>119</v>
      </c>
      <c r="K1230" s="2" t="s">
        <v>369</v>
      </c>
      <c r="N1230" s="1"/>
      <c r="O1230" t="s">
        <v>44</v>
      </c>
      <c r="P1230" t="s">
        <v>89</v>
      </c>
      <c r="Q1230" t="s">
        <v>46</v>
      </c>
      <c r="R1230" t="s">
        <v>90</v>
      </c>
      <c r="S1230" t="s">
        <v>48</v>
      </c>
      <c r="T1230" t="s">
        <v>48</v>
      </c>
      <c r="U1230">
        <v>321.52</v>
      </c>
      <c r="V1230">
        <v>324.76</v>
      </c>
      <c r="W1230">
        <v>3.24</v>
      </c>
      <c r="X1230">
        <v>8038</v>
      </c>
      <c r="Y1230">
        <v>8119</v>
      </c>
      <c r="Z1230">
        <v>81</v>
      </c>
      <c r="AA1230" t="s">
        <v>49</v>
      </c>
      <c r="AB1230" t="s">
        <v>53</v>
      </c>
      <c r="AC1230" t="s">
        <v>80</v>
      </c>
      <c r="AD1230" t="s">
        <v>81</v>
      </c>
      <c r="AQ1230" t="s">
        <v>61</v>
      </c>
    </row>
    <row r="1231" spans="1:43" x14ac:dyDescent="0.35">
      <c r="A1231">
        <v>30</v>
      </c>
      <c r="B1231" t="s">
        <v>39</v>
      </c>
      <c r="C1231">
        <v>2019</v>
      </c>
      <c r="D1231">
        <v>11</v>
      </c>
      <c r="E1231">
        <v>5</v>
      </c>
      <c r="F1231" s="2" t="s">
        <v>324</v>
      </c>
      <c r="G1231" t="s">
        <v>40</v>
      </c>
      <c r="H1231" t="s">
        <v>139</v>
      </c>
      <c r="I1231" t="s">
        <v>42</v>
      </c>
      <c r="J1231" t="s">
        <v>119</v>
      </c>
      <c r="K1231" s="2" t="s">
        <v>369</v>
      </c>
      <c r="N1231" s="1"/>
      <c r="O1231" t="s">
        <v>44</v>
      </c>
      <c r="P1231" t="s">
        <v>89</v>
      </c>
      <c r="Q1231" t="s">
        <v>46</v>
      </c>
      <c r="R1231" t="s">
        <v>90</v>
      </c>
      <c r="S1231" t="s">
        <v>48</v>
      </c>
      <c r="T1231" t="s">
        <v>48</v>
      </c>
      <c r="U1231">
        <v>322</v>
      </c>
      <c r="V1231">
        <v>0</v>
      </c>
      <c r="W1231">
        <v>0</v>
      </c>
      <c r="X1231">
        <v>8050</v>
      </c>
      <c r="Y1231">
        <v>0</v>
      </c>
      <c r="Z1231">
        <v>0</v>
      </c>
      <c r="AA1231" t="s">
        <v>49</v>
      </c>
      <c r="AB1231" t="s">
        <v>50</v>
      </c>
      <c r="AC1231" t="s">
        <v>76</v>
      </c>
      <c r="AD1231" t="s">
        <v>92</v>
      </c>
      <c r="AQ1231" t="s">
        <v>61</v>
      </c>
    </row>
    <row r="1232" spans="1:43" x14ac:dyDescent="0.35">
      <c r="A1232">
        <v>31</v>
      </c>
      <c r="B1232" t="s">
        <v>39</v>
      </c>
      <c r="C1232">
        <v>2019</v>
      </c>
      <c r="D1232">
        <v>11</v>
      </c>
      <c r="E1232">
        <v>5</v>
      </c>
      <c r="F1232" s="2" t="s">
        <v>324</v>
      </c>
      <c r="G1232" t="s">
        <v>40</v>
      </c>
      <c r="H1232" t="s">
        <v>139</v>
      </c>
      <c r="I1232" t="s">
        <v>42</v>
      </c>
      <c r="J1232" t="s">
        <v>119</v>
      </c>
      <c r="K1232" s="2" t="s">
        <v>369</v>
      </c>
      <c r="N1232" s="1"/>
      <c r="O1232" t="s">
        <v>44</v>
      </c>
      <c r="P1232" t="s">
        <v>89</v>
      </c>
      <c r="Q1232" t="s">
        <v>46</v>
      </c>
      <c r="R1232" t="s">
        <v>90</v>
      </c>
      <c r="S1232" t="s">
        <v>48</v>
      </c>
      <c r="T1232" t="s">
        <v>48</v>
      </c>
      <c r="U1232">
        <v>326.16000000000003</v>
      </c>
      <c r="V1232">
        <v>331.56</v>
      </c>
      <c r="W1232">
        <v>5.4</v>
      </c>
      <c r="X1232">
        <v>8154</v>
      </c>
      <c r="Y1232">
        <v>8289</v>
      </c>
      <c r="Z1232">
        <v>135</v>
      </c>
      <c r="AA1232" t="s">
        <v>49</v>
      </c>
      <c r="AB1232" t="s">
        <v>53</v>
      </c>
      <c r="AC1232" t="s">
        <v>54</v>
      </c>
      <c r="AD1232" t="s">
        <v>59</v>
      </c>
      <c r="AE1232">
        <v>0</v>
      </c>
      <c r="AI1232">
        <v>0</v>
      </c>
      <c r="AM1232">
        <v>1</v>
      </c>
      <c r="AQ1232" t="s">
        <v>61</v>
      </c>
    </row>
    <row r="1233" spans="1:43" x14ac:dyDescent="0.35">
      <c r="A1233">
        <v>32</v>
      </c>
      <c r="B1233" t="s">
        <v>39</v>
      </c>
      <c r="C1233">
        <v>2019</v>
      </c>
      <c r="D1233">
        <v>11</v>
      </c>
      <c r="E1233">
        <v>5</v>
      </c>
      <c r="F1233" s="2" t="s">
        <v>324</v>
      </c>
      <c r="G1233" t="s">
        <v>40</v>
      </c>
      <c r="H1233" t="s">
        <v>139</v>
      </c>
      <c r="I1233" t="s">
        <v>42</v>
      </c>
      <c r="J1233" t="s">
        <v>119</v>
      </c>
      <c r="K1233" s="2" t="s">
        <v>369</v>
      </c>
      <c r="N1233" s="1"/>
      <c r="O1233" t="s">
        <v>44</v>
      </c>
      <c r="P1233" t="s">
        <v>89</v>
      </c>
      <c r="Q1233" t="s">
        <v>46</v>
      </c>
      <c r="R1233" t="s">
        <v>90</v>
      </c>
      <c r="S1233" t="s">
        <v>48</v>
      </c>
      <c r="T1233" t="s">
        <v>48</v>
      </c>
      <c r="U1233">
        <v>327.12</v>
      </c>
      <c r="V1233">
        <v>330.92</v>
      </c>
      <c r="W1233">
        <v>3.8</v>
      </c>
      <c r="X1233">
        <v>8178</v>
      </c>
      <c r="Y1233">
        <v>8273</v>
      </c>
      <c r="Z1233">
        <v>95</v>
      </c>
      <c r="AA1233" t="s">
        <v>49</v>
      </c>
      <c r="AB1233" t="s">
        <v>53</v>
      </c>
      <c r="AC1233" t="s">
        <v>80</v>
      </c>
      <c r="AD1233" t="s">
        <v>81</v>
      </c>
      <c r="AQ1233" t="s">
        <v>61</v>
      </c>
    </row>
    <row r="1234" spans="1:43" x14ac:dyDescent="0.35">
      <c r="A1234">
        <v>33</v>
      </c>
      <c r="B1234" t="s">
        <v>39</v>
      </c>
      <c r="C1234">
        <v>2019</v>
      </c>
      <c r="D1234">
        <v>11</v>
      </c>
      <c r="E1234">
        <v>5</v>
      </c>
      <c r="F1234" s="2" t="s">
        <v>324</v>
      </c>
      <c r="G1234" t="s">
        <v>40</v>
      </c>
      <c r="H1234" t="s">
        <v>139</v>
      </c>
      <c r="I1234" t="s">
        <v>42</v>
      </c>
      <c r="J1234" t="s">
        <v>119</v>
      </c>
      <c r="K1234" s="2" t="s">
        <v>369</v>
      </c>
      <c r="N1234" s="1"/>
      <c r="O1234" t="s">
        <v>44</v>
      </c>
      <c r="P1234" t="s">
        <v>89</v>
      </c>
      <c r="Q1234" t="s">
        <v>46</v>
      </c>
      <c r="R1234" t="s">
        <v>90</v>
      </c>
      <c r="S1234" t="s">
        <v>48</v>
      </c>
      <c r="T1234" t="s">
        <v>48</v>
      </c>
      <c r="U1234">
        <v>328.84</v>
      </c>
      <c r="V1234">
        <v>0</v>
      </c>
      <c r="W1234">
        <v>0</v>
      </c>
      <c r="X1234">
        <v>8221</v>
      </c>
      <c r="Y1234">
        <v>0</v>
      </c>
      <c r="Z1234">
        <v>0</v>
      </c>
      <c r="AA1234" t="s">
        <v>49</v>
      </c>
      <c r="AB1234" t="s">
        <v>50</v>
      </c>
      <c r="AC1234" t="s">
        <v>70</v>
      </c>
      <c r="AD1234" t="s">
        <v>97</v>
      </c>
      <c r="AQ1234" t="s">
        <v>61</v>
      </c>
    </row>
    <row r="1235" spans="1:43" x14ac:dyDescent="0.35">
      <c r="A1235">
        <v>34</v>
      </c>
      <c r="B1235" t="s">
        <v>39</v>
      </c>
      <c r="C1235">
        <v>2019</v>
      </c>
      <c r="D1235">
        <v>11</v>
      </c>
      <c r="E1235">
        <v>5</v>
      </c>
      <c r="F1235" s="2" t="s">
        <v>324</v>
      </c>
      <c r="G1235" t="s">
        <v>40</v>
      </c>
      <c r="H1235" t="s">
        <v>139</v>
      </c>
      <c r="I1235" t="s">
        <v>42</v>
      </c>
      <c r="J1235" t="s">
        <v>119</v>
      </c>
      <c r="K1235" s="2" t="s">
        <v>369</v>
      </c>
      <c r="N1235" s="1"/>
      <c r="O1235" t="s">
        <v>44</v>
      </c>
      <c r="P1235" t="s">
        <v>89</v>
      </c>
      <c r="Q1235" t="s">
        <v>46</v>
      </c>
      <c r="R1235" t="s">
        <v>90</v>
      </c>
      <c r="S1235" t="s">
        <v>48</v>
      </c>
      <c r="T1235" t="s">
        <v>48</v>
      </c>
      <c r="U1235">
        <v>330.6</v>
      </c>
      <c r="V1235">
        <v>0</v>
      </c>
      <c r="W1235">
        <v>0</v>
      </c>
      <c r="X1235">
        <v>8265</v>
      </c>
      <c r="Y1235">
        <v>0</v>
      </c>
      <c r="Z1235">
        <v>0</v>
      </c>
      <c r="AA1235" t="s">
        <v>49</v>
      </c>
      <c r="AB1235" t="s">
        <v>50</v>
      </c>
      <c r="AC1235" t="s">
        <v>70</v>
      </c>
      <c r="AD1235" t="s">
        <v>97</v>
      </c>
      <c r="AQ1235" t="s">
        <v>61</v>
      </c>
    </row>
    <row r="1236" spans="1:43" x14ac:dyDescent="0.35">
      <c r="A1236">
        <v>35</v>
      </c>
      <c r="B1236" t="s">
        <v>39</v>
      </c>
      <c r="C1236">
        <v>2019</v>
      </c>
      <c r="D1236">
        <v>11</v>
      </c>
      <c r="E1236">
        <v>5</v>
      </c>
      <c r="F1236" s="2" t="s">
        <v>324</v>
      </c>
      <c r="G1236" t="s">
        <v>40</v>
      </c>
      <c r="H1236" t="s">
        <v>139</v>
      </c>
      <c r="I1236" t="s">
        <v>42</v>
      </c>
      <c r="J1236" t="s">
        <v>119</v>
      </c>
      <c r="K1236" s="2" t="s">
        <v>369</v>
      </c>
      <c r="N1236" s="1"/>
      <c r="O1236" t="s">
        <v>44</v>
      </c>
      <c r="P1236" t="s">
        <v>89</v>
      </c>
      <c r="Q1236" t="s">
        <v>46</v>
      </c>
      <c r="R1236" t="s">
        <v>90</v>
      </c>
      <c r="S1236" t="s">
        <v>48</v>
      </c>
      <c r="T1236" t="s">
        <v>48</v>
      </c>
      <c r="U1236">
        <v>330.92</v>
      </c>
      <c r="V1236">
        <v>331.64</v>
      </c>
      <c r="W1236">
        <v>0.72</v>
      </c>
      <c r="X1236">
        <v>8273</v>
      </c>
      <c r="Y1236">
        <v>8291</v>
      </c>
      <c r="Z1236">
        <v>18</v>
      </c>
      <c r="AA1236" t="s">
        <v>49</v>
      </c>
      <c r="AB1236" t="s">
        <v>53</v>
      </c>
      <c r="AC1236" t="s">
        <v>80</v>
      </c>
      <c r="AD1236" t="s">
        <v>85</v>
      </c>
      <c r="AQ1236" t="s">
        <v>61</v>
      </c>
    </row>
    <row r="1237" spans="1:43" x14ac:dyDescent="0.35">
      <c r="A1237">
        <v>36</v>
      </c>
      <c r="B1237" t="s">
        <v>39</v>
      </c>
      <c r="C1237">
        <v>2019</v>
      </c>
      <c r="D1237">
        <v>11</v>
      </c>
      <c r="E1237">
        <v>5</v>
      </c>
      <c r="F1237" s="2" t="s">
        <v>324</v>
      </c>
      <c r="G1237" t="s">
        <v>40</v>
      </c>
      <c r="H1237" t="s">
        <v>139</v>
      </c>
      <c r="I1237" t="s">
        <v>42</v>
      </c>
      <c r="J1237" t="s">
        <v>119</v>
      </c>
      <c r="K1237" s="2" t="s">
        <v>369</v>
      </c>
      <c r="N1237" s="1"/>
      <c r="O1237" t="s">
        <v>44</v>
      </c>
      <c r="P1237" t="s">
        <v>89</v>
      </c>
      <c r="Q1237" t="s">
        <v>46</v>
      </c>
      <c r="R1237" t="s">
        <v>90</v>
      </c>
      <c r="S1237" t="s">
        <v>48</v>
      </c>
      <c r="T1237" t="s">
        <v>48</v>
      </c>
      <c r="U1237">
        <v>331.24</v>
      </c>
      <c r="V1237">
        <v>0</v>
      </c>
      <c r="W1237">
        <v>0</v>
      </c>
      <c r="X1237">
        <v>8281</v>
      </c>
      <c r="Y1237">
        <v>0</v>
      </c>
      <c r="Z1237">
        <v>0</v>
      </c>
      <c r="AA1237" t="s">
        <v>49</v>
      </c>
      <c r="AB1237" t="s">
        <v>50</v>
      </c>
      <c r="AC1237" t="s">
        <v>76</v>
      </c>
      <c r="AD1237" t="s">
        <v>92</v>
      </c>
      <c r="AQ1237" t="s">
        <v>61</v>
      </c>
    </row>
    <row r="1238" spans="1:43" x14ac:dyDescent="0.35">
      <c r="A1238">
        <v>37</v>
      </c>
      <c r="B1238" t="s">
        <v>39</v>
      </c>
      <c r="C1238">
        <v>2019</v>
      </c>
      <c r="D1238">
        <v>11</v>
      </c>
      <c r="E1238">
        <v>5</v>
      </c>
      <c r="F1238" s="2" t="s">
        <v>324</v>
      </c>
      <c r="G1238" t="s">
        <v>40</v>
      </c>
      <c r="H1238" t="s">
        <v>139</v>
      </c>
      <c r="I1238" t="s">
        <v>42</v>
      </c>
      <c r="J1238" t="s">
        <v>119</v>
      </c>
      <c r="K1238" s="2" t="s">
        <v>369</v>
      </c>
      <c r="N1238" s="1"/>
      <c r="O1238" t="s">
        <v>44</v>
      </c>
      <c r="P1238" t="s">
        <v>89</v>
      </c>
      <c r="Q1238" t="s">
        <v>46</v>
      </c>
      <c r="R1238" t="s">
        <v>90</v>
      </c>
      <c r="S1238" t="s">
        <v>48</v>
      </c>
      <c r="T1238" t="s">
        <v>48</v>
      </c>
      <c r="U1238">
        <v>334.04</v>
      </c>
      <c r="V1238">
        <v>335</v>
      </c>
      <c r="W1238">
        <v>0.96</v>
      </c>
      <c r="X1238">
        <v>8351</v>
      </c>
      <c r="Y1238">
        <v>8375</v>
      </c>
      <c r="Z1238">
        <v>24</v>
      </c>
      <c r="AA1238" t="s">
        <v>49</v>
      </c>
      <c r="AB1238" t="s">
        <v>53</v>
      </c>
      <c r="AC1238" t="s">
        <v>54</v>
      </c>
      <c r="AD1238" t="s">
        <v>59</v>
      </c>
      <c r="AE1238">
        <v>0</v>
      </c>
      <c r="AI1238">
        <v>0</v>
      </c>
      <c r="AM1238">
        <v>1</v>
      </c>
      <c r="AQ1238" t="s">
        <v>61</v>
      </c>
    </row>
    <row r="1239" spans="1:43" x14ac:dyDescent="0.35">
      <c r="A1239">
        <v>38</v>
      </c>
      <c r="B1239" t="s">
        <v>39</v>
      </c>
      <c r="C1239">
        <v>2019</v>
      </c>
      <c r="D1239">
        <v>11</v>
      </c>
      <c r="E1239">
        <v>5</v>
      </c>
      <c r="F1239" s="2" t="s">
        <v>324</v>
      </c>
      <c r="G1239" t="s">
        <v>40</v>
      </c>
      <c r="H1239" t="s">
        <v>139</v>
      </c>
      <c r="I1239" t="s">
        <v>42</v>
      </c>
      <c r="J1239" t="s">
        <v>119</v>
      </c>
      <c r="K1239" s="2" t="s">
        <v>369</v>
      </c>
      <c r="N1239" s="1"/>
      <c r="O1239" t="s">
        <v>44</v>
      </c>
      <c r="P1239" t="s">
        <v>89</v>
      </c>
      <c r="Q1239" t="s">
        <v>46</v>
      </c>
      <c r="R1239" t="s">
        <v>90</v>
      </c>
      <c r="S1239" t="s">
        <v>48</v>
      </c>
      <c r="T1239" t="s">
        <v>48</v>
      </c>
      <c r="U1239">
        <v>337</v>
      </c>
      <c r="V1239">
        <v>337.6</v>
      </c>
      <c r="W1239">
        <v>0.6</v>
      </c>
      <c r="X1239">
        <v>8425</v>
      </c>
      <c r="Y1239">
        <v>8440</v>
      </c>
      <c r="Z1239">
        <v>15</v>
      </c>
      <c r="AA1239" t="s">
        <v>49</v>
      </c>
      <c r="AB1239" t="s">
        <v>53</v>
      </c>
      <c r="AC1239" t="s">
        <v>54</v>
      </c>
      <c r="AD1239" t="s">
        <v>59</v>
      </c>
      <c r="AE1239">
        <v>0</v>
      </c>
      <c r="AI1239">
        <v>0</v>
      </c>
      <c r="AM1239">
        <v>1</v>
      </c>
      <c r="AQ1239" t="s">
        <v>61</v>
      </c>
    </row>
    <row r="1240" spans="1:43" x14ac:dyDescent="0.35">
      <c r="A1240">
        <v>39</v>
      </c>
      <c r="B1240" t="s">
        <v>39</v>
      </c>
      <c r="C1240">
        <v>2019</v>
      </c>
      <c r="D1240">
        <v>11</v>
      </c>
      <c r="E1240">
        <v>5</v>
      </c>
      <c r="F1240" s="2" t="s">
        <v>324</v>
      </c>
      <c r="G1240" t="s">
        <v>40</v>
      </c>
      <c r="H1240" t="s">
        <v>139</v>
      </c>
      <c r="I1240" t="s">
        <v>42</v>
      </c>
      <c r="J1240" t="s">
        <v>119</v>
      </c>
      <c r="K1240" s="2" t="s">
        <v>369</v>
      </c>
      <c r="N1240" s="1"/>
      <c r="O1240" t="s">
        <v>44</v>
      </c>
      <c r="P1240" t="s">
        <v>89</v>
      </c>
      <c r="Q1240" t="s">
        <v>46</v>
      </c>
      <c r="R1240" t="s">
        <v>90</v>
      </c>
      <c r="S1240" t="s">
        <v>48</v>
      </c>
      <c r="T1240" t="s">
        <v>48</v>
      </c>
      <c r="U1240">
        <v>339.28</v>
      </c>
      <c r="V1240">
        <v>490.96</v>
      </c>
      <c r="W1240">
        <v>151.68</v>
      </c>
      <c r="X1240">
        <v>8482</v>
      </c>
      <c r="Y1240">
        <v>12274</v>
      </c>
      <c r="Z1240">
        <v>3792</v>
      </c>
      <c r="AA1240" t="s">
        <v>49</v>
      </c>
      <c r="AB1240" t="s">
        <v>53</v>
      </c>
      <c r="AC1240" t="s">
        <v>62</v>
      </c>
      <c r="AD1240" t="s">
        <v>64</v>
      </c>
      <c r="AQ1240" t="s">
        <v>61</v>
      </c>
    </row>
    <row r="1241" spans="1:43" x14ac:dyDescent="0.35">
      <c r="A1241">
        <v>40</v>
      </c>
      <c r="B1241" t="s">
        <v>39</v>
      </c>
      <c r="C1241">
        <v>2019</v>
      </c>
      <c r="D1241">
        <v>11</v>
      </c>
      <c r="E1241">
        <v>5</v>
      </c>
      <c r="F1241" s="2" t="s">
        <v>324</v>
      </c>
      <c r="G1241" t="s">
        <v>40</v>
      </c>
      <c r="H1241" t="s">
        <v>139</v>
      </c>
      <c r="I1241" t="s">
        <v>42</v>
      </c>
      <c r="J1241" t="s">
        <v>119</v>
      </c>
      <c r="K1241" s="2" t="s">
        <v>369</v>
      </c>
      <c r="N1241" s="1"/>
      <c r="O1241" t="s">
        <v>44</v>
      </c>
      <c r="P1241" t="s">
        <v>89</v>
      </c>
      <c r="Q1241" t="s">
        <v>46</v>
      </c>
      <c r="R1241" t="s">
        <v>90</v>
      </c>
      <c r="S1241" t="s">
        <v>48</v>
      </c>
      <c r="T1241" t="s">
        <v>48</v>
      </c>
      <c r="U1241">
        <v>339.88</v>
      </c>
      <c r="V1241">
        <v>356.12</v>
      </c>
      <c r="W1241">
        <v>16.239999999999998</v>
      </c>
      <c r="X1241">
        <v>8497</v>
      </c>
      <c r="Y1241">
        <v>8903</v>
      </c>
      <c r="Z1241">
        <v>406</v>
      </c>
      <c r="AA1241" t="s">
        <v>49</v>
      </c>
      <c r="AB1241" t="s">
        <v>53</v>
      </c>
      <c r="AC1241" t="s">
        <v>54</v>
      </c>
      <c r="AD1241" t="s">
        <v>59</v>
      </c>
      <c r="AE1241">
        <v>0</v>
      </c>
      <c r="AI1241">
        <v>0</v>
      </c>
      <c r="AM1241">
        <v>1</v>
      </c>
      <c r="AQ1241" t="s">
        <v>61</v>
      </c>
    </row>
    <row r="1242" spans="1:43" x14ac:dyDescent="0.35">
      <c r="A1242">
        <v>41</v>
      </c>
      <c r="B1242" t="s">
        <v>39</v>
      </c>
      <c r="C1242">
        <v>2019</v>
      </c>
      <c r="D1242">
        <v>11</v>
      </c>
      <c r="E1242">
        <v>5</v>
      </c>
      <c r="F1242" s="2" t="s">
        <v>324</v>
      </c>
      <c r="G1242" t="s">
        <v>40</v>
      </c>
      <c r="H1242" t="s">
        <v>139</v>
      </c>
      <c r="I1242" t="s">
        <v>42</v>
      </c>
      <c r="J1242" t="s">
        <v>119</v>
      </c>
      <c r="K1242" s="2" t="s">
        <v>369</v>
      </c>
      <c r="N1242" s="1"/>
      <c r="O1242" t="s">
        <v>44</v>
      </c>
      <c r="P1242" t="s">
        <v>89</v>
      </c>
      <c r="Q1242" t="s">
        <v>46</v>
      </c>
      <c r="R1242" t="s">
        <v>90</v>
      </c>
      <c r="S1242" t="s">
        <v>48</v>
      </c>
      <c r="T1242" t="s">
        <v>48</v>
      </c>
      <c r="U1242">
        <v>388.04</v>
      </c>
      <c r="V1242">
        <v>490.96</v>
      </c>
      <c r="W1242">
        <v>102.92</v>
      </c>
      <c r="X1242">
        <v>9701</v>
      </c>
      <c r="Y1242">
        <v>12274</v>
      </c>
      <c r="Z1242">
        <v>2573</v>
      </c>
      <c r="AA1242" t="s">
        <v>49</v>
      </c>
      <c r="AB1242" t="s">
        <v>53</v>
      </c>
      <c r="AC1242" t="s">
        <v>54</v>
      </c>
      <c r="AD1242" t="s">
        <v>59</v>
      </c>
      <c r="AE1242">
        <v>0</v>
      </c>
      <c r="AI1242">
        <v>0</v>
      </c>
      <c r="AM1242">
        <v>1</v>
      </c>
      <c r="AQ1242" t="s">
        <v>61</v>
      </c>
    </row>
    <row r="1243" spans="1:43" x14ac:dyDescent="0.35">
      <c r="A1243">
        <v>42</v>
      </c>
      <c r="B1243" t="s">
        <v>39</v>
      </c>
      <c r="C1243">
        <v>2019</v>
      </c>
      <c r="D1243">
        <v>11</v>
      </c>
      <c r="E1243">
        <v>5</v>
      </c>
      <c r="F1243" s="2" t="s">
        <v>324</v>
      </c>
      <c r="G1243" t="s">
        <v>40</v>
      </c>
      <c r="H1243" t="s">
        <v>139</v>
      </c>
      <c r="I1243" t="s">
        <v>42</v>
      </c>
      <c r="J1243" t="s">
        <v>119</v>
      </c>
      <c r="K1243" s="2" t="s">
        <v>369</v>
      </c>
      <c r="N1243" s="1"/>
      <c r="O1243" t="s">
        <v>44</v>
      </c>
      <c r="P1243" t="s">
        <v>89</v>
      </c>
      <c r="Q1243" t="s">
        <v>46</v>
      </c>
      <c r="R1243" t="s">
        <v>90</v>
      </c>
      <c r="S1243" t="s">
        <v>48</v>
      </c>
      <c r="T1243" t="s">
        <v>48</v>
      </c>
      <c r="U1243">
        <v>490.96</v>
      </c>
      <c r="V1243">
        <v>0</v>
      </c>
      <c r="W1243">
        <v>0</v>
      </c>
      <c r="X1243">
        <v>12274</v>
      </c>
      <c r="Y1243">
        <v>0</v>
      </c>
      <c r="Z1243">
        <v>0</v>
      </c>
      <c r="AA1243" t="s">
        <v>49</v>
      </c>
      <c r="AB1243" t="s">
        <v>50</v>
      </c>
      <c r="AC1243" t="s">
        <v>51</v>
      </c>
      <c r="AD1243" t="s">
        <v>65</v>
      </c>
      <c r="AE1243">
        <v>0</v>
      </c>
      <c r="AI1243">
        <v>0</v>
      </c>
      <c r="AM1243">
        <v>0</v>
      </c>
      <c r="AQ1243" t="s">
        <v>61</v>
      </c>
    </row>
    <row r="1244" spans="1:43" x14ac:dyDescent="0.35">
      <c r="A1244">
        <v>0</v>
      </c>
      <c r="B1244" t="s">
        <v>39</v>
      </c>
      <c r="C1244">
        <v>2019</v>
      </c>
      <c r="D1244">
        <v>10</v>
      </c>
      <c r="E1244">
        <v>17</v>
      </c>
      <c r="F1244" s="2" t="s">
        <v>332</v>
      </c>
      <c r="G1244" t="s">
        <v>40</v>
      </c>
      <c r="H1244" t="s">
        <v>140</v>
      </c>
      <c r="I1244" t="s">
        <v>94</v>
      </c>
      <c r="J1244" t="s">
        <v>141</v>
      </c>
      <c r="K1244" s="2" t="s">
        <v>370</v>
      </c>
      <c r="N1244" s="1"/>
      <c r="O1244">
        <v>0</v>
      </c>
      <c r="P1244" t="s">
        <v>45</v>
      </c>
      <c r="Q1244" t="s">
        <v>75</v>
      </c>
      <c r="R1244" t="s">
        <v>47</v>
      </c>
      <c r="S1244" t="s">
        <v>48</v>
      </c>
      <c r="T1244" t="s">
        <v>91</v>
      </c>
      <c r="U1244">
        <v>284.83999999999997</v>
      </c>
      <c r="V1244">
        <v>0</v>
      </c>
      <c r="W1244">
        <v>0</v>
      </c>
      <c r="X1244">
        <v>7121</v>
      </c>
      <c r="Y1244">
        <v>0</v>
      </c>
      <c r="Z1244">
        <v>0</v>
      </c>
      <c r="AA1244" t="s">
        <v>49</v>
      </c>
      <c r="AB1244" t="s">
        <v>50</v>
      </c>
      <c r="AC1244" t="s">
        <v>51</v>
      </c>
      <c r="AD1244">
        <v>1</v>
      </c>
      <c r="AE1244">
        <v>0</v>
      </c>
      <c r="AI1244">
        <v>0</v>
      </c>
      <c r="AM1244">
        <v>0</v>
      </c>
      <c r="AQ1244" t="s">
        <v>52</v>
      </c>
    </row>
    <row r="1245" spans="1:43" x14ac:dyDescent="0.35">
      <c r="A1245">
        <v>1</v>
      </c>
      <c r="B1245" t="s">
        <v>39</v>
      </c>
      <c r="C1245">
        <v>2019</v>
      </c>
      <c r="D1245">
        <v>10</v>
      </c>
      <c r="E1245">
        <v>17</v>
      </c>
      <c r="F1245" s="2" t="s">
        <v>332</v>
      </c>
      <c r="G1245" t="s">
        <v>40</v>
      </c>
      <c r="H1245" t="s">
        <v>140</v>
      </c>
      <c r="I1245" t="s">
        <v>94</v>
      </c>
      <c r="J1245" t="s">
        <v>141</v>
      </c>
      <c r="K1245" s="2" t="s">
        <v>370</v>
      </c>
      <c r="N1245" s="1"/>
      <c r="O1245">
        <v>0</v>
      </c>
      <c r="P1245" t="s">
        <v>45</v>
      </c>
      <c r="Q1245" t="s">
        <v>75</v>
      </c>
      <c r="R1245" t="s">
        <v>47</v>
      </c>
      <c r="S1245" t="s">
        <v>48</v>
      </c>
      <c r="T1245" t="s">
        <v>91</v>
      </c>
      <c r="U1245">
        <v>307.60000000000002</v>
      </c>
      <c r="V1245">
        <v>0</v>
      </c>
      <c r="W1245">
        <v>0</v>
      </c>
      <c r="X1245">
        <v>7690</v>
      </c>
      <c r="Y1245">
        <v>0</v>
      </c>
      <c r="Z1245">
        <v>0</v>
      </c>
      <c r="AA1245" t="s">
        <v>49</v>
      </c>
      <c r="AB1245" t="s">
        <v>50</v>
      </c>
      <c r="AC1245" t="s">
        <v>51</v>
      </c>
      <c r="AD1245" t="s">
        <v>57</v>
      </c>
      <c r="AE1245">
        <v>0</v>
      </c>
      <c r="AI1245">
        <v>0</v>
      </c>
      <c r="AM1245">
        <v>0</v>
      </c>
      <c r="AQ1245" t="s">
        <v>52</v>
      </c>
    </row>
    <row r="1246" spans="1:43" x14ac:dyDescent="0.35">
      <c r="A1246">
        <v>2</v>
      </c>
      <c r="B1246" t="s">
        <v>39</v>
      </c>
      <c r="C1246">
        <v>2019</v>
      </c>
      <c r="D1246">
        <v>10</v>
      </c>
      <c r="E1246">
        <v>17</v>
      </c>
      <c r="F1246" s="2" t="s">
        <v>332</v>
      </c>
      <c r="G1246" t="s">
        <v>40</v>
      </c>
      <c r="H1246" t="s">
        <v>140</v>
      </c>
      <c r="I1246" t="s">
        <v>94</v>
      </c>
      <c r="J1246" t="s">
        <v>141</v>
      </c>
      <c r="K1246" s="2" t="s">
        <v>370</v>
      </c>
      <c r="N1246" s="1"/>
      <c r="O1246">
        <v>0</v>
      </c>
      <c r="P1246" t="s">
        <v>45</v>
      </c>
      <c r="Q1246" t="s">
        <v>75</v>
      </c>
      <c r="R1246" t="s">
        <v>47</v>
      </c>
      <c r="S1246" t="s">
        <v>48</v>
      </c>
      <c r="T1246" t="s">
        <v>91</v>
      </c>
      <c r="U1246">
        <v>307.64</v>
      </c>
      <c r="V1246">
        <v>0</v>
      </c>
      <c r="W1246">
        <v>0</v>
      </c>
      <c r="X1246">
        <v>7691</v>
      </c>
      <c r="Y1246">
        <v>0</v>
      </c>
      <c r="Z1246">
        <v>0</v>
      </c>
      <c r="AA1246" t="s">
        <v>49</v>
      </c>
      <c r="AB1246" t="s">
        <v>50</v>
      </c>
      <c r="AC1246" t="s">
        <v>51</v>
      </c>
      <c r="AD1246">
        <v>2</v>
      </c>
      <c r="AE1246">
        <v>0</v>
      </c>
      <c r="AI1246">
        <v>0</v>
      </c>
      <c r="AM1246">
        <v>0</v>
      </c>
      <c r="AQ1246" t="s">
        <v>58</v>
      </c>
    </row>
    <row r="1247" spans="1:43" x14ac:dyDescent="0.35">
      <c r="A1247">
        <v>3</v>
      </c>
      <c r="B1247" t="s">
        <v>39</v>
      </c>
      <c r="C1247">
        <v>2019</v>
      </c>
      <c r="D1247">
        <v>10</v>
      </c>
      <c r="E1247">
        <v>17</v>
      </c>
      <c r="F1247" s="2" t="s">
        <v>332</v>
      </c>
      <c r="G1247" t="s">
        <v>40</v>
      </c>
      <c r="H1247" t="s">
        <v>140</v>
      </c>
      <c r="I1247" t="s">
        <v>94</v>
      </c>
      <c r="J1247" t="s">
        <v>141</v>
      </c>
      <c r="K1247" s="2" t="s">
        <v>370</v>
      </c>
      <c r="N1247" s="1"/>
      <c r="O1247">
        <v>0</v>
      </c>
      <c r="P1247" t="s">
        <v>45</v>
      </c>
      <c r="Q1247" t="s">
        <v>75</v>
      </c>
      <c r="R1247" t="s">
        <v>47</v>
      </c>
      <c r="S1247" t="s">
        <v>48</v>
      </c>
      <c r="T1247" t="s">
        <v>91</v>
      </c>
      <c r="U1247">
        <v>325.24</v>
      </c>
      <c r="V1247">
        <v>0</v>
      </c>
      <c r="W1247">
        <v>0</v>
      </c>
      <c r="X1247">
        <v>8131</v>
      </c>
      <c r="Y1247">
        <v>0</v>
      </c>
      <c r="Z1247">
        <v>0</v>
      </c>
      <c r="AA1247" t="s">
        <v>49</v>
      </c>
      <c r="AB1247" t="s">
        <v>50</v>
      </c>
      <c r="AC1247" t="s">
        <v>51</v>
      </c>
      <c r="AD1247" t="s">
        <v>60</v>
      </c>
      <c r="AE1247">
        <v>0</v>
      </c>
      <c r="AI1247">
        <v>0</v>
      </c>
      <c r="AM1247">
        <v>0</v>
      </c>
      <c r="AQ1247" t="s">
        <v>58</v>
      </c>
    </row>
    <row r="1248" spans="1:43" x14ac:dyDescent="0.35">
      <c r="A1248">
        <v>4</v>
      </c>
      <c r="B1248" t="s">
        <v>39</v>
      </c>
      <c r="C1248">
        <v>2019</v>
      </c>
      <c r="D1248">
        <v>10</v>
      </c>
      <c r="E1248">
        <v>17</v>
      </c>
      <c r="F1248" s="2" t="s">
        <v>332</v>
      </c>
      <c r="G1248" t="s">
        <v>40</v>
      </c>
      <c r="H1248" t="s">
        <v>140</v>
      </c>
      <c r="I1248" t="s">
        <v>94</v>
      </c>
      <c r="J1248" t="s">
        <v>141</v>
      </c>
      <c r="K1248" s="2" t="s">
        <v>370</v>
      </c>
      <c r="N1248" s="1"/>
      <c r="O1248">
        <v>0</v>
      </c>
      <c r="P1248" t="s">
        <v>45</v>
      </c>
      <c r="Q1248" t="s">
        <v>75</v>
      </c>
      <c r="R1248" t="s">
        <v>47</v>
      </c>
      <c r="S1248" t="s">
        <v>48</v>
      </c>
      <c r="T1248" t="s">
        <v>91</v>
      </c>
      <c r="U1248">
        <v>325.27999999999997</v>
      </c>
      <c r="V1248">
        <v>0</v>
      </c>
      <c r="W1248">
        <v>0</v>
      </c>
      <c r="X1248">
        <v>8132</v>
      </c>
      <c r="Y1248">
        <v>0</v>
      </c>
      <c r="Z1248">
        <v>0</v>
      </c>
      <c r="AA1248" t="s">
        <v>49</v>
      </c>
      <c r="AB1248" t="s">
        <v>50</v>
      </c>
      <c r="AC1248" t="s">
        <v>51</v>
      </c>
      <c r="AD1248">
        <v>3</v>
      </c>
      <c r="AE1248">
        <v>0</v>
      </c>
      <c r="AI1248">
        <v>0</v>
      </c>
      <c r="AM1248">
        <v>0</v>
      </c>
      <c r="AQ1248" t="s">
        <v>61</v>
      </c>
    </row>
    <row r="1249" spans="1:43" x14ac:dyDescent="0.35">
      <c r="A1249">
        <v>5</v>
      </c>
      <c r="B1249" t="s">
        <v>39</v>
      </c>
      <c r="C1249">
        <v>2019</v>
      </c>
      <c r="D1249">
        <v>10</v>
      </c>
      <c r="E1249">
        <v>17</v>
      </c>
      <c r="F1249" s="2" t="s">
        <v>332</v>
      </c>
      <c r="G1249" t="s">
        <v>40</v>
      </c>
      <c r="H1249" t="s">
        <v>140</v>
      </c>
      <c r="I1249" t="s">
        <v>94</v>
      </c>
      <c r="J1249" t="s">
        <v>141</v>
      </c>
      <c r="K1249" s="2" t="s">
        <v>370</v>
      </c>
      <c r="N1249" s="1"/>
      <c r="O1249">
        <v>0</v>
      </c>
      <c r="P1249" t="s">
        <v>45</v>
      </c>
      <c r="Q1249" t="s">
        <v>75</v>
      </c>
      <c r="R1249" t="s">
        <v>47</v>
      </c>
      <c r="S1249" t="s">
        <v>48</v>
      </c>
      <c r="T1249" t="s">
        <v>91</v>
      </c>
      <c r="U1249">
        <v>325.27999999999997</v>
      </c>
      <c r="V1249">
        <v>349.12</v>
      </c>
      <c r="W1249">
        <v>23.84</v>
      </c>
      <c r="X1249">
        <v>8132</v>
      </c>
      <c r="Y1249">
        <v>8728</v>
      </c>
      <c r="Z1249">
        <v>596</v>
      </c>
      <c r="AA1249" t="s">
        <v>49</v>
      </c>
      <c r="AB1249" t="s">
        <v>53</v>
      </c>
      <c r="AC1249" t="s">
        <v>62</v>
      </c>
      <c r="AD1249" t="s">
        <v>63</v>
      </c>
      <c r="AQ1249" t="s">
        <v>61</v>
      </c>
    </row>
    <row r="1250" spans="1:43" x14ac:dyDescent="0.35">
      <c r="A1250">
        <v>6</v>
      </c>
      <c r="B1250" t="s">
        <v>39</v>
      </c>
      <c r="C1250">
        <v>2019</v>
      </c>
      <c r="D1250">
        <v>10</v>
      </c>
      <c r="E1250">
        <v>17</v>
      </c>
      <c r="F1250" s="2" t="s">
        <v>332</v>
      </c>
      <c r="G1250" t="s">
        <v>40</v>
      </c>
      <c r="H1250" t="s">
        <v>140</v>
      </c>
      <c r="I1250" t="s">
        <v>94</v>
      </c>
      <c r="J1250" t="s">
        <v>141</v>
      </c>
      <c r="K1250" s="2" t="s">
        <v>370</v>
      </c>
      <c r="N1250" s="1"/>
      <c r="O1250">
        <v>0</v>
      </c>
      <c r="P1250" t="s">
        <v>45</v>
      </c>
      <c r="Q1250" t="s">
        <v>75</v>
      </c>
      <c r="R1250" t="s">
        <v>47</v>
      </c>
      <c r="S1250" t="s">
        <v>48</v>
      </c>
      <c r="T1250" t="s">
        <v>91</v>
      </c>
      <c r="U1250">
        <v>332.8</v>
      </c>
      <c r="V1250">
        <v>360.12</v>
      </c>
      <c r="W1250">
        <v>27.32</v>
      </c>
      <c r="X1250">
        <v>8320</v>
      </c>
      <c r="Y1250">
        <v>9003</v>
      </c>
      <c r="Z1250">
        <v>683</v>
      </c>
      <c r="AA1250" t="s">
        <v>49</v>
      </c>
      <c r="AB1250" t="s">
        <v>53</v>
      </c>
      <c r="AC1250" t="s">
        <v>54</v>
      </c>
      <c r="AD1250" t="s">
        <v>59</v>
      </c>
      <c r="AE1250">
        <v>0</v>
      </c>
      <c r="AI1250">
        <v>0</v>
      </c>
      <c r="AM1250">
        <v>1</v>
      </c>
      <c r="AQ1250" t="s">
        <v>61</v>
      </c>
    </row>
    <row r="1251" spans="1:43" x14ac:dyDescent="0.35">
      <c r="A1251">
        <v>7</v>
      </c>
      <c r="B1251" t="s">
        <v>39</v>
      </c>
      <c r="C1251">
        <v>2019</v>
      </c>
      <c r="D1251">
        <v>10</v>
      </c>
      <c r="E1251">
        <v>17</v>
      </c>
      <c r="F1251" s="2" t="s">
        <v>332</v>
      </c>
      <c r="G1251" t="s">
        <v>40</v>
      </c>
      <c r="H1251" t="s">
        <v>140</v>
      </c>
      <c r="I1251" t="s">
        <v>94</v>
      </c>
      <c r="J1251" t="s">
        <v>141</v>
      </c>
      <c r="K1251" s="2" t="s">
        <v>370</v>
      </c>
      <c r="N1251" s="1"/>
      <c r="O1251">
        <v>0</v>
      </c>
      <c r="P1251" t="s">
        <v>45</v>
      </c>
      <c r="Q1251" t="s">
        <v>75</v>
      </c>
      <c r="R1251" t="s">
        <v>47</v>
      </c>
      <c r="S1251" t="s">
        <v>48</v>
      </c>
      <c r="T1251" t="s">
        <v>91</v>
      </c>
      <c r="U1251">
        <v>349.12</v>
      </c>
      <c r="V1251">
        <v>351.64</v>
      </c>
      <c r="W1251">
        <v>2.52</v>
      </c>
      <c r="X1251">
        <v>8728</v>
      </c>
      <c r="Y1251">
        <v>8791</v>
      </c>
      <c r="Z1251">
        <v>63</v>
      </c>
      <c r="AA1251" t="s">
        <v>49</v>
      </c>
      <c r="AB1251" t="s">
        <v>53</v>
      </c>
      <c r="AC1251" t="s">
        <v>62</v>
      </c>
      <c r="AD1251" t="s">
        <v>64</v>
      </c>
      <c r="AQ1251" t="s">
        <v>61</v>
      </c>
    </row>
    <row r="1252" spans="1:43" x14ac:dyDescent="0.35">
      <c r="A1252">
        <v>8</v>
      </c>
      <c r="B1252" t="s">
        <v>39</v>
      </c>
      <c r="C1252">
        <v>2019</v>
      </c>
      <c r="D1252">
        <v>10</v>
      </c>
      <c r="E1252">
        <v>17</v>
      </c>
      <c r="F1252" s="2" t="s">
        <v>332</v>
      </c>
      <c r="G1252" t="s">
        <v>40</v>
      </c>
      <c r="H1252" t="s">
        <v>140</v>
      </c>
      <c r="I1252" t="s">
        <v>94</v>
      </c>
      <c r="J1252" t="s">
        <v>141</v>
      </c>
      <c r="K1252" s="2" t="s">
        <v>370</v>
      </c>
      <c r="N1252" s="1"/>
      <c r="O1252">
        <v>0</v>
      </c>
      <c r="P1252" t="s">
        <v>45</v>
      </c>
      <c r="Q1252" t="s">
        <v>75</v>
      </c>
      <c r="R1252" t="s">
        <v>47</v>
      </c>
      <c r="S1252" t="s">
        <v>48</v>
      </c>
      <c r="T1252" t="s">
        <v>91</v>
      </c>
      <c r="U1252">
        <v>351.64</v>
      </c>
      <c r="V1252">
        <v>354.48</v>
      </c>
      <c r="W1252">
        <v>2.84</v>
      </c>
      <c r="X1252">
        <v>8791</v>
      </c>
      <c r="Y1252">
        <v>8862</v>
      </c>
      <c r="Z1252">
        <v>71</v>
      </c>
      <c r="AA1252" t="s">
        <v>49</v>
      </c>
      <c r="AB1252" t="s">
        <v>53</v>
      </c>
      <c r="AC1252" t="s">
        <v>62</v>
      </c>
      <c r="AD1252" t="s">
        <v>56</v>
      </c>
      <c r="AQ1252" t="s">
        <v>61</v>
      </c>
    </row>
    <row r="1253" spans="1:43" x14ac:dyDescent="0.35">
      <c r="A1253">
        <v>9</v>
      </c>
      <c r="B1253" t="s">
        <v>39</v>
      </c>
      <c r="C1253">
        <v>2019</v>
      </c>
      <c r="D1253">
        <v>10</v>
      </c>
      <c r="E1253">
        <v>17</v>
      </c>
      <c r="F1253" s="2" t="s">
        <v>332</v>
      </c>
      <c r="G1253" t="s">
        <v>40</v>
      </c>
      <c r="H1253" t="s">
        <v>140</v>
      </c>
      <c r="I1253" t="s">
        <v>94</v>
      </c>
      <c r="J1253" t="s">
        <v>141</v>
      </c>
      <c r="K1253" s="2" t="s">
        <v>370</v>
      </c>
      <c r="N1253" s="1"/>
      <c r="O1253">
        <v>0</v>
      </c>
      <c r="P1253" t="s">
        <v>45</v>
      </c>
      <c r="Q1253" t="s">
        <v>75</v>
      </c>
      <c r="R1253" t="s">
        <v>47</v>
      </c>
      <c r="S1253" t="s">
        <v>48</v>
      </c>
      <c r="T1253" t="s">
        <v>91</v>
      </c>
      <c r="U1253">
        <v>353.44</v>
      </c>
      <c r="V1253">
        <v>0</v>
      </c>
      <c r="W1253">
        <v>0</v>
      </c>
      <c r="X1253">
        <v>8836</v>
      </c>
      <c r="Y1253">
        <v>0</v>
      </c>
      <c r="Z1253">
        <v>0</v>
      </c>
      <c r="AA1253" t="s">
        <v>49</v>
      </c>
      <c r="AB1253" t="s">
        <v>50</v>
      </c>
      <c r="AC1253" t="s">
        <v>82</v>
      </c>
      <c r="AD1253" t="s">
        <v>86</v>
      </c>
      <c r="AQ1253" t="s">
        <v>61</v>
      </c>
    </row>
    <row r="1254" spans="1:43" x14ac:dyDescent="0.35">
      <c r="A1254">
        <v>10</v>
      </c>
      <c r="B1254" t="s">
        <v>39</v>
      </c>
      <c r="C1254">
        <v>2019</v>
      </c>
      <c r="D1254">
        <v>10</v>
      </c>
      <c r="E1254">
        <v>17</v>
      </c>
      <c r="F1254" s="2" t="s">
        <v>332</v>
      </c>
      <c r="G1254" t="s">
        <v>40</v>
      </c>
      <c r="H1254" t="s">
        <v>140</v>
      </c>
      <c r="I1254" t="s">
        <v>94</v>
      </c>
      <c r="J1254" t="s">
        <v>141</v>
      </c>
      <c r="K1254" s="2" t="s">
        <v>370</v>
      </c>
      <c r="N1254" s="1"/>
      <c r="O1254">
        <v>0</v>
      </c>
      <c r="P1254" t="s">
        <v>45</v>
      </c>
      <c r="Q1254" t="s">
        <v>75</v>
      </c>
      <c r="R1254" t="s">
        <v>47</v>
      </c>
      <c r="S1254" t="s">
        <v>48</v>
      </c>
      <c r="T1254" t="s">
        <v>91</v>
      </c>
      <c r="U1254">
        <v>354.48</v>
      </c>
      <c r="V1254">
        <v>360.16</v>
      </c>
      <c r="W1254">
        <v>5.68</v>
      </c>
      <c r="X1254">
        <v>8862</v>
      </c>
      <c r="Y1254">
        <v>9004</v>
      </c>
      <c r="Z1254">
        <v>142</v>
      </c>
      <c r="AA1254" t="s">
        <v>49</v>
      </c>
      <c r="AB1254" t="s">
        <v>53</v>
      </c>
      <c r="AC1254" t="s">
        <v>62</v>
      </c>
      <c r="AD1254" t="s">
        <v>84</v>
      </c>
      <c r="AQ1254" t="s">
        <v>61</v>
      </c>
    </row>
    <row r="1255" spans="1:43" x14ac:dyDescent="0.35">
      <c r="A1255">
        <v>11</v>
      </c>
      <c r="B1255" t="s">
        <v>39</v>
      </c>
      <c r="C1255">
        <v>2019</v>
      </c>
      <c r="D1255">
        <v>10</v>
      </c>
      <c r="E1255">
        <v>17</v>
      </c>
      <c r="F1255" s="2" t="s">
        <v>332</v>
      </c>
      <c r="G1255" t="s">
        <v>40</v>
      </c>
      <c r="H1255" t="s">
        <v>140</v>
      </c>
      <c r="I1255" t="s">
        <v>94</v>
      </c>
      <c r="J1255" t="s">
        <v>141</v>
      </c>
      <c r="K1255" s="2" t="s">
        <v>370</v>
      </c>
      <c r="N1255" s="1"/>
      <c r="O1255">
        <v>0</v>
      </c>
      <c r="P1255" t="s">
        <v>45</v>
      </c>
      <c r="Q1255" t="s">
        <v>75</v>
      </c>
      <c r="R1255" t="s">
        <v>47</v>
      </c>
      <c r="S1255" t="s">
        <v>48</v>
      </c>
      <c r="T1255" t="s">
        <v>91</v>
      </c>
      <c r="U1255">
        <v>355.72</v>
      </c>
      <c r="V1255">
        <v>358.32</v>
      </c>
      <c r="W1255">
        <v>2.6</v>
      </c>
      <c r="X1255">
        <v>8893</v>
      </c>
      <c r="Y1255">
        <v>8958</v>
      </c>
      <c r="Z1255">
        <v>65</v>
      </c>
      <c r="AA1255" t="s">
        <v>49</v>
      </c>
      <c r="AB1255" t="s">
        <v>53</v>
      </c>
      <c r="AC1255" t="s">
        <v>80</v>
      </c>
      <c r="AD1255" t="s">
        <v>85</v>
      </c>
      <c r="AQ1255" t="s">
        <v>61</v>
      </c>
    </row>
    <row r="1256" spans="1:43" x14ac:dyDescent="0.35">
      <c r="A1256">
        <v>12</v>
      </c>
      <c r="B1256" t="s">
        <v>39</v>
      </c>
      <c r="C1256">
        <v>2019</v>
      </c>
      <c r="D1256">
        <v>10</v>
      </c>
      <c r="E1256">
        <v>17</v>
      </c>
      <c r="F1256" s="2" t="s">
        <v>332</v>
      </c>
      <c r="G1256" t="s">
        <v>40</v>
      </c>
      <c r="H1256" t="s">
        <v>140</v>
      </c>
      <c r="I1256" t="s">
        <v>94</v>
      </c>
      <c r="J1256" t="s">
        <v>141</v>
      </c>
      <c r="K1256" s="2" t="s">
        <v>370</v>
      </c>
      <c r="N1256" s="1"/>
      <c r="O1256">
        <v>0</v>
      </c>
      <c r="P1256" t="s">
        <v>45</v>
      </c>
      <c r="Q1256" t="s">
        <v>75</v>
      </c>
      <c r="R1256" t="s">
        <v>47</v>
      </c>
      <c r="S1256" t="s">
        <v>48</v>
      </c>
      <c r="T1256" t="s">
        <v>91</v>
      </c>
      <c r="U1256">
        <v>360.16</v>
      </c>
      <c r="V1256">
        <v>362.4</v>
      </c>
      <c r="W1256">
        <v>2.2400000000000002</v>
      </c>
      <c r="X1256">
        <v>9004</v>
      </c>
      <c r="Y1256">
        <v>9060</v>
      </c>
      <c r="Z1256">
        <v>56</v>
      </c>
      <c r="AA1256" t="s">
        <v>49</v>
      </c>
      <c r="AB1256" t="s">
        <v>53</v>
      </c>
      <c r="AC1256" t="s">
        <v>62</v>
      </c>
      <c r="AD1256" t="s">
        <v>56</v>
      </c>
      <c r="AQ1256" t="s">
        <v>61</v>
      </c>
    </row>
    <row r="1257" spans="1:43" x14ac:dyDescent="0.35">
      <c r="A1257">
        <v>13</v>
      </c>
      <c r="B1257" t="s">
        <v>39</v>
      </c>
      <c r="C1257">
        <v>2019</v>
      </c>
      <c r="D1257">
        <v>10</v>
      </c>
      <c r="E1257">
        <v>17</v>
      </c>
      <c r="F1257" s="2" t="s">
        <v>332</v>
      </c>
      <c r="G1257" t="s">
        <v>40</v>
      </c>
      <c r="H1257" t="s">
        <v>140</v>
      </c>
      <c r="I1257" t="s">
        <v>94</v>
      </c>
      <c r="J1257" t="s">
        <v>141</v>
      </c>
      <c r="K1257" s="2" t="s">
        <v>370</v>
      </c>
      <c r="N1257" s="1"/>
      <c r="O1257">
        <v>0</v>
      </c>
      <c r="P1257" t="s">
        <v>45</v>
      </c>
      <c r="Q1257" t="s">
        <v>75</v>
      </c>
      <c r="R1257" t="s">
        <v>47</v>
      </c>
      <c r="S1257" t="s">
        <v>48</v>
      </c>
      <c r="T1257" t="s">
        <v>91</v>
      </c>
      <c r="U1257">
        <v>362.4</v>
      </c>
      <c r="V1257">
        <v>364.76</v>
      </c>
      <c r="W1257">
        <v>2.36</v>
      </c>
      <c r="X1257">
        <v>9060</v>
      </c>
      <c r="Y1257">
        <v>9119</v>
      </c>
      <c r="Z1257">
        <v>59</v>
      </c>
      <c r="AA1257" t="s">
        <v>49</v>
      </c>
      <c r="AB1257" t="s">
        <v>53</v>
      </c>
      <c r="AC1257" t="s">
        <v>62</v>
      </c>
      <c r="AD1257" t="s">
        <v>64</v>
      </c>
      <c r="AQ1257" t="s">
        <v>61</v>
      </c>
    </row>
    <row r="1258" spans="1:43" x14ac:dyDescent="0.35">
      <c r="A1258">
        <v>14</v>
      </c>
      <c r="B1258" t="s">
        <v>39</v>
      </c>
      <c r="C1258">
        <v>2019</v>
      </c>
      <c r="D1258">
        <v>10</v>
      </c>
      <c r="E1258">
        <v>17</v>
      </c>
      <c r="F1258" s="2" t="s">
        <v>332</v>
      </c>
      <c r="G1258" t="s">
        <v>40</v>
      </c>
      <c r="H1258" t="s">
        <v>140</v>
      </c>
      <c r="I1258" t="s">
        <v>94</v>
      </c>
      <c r="J1258" t="s">
        <v>141</v>
      </c>
      <c r="K1258" s="2" t="s">
        <v>370</v>
      </c>
      <c r="N1258" s="1"/>
      <c r="O1258">
        <v>0</v>
      </c>
      <c r="P1258" t="s">
        <v>45</v>
      </c>
      <c r="Q1258" t="s">
        <v>75</v>
      </c>
      <c r="R1258" t="s">
        <v>47</v>
      </c>
      <c r="S1258" t="s">
        <v>48</v>
      </c>
      <c r="T1258" t="s">
        <v>91</v>
      </c>
      <c r="U1258">
        <v>364.76</v>
      </c>
      <c r="V1258">
        <v>505.28</v>
      </c>
      <c r="W1258">
        <v>140.52000000000001</v>
      </c>
      <c r="X1258">
        <v>9119</v>
      </c>
      <c r="Y1258">
        <v>12632</v>
      </c>
      <c r="Z1258">
        <v>3513</v>
      </c>
      <c r="AA1258" t="s">
        <v>49</v>
      </c>
      <c r="AB1258" t="s">
        <v>53</v>
      </c>
      <c r="AC1258" t="s">
        <v>62</v>
      </c>
      <c r="AD1258" t="s">
        <v>63</v>
      </c>
      <c r="AQ1258" t="s">
        <v>61</v>
      </c>
    </row>
    <row r="1259" spans="1:43" x14ac:dyDescent="0.35">
      <c r="A1259">
        <v>15</v>
      </c>
      <c r="B1259" t="s">
        <v>39</v>
      </c>
      <c r="C1259">
        <v>2019</v>
      </c>
      <c r="D1259">
        <v>10</v>
      </c>
      <c r="E1259">
        <v>17</v>
      </c>
      <c r="F1259" s="2" t="s">
        <v>332</v>
      </c>
      <c r="G1259" t="s">
        <v>40</v>
      </c>
      <c r="H1259" t="s">
        <v>140</v>
      </c>
      <c r="I1259" t="s">
        <v>94</v>
      </c>
      <c r="J1259" t="s">
        <v>141</v>
      </c>
      <c r="K1259" s="2" t="s">
        <v>370</v>
      </c>
      <c r="N1259" s="1"/>
      <c r="O1259">
        <v>0</v>
      </c>
      <c r="P1259" t="s">
        <v>45</v>
      </c>
      <c r="Q1259" t="s">
        <v>75</v>
      </c>
      <c r="R1259" t="s">
        <v>47</v>
      </c>
      <c r="S1259" t="s">
        <v>48</v>
      </c>
      <c r="T1259" t="s">
        <v>91</v>
      </c>
      <c r="U1259">
        <v>378.96</v>
      </c>
      <c r="V1259">
        <v>505.28</v>
      </c>
      <c r="W1259">
        <v>126.32</v>
      </c>
      <c r="X1259">
        <v>9474</v>
      </c>
      <c r="Y1259">
        <v>12632</v>
      </c>
      <c r="Z1259">
        <v>3158</v>
      </c>
      <c r="AA1259" t="s">
        <v>49</v>
      </c>
      <c r="AB1259" t="s">
        <v>53</v>
      </c>
      <c r="AC1259" t="s">
        <v>54</v>
      </c>
      <c r="AD1259" t="s">
        <v>59</v>
      </c>
      <c r="AE1259">
        <v>0</v>
      </c>
      <c r="AI1259">
        <v>0</v>
      </c>
      <c r="AM1259">
        <v>1</v>
      </c>
      <c r="AQ1259" t="s">
        <v>61</v>
      </c>
    </row>
    <row r="1260" spans="1:43" x14ac:dyDescent="0.35">
      <c r="A1260">
        <v>16</v>
      </c>
      <c r="B1260" t="s">
        <v>39</v>
      </c>
      <c r="C1260">
        <v>2019</v>
      </c>
      <c r="D1260">
        <v>10</v>
      </c>
      <c r="E1260">
        <v>17</v>
      </c>
      <c r="F1260" s="2" t="s">
        <v>332</v>
      </c>
      <c r="G1260" t="s">
        <v>40</v>
      </c>
      <c r="H1260" t="s">
        <v>140</v>
      </c>
      <c r="I1260" t="s">
        <v>94</v>
      </c>
      <c r="J1260" t="s">
        <v>141</v>
      </c>
      <c r="K1260" s="2" t="s">
        <v>370</v>
      </c>
      <c r="N1260" s="1"/>
      <c r="O1260">
        <v>0</v>
      </c>
      <c r="P1260" t="s">
        <v>45</v>
      </c>
      <c r="Q1260" t="s">
        <v>75</v>
      </c>
      <c r="R1260" t="s">
        <v>47</v>
      </c>
      <c r="S1260" t="s">
        <v>48</v>
      </c>
      <c r="T1260" t="s">
        <v>91</v>
      </c>
      <c r="U1260">
        <v>505.28</v>
      </c>
      <c r="V1260">
        <v>0</v>
      </c>
      <c r="W1260">
        <v>0</v>
      </c>
      <c r="X1260">
        <v>12632</v>
      </c>
      <c r="Y1260">
        <v>0</v>
      </c>
      <c r="Z1260">
        <v>0</v>
      </c>
      <c r="AA1260" t="s">
        <v>49</v>
      </c>
      <c r="AB1260" t="s">
        <v>50</v>
      </c>
      <c r="AC1260" t="s">
        <v>51</v>
      </c>
      <c r="AD1260" t="s">
        <v>65</v>
      </c>
      <c r="AE1260">
        <v>0</v>
      </c>
      <c r="AI1260">
        <v>0</v>
      </c>
      <c r="AM1260">
        <v>0</v>
      </c>
      <c r="AQ1260" t="s">
        <v>61</v>
      </c>
    </row>
    <row r="1261" spans="1:43" x14ac:dyDescent="0.35">
      <c r="A1261">
        <v>0</v>
      </c>
      <c r="B1261" t="s">
        <v>39</v>
      </c>
      <c r="C1261">
        <v>2019</v>
      </c>
      <c r="D1261">
        <v>9</v>
      </c>
      <c r="E1261">
        <v>2</v>
      </c>
      <c r="F1261" s="2" t="s">
        <v>329</v>
      </c>
      <c r="G1261" t="s">
        <v>40</v>
      </c>
      <c r="H1261" t="s">
        <v>142</v>
      </c>
      <c r="I1261" t="s">
        <v>143</v>
      </c>
      <c r="J1261" t="s">
        <v>144</v>
      </c>
      <c r="K1261" s="2" t="s">
        <v>371</v>
      </c>
      <c r="N1261" s="1"/>
      <c r="O1261">
        <v>0</v>
      </c>
      <c r="P1261" t="s">
        <v>45</v>
      </c>
      <c r="Q1261" t="s">
        <v>46</v>
      </c>
      <c r="R1261" t="s">
        <v>105</v>
      </c>
      <c r="S1261" t="s">
        <v>48</v>
      </c>
      <c r="T1261" t="s">
        <v>48</v>
      </c>
      <c r="U1261">
        <v>278.60000000000002</v>
      </c>
      <c r="V1261">
        <v>0</v>
      </c>
      <c r="W1261">
        <v>0</v>
      </c>
      <c r="X1261">
        <v>6965</v>
      </c>
      <c r="Y1261">
        <v>0</v>
      </c>
      <c r="Z1261">
        <v>0</v>
      </c>
      <c r="AA1261" t="s">
        <v>49</v>
      </c>
      <c r="AB1261" t="s">
        <v>50</v>
      </c>
      <c r="AC1261" t="s">
        <v>51</v>
      </c>
      <c r="AD1261">
        <v>1</v>
      </c>
      <c r="AE1261">
        <v>0</v>
      </c>
      <c r="AI1261">
        <v>0</v>
      </c>
      <c r="AM1261">
        <v>0</v>
      </c>
      <c r="AQ1261" t="s">
        <v>52</v>
      </c>
    </row>
    <row r="1262" spans="1:43" x14ac:dyDescent="0.35">
      <c r="A1262">
        <v>1</v>
      </c>
      <c r="B1262" t="s">
        <v>39</v>
      </c>
      <c r="C1262">
        <v>2019</v>
      </c>
      <c r="D1262">
        <v>9</v>
      </c>
      <c r="E1262">
        <v>2</v>
      </c>
      <c r="F1262" s="2" t="s">
        <v>329</v>
      </c>
      <c r="G1262" t="s">
        <v>40</v>
      </c>
      <c r="H1262" t="s">
        <v>142</v>
      </c>
      <c r="I1262" t="s">
        <v>143</v>
      </c>
      <c r="J1262" t="s">
        <v>144</v>
      </c>
      <c r="K1262" s="2" t="s">
        <v>371</v>
      </c>
      <c r="N1262" s="1"/>
      <c r="O1262">
        <v>0</v>
      </c>
      <c r="P1262" t="s">
        <v>45</v>
      </c>
      <c r="Q1262" t="s">
        <v>46</v>
      </c>
      <c r="R1262" t="s">
        <v>105</v>
      </c>
      <c r="S1262" t="s">
        <v>48</v>
      </c>
      <c r="T1262" t="s">
        <v>48</v>
      </c>
      <c r="U1262">
        <v>278.60000000000002</v>
      </c>
      <c r="V1262">
        <v>292.95999999999998</v>
      </c>
      <c r="W1262">
        <v>14.36</v>
      </c>
      <c r="X1262">
        <v>6965</v>
      </c>
      <c r="Y1262">
        <v>7324</v>
      </c>
      <c r="Z1262">
        <v>359</v>
      </c>
      <c r="AA1262" t="s">
        <v>49</v>
      </c>
      <c r="AB1262" t="s">
        <v>53</v>
      </c>
      <c r="AC1262" t="s">
        <v>54</v>
      </c>
      <c r="AD1262" t="s">
        <v>55</v>
      </c>
      <c r="AE1262">
        <v>0</v>
      </c>
      <c r="AI1262">
        <v>1</v>
      </c>
      <c r="AM1262">
        <v>0</v>
      </c>
      <c r="AQ1262" t="s">
        <v>52</v>
      </c>
    </row>
    <row r="1263" spans="1:43" x14ac:dyDescent="0.35">
      <c r="A1263">
        <v>2</v>
      </c>
      <c r="B1263" t="s">
        <v>39</v>
      </c>
      <c r="C1263">
        <v>2019</v>
      </c>
      <c r="D1263">
        <v>9</v>
      </c>
      <c r="E1263">
        <v>2</v>
      </c>
      <c r="F1263" s="2" t="s">
        <v>329</v>
      </c>
      <c r="G1263" t="s">
        <v>40</v>
      </c>
      <c r="H1263" t="s">
        <v>142</v>
      </c>
      <c r="I1263" t="s">
        <v>143</v>
      </c>
      <c r="J1263" t="s">
        <v>144</v>
      </c>
      <c r="K1263" s="2" t="s">
        <v>371</v>
      </c>
      <c r="N1263" s="1"/>
      <c r="O1263">
        <v>0</v>
      </c>
      <c r="P1263" t="s">
        <v>45</v>
      </c>
      <c r="Q1263" t="s">
        <v>46</v>
      </c>
      <c r="R1263" t="s">
        <v>105</v>
      </c>
      <c r="S1263" t="s">
        <v>48</v>
      </c>
      <c r="T1263" t="s">
        <v>48</v>
      </c>
      <c r="U1263">
        <v>283.08</v>
      </c>
      <c r="V1263">
        <v>0</v>
      </c>
      <c r="W1263">
        <v>0</v>
      </c>
      <c r="X1263">
        <v>7077</v>
      </c>
      <c r="Y1263">
        <v>0</v>
      </c>
      <c r="Z1263">
        <v>0</v>
      </c>
      <c r="AA1263" t="s">
        <v>49</v>
      </c>
      <c r="AB1263" t="s">
        <v>50</v>
      </c>
      <c r="AC1263" t="s">
        <v>76</v>
      </c>
      <c r="AD1263" t="s">
        <v>78</v>
      </c>
      <c r="AQ1263" t="s">
        <v>52</v>
      </c>
    </row>
    <row r="1264" spans="1:43" x14ac:dyDescent="0.35">
      <c r="A1264">
        <v>3</v>
      </c>
      <c r="B1264" t="s">
        <v>39</v>
      </c>
      <c r="C1264">
        <v>2019</v>
      </c>
      <c r="D1264">
        <v>9</v>
      </c>
      <c r="E1264">
        <v>2</v>
      </c>
      <c r="F1264" s="2" t="s">
        <v>329</v>
      </c>
      <c r="G1264" t="s">
        <v>40</v>
      </c>
      <c r="H1264" t="s">
        <v>142</v>
      </c>
      <c r="I1264" t="s">
        <v>143</v>
      </c>
      <c r="J1264" t="s">
        <v>144</v>
      </c>
      <c r="K1264" s="2" t="s">
        <v>371</v>
      </c>
      <c r="N1264" s="1"/>
      <c r="O1264">
        <v>0</v>
      </c>
      <c r="P1264" t="s">
        <v>45</v>
      </c>
      <c r="Q1264" t="s">
        <v>46</v>
      </c>
      <c r="R1264" t="s">
        <v>105</v>
      </c>
      <c r="S1264" t="s">
        <v>48</v>
      </c>
      <c r="T1264" t="s">
        <v>48</v>
      </c>
      <c r="U1264">
        <v>285.39999999999998</v>
      </c>
      <c r="V1264">
        <v>0</v>
      </c>
      <c r="W1264">
        <v>0</v>
      </c>
      <c r="X1264">
        <v>7135</v>
      </c>
      <c r="Y1264">
        <v>0</v>
      </c>
      <c r="Z1264">
        <v>0</v>
      </c>
      <c r="AA1264" t="s">
        <v>49</v>
      </c>
      <c r="AB1264" t="s">
        <v>50</v>
      </c>
      <c r="AC1264" t="s">
        <v>76</v>
      </c>
      <c r="AD1264" t="s">
        <v>78</v>
      </c>
      <c r="AQ1264" t="s">
        <v>52</v>
      </c>
    </row>
    <row r="1265" spans="1:43" x14ac:dyDescent="0.35">
      <c r="A1265">
        <v>4</v>
      </c>
      <c r="B1265" t="s">
        <v>39</v>
      </c>
      <c r="C1265">
        <v>2019</v>
      </c>
      <c r="D1265">
        <v>9</v>
      </c>
      <c r="E1265">
        <v>2</v>
      </c>
      <c r="F1265" s="2" t="s">
        <v>329</v>
      </c>
      <c r="G1265" t="s">
        <v>40</v>
      </c>
      <c r="H1265" t="s">
        <v>142</v>
      </c>
      <c r="I1265" t="s">
        <v>143</v>
      </c>
      <c r="J1265" t="s">
        <v>144</v>
      </c>
      <c r="K1265" s="2" t="s">
        <v>371</v>
      </c>
      <c r="N1265" s="1"/>
      <c r="O1265">
        <v>0</v>
      </c>
      <c r="P1265" t="s">
        <v>45</v>
      </c>
      <c r="Q1265" t="s">
        <v>46</v>
      </c>
      <c r="R1265" t="s">
        <v>105</v>
      </c>
      <c r="S1265" t="s">
        <v>48</v>
      </c>
      <c r="T1265" t="s">
        <v>48</v>
      </c>
      <c r="U1265">
        <v>287.92</v>
      </c>
      <c r="V1265">
        <v>0</v>
      </c>
      <c r="W1265">
        <v>0</v>
      </c>
      <c r="X1265">
        <v>7198</v>
      </c>
      <c r="Y1265">
        <v>0</v>
      </c>
      <c r="Z1265">
        <v>0</v>
      </c>
      <c r="AA1265" t="s">
        <v>49</v>
      </c>
      <c r="AB1265" t="s">
        <v>50</v>
      </c>
      <c r="AC1265" t="s">
        <v>76</v>
      </c>
      <c r="AD1265" t="s">
        <v>78</v>
      </c>
      <c r="AQ1265" t="s">
        <v>52</v>
      </c>
    </row>
    <row r="1266" spans="1:43" x14ac:dyDescent="0.35">
      <c r="A1266">
        <v>5</v>
      </c>
      <c r="B1266" t="s">
        <v>39</v>
      </c>
      <c r="C1266">
        <v>2019</v>
      </c>
      <c r="D1266">
        <v>9</v>
      </c>
      <c r="E1266">
        <v>2</v>
      </c>
      <c r="F1266" s="2" t="s">
        <v>329</v>
      </c>
      <c r="G1266" t="s">
        <v>40</v>
      </c>
      <c r="H1266" t="s">
        <v>142</v>
      </c>
      <c r="I1266" t="s">
        <v>143</v>
      </c>
      <c r="J1266" t="s">
        <v>144</v>
      </c>
      <c r="K1266" s="2" t="s">
        <v>371</v>
      </c>
      <c r="N1266" s="1"/>
      <c r="O1266">
        <v>0</v>
      </c>
      <c r="P1266" t="s">
        <v>45</v>
      </c>
      <c r="Q1266" t="s">
        <v>46</v>
      </c>
      <c r="R1266" t="s">
        <v>105</v>
      </c>
      <c r="S1266" t="s">
        <v>48</v>
      </c>
      <c r="T1266" t="s">
        <v>48</v>
      </c>
      <c r="U1266">
        <v>292.95999999999998</v>
      </c>
      <c r="V1266">
        <v>297</v>
      </c>
      <c r="W1266">
        <v>4.04</v>
      </c>
      <c r="X1266">
        <v>7324</v>
      </c>
      <c r="Y1266">
        <v>7425</v>
      </c>
      <c r="Z1266">
        <v>101</v>
      </c>
      <c r="AA1266" t="s">
        <v>49</v>
      </c>
      <c r="AB1266" t="s">
        <v>53</v>
      </c>
      <c r="AC1266" t="s">
        <v>54</v>
      </c>
      <c r="AD1266" t="s">
        <v>56</v>
      </c>
      <c r="AE1266">
        <v>1</v>
      </c>
      <c r="AI1266">
        <v>0</v>
      </c>
      <c r="AM1266">
        <v>0</v>
      </c>
      <c r="AQ1266" t="s">
        <v>52</v>
      </c>
    </row>
    <row r="1267" spans="1:43" x14ac:dyDescent="0.35">
      <c r="A1267">
        <v>6</v>
      </c>
      <c r="B1267" t="s">
        <v>39</v>
      </c>
      <c r="C1267">
        <v>2019</v>
      </c>
      <c r="D1267">
        <v>9</v>
      </c>
      <c r="E1267">
        <v>2</v>
      </c>
      <c r="F1267" s="2" t="s">
        <v>329</v>
      </c>
      <c r="G1267" t="s">
        <v>40</v>
      </c>
      <c r="H1267" t="s">
        <v>142</v>
      </c>
      <c r="I1267" t="s">
        <v>143</v>
      </c>
      <c r="J1267" t="s">
        <v>144</v>
      </c>
      <c r="K1267" s="2" t="s">
        <v>371</v>
      </c>
      <c r="N1267" s="1"/>
      <c r="O1267">
        <v>0</v>
      </c>
      <c r="P1267" t="s">
        <v>45</v>
      </c>
      <c r="Q1267" t="s">
        <v>46</v>
      </c>
      <c r="R1267" t="s">
        <v>105</v>
      </c>
      <c r="S1267" t="s">
        <v>48</v>
      </c>
      <c r="T1267" t="s">
        <v>48</v>
      </c>
      <c r="U1267">
        <v>297</v>
      </c>
      <c r="V1267">
        <v>302.12</v>
      </c>
      <c r="W1267">
        <v>5.12</v>
      </c>
      <c r="X1267">
        <v>7425</v>
      </c>
      <c r="Y1267">
        <v>7553</v>
      </c>
      <c r="Z1267">
        <v>128</v>
      </c>
      <c r="AA1267" t="s">
        <v>49</v>
      </c>
      <c r="AB1267" t="s">
        <v>53</v>
      </c>
      <c r="AC1267" t="s">
        <v>54</v>
      </c>
      <c r="AD1267" t="s">
        <v>55</v>
      </c>
      <c r="AE1267">
        <v>0</v>
      </c>
      <c r="AI1267">
        <v>1</v>
      </c>
      <c r="AM1267">
        <v>0</v>
      </c>
      <c r="AQ1267" t="s">
        <v>52</v>
      </c>
    </row>
    <row r="1268" spans="1:43" x14ac:dyDescent="0.35">
      <c r="A1268">
        <v>7</v>
      </c>
      <c r="B1268" t="s">
        <v>39</v>
      </c>
      <c r="C1268">
        <v>2019</v>
      </c>
      <c r="D1268">
        <v>9</v>
      </c>
      <c r="E1268">
        <v>2</v>
      </c>
      <c r="F1268" s="2" t="s">
        <v>329</v>
      </c>
      <c r="G1268" t="s">
        <v>40</v>
      </c>
      <c r="H1268" t="s">
        <v>142</v>
      </c>
      <c r="I1268" t="s">
        <v>143</v>
      </c>
      <c r="J1268" t="s">
        <v>144</v>
      </c>
      <c r="K1268" s="2" t="s">
        <v>371</v>
      </c>
      <c r="N1268" s="1"/>
      <c r="O1268">
        <v>0</v>
      </c>
      <c r="P1268" t="s">
        <v>45</v>
      </c>
      <c r="Q1268" t="s">
        <v>46</v>
      </c>
      <c r="R1268" t="s">
        <v>105</v>
      </c>
      <c r="S1268" t="s">
        <v>48</v>
      </c>
      <c r="T1268" t="s">
        <v>48</v>
      </c>
      <c r="U1268">
        <v>298.48</v>
      </c>
      <c r="V1268">
        <v>0</v>
      </c>
      <c r="W1268">
        <v>0</v>
      </c>
      <c r="X1268">
        <v>7462</v>
      </c>
      <c r="Y1268">
        <v>0</v>
      </c>
      <c r="Z1268">
        <v>0</v>
      </c>
      <c r="AA1268" t="s">
        <v>49</v>
      </c>
      <c r="AB1268" t="s">
        <v>50</v>
      </c>
      <c r="AC1268" t="s">
        <v>76</v>
      </c>
      <c r="AD1268" t="s">
        <v>78</v>
      </c>
      <c r="AQ1268" t="s">
        <v>52</v>
      </c>
    </row>
    <row r="1269" spans="1:43" x14ac:dyDescent="0.35">
      <c r="A1269">
        <v>8</v>
      </c>
      <c r="B1269" t="s">
        <v>39</v>
      </c>
      <c r="C1269">
        <v>2019</v>
      </c>
      <c r="D1269">
        <v>9</v>
      </c>
      <c r="E1269">
        <v>2</v>
      </c>
      <c r="F1269" s="2" t="s">
        <v>329</v>
      </c>
      <c r="G1269" t="s">
        <v>40</v>
      </c>
      <c r="H1269" t="s">
        <v>142</v>
      </c>
      <c r="I1269" t="s">
        <v>143</v>
      </c>
      <c r="J1269" t="s">
        <v>144</v>
      </c>
      <c r="K1269" s="2" t="s">
        <v>371</v>
      </c>
      <c r="N1269" s="1"/>
      <c r="O1269">
        <v>0</v>
      </c>
      <c r="P1269" t="s">
        <v>45</v>
      </c>
      <c r="Q1269" t="s">
        <v>46</v>
      </c>
      <c r="R1269" t="s">
        <v>105</v>
      </c>
      <c r="S1269" t="s">
        <v>48</v>
      </c>
      <c r="T1269" t="s">
        <v>48</v>
      </c>
      <c r="U1269">
        <v>302.12</v>
      </c>
      <c r="V1269">
        <v>0</v>
      </c>
      <c r="W1269">
        <v>0</v>
      </c>
      <c r="X1269">
        <v>7553</v>
      </c>
      <c r="Y1269">
        <v>0</v>
      </c>
      <c r="Z1269">
        <v>0</v>
      </c>
      <c r="AA1269" t="s">
        <v>49</v>
      </c>
      <c r="AB1269" t="s">
        <v>50</v>
      </c>
      <c r="AC1269" t="s">
        <v>51</v>
      </c>
      <c r="AD1269" t="s">
        <v>57</v>
      </c>
      <c r="AE1269">
        <v>0</v>
      </c>
      <c r="AI1269">
        <v>0</v>
      </c>
      <c r="AM1269">
        <v>0</v>
      </c>
      <c r="AQ1269" t="s">
        <v>52</v>
      </c>
    </row>
    <row r="1270" spans="1:43" x14ac:dyDescent="0.35">
      <c r="A1270">
        <v>9</v>
      </c>
      <c r="B1270" t="s">
        <v>39</v>
      </c>
      <c r="C1270">
        <v>2019</v>
      </c>
      <c r="D1270">
        <v>9</v>
      </c>
      <c r="E1270">
        <v>2</v>
      </c>
      <c r="F1270" s="2" t="s">
        <v>329</v>
      </c>
      <c r="G1270" t="s">
        <v>40</v>
      </c>
      <c r="H1270" t="s">
        <v>142</v>
      </c>
      <c r="I1270" t="s">
        <v>143</v>
      </c>
      <c r="J1270" t="s">
        <v>144</v>
      </c>
      <c r="K1270" s="2" t="s">
        <v>371</v>
      </c>
      <c r="N1270" s="1"/>
      <c r="O1270">
        <v>0</v>
      </c>
      <c r="P1270" t="s">
        <v>45</v>
      </c>
      <c r="Q1270" t="s">
        <v>46</v>
      </c>
      <c r="R1270" t="s">
        <v>105</v>
      </c>
      <c r="S1270" t="s">
        <v>48</v>
      </c>
      <c r="T1270" t="s">
        <v>48</v>
      </c>
      <c r="U1270">
        <v>302.16000000000003</v>
      </c>
      <c r="V1270">
        <v>0</v>
      </c>
      <c r="W1270">
        <v>0</v>
      </c>
      <c r="X1270">
        <v>7554</v>
      </c>
      <c r="Y1270">
        <v>0</v>
      </c>
      <c r="Z1270">
        <v>0</v>
      </c>
      <c r="AA1270" t="s">
        <v>49</v>
      </c>
      <c r="AB1270" t="s">
        <v>50</v>
      </c>
      <c r="AC1270" t="s">
        <v>51</v>
      </c>
      <c r="AD1270">
        <v>2</v>
      </c>
      <c r="AE1270">
        <v>0</v>
      </c>
      <c r="AI1270">
        <v>0</v>
      </c>
      <c r="AM1270">
        <v>0</v>
      </c>
      <c r="AQ1270" t="s">
        <v>58</v>
      </c>
    </row>
    <row r="1271" spans="1:43" x14ac:dyDescent="0.35">
      <c r="A1271">
        <v>10</v>
      </c>
      <c r="B1271" t="s">
        <v>39</v>
      </c>
      <c r="C1271">
        <v>2019</v>
      </c>
      <c r="D1271">
        <v>9</v>
      </c>
      <c r="E1271">
        <v>2</v>
      </c>
      <c r="F1271" s="2" t="s">
        <v>329</v>
      </c>
      <c r="G1271" t="s">
        <v>40</v>
      </c>
      <c r="H1271" t="s">
        <v>142</v>
      </c>
      <c r="I1271" t="s">
        <v>143</v>
      </c>
      <c r="J1271" t="s">
        <v>144</v>
      </c>
      <c r="K1271" s="2" t="s">
        <v>371</v>
      </c>
      <c r="N1271" s="1"/>
      <c r="O1271">
        <v>0</v>
      </c>
      <c r="P1271" t="s">
        <v>45</v>
      </c>
      <c r="Q1271" t="s">
        <v>46</v>
      </c>
      <c r="R1271" t="s">
        <v>105</v>
      </c>
      <c r="S1271" t="s">
        <v>48</v>
      </c>
      <c r="T1271" t="s">
        <v>48</v>
      </c>
      <c r="U1271">
        <v>302.16000000000003</v>
      </c>
      <c r="V1271">
        <v>347</v>
      </c>
      <c r="W1271">
        <v>44.84</v>
      </c>
      <c r="X1271">
        <v>7554</v>
      </c>
      <c r="Y1271">
        <v>8675</v>
      </c>
      <c r="Z1271">
        <v>1121</v>
      </c>
      <c r="AA1271" t="s">
        <v>49</v>
      </c>
      <c r="AB1271" t="s">
        <v>53</v>
      </c>
      <c r="AC1271" t="s">
        <v>54</v>
      </c>
      <c r="AD1271" t="s">
        <v>59</v>
      </c>
      <c r="AE1271">
        <v>0</v>
      </c>
      <c r="AI1271">
        <v>0</v>
      </c>
      <c r="AM1271">
        <v>1</v>
      </c>
      <c r="AQ1271" t="s">
        <v>58</v>
      </c>
    </row>
    <row r="1272" spans="1:43" x14ac:dyDescent="0.35">
      <c r="A1272">
        <v>11</v>
      </c>
      <c r="B1272" t="s">
        <v>39</v>
      </c>
      <c r="C1272">
        <v>2019</v>
      </c>
      <c r="D1272">
        <v>9</v>
      </c>
      <c r="E1272">
        <v>2</v>
      </c>
      <c r="F1272" s="2" t="s">
        <v>329</v>
      </c>
      <c r="G1272" t="s">
        <v>40</v>
      </c>
      <c r="H1272" t="s">
        <v>142</v>
      </c>
      <c r="I1272" t="s">
        <v>143</v>
      </c>
      <c r="J1272" t="s">
        <v>144</v>
      </c>
      <c r="K1272" s="2" t="s">
        <v>371</v>
      </c>
      <c r="N1272" s="1"/>
      <c r="O1272">
        <v>0</v>
      </c>
      <c r="P1272" t="s">
        <v>45</v>
      </c>
      <c r="Q1272" t="s">
        <v>46</v>
      </c>
      <c r="R1272" t="s">
        <v>105</v>
      </c>
      <c r="S1272" t="s">
        <v>48</v>
      </c>
      <c r="T1272" t="s">
        <v>48</v>
      </c>
      <c r="U1272">
        <v>324.32</v>
      </c>
      <c r="V1272">
        <v>0</v>
      </c>
      <c r="W1272">
        <v>0</v>
      </c>
      <c r="X1272">
        <v>8108</v>
      </c>
      <c r="Y1272">
        <v>0</v>
      </c>
      <c r="Z1272">
        <v>0</v>
      </c>
      <c r="AA1272" t="s">
        <v>49</v>
      </c>
      <c r="AB1272" t="s">
        <v>50</v>
      </c>
      <c r="AC1272" t="s">
        <v>51</v>
      </c>
      <c r="AD1272" t="s">
        <v>60</v>
      </c>
      <c r="AE1272">
        <v>0</v>
      </c>
      <c r="AI1272">
        <v>0</v>
      </c>
      <c r="AM1272">
        <v>0</v>
      </c>
      <c r="AQ1272" t="s">
        <v>58</v>
      </c>
    </row>
    <row r="1273" spans="1:43" x14ac:dyDescent="0.35">
      <c r="A1273">
        <v>12</v>
      </c>
      <c r="B1273" t="s">
        <v>39</v>
      </c>
      <c r="C1273">
        <v>2019</v>
      </c>
      <c r="D1273">
        <v>9</v>
      </c>
      <c r="E1273">
        <v>2</v>
      </c>
      <c r="F1273" s="2" t="s">
        <v>329</v>
      </c>
      <c r="G1273" t="s">
        <v>40</v>
      </c>
      <c r="H1273" t="s">
        <v>142</v>
      </c>
      <c r="I1273" t="s">
        <v>143</v>
      </c>
      <c r="J1273" t="s">
        <v>144</v>
      </c>
      <c r="K1273" s="2" t="s">
        <v>371</v>
      </c>
      <c r="N1273" s="1"/>
      <c r="O1273">
        <v>0</v>
      </c>
      <c r="P1273" t="s">
        <v>45</v>
      </c>
      <c r="Q1273" t="s">
        <v>46</v>
      </c>
      <c r="R1273" t="s">
        <v>105</v>
      </c>
      <c r="S1273" t="s">
        <v>48</v>
      </c>
      <c r="T1273" t="s">
        <v>48</v>
      </c>
      <c r="U1273">
        <v>324.36</v>
      </c>
      <c r="V1273">
        <v>0</v>
      </c>
      <c r="W1273">
        <v>0</v>
      </c>
      <c r="X1273">
        <v>8109</v>
      </c>
      <c r="Y1273">
        <v>0</v>
      </c>
      <c r="Z1273">
        <v>0</v>
      </c>
      <c r="AA1273" t="s">
        <v>49</v>
      </c>
      <c r="AB1273" t="s">
        <v>50</v>
      </c>
      <c r="AC1273" t="s">
        <v>51</v>
      </c>
      <c r="AD1273">
        <v>3</v>
      </c>
      <c r="AE1273">
        <v>0</v>
      </c>
      <c r="AI1273">
        <v>0</v>
      </c>
      <c r="AM1273">
        <v>0</v>
      </c>
      <c r="AQ1273" t="s">
        <v>61</v>
      </c>
    </row>
    <row r="1274" spans="1:43" x14ac:dyDescent="0.35">
      <c r="A1274">
        <v>13</v>
      </c>
      <c r="B1274" t="s">
        <v>39</v>
      </c>
      <c r="C1274">
        <v>2019</v>
      </c>
      <c r="D1274">
        <v>9</v>
      </c>
      <c r="E1274">
        <v>2</v>
      </c>
      <c r="F1274" s="2" t="s">
        <v>329</v>
      </c>
      <c r="G1274" t="s">
        <v>40</v>
      </c>
      <c r="H1274" t="s">
        <v>142</v>
      </c>
      <c r="I1274" t="s">
        <v>143</v>
      </c>
      <c r="J1274" t="s">
        <v>144</v>
      </c>
      <c r="K1274" s="2" t="s">
        <v>371</v>
      </c>
      <c r="N1274" s="1"/>
      <c r="O1274">
        <v>0</v>
      </c>
      <c r="P1274" t="s">
        <v>45</v>
      </c>
      <c r="Q1274" t="s">
        <v>46</v>
      </c>
      <c r="R1274" t="s">
        <v>105</v>
      </c>
      <c r="S1274" t="s">
        <v>48</v>
      </c>
      <c r="T1274" t="s">
        <v>48</v>
      </c>
      <c r="U1274">
        <v>324.36</v>
      </c>
      <c r="V1274">
        <v>496.08</v>
      </c>
      <c r="W1274">
        <v>171.72</v>
      </c>
      <c r="X1274">
        <v>8109</v>
      </c>
      <c r="Y1274">
        <v>12402</v>
      </c>
      <c r="Z1274">
        <v>4293</v>
      </c>
      <c r="AA1274" t="s">
        <v>49</v>
      </c>
      <c r="AB1274" t="s">
        <v>53</v>
      </c>
      <c r="AC1274" t="s">
        <v>62</v>
      </c>
      <c r="AD1274" t="s">
        <v>63</v>
      </c>
      <c r="AQ1274" t="s">
        <v>61</v>
      </c>
    </row>
    <row r="1275" spans="1:43" x14ac:dyDescent="0.35">
      <c r="A1275">
        <v>14</v>
      </c>
      <c r="B1275" t="s">
        <v>39</v>
      </c>
      <c r="C1275">
        <v>2019</v>
      </c>
      <c r="D1275">
        <v>9</v>
      </c>
      <c r="E1275">
        <v>2</v>
      </c>
      <c r="F1275" s="2" t="s">
        <v>329</v>
      </c>
      <c r="G1275" t="s">
        <v>40</v>
      </c>
      <c r="H1275" t="s">
        <v>142</v>
      </c>
      <c r="I1275" t="s">
        <v>143</v>
      </c>
      <c r="J1275" t="s">
        <v>144</v>
      </c>
      <c r="K1275" s="2" t="s">
        <v>371</v>
      </c>
      <c r="N1275" s="1"/>
      <c r="O1275">
        <v>0</v>
      </c>
      <c r="P1275" t="s">
        <v>45</v>
      </c>
      <c r="Q1275" t="s">
        <v>46</v>
      </c>
      <c r="R1275" t="s">
        <v>105</v>
      </c>
      <c r="S1275" t="s">
        <v>48</v>
      </c>
      <c r="T1275" t="s">
        <v>48</v>
      </c>
      <c r="U1275">
        <v>350.84</v>
      </c>
      <c r="V1275">
        <v>375.32</v>
      </c>
      <c r="W1275">
        <v>24.48</v>
      </c>
      <c r="X1275">
        <v>8771</v>
      </c>
      <c r="Y1275">
        <v>9383</v>
      </c>
      <c r="Z1275">
        <v>612</v>
      </c>
      <c r="AA1275" t="s">
        <v>49</v>
      </c>
      <c r="AB1275" t="s">
        <v>53</v>
      </c>
      <c r="AC1275" t="s">
        <v>54</v>
      </c>
      <c r="AD1275" t="s">
        <v>59</v>
      </c>
      <c r="AE1275">
        <v>0</v>
      </c>
      <c r="AI1275">
        <v>0</v>
      </c>
      <c r="AM1275">
        <v>1</v>
      </c>
      <c r="AQ1275" t="s">
        <v>61</v>
      </c>
    </row>
    <row r="1276" spans="1:43" x14ac:dyDescent="0.35">
      <c r="A1276">
        <v>15</v>
      </c>
      <c r="B1276" t="s">
        <v>39</v>
      </c>
      <c r="C1276">
        <v>2019</v>
      </c>
      <c r="D1276">
        <v>9</v>
      </c>
      <c r="E1276">
        <v>2</v>
      </c>
      <c r="F1276" s="2" t="s">
        <v>329</v>
      </c>
      <c r="G1276" t="s">
        <v>40</v>
      </c>
      <c r="H1276" t="s">
        <v>142</v>
      </c>
      <c r="I1276" t="s">
        <v>143</v>
      </c>
      <c r="J1276" t="s">
        <v>144</v>
      </c>
      <c r="K1276" s="2" t="s">
        <v>371</v>
      </c>
      <c r="N1276" s="1"/>
      <c r="O1276">
        <v>0</v>
      </c>
      <c r="P1276" t="s">
        <v>45</v>
      </c>
      <c r="Q1276" t="s">
        <v>46</v>
      </c>
      <c r="R1276" t="s">
        <v>105</v>
      </c>
      <c r="S1276" t="s">
        <v>48</v>
      </c>
      <c r="T1276" t="s">
        <v>48</v>
      </c>
      <c r="U1276">
        <v>379.52</v>
      </c>
      <c r="V1276">
        <v>410.36</v>
      </c>
      <c r="W1276">
        <v>30.84</v>
      </c>
      <c r="X1276">
        <v>9488</v>
      </c>
      <c r="Y1276">
        <v>10259</v>
      </c>
      <c r="Z1276">
        <v>771</v>
      </c>
      <c r="AA1276" t="s">
        <v>49</v>
      </c>
      <c r="AB1276" t="s">
        <v>53</v>
      </c>
      <c r="AC1276" t="s">
        <v>54</v>
      </c>
      <c r="AD1276" t="s">
        <v>59</v>
      </c>
      <c r="AE1276">
        <v>0</v>
      </c>
      <c r="AI1276">
        <v>0</v>
      </c>
      <c r="AM1276">
        <v>1</v>
      </c>
      <c r="AQ1276" t="s">
        <v>61</v>
      </c>
    </row>
    <row r="1277" spans="1:43" x14ac:dyDescent="0.35">
      <c r="A1277">
        <v>16</v>
      </c>
      <c r="B1277" t="s">
        <v>39</v>
      </c>
      <c r="C1277">
        <v>2019</v>
      </c>
      <c r="D1277">
        <v>9</v>
      </c>
      <c r="E1277">
        <v>2</v>
      </c>
      <c r="F1277" s="2" t="s">
        <v>329</v>
      </c>
      <c r="G1277" t="s">
        <v>40</v>
      </c>
      <c r="H1277" t="s">
        <v>142</v>
      </c>
      <c r="I1277" t="s">
        <v>143</v>
      </c>
      <c r="J1277" t="s">
        <v>144</v>
      </c>
      <c r="K1277" s="2" t="s">
        <v>371</v>
      </c>
      <c r="N1277" s="1"/>
      <c r="O1277">
        <v>0</v>
      </c>
      <c r="P1277" t="s">
        <v>45</v>
      </c>
      <c r="Q1277" t="s">
        <v>46</v>
      </c>
      <c r="R1277" t="s">
        <v>105</v>
      </c>
      <c r="S1277" t="s">
        <v>48</v>
      </c>
      <c r="T1277" t="s">
        <v>48</v>
      </c>
      <c r="U1277">
        <v>412.16</v>
      </c>
      <c r="V1277">
        <v>451.52</v>
      </c>
      <c r="W1277">
        <v>39.36</v>
      </c>
      <c r="X1277">
        <v>10304</v>
      </c>
      <c r="Y1277">
        <v>11288</v>
      </c>
      <c r="Z1277">
        <v>984</v>
      </c>
      <c r="AA1277" t="s">
        <v>49</v>
      </c>
      <c r="AB1277" t="s">
        <v>53</v>
      </c>
      <c r="AC1277" t="s">
        <v>54</v>
      </c>
      <c r="AD1277" t="s">
        <v>59</v>
      </c>
      <c r="AE1277">
        <v>0</v>
      </c>
      <c r="AI1277">
        <v>0</v>
      </c>
      <c r="AM1277">
        <v>1</v>
      </c>
      <c r="AQ1277" t="s">
        <v>61</v>
      </c>
    </row>
    <row r="1278" spans="1:43" x14ac:dyDescent="0.35">
      <c r="A1278">
        <v>17</v>
      </c>
      <c r="B1278" t="s">
        <v>39</v>
      </c>
      <c r="C1278">
        <v>2019</v>
      </c>
      <c r="D1278">
        <v>9</v>
      </c>
      <c r="E1278">
        <v>2</v>
      </c>
      <c r="F1278" s="2" t="s">
        <v>329</v>
      </c>
      <c r="G1278" t="s">
        <v>40</v>
      </c>
      <c r="H1278" t="s">
        <v>142</v>
      </c>
      <c r="I1278" t="s">
        <v>143</v>
      </c>
      <c r="J1278" t="s">
        <v>144</v>
      </c>
      <c r="K1278" s="2" t="s">
        <v>371</v>
      </c>
      <c r="N1278" s="1"/>
      <c r="O1278">
        <v>0</v>
      </c>
      <c r="P1278" t="s">
        <v>45</v>
      </c>
      <c r="Q1278" t="s">
        <v>46</v>
      </c>
      <c r="R1278" t="s">
        <v>105</v>
      </c>
      <c r="S1278" t="s">
        <v>48</v>
      </c>
      <c r="T1278" t="s">
        <v>48</v>
      </c>
      <c r="U1278">
        <v>454.12</v>
      </c>
      <c r="V1278">
        <v>496.08</v>
      </c>
      <c r="W1278">
        <v>41.96</v>
      </c>
      <c r="X1278">
        <v>11353</v>
      </c>
      <c r="Y1278">
        <v>12402</v>
      </c>
      <c r="Z1278">
        <v>1049</v>
      </c>
      <c r="AA1278" t="s">
        <v>49</v>
      </c>
      <c r="AB1278" t="s">
        <v>53</v>
      </c>
      <c r="AC1278" t="s">
        <v>54</v>
      </c>
      <c r="AD1278" t="s">
        <v>59</v>
      </c>
      <c r="AE1278">
        <v>0</v>
      </c>
      <c r="AI1278">
        <v>0</v>
      </c>
      <c r="AM1278">
        <v>1</v>
      </c>
      <c r="AQ1278" t="s">
        <v>61</v>
      </c>
    </row>
    <row r="1279" spans="1:43" x14ac:dyDescent="0.35">
      <c r="A1279">
        <v>18</v>
      </c>
      <c r="B1279" t="s">
        <v>39</v>
      </c>
      <c r="C1279">
        <v>2019</v>
      </c>
      <c r="D1279">
        <v>9</v>
      </c>
      <c r="E1279">
        <v>2</v>
      </c>
      <c r="F1279" s="2" t="s">
        <v>329</v>
      </c>
      <c r="G1279" t="s">
        <v>40</v>
      </c>
      <c r="H1279" t="s">
        <v>142</v>
      </c>
      <c r="I1279" t="s">
        <v>143</v>
      </c>
      <c r="J1279" t="s">
        <v>144</v>
      </c>
      <c r="K1279" s="2" t="s">
        <v>371</v>
      </c>
      <c r="N1279" s="1"/>
      <c r="O1279">
        <v>0</v>
      </c>
      <c r="P1279" t="s">
        <v>45</v>
      </c>
      <c r="Q1279" t="s">
        <v>46</v>
      </c>
      <c r="R1279" t="s">
        <v>105</v>
      </c>
      <c r="S1279" t="s">
        <v>48</v>
      </c>
      <c r="T1279" t="s">
        <v>48</v>
      </c>
      <c r="U1279">
        <v>463.4</v>
      </c>
      <c r="V1279">
        <v>0</v>
      </c>
      <c r="W1279">
        <v>0</v>
      </c>
      <c r="X1279">
        <v>11585</v>
      </c>
      <c r="Y1279">
        <v>0</v>
      </c>
      <c r="Z1279">
        <v>0</v>
      </c>
      <c r="AA1279" t="s">
        <v>49</v>
      </c>
      <c r="AB1279" t="s">
        <v>50</v>
      </c>
      <c r="AC1279" t="s">
        <v>76</v>
      </c>
      <c r="AD1279" t="s">
        <v>78</v>
      </c>
      <c r="AQ1279" t="s">
        <v>61</v>
      </c>
    </row>
    <row r="1280" spans="1:43" x14ac:dyDescent="0.35">
      <c r="A1280">
        <v>19</v>
      </c>
      <c r="B1280" t="s">
        <v>39</v>
      </c>
      <c r="C1280">
        <v>2019</v>
      </c>
      <c r="D1280">
        <v>9</v>
      </c>
      <c r="E1280">
        <v>2</v>
      </c>
      <c r="F1280" s="2" t="s">
        <v>329</v>
      </c>
      <c r="G1280" t="s">
        <v>40</v>
      </c>
      <c r="H1280" t="s">
        <v>142</v>
      </c>
      <c r="I1280" t="s">
        <v>143</v>
      </c>
      <c r="J1280" t="s">
        <v>144</v>
      </c>
      <c r="K1280" s="2" t="s">
        <v>371</v>
      </c>
      <c r="N1280" s="1"/>
      <c r="O1280">
        <v>0</v>
      </c>
      <c r="P1280" t="s">
        <v>45</v>
      </c>
      <c r="Q1280" t="s">
        <v>46</v>
      </c>
      <c r="R1280" t="s">
        <v>105</v>
      </c>
      <c r="S1280" t="s">
        <v>48</v>
      </c>
      <c r="T1280" t="s">
        <v>48</v>
      </c>
      <c r="U1280">
        <v>471.8</v>
      </c>
      <c r="V1280">
        <v>0</v>
      </c>
      <c r="W1280">
        <v>0</v>
      </c>
      <c r="X1280">
        <v>11795</v>
      </c>
      <c r="Y1280">
        <v>0</v>
      </c>
      <c r="Z1280">
        <v>0</v>
      </c>
      <c r="AA1280" t="s">
        <v>49</v>
      </c>
      <c r="AB1280" t="s">
        <v>50</v>
      </c>
      <c r="AC1280" t="s">
        <v>76</v>
      </c>
      <c r="AD1280" t="s">
        <v>78</v>
      </c>
      <c r="AQ1280" t="s">
        <v>61</v>
      </c>
    </row>
    <row r="1281" spans="1:43" x14ac:dyDescent="0.35">
      <c r="A1281">
        <v>20</v>
      </c>
      <c r="B1281" t="s">
        <v>39</v>
      </c>
      <c r="C1281">
        <v>2019</v>
      </c>
      <c r="D1281">
        <v>9</v>
      </c>
      <c r="E1281">
        <v>2</v>
      </c>
      <c r="F1281" s="2" t="s">
        <v>329</v>
      </c>
      <c r="G1281" t="s">
        <v>40</v>
      </c>
      <c r="H1281" t="s">
        <v>142</v>
      </c>
      <c r="I1281" t="s">
        <v>143</v>
      </c>
      <c r="J1281" t="s">
        <v>144</v>
      </c>
      <c r="K1281" s="2" t="s">
        <v>371</v>
      </c>
      <c r="N1281" s="1"/>
      <c r="O1281">
        <v>0</v>
      </c>
      <c r="P1281" t="s">
        <v>45</v>
      </c>
      <c r="Q1281" t="s">
        <v>46</v>
      </c>
      <c r="R1281" t="s">
        <v>105</v>
      </c>
      <c r="S1281" t="s">
        <v>48</v>
      </c>
      <c r="T1281" t="s">
        <v>48</v>
      </c>
      <c r="U1281">
        <v>496.08</v>
      </c>
      <c r="V1281">
        <v>0</v>
      </c>
      <c r="W1281">
        <v>0</v>
      </c>
      <c r="X1281">
        <v>12402</v>
      </c>
      <c r="Y1281">
        <v>0</v>
      </c>
      <c r="Z1281">
        <v>0</v>
      </c>
      <c r="AA1281" t="s">
        <v>49</v>
      </c>
      <c r="AB1281" t="s">
        <v>50</v>
      </c>
      <c r="AC1281" t="s">
        <v>51</v>
      </c>
      <c r="AD1281" t="s">
        <v>65</v>
      </c>
      <c r="AE1281">
        <v>0</v>
      </c>
      <c r="AI1281">
        <v>0</v>
      </c>
      <c r="AM1281">
        <v>0</v>
      </c>
      <c r="AQ1281" t="s">
        <v>61</v>
      </c>
    </row>
    <row r="1282" spans="1:43" x14ac:dyDescent="0.35">
      <c r="A1282">
        <v>0</v>
      </c>
      <c r="B1282" t="s">
        <v>39</v>
      </c>
      <c r="C1282">
        <v>2019</v>
      </c>
      <c r="D1282">
        <v>10</v>
      </c>
      <c r="E1282">
        <v>29</v>
      </c>
      <c r="F1282" s="2" t="s">
        <v>328</v>
      </c>
      <c r="G1282" t="s">
        <v>40</v>
      </c>
      <c r="H1282" t="s">
        <v>145</v>
      </c>
      <c r="I1282" t="s">
        <v>42</v>
      </c>
      <c r="J1282" t="s">
        <v>146</v>
      </c>
      <c r="K1282" s="2" t="s">
        <v>372</v>
      </c>
      <c r="N1282" s="1"/>
      <c r="O1282" t="s">
        <v>44</v>
      </c>
      <c r="P1282" t="s">
        <v>45</v>
      </c>
      <c r="Q1282" t="s">
        <v>75</v>
      </c>
      <c r="R1282" t="s">
        <v>47</v>
      </c>
      <c r="S1282" t="s">
        <v>91</v>
      </c>
      <c r="T1282" t="s">
        <v>48</v>
      </c>
      <c r="U1282">
        <v>266.2</v>
      </c>
      <c r="V1282">
        <v>0</v>
      </c>
      <c r="W1282">
        <v>0</v>
      </c>
      <c r="X1282">
        <v>6655</v>
      </c>
      <c r="Y1282">
        <v>0</v>
      </c>
      <c r="Z1282">
        <v>0</v>
      </c>
      <c r="AA1282" t="s">
        <v>49</v>
      </c>
      <c r="AB1282" t="s">
        <v>50</v>
      </c>
      <c r="AC1282" t="s">
        <v>51</v>
      </c>
      <c r="AD1282">
        <v>1</v>
      </c>
      <c r="AE1282">
        <v>0</v>
      </c>
      <c r="AI1282">
        <v>0</v>
      </c>
      <c r="AM1282">
        <v>0</v>
      </c>
      <c r="AQ1282" t="s">
        <v>52</v>
      </c>
    </row>
    <row r="1283" spans="1:43" x14ac:dyDescent="0.35">
      <c r="A1283">
        <v>1</v>
      </c>
      <c r="B1283" t="s">
        <v>39</v>
      </c>
      <c r="C1283">
        <v>2019</v>
      </c>
      <c r="D1283">
        <v>10</v>
      </c>
      <c r="E1283">
        <v>29</v>
      </c>
      <c r="F1283" s="2" t="s">
        <v>328</v>
      </c>
      <c r="G1283" t="s">
        <v>40</v>
      </c>
      <c r="H1283" t="s">
        <v>145</v>
      </c>
      <c r="I1283" t="s">
        <v>42</v>
      </c>
      <c r="J1283" t="s">
        <v>146</v>
      </c>
      <c r="K1283" s="2" t="s">
        <v>372</v>
      </c>
      <c r="N1283" s="1"/>
      <c r="O1283" t="s">
        <v>44</v>
      </c>
      <c r="P1283" t="s">
        <v>45</v>
      </c>
      <c r="Q1283" t="s">
        <v>75</v>
      </c>
      <c r="R1283" t="s">
        <v>47</v>
      </c>
      <c r="S1283" t="s">
        <v>91</v>
      </c>
      <c r="T1283" t="s">
        <v>48</v>
      </c>
      <c r="U1283">
        <v>266.2</v>
      </c>
      <c r="V1283">
        <v>266.92</v>
      </c>
      <c r="W1283">
        <v>0.72</v>
      </c>
      <c r="X1283">
        <v>6655</v>
      </c>
      <c r="Y1283">
        <v>6673</v>
      </c>
      <c r="Z1283">
        <v>18</v>
      </c>
      <c r="AA1283" t="s">
        <v>49</v>
      </c>
      <c r="AB1283" t="s">
        <v>53</v>
      </c>
      <c r="AC1283" t="s">
        <v>54</v>
      </c>
      <c r="AD1283" t="s">
        <v>56</v>
      </c>
      <c r="AE1283">
        <v>1</v>
      </c>
      <c r="AI1283">
        <v>0</v>
      </c>
      <c r="AM1283">
        <v>0</v>
      </c>
      <c r="AQ1283" t="s">
        <v>52</v>
      </c>
    </row>
    <row r="1284" spans="1:43" x14ac:dyDescent="0.35">
      <c r="A1284">
        <v>2</v>
      </c>
      <c r="B1284" t="s">
        <v>39</v>
      </c>
      <c r="C1284">
        <v>2019</v>
      </c>
      <c r="D1284">
        <v>10</v>
      </c>
      <c r="E1284">
        <v>29</v>
      </c>
      <c r="F1284" s="2" t="s">
        <v>328</v>
      </c>
      <c r="G1284" t="s">
        <v>40</v>
      </c>
      <c r="H1284" t="s">
        <v>145</v>
      </c>
      <c r="I1284" t="s">
        <v>42</v>
      </c>
      <c r="J1284" t="s">
        <v>146</v>
      </c>
      <c r="K1284" s="2" t="s">
        <v>372</v>
      </c>
      <c r="N1284" s="1"/>
      <c r="O1284" t="s">
        <v>44</v>
      </c>
      <c r="P1284" t="s">
        <v>45</v>
      </c>
      <c r="Q1284" t="s">
        <v>75</v>
      </c>
      <c r="R1284" t="s">
        <v>47</v>
      </c>
      <c r="S1284" t="s">
        <v>91</v>
      </c>
      <c r="T1284" t="s">
        <v>48</v>
      </c>
      <c r="U1284">
        <v>267.08</v>
      </c>
      <c r="V1284">
        <v>287.12</v>
      </c>
      <c r="W1284">
        <v>20.04</v>
      </c>
      <c r="X1284">
        <v>6677</v>
      </c>
      <c r="Y1284">
        <v>7178</v>
      </c>
      <c r="Z1284">
        <v>501</v>
      </c>
      <c r="AA1284" t="s">
        <v>49</v>
      </c>
      <c r="AB1284" t="s">
        <v>53</v>
      </c>
      <c r="AC1284" t="s">
        <v>54</v>
      </c>
      <c r="AD1284" t="s">
        <v>55</v>
      </c>
      <c r="AE1284">
        <v>0</v>
      </c>
      <c r="AI1284">
        <v>1</v>
      </c>
      <c r="AM1284">
        <v>0</v>
      </c>
      <c r="AQ1284" t="s">
        <v>52</v>
      </c>
    </row>
    <row r="1285" spans="1:43" x14ac:dyDescent="0.35">
      <c r="A1285">
        <v>3</v>
      </c>
      <c r="B1285" t="s">
        <v>39</v>
      </c>
      <c r="C1285">
        <v>2019</v>
      </c>
      <c r="D1285">
        <v>10</v>
      </c>
      <c r="E1285">
        <v>29</v>
      </c>
      <c r="F1285" s="2" t="s">
        <v>328</v>
      </c>
      <c r="G1285" t="s">
        <v>40</v>
      </c>
      <c r="H1285" t="s">
        <v>145</v>
      </c>
      <c r="I1285" t="s">
        <v>42</v>
      </c>
      <c r="J1285" t="s">
        <v>146</v>
      </c>
      <c r="K1285" s="2" t="s">
        <v>372</v>
      </c>
      <c r="N1285" s="1"/>
      <c r="O1285" t="s">
        <v>44</v>
      </c>
      <c r="P1285" t="s">
        <v>45</v>
      </c>
      <c r="Q1285" t="s">
        <v>75</v>
      </c>
      <c r="R1285" t="s">
        <v>47</v>
      </c>
      <c r="S1285" t="s">
        <v>91</v>
      </c>
      <c r="T1285" t="s">
        <v>48</v>
      </c>
      <c r="U1285">
        <v>287.12</v>
      </c>
      <c r="V1285">
        <v>0</v>
      </c>
      <c r="W1285">
        <v>0</v>
      </c>
      <c r="X1285">
        <v>7178</v>
      </c>
      <c r="Y1285">
        <v>0</v>
      </c>
      <c r="Z1285">
        <v>0</v>
      </c>
      <c r="AA1285" t="s">
        <v>49</v>
      </c>
      <c r="AB1285" t="s">
        <v>50</v>
      </c>
      <c r="AC1285" t="s">
        <v>51</v>
      </c>
      <c r="AD1285" t="s">
        <v>57</v>
      </c>
      <c r="AE1285">
        <v>0</v>
      </c>
      <c r="AI1285">
        <v>0</v>
      </c>
      <c r="AM1285">
        <v>0</v>
      </c>
      <c r="AQ1285" t="s">
        <v>52</v>
      </c>
    </row>
    <row r="1286" spans="1:43" x14ac:dyDescent="0.35">
      <c r="A1286">
        <v>4</v>
      </c>
      <c r="B1286" t="s">
        <v>39</v>
      </c>
      <c r="C1286">
        <v>2019</v>
      </c>
      <c r="D1286">
        <v>10</v>
      </c>
      <c r="E1286">
        <v>29</v>
      </c>
      <c r="F1286" s="2" t="s">
        <v>328</v>
      </c>
      <c r="G1286" t="s">
        <v>40</v>
      </c>
      <c r="H1286" t="s">
        <v>145</v>
      </c>
      <c r="I1286" t="s">
        <v>42</v>
      </c>
      <c r="J1286" t="s">
        <v>146</v>
      </c>
      <c r="K1286" s="2" t="s">
        <v>372</v>
      </c>
      <c r="N1286" s="1"/>
      <c r="O1286" t="s">
        <v>44</v>
      </c>
      <c r="P1286" t="s">
        <v>45</v>
      </c>
      <c r="Q1286" t="s">
        <v>75</v>
      </c>
      <c r="R1286" t="s">
        <v>47</v>
      </c>
      <c r="S1286" t="s">
        <v>91</v>
      </c>
      <c r="T1286" t="s">
        <v>48</v>
      </c>
      <c r="U1286">
        <v>287.16000000000003</v>
      </c>
      <c r="V1286">
        <v>0</v>
      </c>
      <c r="W1286">
        <v>0</v>
      </c>
      <c r="X1286">
        <v>7179</v>
      </c>
      <c r="Y1286">
        <v>0</v>
      </c>
      <c r="Z1286">
        <v>0</v>
      </c>
      <c r="AA1286" t="s">
        <v>49</v>
      </c>
      <c r="AB1286" t="s">
        <v>50</v>
      </c>
      <c r="AC1286" t="s">
        <v>51</v>
      </c>
      <c r="AD1286">
        <v>2</v>
      </c>
      <c r="AE1286">
        <v>0</v>
      </c>
      <c r="AI1286">
        <v>0</v>
      </c>
      <c r="AM1286">
        <v>0</v>
      </c>
      <c r="AQ1286" t="s">
        <v>58</v>
      </c>
    </row>
    <row r="1287" spans="1:43" x14ac:dyDescent="0.35">
      <c r="A1287">
        <v>5</v>
      </c>
      <c r="B1287" t="s">
        <v>39</v>
      </c>
      <c r="C1287">
        <v>2019</v>
      </c>
      <c r="D1287">
        <v>10</v>
      </c>
      <c r="E1287">
        <v>29</v>
      </c>
      <c r="F1287" s="2" t="s">
        <v>328</v>
      </c>
      <c r="G1287" t="s">
        <v>40</v>
      </c>
      <c r="H1287" t="s">
        <v>145</v>
      </c>
      <c r="I1287" t="s">
        <v>42</v>
      </c>
      <c r="J1287" t="s">
        <v>146</v>
      </c>
      <c r="K1287" s="2" t="s">
        <v>372</v>
      </c>
      <c r="N1287" s="1"/>
      <c r="O1287" t="s">
        <v>44</v>
      </c>
      <c r="P1287" t="s">
        <v>45</v>
      </c>
      <c r="Q1287" t="s">
        <v>75</v>
      </c>
      <c r="R1287" t="s">
        <v>47</v>
      </c>
      <c r="S1287" t="s">
        <v>91</v>
      </c>
      <c r="T1287" t="s">
        <v>48</v>
      </c>
      <c r="U1287">
        <v>287.16000000000003</v>
      </c>
      <c r="V1287">
        <v>340.52</v>
      </c>
      <c r="W1287">
        <v>53.36</v>
      </c>
      <c r="X1287">
        <v>7179</v>
      </c>
      <c r="Y1287">
        <v>8513</v>
      </c>
      <c r="Z1287">
        <v>1334</v>
      </c>
      <c r="AA1287" t="s">
        <v>49</v>
      </c>
      <c r="AB1287" t="s">
        <v>53</v>
      </c>
      <c r="AC1287" t="s">
        <v>54</v>
      </c>
      <c r="AD1287" t="s">
        <v>59</v>
      </c>
      <c r="AE1287">
        <v>0</v>
      </c>
      <c r="AI1287">
        <v>0</v>
      </c>
      <c r="AM1287">
        <v>1</v>
      </c>
      <c r="AQ1287" t="s">
        <v>58</v>
      </c>
    </row>
    <row r="1288" spans="1:43" x14ac:dyDescent="0.35">
      <c r="A1288">
        <v>6</v>
      </c>
      <c r="B1288" t="s">
        <v>39</v>
      </c>
      <c r="C1288">
        <v>2019</v>
      </c>
      <c r="D1288">
        <v>10</v>
      </c>
      <c r="E1288">
        <v>29</v>
      </c>
      <c r="F1288" s="2" t="s">
        <v>328</v>
      </c>
      <c r="G1288" t="s">
        <v>40</v>
      </c>
      <c r="H1288" t="s">
        <v>145</v>
      </c>
      <c r="I1288" t="s">
        <v>42</v>
      </c>
      <c r="J1288" t="s">
        <v>146</v>
      </c>
      <c r="K1288" s="2" t="s">
        <v>372</v>
      </c>
      <c r="N1288" s="1"/>
      <c r="O1288" t="s">
        <v>44</v>
      </c>
      <c r="P1288" t="s">
        <v>45</v>
      </c>
      <c r="Q1288" t="s">
        <v>75</v>
      </c>
      <c r="R1288" t="s">
        <v>47</v>
      </c>
      <c r="S1288" t="s">
        <v>91</v>
      </c>
      <c r="T1288" t="s">
        <v>48</v>
      </c>
      <c r="U1288">
        <v>304.16000000000003</v>
      </c>
      <c r="V1288">
        <v>0</v>
      </c>
      <c r="W1288">
        <v>0</v>
      </c>
      <c r="X1288">
        <v>7604</v>
      </c>
      <c r="Y1288">
        <v>0</v>
      </c>
      <c r="Z1288">
        <v>0</v>
      </c>
      <c r="AA1288" t="s">
        <v>49</v>
      </c>
      <c r="AB1288" t="s">
        <v>50</v>
      </c>
      <c r="AC1288" t="s">
        <v>51</v>
      </c>
      <c r="AD1288" t="s">
        <v>60</v>
      </c>
      <c r="AE1288">
        <v>0</v>
      </c>
      <c r="AI1288">
        <v>0</v>
      </c>
      <c r="AM1288">
        <v>0</v>
      </c>
      <c r="AQ1288" t="s">
        <v>58</v>
      </c>
    </row>
    <row r="1289" spans="1:43" x14ac:dyDescent="0.35">
      <c r="A1289">
        <v>7</v>
      </c>
      <c r="B1289" t="s">
        <v>39</v>
      </c>
      <c r="C1289">
        <v>2019</v>
      </c>
      <c r="D1289">
        <v>10</v>
      </c>
      <c r="E1289">
        <v>29</v>
      </c>
      <c r="F1289" s="2" t="s">
        <v>328</v>
      </c>
      <c r="G1289" t="s">
        <v>40</v>
      </c>
      <c r="H1289" t="s">
        <v>145</v>
      </c>
      <c r="I1289" t="s">
        <v>42</v>
      </c>
      <c r="J1289" t="s">
        <v>146</v>
      </c>
      <c r="K1289" s="2" t="s">
        <v>372</v>
      </c>
      <c r="N1289" s="1"/>
      <c r="O1289" t="s">
        <v>44</v>
      </c>
      <c r="P1289" t="s">
        <v>45</v>
      </c>
      <c r="Q1289" t="s">
        <v>75</v>
      </c>
      <c r="R1289" t="s">
        <v>47</v>
      </c>
      <c r="S1289" t="s">
        <v>91</v>
      </c>
      <c r="T1289" t="s">
        <v>48</v>
      </c>
      <c r="U1289">
        <v>304.2</v>
      </c>
      <c r="V1289">
        <v>0</v>
      </c>
      <c r="W1289">
        <v>0</v>
      </c>
      <c r="X1289">
        <v>7605</v>
      </c>
      <c r="Y1289">
        <v>0</v>
      </c>
      <c r="Z1289">
        <v>0</v>
      </c>
      <c r="AA1289" t="s">
        <v>49</v>
      </c>
      <c r="AB1289" t="s">
        <v>50</v>
      </c>
      <c r="AC1289" t="s">
        <v>51</v>
      </c>
      <c r="AD1289">
        <v>3</v>
      </c>
      <c r="AE1289">
        <v>0</v>
      </c>
      <c r="AI1289">
        <v>0</v>
      </c>
      <c r="AM1289">
        <v>0</v>
      </c>
      <c r="AQ1289" t="s">
        <v>61</v>
      </c>
    </row>
    <row r="1290" spans="1:43" x14ac:dyDescent="0.35">
      <c r="A1290">
        <v>8</v>
      </c>
      <c r="B1290" t="s">
        <v>39</v>
      </c>
      <c r="C1290">
        <v>2019</v>
      </c>
      <c r="D1290">
        <v>10</v>
      </c>
      <c r="E1290">
        <v>29</v>
      </c>
      <c r="F1290" s="2" t="s">
        <v>328</v>
      </c>
      <c r="G1290" t="s">
        <v>40</v>
      </c>
      <c r="H1290" t="s">
        <v>145</v>
      </c>
      <c r="I1290" t="s">
        <v>42</v>
      </c>
      <c r="J1290" t="s">
        <v>146</v>
      </c>
      <c r="K1290" s="2" t="s">
        <v>372</v>
      </c>
      <c r="N1290" s="1"/>
      <c r="O1290" t="s">
        <v>44</v>
      </c>
      <c r="P1290" t="s">
        <v>45</v>
      </c>
      <c r="Q1290" t="s">
        <v>75</v>
      </c>
      <c r="R1290" t="s">
        <v>47</v>
      </c>
      <c r="S1290" t="s">
        <v>91</v>
      </c>
      <c r="T1290" t="s">
        <v>48</v>
      </c>
      <c r="U1290">
        <v>304.2</v>
      </c>
      <c r="V1290">
        <v>305.44</v>
      </c>
      <c r="W1290">
        <v>1.24</v>
      </c>
      <c r="X1290">
        <v>7605</v>
      </c>
      <c r="Y1290">
        <v>7636</v>
      </c>
      <c r="Z1290">
        <v>31</v>
      </c>
      <c r="AA1290" t="s">
        <v>49</v>
      </c>
      <c r="AB1290" t="s">
        <v>53</v>
      </c>
      <c r="AC1290" t="s">
        <v>62</v>
      </c>
      <c r="AD1290" t="s">
        <v>63</v>
      </c>
      <c r="AQ1290" t="s">
        <v>61</v>
      </c>
    </row>
    <row r="1291" spans="1:43" x14ac:dyDescent="0.35">
      <c r="A1291">
        <v>9</v>
      </c>
      <c r="B1291" t="s">
        <v>39</v>
      </c>
      <c r="C1291">
        <v>2019</v>
      </c>
      <c r="D1291">
        <v>10</v>
      </c>
      <c r="E1291">
        <v>29</v>
      </c>
      <c r="F1291" s="2" t="s">
        <v>328</v>
      </c>
      <c r="G1291" t="s">
        <v>40</v>
      </c>
      <c r="H1291" t="s">
        <v>145</v>
      </c>
      <c r="I1291" t="s">
        <v>42</v>
      </c>
      <c r="J1291" t="s">
        <v>146</v>
      </c>
      <c r="K1291" s="2" t="s">
        <v>372</v>
      </c>
      <c r="N1291" s="1"/>
      <c r="O1291" t="s">
        <v>44</v>
      </c>
      <c r="P1291" t="s">
        <v>45</v>
      </c>
      <c r="Q1291" t="s">
        <v>75</v>
      </c>
      <c r="R1291" t="s">
        <v>47</v>
      </c>
      <c r="S1291" t="s">
        <v>91</v>
      </c>
      <c r="T1291" t="s">
        <v>48</v>
      </c>
      <c r="U1291">
        <v>305.44</v>
      </c>
      <c r="V1291">
        <v>306.36</v>
      </c>
      <c r="W1291">
        <v>0.92</v>
      </c>
      <c r="X1291">
        <v>7636</v>
      </c>
      <c r="Y1291">
        <v>7659</v>
      </c>
      <c r="Z1291">
        <v>23</v>
      </c>
      <c r="AA1291" t="s">
        <v>49</v>
      </c>
      <c r="AB1291" t="s">
        <v>53</v>
      </c>
      <c r="AC1291" t="s">
        <v>62</v>
      </c>
      <c r="AD1291" t="s">
        <v>64</v>
      </c>
      <c r="AQ1291" t="s">
        <v>61</v>
      </c>
    </row>
    <row r="1292" spans="1:43" x14ac:dyDescent="0.35">
      <c r="A1292">
        <v>10</v>
      </c>
      <c r="B1292" t="s">
        <v>39</v>
      </c>
      <c r="C1292">
        <v>2019</v>
      </c>
      <c r="D1292">
        <v>10</v>
      </c>
      <c r="E1292">
        <v>29</v>
      </c>
      <c r="F1292" s="2" t="s">
        <v>328</v>
      </c>
      <c r="G1292" t="s">
        <v>40</v>
      </c>
      <c r="H1292" t="s">
        <v>145</v>
      </c>
      <c r="I1292" t="s">
        <v>42</v>
      </c>
      <c r="J1292" t="s">
        <v>146</v>
      </c>
      <c r="K1292" s="2" t="s">
        <v>372</v>
      </c>
      <c r="N1292" s="1"/>
      <c r="O1292" t="s">
        <v>44</v>
      </c>
      <c r="P1292" t="s">
        <v>45</v>
      </c>
      <c r="Q1292" t="s">
        <v>75</v>
      </c>
      <c r="R1292" t="s">
        <v>47</v>
      </c>
      <c r="S1292" t="s">
        <v>91</v>
      </c>
      <c r="T1292" t="s">
        <v>48</v>
      </c>
      <c r="U1292">
        <v>306.36</v>
      </c>
      <c r="V1292">
        <v>310.76</v>
      </c>
      <c r="W1292">
        <v>4.4000000000000004</v>
      </c>
      <c r="X1292">
        <v>7659</v>
      </c>
      <c r="Y1292">
        <v>7769</v>
      </c>
      <c r="Z1292">
        <v>110</v>
      </c>
      <c r="AA1292" t="s">
        <v>49</v>
      </c>
      <c r="AB1292" t="s">
        <v>53</v>
      </c>
      <c r="AC1292" t="s">
        <v>62</v>
      </c>
      <c r="AD1292" t="s">
        <v>55</v>
      </c>
      <c r="AQ1292" t="s">
        <v>61</v>
      </c>
    </row>
    <row r="1293" spans="1:43" x14ac:dyDescent="0.35">
      <c r="A1293">
        <v>11</v>
      </c>
      <c r="B1293" t="s">
        <v>39</v>
      </c>
      <c r="C1293">
        <v>2019</v>
      </c>
      <c r="D1293">
        <v>10</v>
      </c>
      <c r="E1293">
        <v>29</v>
      </c>
      <c r="F1293" s="2" t="s">
        <v>328</v>
      </c>
      <c r="G1293" t="s">
        <v>40</v>
      </c>
      <c r="H1293" t="s">
        <v>145</v>
      </c>
      <c r="I1293" t="s">
        <v>42</v>
      </c>
      <c r="J1293" t="s">
        <v>146</v>
      </c>
      <c r="K1293" s="2" t="s">
        <v>372</v>
      </c>
      <c r="N1293" s="1"/>
      <c r="O1293" t="s">
        <v>44</v>
      </c>
      <c r="P1293" t="s">
        <v>45</v>
      </c>
      <c r="Q1293" t="s">
        <v>75</v>
      </c>
      <c r="R1293" t="s">
        <v>47</v>
      </c>
      <c r="S1293" t="s">
        <v>91</v>
      </c>
      <c r="T1293" t="s">
        <v>48</v>
      </c>
      <c r="U1293">
        <v>307.12</v>
      </c>
      <c r="V1293">
        <v>0</v>
      </c>
      <c r="W1293">
        <v>0</v>
      </c>
      <c r="X1293">
        <v>7678</v>
      </c>
      <c r="Y1293">
        <v>0</v>
      </c>
      <c r="Z1293">
        <v>0</v>
      </c>
      <c r="AA1293" t="s">
        <v>49</v>
      </c>
      <c r="AB1293" t="s">
        <v>50</v>
      </c>
      <c r="AC1293" t="s">
        <v>82</v>
      </c>
      <c r="AD1293" t="s">
        <v>83</v>
      </c>
      <c r="AQ1293" t="s">
        <v>61</v>
      </c>
    </row>
    <row r="1294" spans="1:43" x14ac:dyDescent="0.35">
      <c r="A1294">
        <v>12</v>
      </c>
      <c r="B1294" t="s">
        <v>39</v>
      </c>
      <c r="C1294">
        <v>2019</v>
      </c>
      <c r="D1294">
        <v>10</v>
      </c>
      <c r="E1294">
        <v>29</v>
      </c>
      <c r="F1294" s="2" t="s">
        <v>328</v>
      </c>
      <c r="G1294" t="s">
        <v>40</v>
      </c>
      <c r="H1294" t="s">
        <v>145</v>
      </c>
      <c r="I1294" t="s">
        <v>42</v>
      </c>
      <c r="J1294" t="s">
        <v>146</v>
      </c>
      <c r="K1294" s="2" t="s">
        <v>372</v>
      </c>
      <c r="N1294" s="1"/>
      <c r="O1294" t="s">
        <v>44</v>
      </c>
      <c r="P1294" t="s">
        <v>45</v>
      </c>
      <c r="Q1294" t="s">
        <v>75</v>
      </c>
      <c r="R1294" t="s">
        <v>47</v>
      </c>
      <c r="S1294" t="s">
        <v>91</v>
      </c>
      <c r="T1294" t="s">
        <v>48</v>
      </c>
      <c r="U1294">
        <v>307.24</v>
      </c>
      <c r="V1294">
        <v>309.92</v>
      </c>
      <c r="W1294">
        <v>2.68</v>
      </c>
      <c r="X1294">
        <v>7681</v>
      </c>
      <c r="Y1294">
        <v>7748</v>
      </c>
      <c r="Z1294">
        <v>67</v>
      </c>
      <c r="AA1294" t="s">
        <v>49</v>
      </c>
      <c r="AB1294" t="s">
        <v>53</v>
      </c>
      <c r="AC1294" t="s">
        <v>80</v>
      </c>
      <c r="AD1294" t="s">
        <v>81</v>
      </c>
      <c r="AQ1294" t="s">
        <v>61</v>
      </c>
    </row>
    <row r="1295" spans="1:43" x14ac:dyDescent="0.35">
      <c r="A1295">
        <v>13</v>
      </c>
      <c r="B1295" t="s">
        <v>39</v>
      </c>
      <c r="C1295">
        <v>2019</v>
      </c>
      <c r="D1295">
        <v>10</v>
      </c>
      <c r="E1295">
        <v>29</v>
      </c>
      <c r="F1295" s="2" t="s">
        <v>328</v>
      </c>
      <c r="G1295" t="s">
        <v>40</v>
      </c>
      <c r="H1295" t="s">
        <v>145</v>
      </c>
      <c r="I1295" t="s">
        <v>42</v>
      </c>
      <c r="J1295" t="s">
        <v>146</v>
      </c>
      <c r="K1295" s="2" t="s">
        <v>372</v>
      </c>
      <c r="N1295" s="1"/>
      <c r="O1295" t="s">
        <v>44</v>
      </c>
      <c r="P1295" t="s">
        <v>45</v>
      </c>
      <c r="Q1295" t="s">
        <v>75</v>
      </c>
      <c r="R1295" t="s">
        <v>47</v>
      </c>
      <c r="S1295" t="s">
        <v>91</v>
      </c>
      <c r="T1295" t="s">
        <v>48</v>
      </c>
      <c r="U1295">
        <v>309.92</v>
      </c>
      <c r="V1295">
        <v>320.76</v>
      </c>
      <c r="W1295">
        <v>10.84</v>
      </c>
      <c r="X1295">
        <v>7748</v>
      </c>
      <c r="Y1295">
        <v>8019</v>
      </c>
      <c r="Z1295">
        <v>271</v>
      </c>
      <c r="AA1295" t="s">
        <v>49</v>
      </c>
      <c r="AB1295" t="s">
        <v>53</v>
      </c>
      <c r="AC1295" t="s">
        <v>80</v>
      </c>
      <c r="AD1295" t="s">
        <v>85</v>
      </c>
      <c r="AQ1295" t="s">
        <v>61</v>
      </c>
    </row>
    <row r="1296" spans="1:43" x14ac:dyDescent="0.35">
      <c r="A1296">
        <v>14</v>
      </c>
      <c r="B1296" t="s">
        <v>39</v>
      </c>
      <c r="C1296">
        <v>2019</v>
      </c>
      <c r="D1296">
        <v>10</v>
      </c>
      <c r="E1296">
        <v>29</v>
      </c>
      <c r="F1296" s="2" t="s">
        <v>328</v>
      </c>
      <c r="G1296" t="s">
        <v>40</v>
      </c>
      <c r="H1296" t="s">
        <v>145</v>
      </c>
      <c r="I1296" t="s">
        <v>42</v>
      </c>
      <c r="J1296" t="s">
        <v>146</v>
      </c>
      <c r="K1296" s="2" t="s">
        <v>372</v>
      </c>
      <c r="N1296" s="1"/>
      <c r="O1296" t="s">
        <v>44</v>
      </c>
      <c r="P1296" t="s">
        <v>45</v>
      </c>
      <c r="Q1296" t="s">
        <v>75</v>
      </c>
      <c r="R1296" t="s">
        <v>47</v>
      </c>
      <c r="S1296" t="s">
        <v>91</v>
      </c>
      <c r="T1296" t="s">
        <v>48</v>
      </c>
      <c r="U1296">
        <v>310.76</v>
      </c>
      <c r="V1296">
        <v>321.56</v>
      </c>
      <c r="W1296">
        <v>10.8</v>
      </c>
      <c r="X1296">
        <v>7769</v>
      </c>
      <c r="Y1296">
        <v>8039</v>
      </c>
      <c r="Z1296">
        <v>270</v>
      </c>
      <c r="AA1296" t="s">
        <v>49</v>
      </c>
      <c r="AB1296" t="s">
        <v>53</v>
      </c>
      <c r="AC1296" t="s">
        <v>62</v>
      </c>
      <c r="AD1296" t="s">
        <v>84</v>
      </c>
      <c r="AQ1296" t="s">
        <v>61</v>
      </c>
    </row>
    <row r="1297" spans="1:43" x14ac:dyDescent="0.35">
      <c r="A1297">
        <v>15</v>
      </c>
      <c r="B1297" t="s">
        <v>39</v>
      </c>
      <c r="C1297">
        <v>2019</v>
      </c>
      <c r="D1297">
        <v>10</v>
      </c>
      <c r="E1297">
        <v>29</v>
      </c>
      <c r="F1297" s="2" t="s">
        <v>328</v>
      </c>
      <c r="G1297" t="s">
        <v>40</v>
      </c>
      <c r="H1297" t="s">
        <v>145</v>
      </c>
      <c r="I1297" t="s">
        <v>42</v>
      </c>
      <c r="J1297" t="s">
        <v>146</v>
      </c>
      <c r="K1297" s="2" t="s">
        <v>372</v>
      </c>
      <c r="N1297" s="1"/>
      <c r="O1297" t="s">
        <v>44</v>
      </c>
      <c r="P1297" t="s">
        <v>45</v>
      </c>
      <c r="Q1297" t="s">
        <v>75</v>
      </c>
      <c r="R1297" t="s">
        <v>47</v>
      </c>
      <c r="S1297" t="s">
        <v>91</v>
      </c>
      <c r="T1297" t="s">
        <v>48</v>
      </c>
      <c r="U1297">
        <v>311.27999999999997</v>
      </c>
      <c r="V1297">
        <v>0</v>
      </c>
      <c r="W1297">
        <v>0</v>
      </c>
      <c r="X1297">
        <v>7782</v>
      </c>
      <c r="Y1297">
        <v>0</v>
      </c>
      <c r="Z1297">
        <v>0</v>
      </c>
      <c r="AA1297" t="s">
        <v>49</v>
      </c>
      <c r="AB1297" t="s">
        <v>50</v>
      </c>
      <c r="AC1297" t="s">
        <v>82</v>
      </c>
      <c r="AD1297" t="s">
        <v>86</v>
      </c>
      <c r="AQ1297" t="s">
        <v>61</v>
      </c>
    </row>
    <row r="1298" spans="1:43" x14ac:dyDescent="0.35">
      <c r="A1298">
        <v>16</v>
      </c>
      <c r="B1298" t="s">
        <v>39</v>
      </c>
      <c r="C1298">
        <v>2019</v>
      </c>
      <c r="D1298">
        <v>10</v>
      </c>
      <c r="E1298">
        <v>29</v>
      </c>
      <c r="F1298" s="2" t="s">
        <v>328</v>
      </c>
      <c r="G1298" t="s">
        <v>40</v>
      </c>
      <c r="H1298" t="s">
        <v>145</v>
      </c>
      <c r="I1298" t="s">
        <v>42</v>
      </c>
      <c r="J1298" t="s">
        <v>146</v>
      </c>
      <c r="K1298" s="2" t="s">
        <v>372</v>
      </c>
      <c r="N1298" s="1"/>
      <c r="O1298" t="s">
        <v>44</v>
      </c>
      <c r="P1298" t="s">
        <v>45</v>
      </c>
      <c r="Q1298" t="s">
        <v>75</v>
      </c>
      <c r="R1298" t="s">
        <v>47</v>
      </c>
      <c r="S1298" t="s">
        <v>91</v>
      </c>
      <c r="T1298" t="s">
        <v>48</v>
      </c>
      <c r="U1298">
        <v>317.52</v>
      </c>
      <c r="V1298">
        <v>0</v>
      </c>
      <c r="W1298">
        <v>0</v>
      </c>
      <c r="X1298">
        <v>7938</v>
      </c>
      <c r="Y1298">
        <v>0</v>
      </c>
      <c r="Z1298">
        <v>0</v>
      </c>
      <c r="AA1298" t="s">
        <v>49</v>
      </c>
      <c r="AB1298" t="s">
        <v>50</v>
      </c>
      <c r="AC1298" t="s">
        <v>70</v>
      </c>
      <c r="AD1298" t="s">
        <v>96</v>
      </c>
      <c r="AQ1298" t="s">
        <v>61</v>
      </c>
    </row>
    <row r="1299" spans="1:43" x14ac:dyDescent="0.35">
      <c r="A1299">
        <v>17</v>
      </c>
      <c r="B1299" t="s">
        <v>39</v>
      </c>
      <c r="C1299">
        <v>2019</v>
      </c>
      <c r="D1299">
        <v>10</v>
      </c>
      <c r="E1299">
        <v>29</v>
      </c>
      <c r="F1299" s="2" t="s">
        <v>328</v>
      </c>
      <c r="G1299" t="s">
        <v>40</v>
      </c>
      <c r="H1299" t="s">
        <v>145</v>
      </c>
      <c r="I1299" t="s">
        <v>42</v>
      </c>
      <c r="J1299" t="s">
        <v>146</v>
      </c>
      <c r="K1299" s="2" t="s">
        <v>372</v>
      </c>
      <c r="N1299" s="1"/>
      <c r="O1299" t="s">
        <v>44</v>
      </c>
      <c r="P1299" t="s">
        <v>45</v>
      </c>
      <c r="Q1299" t="s">
        <v>75</v>
      </c>
      <c r="R1299" t="s">
        <v>47</v>
      </c>
      <c r="S1299" t="s">
        <v>91</v>
      </c>
      <c r="T1299" t="s">
        <v>48</v>
      </c>
      <c r="U1299">
        <v>321</v>
      </c>
      <c r="V1299">
        <v>323.72000000000003</v>
      </c>
      <c r="W1299">
        <v>2.72</v>
      </c>
      <c r="X1299">
        <v>8025</v>
      </c>
      <c r="Y1299">
        <v>8093</v>
      </c>
      <c r="Z1299">
        <v>68</v>
      </c>
      <c r="AA1299" t="s">
        <v>49</v>
      </c>
      <c r="AB1299" t="s">
        <v>53</v>
      </c>
      <c r="AC1299" t="s">
        <v>80</v>
      </c>
      <c r="AD1299" t="s">
        <v>85</v>
      </c>
      <c r="AQ1299" t="s">
        <v>61</v>
      </c>
    </row>
    <row r="1300" spans="1:43" x14ac:dyDescent="0.35">
      <c r="A1300">
        <v>18</v>
      </c>
      <c r="B1300" t="s">
        <v>39</v>
      </c>
      <c r="C1300">
        <v>2019</v>
      </c>
      <c r="D1300">
        <v>10</v>
      </c>
      <c r="E1300">
        <v>29</v>
      </c>
      <c r="F1300" s="2" t="s">
        <v>328</v>
      </c>
      <c r="G1300" t="s">
        <v>40</v>
      </c>
      <c r="H1300" t="s">
        <v>145</v>
      </c>
      <c r="I1300" t="s">
        <v>42</v>
      </c>
      <c r="J1300" t="s">
        <v>146</v>
      </c>
      <c r="K1300" s="2" t="s">
        <v>372</v>
      </c>
      <c r="N1300" s="1"/>
      <c r="O1300" t="s">
        <v>44</v>
      </c>
      <c r="P1300" t="s">
        <v>45</v>
      </c>
      <c r="Q1300" t="s">
        <v>75</v>
      </c>
      <c r="R1300" t="s">
        <v>47</v>
      </c>
      <c r="S1300" t="s">
        <v>91</v>
      </c>
      <c r="T1300" t="s">
        <v>48</v>
      </c>
      <c r="U1300">
        <v>321.56</v>
      </c>
      <c r="V1300">
        <v>322.83999999999997</v>
      </c>
      <c r="W1300">
        <v>1.28</v>
      </c>
      <c r="X1300">
        <v>8039</v>
      </c>
      <c r="Y1300">
        <v>8071</v>
      </c>
      <c r="Z1300">
        <v>32</v>
      </c>
      <c r="AA1300" t="s">
        <v>49</v>
      </c>
      <c r="AB1300" t="s">
        <v>53</v>
      </c>
      <c r="AC1300" t="s">
        <v>62</v>
      </c>
      <c r="AD1300" t="s">
        <v>55</v>
      </c>
      <c r="AQ1300" t="s">
        <v>61</v>
      </c>
    </row>
    <row r="1301" spans="1:43" x14ac:dyDescent="0.35">
      <c r="A1301">
        <v>19</v>
      </c>
      <c r="B1301" t="s">
        <v>39</v>
      </c>
      <c r="C1301">
        <v>2019</v>
      </c>
      <c r="D1301">
        <v>10</v>
      </c>
      <c r="E1301">
        <v>29</v>
      </c>
      <c r="F1301" s="2" t="s">
        <v>328</v>
      </c>
      <c r="G1301" t="s">
        <v>40</v>
      </c>
      <c r="H1301" t="s">
        <v>145</v>
      </c>
      <c r="I1301" t="s">
        <v>42</v>
      </c>
      <c r="J1301" t="s">
        <v>146</v>
      </c>
      <c r="K1301" s="2" t="s">
        <v>372</v>
      </c>
      <c r="N1301" s="1"/>
      <c r="O1301" t="s">
        <v>44</v>
      </c>
      <c r="P1301" t="s">
        <v>45</v>
      </c>
      <c r="Q1301" t="s">
        <v>75</v>
      </c>
      <c r="R1301" t="s">
        <v>47</v>
      </c>
      <c r="S1301" t="s">
        <v>91</v>
      </c>
      <c r="T1301" t="s">
        <v>48</v>
      </c>
      <c r="U1301">
        <v>322.83999999999997</v>
      </c>
      <c r="V1301">
        <v>323.16000000000003</v>
      </c>
      <c r="W1301">
        <v>0.32</v>
      </c>
      <c r="X1301">
        <v>8071</v>
      </c>
      <c r="Y1301">
        <v>8079</v>
      </c>
      <c r="Z1301">
        <v>8</v>
      </c>
      <c r="AA1301" t="s">
        <v>49</v>
      </c>
      <c r="AB1301" t="s">
        <v>53</v>
      </c>
      <c r="AC1301" t="s">
        <v>62</v>
      </c>
      <c r="AD1301" t="s">
        <v>84</v>
      </c>
      <c r="AQ1301" t="s">
        <v>61</v>
      </c>
    </row>
    <row r="1302" spans="1:43" x14ac:dyDescent="0.35">
      <c r="A1302">
        <v>20</v>
      </c>
      <c r="B1302" t="s">
        <v>39</v>
      </c>
      <c r="C1302">
        <v>2019</v>
      </c>
      <c r="D1302">
        <v>10</v>
      </c>
      <c r="E1302">
        <v>29</v>
      </c>
      <c r="F1302" s="2" t="s">
        <v>328</v>
      </c>
      <c r="G1302" t="s">
        <v>40</v>
      </c>
      <c r="H1302" t="s">
        <v>145</v>
      </c>
      <c r="I1302" t="s">
        <v>42</v>
      </c>
      <c r="J1302" t="s">
        <v>146</v>
      </c>
      <c r="K1302" s="2" t="s">
        <v>372</v>
      </c>
      <c r="N1302" s="1"/>
      <c r="O1302" t="s">
        <v>44</v>
      </c>
      <c r="P1302" t="s">
        <v>45</v>
      </c>
      <c r="Q1302" t="s">
        <v>75</v>
      </c>
      <c r="R1302" t="s">
        <v>47</v>
      </c>
      <c r="S1302" t="s">
        <v>91</v>
      </c>
      <c r="T1302" t="s">
        <v>48</v>
      </c>
      <c r="U1302">
        <v>323.16000000000003</v>
      </c>
      <c r="V1302">
        <v>326.48</v>
      </c>
      <c r="W1302">
        <v>3.32</v>
      </c>
      <c r="X1302">
        <v>8079</v>
      </c>
      <c r="Y1302">
        <v>8162</v>
      </c>
      <c r="Z1302">
        <v>83</v>
      </c>
      <c r="AA1302" t="s">
        <v>49</v>
      </c>
      <c r="AB1302" t="s">
        <v>53</v>
      </c>
      <c r="AC1302" t="s">
        <v>62</v>
      </c>
      <c r="AD1302" t="s">
        <v>55</v>
      </c>
      <c r="AQ1302" t="s">
        <v>61</v>
      </c>
    </row>
    <row r="1303" spans="1:43" x14ac:dyDescent="0.35">
      <c r="A1303">
        <v>21</v>
      </c>
      <c r="B1303" t="s">
        <v>39</v>
      </c>
      <c r="C1303">
        <v>2019</v>
      </c>
      <c r="D1303">
        <v>10</v>
      </c>
      <c r="E1303">
        <v>29</v>
      </c>
      <c r="F1303" s="2" t="s">
        <v>328</v>
      </c>
      <c r="G1303" t="s">
        <v>40</v>
      </c>
      <c r="H1303" t="s">
        <v>145</v>
      </c>
      <c r="I1303" t="s">
        <v>42</v>
      </c>
      <c r="J1303" t="s">
        <v>146</v>
      </c>
      <c r="K1303" s="2" t="s">
        <v>372</v>
      </c>
      <c r="N1303" s="1"/>
      <c r="O1303" t="s">
        <v>44</v>
      </c>
      <c r="P1303" t="s">
        <v>45</v>
      </c>
      <c r="Q1303" t="s">
        <v>75</v>
      </c>
      <c r="R1303" t="s">
        <v>47</v>
      </c>
      <c r="S1303" t="s">
        <v>91</v>
      </c>
      <c r="T1303" t="s">
        <v>48</v>
      </c>
      <c r="U1303">
        <v>323.72000000000003</v>
      </c>
      <c r="V1303">
        <v>325.44</v>
      </c>
      <c r="W1303">
        <v>1.72</v>
      </c>
      <c r="X1303">
        <v>8093</v>
      </c>
      <c r="Y1303">
        <v>8136</v>
      </c>
      <c r="Z1303">
        <v>43</v>
      </c>
      <c r="AA1303" t="s">
        <v>49</v>
      </c>
      <c r="AB1303" t="s">
        <v>53</v>
      </c>
      <c r="AC1303" t="s">
        <v>80</v>
      </c>
      <c r="AD1303" t="s">
        <v>81</v>
      </c>
      <c r="AQ1303" t="s">
        <v>61</v>
      </c>
    </row>
    <row r="1304" spans="1:43" x14ac:dyDescent="0.35">
      <c r="A1304">
        <v>22</v>
      </c>
      <c r="B1304" t="s">
        <v>39</v>
      </c>
      <c r="C1304">
        <v>2019</v>
      </c>
      <c r="D1304">
        <v>10</v>
      </c>
      <c r="E1304">
        <v>29</v>
      </c>
      <c r="F1304" s="2" t="s">
        <v>328</v>
      </c>
      <c r="G1304" t="s">
        <v>40</v>
      </c>
      <c r="H1304" t="s">
        <v>145</v>
      </c>
      <c r="I1304" t="s">
        <v>42</v>
      </c>
      <c r="J1304" t="s">
        <v>146</v>
      </c>
      <c r="K1304" s="2" t="s">
        <v>372</v>
      </c>
      <c r="N1304" s="1"/>
      <c r="O1304" t="s">
        <v>44</v>
      </c>
      <c r="P1304" t="s">
        <v>45</v>
      </c>
      <c r="Q1304" t="s">
        <v>75</v>
      </c>
      <c r="R1304" t="s">
        <v>47</v>
      </c>
      <c r="S1304" t="s">
        <v>91</v>
      </c>
      <c r="T1304" t="s">
        <v>48</v>
      </c>
      <c r="U1304">
        <v>325.44</v>
      </c>
      <c r="V1304">
        <v>330.88</v>
      </c>
      <c r="W1304">
        <v>5.44</v>
      </c>
      <c r="X1304">
        <v>8136</v>
      </c>
      <c r="Y1304">
        <v>8272</v>
      </c>
      <c r="Z1304">
        <v>136</v>
      </c>
      <c r="AA1304" t="s">
        <v>49</v>
      </c>
      <c r="AB1304" t="s">
        <v>53</v>
      </c>
      <c r="AC1304" t="s">
        <v>80</v>
      </c>
      <c r="AD1304" t="s">
        <v>85</v>
      </c>
      <c r="AQ1304" t="s">
        <v>61</v>
      </c>
    </row>
    <row r="1305" spans="1:43" x14ac:dyDescent="0.35">
      <c r="A1305">
        <v>23</v>
      </c>
      <c r="B1305" t="s">
        <v>39</v>
      </c>
      <c r="C1305">
        <v>2019</v>
      </c>
      <c r="D1305">
        <v>10</v>
      </c>
      <c r="E1305">
        <v>29</v>
      </c>
      <c r="F1305" s="2" t="s">
        <v>328</v>
      </c>
      <c r="G1305" t="s">
        <v>40</v>
      </c>
      <c r="H1305" t="s">
        <v>145</v>
      </c>
      <c r="I1305" t="s">
        <v>42</v>
      </c>
      <c r="J1305" t="s">
        <v>146</v>
      </c>
      <c r="K1305" s="2" t="s">
        <v>372</v>
      </c>
      <c r="N1305" s="1"/>
      <c r="O1305" t="s">
        <v>44</v>
      </c>
      <c r="P1305" t="s">
        <v>45</v>
      </c>
      <c r="Q1305" t="s">
        <v>75</v>
      </c>
      <c r="R1305" t="s">
        <v>47</v>
      </c>
      <c r="S1305" t="s">
        <v>91</v>
      </c>
      <c r="T1305" t="s">
        <v>48</v>
      </c>
      <c r="U1305">
        <v>326.48</v>
      </c>
      <c r="V1305">
        <v>330.04</v>
      </c>
      <c r="W1305">
        <v>3.56</v>
      </c>
      <c r="X1305">
        <v>8162</v>
      </c>
      <c r="Y1305">
        <v>8251</v>
      </c>
      <c r="Z1305">
        <v>89</v>
      </c>
      <c r="AA1305" t="s">
        <v>49</v>
      </c>
      <c r="AB1305" t="s">
        <v>53</v>
      </c>
      <c r="AC1305" t="s">
        <v>62</v>
      </c>
      <c r="AD1305" t="s">
        <v>84</v>
      </c>
      <c r="AQ1305" t="s">
        <v>61</v>
      </c>
    </row>
    <row r="1306" spans="1:43" x14ac:dyDescent="0.35">
      <c r="A1306">
        <v>24</v>
      </c>
      <c r="B1306" t="s">
        <v>39</v>
      </c>
      <c r="C1306">
        <v>2019</v>
      </c>
      <c r="D1306">
        <v>10</v>
      </c>
      <c r="E1306">
        <v>29</v>
      </c>
      <c r="F1306" s="2" t="s">
        <v>328</v>
      </c>
      <c r="G1306" t="s">
        <v>40</v>
      </c>
      <c r="H1306" t="s">
        <v>145</v>
      </c>
      <c r="I1306" t="s">
        <v>42</v>
      </c>
      <c r="J1306" t="s">
        <v>146</v>
      </c>
      <c r="K1306" s="2" t="s">
        <v>372</v>
      </c>
      <c r="N1306" s="1"/>
      <c r="O1306" t="s">
        <v>44</v>
      </c>
      <c r="P1306" t="s">
        <v>45</v>
      </c>
      <c r="Q1306" t="s">
        <v>75</v>
      </c>
      <c r="R1306" t="s">
        <v>47</v>
      </c>
      <c r="S1306" t="s">
        <v>91</v>
      </c>
      <c r="T1306" t="s">
        <v>48</v>
      </c>
      <c r="U1306">
        <v>329.44</v>
      </c>
      <c r="V1306">
        <v>0</v>
      </c>
      <c r="W1306">
        <v>0</v>
      </c>
      <c r="X1306">
        <v>8236</v>
      </c>
      <c r="Y1306">
        <v>0</v>
      </c>
      <c r="Z1306">
        <v>0</v>
      </c>
      <c r="AA1306" t="s">
        <v>49</v>
      </c>
      <c r="AB1306" t="s">
        <v>50</v>
      </c>
      <c r="AC1306" t="s">
        <v>70</v>
      </c>
      <c r="AD1306" t="s">
        <v>96</v>
      </c>
      <c r="AQ1306" t="s">
        <v>61</v>
      </c>
    </row>
    <row r="1307" spans="1:43" x14ac:dyDescent="0.35">
      <c r="A1307">
        <v>25</v>
      </c>
      <c r="B1307" t="s">
        <v>39</v>
      </c>
      <c r="C1307">
        <v>2019</v>
      </c>
      <c r="D1307">
        <v>10</v>
      </c>
      <c r="E1307">
        <v>29</v>
      </c>
      <c r="F1307" s="2" t="s">
        <v>328</v>
      </c>
      <c r="G1307" t="s">
        <v>40</v>
      </c>
      <c r="H1307" t="s">
        <v>145</v>
      </c>
      <c r="I1307" t="s">
        <v>42</v>
      </c>
      <c r="J1307" t="s">
        <v>146</v>
      </c>
      <c r="K1307" s="2" t="s">
        <v>372</v>
      </c>
      <c r="N1307" s="1"/>
      <c r="O1307" t="s">
        <v>44</v>
      </c>
      <c r="P1307" t="s">
        <v>45</v>
      </c>
      <c r="Q1307" t="s">
        <v>75</v>
      </c>
      <c r="R1307" t="s">
        <v>47</v>
      </c>
      <c r="S1307" t="s">
        <v>91</v>
      </c>
      <c r="T1307" t="s">
        <v>48</v>
      </c>
      <c r="U1307">
        <v>330.04</v>
      </c>
      <c r="V1307">
        <v>332.68</v>
      </c>
      <c r="W1307">
        <v>2.64</v>
      </c>
      <c r="X1307">
        <v>8251</v>
      </c>
      <c r="Y1307">
        <v>8317</v>
      </c>
      <c r="Z1307">
        <v>66</v>
      </c>
      <c r="AA1307" t="s">
        <v>49</v>
      </c>
      <c r="AB1307" t="s">
        <v>53</v>
      </c>
      <c r="AC1307" t="s">
        <v>62</v>
      </c>
      <c r="AD1307" t="s">
        <v>55</v>
      </c>
      <c r="AQ1307" t="s">
        <v>61</v>
      </c>
    </row>
    <row r="1308" spans="1:43" x14ac:dyDescent="0.35">
      <c r="A1308">
        <v>26</v>
      </c>
      <c r="B1308" t="s">
        <v>39</v>
      </c>
      <c r="C1308">
        <v>2019</v>
      </c>
      <c r="D1308">
        <v>10</v>
      </c>
      <c r="E1308">
        <v>29</v>
      </c>
      <c r="F1308" s="2" t="s">
        <v>328</v>
      </c>
      <c r="G1308" t="s">
        <v>40</v>
      </c>
      <c r="H1308" t="s">
        <v>145</v>
      </c>
      <c r="I1308" t="s">
        <v>42</v>
      </c>
      <c r="J1308" t="s">
        <v>146</v>
      </c>
      <c r="K1308" s="2" t="s">
        <v>372</v>
      </c>
      <c r="N1308" s="1"/>
      <c r="O1308" t="s">
        <v>44</v>
      </c>
      <c r="P1308" t="s">
        <v>45</v>
      </c>
      <c r="Q1308" t="s">
        <v>75</v>
      </c>
      <c r="R1308" t="s">
        <v>47</v>
      </c>
      <c r="S1308" t="s">
        <v>91</v>
      </c>
      <c r="T1308" t="s">
        <v>48</v>
      </c>
      <c r="U1308">
        <v>330.88</v>
      </c>
      <c r="V1308">
        <v>331.96</v>
      </c>
      <c r="W1308">
        <v>1.08</v>
      </c>
      <c r="X1308">
        <v>8272</v>
      </c>
      <c r="Y1308">
        <v>8299</v>
      </c>
      <c r="Z1308">
        <v>27</v>
      </c>
      <c r="AA1308" t="s">
        <v>49</v>
      </c>
      <c r="AB1308" t="s">
        <v>53</v>
      </c>
      <c r="AC1308" t="s">
        <v>80</v>
      </c>
      <c r="AD1308" t="s">
        <v>81</v>
      </c>
      <c r="AQ1308" t="s">
        <v>61</v>
      </c>
    </row>
    <row r="1309" spans="1:43" x14ac:dyDescent="0.35">
      <c r="A1309">
        <v>27</v>
      </c>
      <c r="B1309" t="s">
        <v>39</v>
      </c>
      <c r="C1309">
        <v>2019</v>
      </c>
      <c r="D1309">
        <v>10</v>
      </c>
      <c r="E1309">
        <v>29</v>
      </c>
      <c r="F1309" s="2" t="s">
        <v>328</v>
      </c>
      <c r="G1309" t="s">
        <v>40</v>
      </c>
      <c r="H1309" t="s">
        <v>145</v>
      </c>
      <c r="I1309" t="s">
        <v>42</v>
      </c>
      <c r="J1309" t="s">
        <v>146</v>
      </c>
      <c r="K1309" s="2" t="s">
        <v>372</v>
      </c>
      <c r="N1309" s="1"/>
      <c r="O1309" t="s">
        <v>44</v>
      </c>
      <c r="P1309" t="s">
        <v>45</v>
      </c>
      <c r="Q1309" t="s">
        <v>75</v>
      </c>
      <c r="R1309" t="s">
        <v>47</v>
      </c>
      <c r="S1309" t="s">
        <v>91</v>
      </c>
      <c r="T1309" t="s">
        <v>48</v>
      </c>
      <c r="U1309">
        <v>332.68</v>
      </c>
      <c r="V1309">
        <v>338.4</v>
      </c>
      <c r="W1309">
        <v>5.72</v>
      </c>
      <c r="X1309">
        <v>8317</v>
      </c>
      <c r="Y1309">
        <v>8460</v>
      </c>
      <c r="Z1309">
        <v>143</v>
      </c>
      <c r="AA1309" t="s">
        <v>49</v>
      </c>
      <c r="AB1309" t="s">
        <v>53</v>
      </c>
      <c r="AC1309" t="s">
        <v>62</v>
      </c>
      <c r="AD1309" t="s">
        <v>84</v>
      </c>
      <c r="AQ1309" t="s">
        <v>61</v>
      </c>
    </row>
    <row r="1310" spans="1:43" x14ac:dyDescent="0.35">
      <c r="A1310">
        <v>28</v>
      </c>
      <c r="B1310" t="s">
        <v>39</v>
      </c>
      <c r="C1310">
        <v>2019</v>
      </c>
      <c r="D1310">
        <v>10</v>
      </c>
      <c r="E1310">
        <v>29</v>
      </c>
      <c r="F1310" s="2" t="s">
        <v>328</v>
      </c>
      <c r="G1310" t="s">
        <v>40</v>
      </c>
      <c r="H1310" t="s">
        <v>145</v>
      </c>
      <c r="I1310" t="s">
        <v>42</v>
      </c>
      <c r="J1310" t="s">
        <v>146</v>
      </c>
      <c r="K1310" s="2" t="s">
        <v>372</v>
      </c>
      <c r="N1310" s="1"/>
      <c r="O1310" t="s">
        <v>44</v>
      </c>
      <c r="P1310" t="s">
        <v>45</v>
      </c>
      <c r="Q1310" t="s">
        <v>75</v>
      </c>
      <c r="R1310" t="s">
        <v>47</v>
      </c>
      <c r="S1310" t="s">
        <v>91</v>
      </c>
      <c r="T1310" t="s">
        <v>48</v>
      </c>
      <c r="U1310">
        <v>333.48</v>
      </c>
      <c r="V1310">
        <v>0</v>
      </c>
      <c r="W1310">
        <v>0</v>
      </c>
      <c r="X1310">
        <v>8337</v>
      </c>
      <c r="Y1310">
        <v>0</v>
      </c>
      <c r="Z1310">
        <v>0</v>
      </c>
      <c r="AA1310" t="s">
        <v>49</v>
      </c>
      <c r="AB1310" t="s">
        <v>50</v>
      </c>
      <c r="AC1310" t="s">
        <v>70</v>
      </c>
      <c r="AD1310" t="s">
        <v>71</v>
      </c>
      <c r="AQ1310" t="s">
        <v>61</v>
      </c>
    </row>
    <row r="1311" spans="1:43" x14ac:dyDescent="0.35">
      <c r="A1311">
        <v>29</v>
      </c>
      <c r="B1311" t="s">
        <v>39</v>
      </c>
      <c r="C1311">
        <v>2019</v>
      </c>
      <c r="D1311">
        <v>10</v>
      </c>
      <c r="E1311">
        <v>29</v>
      </c>
      <c r="F1311" s="2" t="s">
        <v>328</v>
      </c>
      <c r="G1311" t="s">
        <v>40</v>
      </c>
      <c r="H1311" t="s">
        <v>145</v>
      </c>
      <c r="I1311" t="s">
        <v>42</v>
      </c>
      <c r="J1311" t="s">
        <v>146</v>
      </c>
      <c r="K1311" s="2" t="s">
        <v>372</v>
      </c>
      <c r="N1311" s="1"/>
      <c r="O1311" t="s">
        <v>44</v>
      </c>
      <c r="P1311" t="s">
        <v>45</v>
      </c>
      <c r="Q1311" t="s">
        <v>75</v>
      </c>
      <c r="R1311" t="s">
        <v>47</v>
      </c>
      <c r="S1311" t="s">
        <v>91</v>
      </c>
      <c r="T1311" t="s">
        <v>48</v>
      </c>
      <c r="U1311">
        <v>334.12</v>
      </c>
      <c r="V1311">
        <v>339</v>
      </c>
      <c r="W1311">
        <v>4.88</v>
      </c>
      <c r="X1311">
        <v>8353</v>
      </c>
      <c r="Y1311">
        <v>8475</v>
      </c>
      <c r="Z1311">
        <v>122</v>
      </c>
      <c r="AA1311" t="s">
        <v>49</v>
      </c>
      <c r="AB1311" t="s">
        <v>53</v>
      </c>
      <c r="AC1311" t="s">
        <v>80</v>
      </c>
      <c r="AD1311" t="s">
        <v>85</v>
      </c>
      <c r="AQ1311" t="s">
        <v>61</v>
      </c>
    </row>
    <row r="1312" spans="1:43" x14ac:dyDescent="0.35">
      <c r="A1312">
        <v>30</v>
      </c>
      <c r="B1312" t="s">
        <v>39</v>
      </c>
      <c r="C1312">
        <v>2019</v>
      </c>
      <c r="D1312">
        <v>10</v>
      </c>
      <c r="E1312">
        <v>29</v>
      </c>
      <c r="F1312" s="2" t="s">
        <v>328</v>
      </c>
      <c r="G1312" t="s">
        <v>40</v>
      </c>
      <c r="H1312" t="s">
        <v>145</v>
      </c>
      <c r="I1312" t="s">
        <v>42</v>
      </c>
      <c r="J1312" t="s">
        <v>146</v>
      </c>
      <c r="K1312" s="2" t="s">
        <v>372</v>
      </c>
      <c r="N1312" s="1"/>
      <c r="O1312" t="s">
        <v>44</v>
      </c>
      <c r="P1312" t="s">
        <v>45</v>
      </c>
      <c r="Q1312" t="s">
        <v>75</v>
      </c>
      <c r="R1312" t="s">
        <v>47</v>
      </c>
      <c r="S1312" t="s">
        <v>91</v>
      </c>
      <c r="T1312" t="s">
        <v>48</v>
      </c>
      <c r="U1312">
        <v>338.4</v>
      </c>
      <c r="V1312">
        <v>340.4</v>
      </c>
      <c r="W1312">
        <v>2</v>
      </c>
      <c r="X1312">
        <v>8460</v>
      </c>
      <c r="Y1312">
        <v>8510</v>
      </c>
      <c r="Z1312">
        <v>50</v>
      </c>
      <c r="AA1312" t="s">
        <v>49</v>
      </c>
      <c r="AB1312" t="s">
        <v>53</v>
      </c>
      <c r="AC1312" t="s">
        <v>62</v>
      </c>
      <c r="AD1312" t="s">
        <v>55</v>
      </c>
      <c r="AQ1312" t="s">
        <v>61</v>
      </c>
    </row>
    <row r="1313" spans="1:43" x14ac:dyDescent="0.35">
      <c r="A1313">
        <v>31</v>
      </c>
      <c r="B1313" t="s">
        <v>39</v>
      </c>
      <c r="C1313">
        <v>2019</v>
      </c>
      <c r="D1313">
        <v>10</v>
      </c>
      <c r="E1313">
        <v>29</v>
      </c>
      <c r="F1313" s="2" t="s">
        <v>328</v>
      </c>
      <c r="G1313" t="s">
        <v>40</v>
      </c>
      <c r="H1313" t="s">
        <v>145</v>
      </c>
      <c r="I1313" t="s">
        <v>42</v>
      </c>
      <c r="J1313" t="s">
        <v>146</v>
      </c>
      <c r="K1313" s="2" t="s">
        <v>372</v>
      </c>
      <c r="N1313" s="1"/>
      <c r="O1313" t="s">
        <v>44</v>
      </c>
      <c r="P1313" t="s">
        <v>45</v>
      </c>
      <c r="Q1313" t="s">
        <v>75</v>
      </c>
      <c r="R1313" t="s">
        <v>47</v>
      </c>
      <c r="S1313" t="s">
        <v>91</v>
      </c>
      <c r="T1313" t="s">
        <v>48</v>
      </c>
      <c r="U1313">
        <v>339</v>
      </c>
      <c r="V1313">
        <v>339.8</v>
      </c>
      <c r="W1313">
        <v>0.8</v>
      </c>
      <c r="X1313">
        <v>8475</v>
      </c>
      <c r="Y1313">
        <v>8495</v>
      </c>
      <c r="Z1313">
        <v>20</v>
      </c>
      <c r="AA1313" t="s">
        <v>49</v>
      </c>
      <c r="AB1313" t="s">
        <v>53</v>
      </c>
      <c r="AC1313" t="s">
        <v>80</v>
      </c>
      <c r="AD1313" t="s">
        <v>81</v>
      </c>
      <c r="AQ1313" t="s">
        <v>61</v>
      </c>
    </row>
    <row r="1314" spans="1:43" x14ac:dyDescent="0.35">
      <c r="A1314">
        <v>32</v>
      </c>
      <c r="B1314" t="s">
        <v>39</v>
      </c>
      <c r="C1314">
        <v>2019</v>
      </c>
      <c r="D1314">
        <v>10</v>
      </c>
      <c r="E1314">
        <v>29</v>
      </c>
      <c r="F1314" s="2" t="s">
        <v>328</v>
      </c>
      <c r="G1314" t="s">
        <v>40</v>
      </c>
      <c r="H1314" t="s">
        <v>145</v>
      </c>
      <c r="I1314" t="s">
        <v>42</v>
      </c>
      <c r="J1314" t="s">
        <v>146</v>
      </c>
      <c r="K1314" s="2" t="s">
        <v>372</v>
      </c>
      <c r="N1314" s="1"/>
      <c r="O1314" t="s">
        <v>44</v>
      </c>
      <c r="P1314" t="s">
        <v>45</v>
      </c>
      <c r="Q1314" t="s">
        <v>75</v>
      </c>
      <c r="R1314" t="s">
        <v>47</v>
      </c>
      <c r="S1314" t="s">
        <v>91</v>
      </c>
      <c r="T1314" t="s">
        <v>48</v>
      </c>
      <c r="U1314">
        <v>340.4</v>
      </c>
      <c r="V1314">
        <v>341.08</v>
      </c>
      <c r="W1314">
        <v>0.68</v>
      </c>
      <c r="X1314">
        <v>8510</v>
      </c>
      <c r="Y1314">
        <v>8527</v>
      </c>
      <c r="Z1314">
        <v>17</v>
      </c>
      <c r="AA1314" t="s">
        <v>49</v>
      </c>
      <c r="AB1314" t="s">
        <v>53</v>
      </c>
      <c r="AC1314" t="s">
        <v>62</v>
      </c>
      <c r="AD1314" t="s">
        <v>84</v>
      </c>
      <c r="AQ1314" t="s">
        <v>61</v>
      </c>
    </row>
    <row r="1315" spans="1:43" x14ac:dyDescent="0.35">
      <c r="A1315">
        <v>33</v>
      </c>
      <c r="B1315" t="s">
        <v>39</v>
      </c>
      <c r="C1315">
        <v>2019</v>
      </c>
      <c r="D1315">
        <v>10</v>
      </c>
      <c r="E1315">
        <v>29</v>
      </c>
      <c r="F1315" s="2" t="s">
        <v>328</v>
      </c>
      <c r="G1315" t="s">
        <v>40</v>
      </c>
      <c r="H1315" t="s">
        <v>145</v>
      </c>
      <c r="I1315" t="s">
        <v>42</v>
      </c>
      <c r="J1315" t="s">
        <v>146</v>
      </c>
      <c r="K1315" s="2" t="s">
        <v>372</v>
      </c>
      <c r="N1315" s="1"/>
      <c r="O1315" t="s">
        <v>44</v>
      </c>
      <c r="P1315" t="s">
        <v>45</v>
      </c>
      <c r="Q1315" t="s">
        <v>75</v>
      </c>
      <c r="R1315" t="s">
        <v>47</v>
      </c>
      <c r="S1315" t="s">
        <v>91</v>
      </c>
      <c r="T1315" t="s">
        <v>48</v>
      </c>
      <c r="U1315">
        <v>340.88</v>
      </c>
      <c r="V1315">
        <v>0</v>
      </c>
      <c r="W1315">
        <v>0</v>
      </c>
      <c r="X1315">
        <v>8522</v>
      </c>
      <c r="Y1315">
        <v>0</v>
      </c>
      <c r="Z1315">
        <v>0</v>
      </c>
      <c r="AA1315" t="s">
        <v>49</v>
      </c>
      <c r="AB1315" t="s">
        <v>50</v>
      </c>
      <c r="AC1315" t="s">
        <v>76</v>
      </c>
      <c r="AD1315" t="s">
        <v>92</v>
      </c>
      <c r="AQ1315" t="s">
        <v>61</v>
      </c>
    </row>
    <row r="1316" spans="1:43" x14ac:dyDescent="0.35">
      <c r="A1316">
        <v>34</v>
      </c>
      <c r="B1316" t="s">
        <v>39</v>
      </c>
      <c r="C1316">
        <v>2019</v>
      </c>
      <c r="D1316">
        <v>10</v>
      </c>
      <c r="E1316">
        <v>29</v>
      </c>
      <c r="F1316" s="2" t="s">
        <v>328</v>
      </c>
      <c r="G1316" t="s">
        <v>40</v>
      </c>
      <c r="H1316" t="s">
        <v>145</v>
      </c>
      <c r="I1316" t="s">
        <v>42</v>
      </c>
      <c r="J1316" t="s">
        <v>146</v>
      </c>
      <c r="K1316" s="2" t="s">
        <v>372</v>
      </c>
      <c r="N1316" s="1"/>
      <c r="O1316" t="s">
        <v>44</v>
      </c>
      <c r="P1316" t="s">
        <v>45</v>
      </c>
      <c r="Q1316" t="s">
        <v>75</v>
      </c>
      <c r="R1316" t="s">
        <v>47</v>
      </c>
      <c r="S1316" t="s">
        <v>91</v>
      </c>
      <c r="T1316" t="s">
        <v>48</v>
      </c>
      <c r="U1316">
        <v>341.08</v>
      </c>
      <c r="V1316">
        <v>343.08</v>
      </c>
      <c r="W1316">
        <v>2</v>
      </c>
      <c r="X1316">
        <v>8527</v>
      </c>
      <c r="Y1316">
        <v>8577</v>
      </c>
      <c r="Z1316">
        <v>50</v>
      </c>
      <c r="AA1316" t="s">
        <v>49</v>
      </c>
      <c r="AB1316" t="s">
        <v>53</v>
      </c>
      <c r="AC1316" t="s">
        <v>62</v>
      </c>
      <c r="AD1316" t="s">
        <v>56</v>
      </c>
      <c r="AQ1316" t="s">
        <v>61</v>
      </c>
    </row>
    <row r="1317" spans="1:43" x14ac:dyDescent="0.35">
      <c r="A1317">
        <v>35</v>
      </c>
      <c r="B1317" t="s">
        <v>39</v>
      </c>
      <c r="C1317">
        <v>2019</v>
      </c>
      <c r="D1317">
        <v>10</v>
      </c>
      <c r="E1317">
        <v>29</v>
      </c>
      <c r="F1317" s="2" t="s">
        <v>328</v>
      </c>
      <c r="G1317" t="s">
        <v>40</v>
      </c>
      <c r="H1317" t="s">
        <v>145</v>
      </c>
      <c r="I1317" t="s">
        <v>42</v>
      </c>
      <c r="J1317" t="s">
        <v>146</v>
      </c>
      <c r="K1317" s="2" t="s">
        <v>372</v>
      </c>
      <c r="N1317" s="1"/>
      <c r="O1317" t="s">
        <v>44</v>
      </c>
      <c r="P1317" t="s">
        <v>45</v>
      </c>
      <c r="Q1317" t="s">
        <v>75</v>
      </c>
      <c r="R1317" t="s">
        <v>47</v>
      </c>
      <c r="S1317" t="s">
        <v>91</v>
      </c>
      <c r="T1317" t="s">
        <v>48</v>
      </c>
      <c r="U1317">
        <v>341.4</v>
      </c>
      <c r="V1317">
        <v>366</v>
      </c>
      <c r="W1317">
        <v>24.6</v>
      </c>
      <c r="X1317">
        <v>8535</v>
      </c>
      <c r="Y1317">
        <v>9150</v>
      </c>
      <c r="Z1317">
        <v>615</v>
      </c>
      <c r="AA1317" t="s">
        <v>49</v>
      </c>
      <c r="AB1317" t="s">
        <v>53</v>
      </c>
      <c r="AC1317" t="s">
        <v>54</v>
      </c>
      <c r="AD1317" t="s">
        <v>59</v>
      </c>
      <c r="AE1317">
        <v>0</v>
      </c>
      <c r="AI1317">
        <v>0</v>
      </c>
      <c r="AM1317">
        <v>1</v>
      </c>
      <c r="AQ1317" t="s">
        <v>61</v>
      </c>
    </row>
    <row r="1318" spans="1:43" x14ac:dyDescent="0.35">
      <c r="A1318">
        <v>36</v>
      </c>
      <c r="B1318" t="s">
        <v>39</v>
      </c>
      <c r="C1318">
        <v>2019</v>
      </c>
      <c r="D1318">
        <v>10</v>
      </c>
      <c r="E1318">
        <v>29</v>
      </c>
      <c r="F1318" s="2" t="s">
        <v>328</v>
      </c>
      <c r="G1318" t="s">
        <v>40</v>
      </c>
      <c r="H1318" t="s">
        <v>145</v>
      </c>
      <c r="I1318" t="s">
        <v>42</v>
      </c>
      <c r="J1318" t="s">
        <v>146</v>
      </c>
      <c r="K1318" s="2" t="s">
        <v>372</v>
      </c>
      <c r="N1318" s="1"/>
      <c r="O1318" t="s">
        <v>44</v>
      </c>
      <c r="P1318" t="s">
        <v>45</v>
      </c>
      <c r="Q1318" t="s">
        <v>75</v>
      </c>
      <c r="R1318" t="s">
        <v>47</v>
      </c>
      <c r="S1318" t="s">
        <v>91</v>
      </c>
      <c r="T1318" t="s">
        <v>48</v>
      </c>
      <c r="U1318">
        <v>343.08</v>
      </c>
      <c r="V1318">
        <v>343.64</v>
      </c>
      <c r="W1318">
        <v>0.56000000000000005</v>
      </c>
      <c r="X1318">
        <v>8577</v>
      </c>
      <c r="Y1318">
        <v>8591</v>
      </c>
      <c r="Z1318">
        <v>14</v>
      </c>
      <c r="AA1318" t="s">
        <v>49</v>
      </c>
      <c r="AB1318" t="s">
        <v>53</v>
      </c>
      <c r="AC1318" t="s">
        <v>62</v>
      </c>
      <c r="AD1318" t="s">
        <v>84</v>
      </c>
      <c r="AQ1318" t="s">
        <v>61</v>
      </c>
    </row>
    <row r="1319" spans="1:43" x14ac:dyDescent="0.35">
      <c r="A1319">
        <v>37</v>
      </c>
      <c r="B1319" t="s">
        <v>39</v>
      </c>
      <c r="C1319">
        <v>2019</v>
      </c>
      <c r="D1319">
        <v>10</v>
      </c>
      <c r="E1319">
        <v>29</v>
      </c>
      <c r="F1319" s="2" t="s">
        <v>328</v>
      </c>
      <c r="G1319" t="s">
        <v>40</v>
      </c>
      <c r="H1319" t="s">
        <v>145</v>
      </c>
      <c r="I1319" t="s">
        <v>42</v>
      </c>
      <c r="J1319" t="s">
        <v>146</v>
      </c>
      <c r="K1319" s="2" t="s">
        <v>372</v>
      </c>
      <c r="N1319" s="1"/>
      <c r="O1319" t="s">
        <v>44</v>
      </c>
      <c r="P1319" t="s">
        <v>45</v>
      </c>
      <c r="Q1319" t="s">
        <v>75</v>
      </c>
      <c r="R1319" t="s">
        <v>47</v>
      </c>
      <c r="S1319" t="s">
        <v>91</v>
      </c>
      <c r="T1319" t="s">
        <v>48</v>
      </c>
      <c r="U1319">
        <v>343.64</v>
      </c>
      <c r="V1319">
        <v>349.88</v>
      </c>
      <c r="W1319">
        <v>6.24</v>
      </c>
      <c r="X1319">
        <v>8591</v>
      </c>
      <c r="Y1319">
        <v>8747</v>
      </c>
      <c r="Z1319">
        <v>156</v>
      </c>
      <c r="AA1319" t="s">
        <v>49</v>
      </c>
      <c r="AB1319" t="s">
        <v>53</v>
      </c>
      <c r="AC1319" t="s">
        <v>62</v>
      </c>
      <c r="AD1319" t="s">
        <v>55</v>
      </c>
      <c r="AQ1319" t="s">
        <v>61</v>
      </c>
    </row>
    <row r="1320" spans="1:43" x14ac:dyDescent="0.35">
      <c r="A1320">
        <v>38</v>
      </c>
      <c r="B1320" t="s">
        <v>39</v>
      </c>
      <c r="C1320">
        <v>2019</v>
      </c>
      <c r="D1320">
        <v>10</v>
      </c>
      <c r="E1320">
        <v>29</v>
      </c>
      <c r="F1320" s="2" t="s">
        <v>328</v>
      </c>
      <c r="G1320" t="s">
        <v>40</v>
      </c>
      <c r="H1320" t="s">
        <v>145</v>
      </c>
      <c r="I1320" t="s">
        <v>42</v>
      </c>
      <c r="J1320" t="s">
        <v>146</v>
      </c>
      <c r="K1320" s="2" t="s">
        <v>372</v>
      </c>
      <c r="N1320" s="1"/>
      <c r="O1320" t="s">
        <v>44</v>
      </c>
      <c r="P1320" t="s">
        <v>45</v>
      </c>
      <c r="Q1320" t="s">
        <v>75</v>
      </c>
      <c r="R1320" t="s">
        <v>47</v>
      </c>
      <c r="S1320" t="s">
        <v>91</v>
      </c>
      <c r="T1320" t="s">
        <v>48</v>
      </c>
      <c r="U1320">
        <v>344.16</v>
      </c>
      <c r="V1320">
        <v>346.04</v>
      </c>
      <c r="W1320">
        <v>1.88</v>
      </c>
      <c r="X1320">
        <v>8604</v>
      </c>
      <c r="Y1320">
        <v>8651</v>
      </c>
      <c r="Z1320">
        <v>47</v>
      </c>
      <c r="AA1320" t="s">
        <v>49</v>
      </c>
      <c r="AB1320" t="s">
        <v>53</v>
      </c>
      <c r="AC1320" t="s">
        <v>80</v>
      </c>
      <c r="AD1320" t="s">
        <v>81</v>
      </c>
      <c r="AQ1320" t="s">
        <v>61</v>
      </c>
    </row>
    <row r="1321" spans="1:43" x14ac:dyDescent="0.35">
      <c r="A1321">
        <v>39</v>
      </c>
      <c r="B1321" t="s">
        <v>39</v>
      </c>
      <c r="C1321">
        <v>2019</v>
      </c>
      <c r="D1321">
        <v>10</v>
      </c>
      <c r="E1321">
        <v>29</v>
      </c>
      <c r="F1321" s="2" t="s">
        <v>328</v>
      </c>
      <c r="G1321" t="s">
        <v>40</v>
      </c>
      <c r="H1321" t="s">
        <v>145</v>
      </c>
      <c r="I1321" t="s">
        <v>42</v>
      </c>
      <c r="J1321" t="s">
        <v>146</v>
      </c>
      <c r="K1321" s="2" t="s">
        <v>372</v>
      </c>
      <c r="N1321" s="1"/>
      <c r="O1321" t="s">
        <v>44</v>
      </c>
      <c r="P1321" t="s">
        <v>45</v>
      </c>
      <c r="Q1321" t="s">
        <v>75</v>
      </c>
      <c r="R1321" t="s">
        <v>47</v>
      </c>
      <c r="S1321" t="s">
        <v>91</v>
      </c>
      <c r="T1321" t="s">
        <v>48</v>
      </c>
      <c r="U1321">
        <v>347.4</v>
      </c>
      <c r="V1321">
        <v>0</v>
      </c>
      <c r="W1321">
        <v>0</v>
      </c>
      <c r="X1321">
        <v>8685</v>
      </c>
      <c r="Y1321">
        <v>0</v>
      </c>
      <c r="Z1321">
        <v>0</v>
      </c>
      <c r="AA1321" t="s">
        <v>49</v>
      </c>
      <c r="AB1321" t="s">
        <v>50</v>
      </c>
      <c r="AC1321" t="s">
        <v>76</v>
      </c>
      <c r="AD1321" t="s">
        <v>92</v>
      </c>
      <c r="AQ1321" t="s">
        <v>61</v>
      </c>
    </row>
    <row r="1322" spans="1:43" x14ac:dyDescent="0.35">
      <c r="A1322">
        <v>40</v>
      </c>
      <c r="B1322" t="s">
        <v>39</v>
      </c>
      <c r="C1322">
        <v>2019</v>
      </c>
      <c r="D1322">
        <v>10</v>
      </c>
      <c r="E1322">
        <v>29</v>
      </c>
      <c r="F1322" s="2" t="s">
        <v>328</v>
      </c>
      <c r="G1322" t="s">
        <v>40</v>
      </c>
      <c r="H1322" t="s">
        <v>145</v>
      </c>
      <c r="I1322" t="s">
        <v>42</v>
      </c>
      <c r="J1322" t="s">
        <v>146</v>
      </c>
      <c r="K1322" s="2" t="s">
        <v>372</v>
      </c>
      <c r="N1322" s="1"/>
      <c r="O1322" t="s">
        <v>44</v>
      </c>
      <c r="P1322" t="s">
        <v>45</v>
      </c>
      <c r="Q1322" t="s">
        <v>75</v>
      </c>
      <c r="R1322" t="s">
        <v>47</v>
      </c>
      <c r="S1322" t="s">
        <v>91</v>
      </c>
      <c r="T1322" t="s">
        <v>48</v>
      </c>
      <c r="U1322">
        <v>349</v>
      </c>
      <c r="V1322">
        <v>0</v>
      </c>
      <c r="W1322">
        <v>0</v>
      </c>
      <c r="X1322">
        <v>8725</v>
      </c>
      <c r="Y1322">
        <v>0</v>
      </c>
      <c r="Z1322">
        <v>0</v>
      </c>
      <c r="AA1322" t="s">
        <v>49</v>
      </c>
      <c r="AB1322" t="s">
        <v>50</v>
      </c>
      <c r="AC1322" t="s">
        <v>76</v>
      </c>
      <c r="AD1322" t="s">
        <v>92</v>
      </c>
      <c r="AQ1322" t="s">
        <v>61</v>
      </c>
    </row>
    <row r="1323" spans="1:43" x14ac:dyDescent="0.35">
      <c r="A1323">
        <v>41</v>
      </c>
      <c r="B1323" t="s">
        <v>39</v>
      </c>
      <c r="C1323">
        <v>2019</v>
      </c>
      <c r="D1323">
        <v>10</v>
      </c>
      <c r="E1323">
        <v>29</v>
      </c>
      <c r="F1323" s="2" t="s">
        <v>328</v>
      </c>
      <c r="G1323" t="s">
        <v>40</v>
      </c>
      <c r="H1323" t="s">
        <v>145</v>
      </c>
      <c r="I1323" t="s">
        <v>42</v>
      </c>
      <c r="J1323" t="s">
        <v>146</v>
      </c>
      <c r="K1323" s="2" t="s">
        <v>372</v>
      </c>
      <c r="N1323" s="1"/>
      <c r="O1323" t="s">
        <v>44</v>
      </c>
      <c r="P1323" t="s">
        <v>45</v>
      </c>
      <c r="Q1323" t="s">
        <v>75</v>
      </c>
      <c r="R1323" t="s">
        <v>47</v>
      </c>
      <c r="S1323" t="s">
        <v>91</v>
      </c>
      <c r="T1323" t="s">
        <v>48</v>
      </c>
      <c r="U1323">
        <v>349.88</v>
      </c>
      <c r="V1323">
        <v>357.84</v>
      </c>
      <c r="W1323">
        <v>7.96</v>
      </c>
      <c r="X1323">
        <v>8747</v>
      </c>
      <c r="Y1323">
        <v>8946</v>
      </c>
      <c r="Z1323">
        <v>199</v>
      </c>
      <c r="AA1323" t="s">
        <v>49</v>
      </c>
      <c r="AB1323" t="s">
        <v>53</v>
      </c>
      <c r="AC1323" t="s">
        <v>62</v>
      </c>
      <c r="AD1323" t="s">
        <v>84</v>
      </c>
      <c r="AQ1323" t="s">
        <v>61</v>
      </c>
    </row>
    <row r="1324" spans="1:43" x14ac:dyDescent="0.35">
      <c r="A1324">
        <v>42</v>
      </c>
      <c r="B1324" t="s">
        <v>39</v>
      </c>
      <c r="C1324">
        <v>2019</v>
      </c>
      <c r="D1324">
        <v>10</v>
      </c>
      <c r="E1324">
        <v>29</v>
      </c>
      <c r="F1324" s="2" t="s">
        <v>328</v>
      </c>
      <c r="G1324" t="s">
        <v>40</v>
      </c>
      <c r="H1324" t="s">
        <v>145</v>
      </c>
      <c r="I1324" t="s">
        <v>42</v>
      </c>
      <c r="J1324" t="s">
        <v>146</v>
      </c>
      <c r="K1324" s="2" t="s">
        <v>372</v>
      </c>
      <c r="N1324" s="1"/>
      <c r="O1324" t="s">
        <v>44</v>
      </c>
      <c r="P1324" t="s">
        <v>45</v>
      </c>
      <c r="Q1324" t="s">
        <v>75</v>
      </c>
      <c r="R1324" t="s">
        <v>47</v>
      </c>
      <c r="S1324" t="s">
        <v>91</v>
      </c>
      <c r="T1324" t="s">
        <v>48</v>
      </c>
      <c r="U1324">
        <v>352.16</v>
      </c>
      <c r="V1324">
        <v>353.48</v>
      </c>
      <c r="W1324">
        <v>1.32</v>
      </c>
      <c r="X1324">
        <v>8804</v>
      </c>
      <c r="Y1324">
        <v>8837</v>
      </c>
      <c r="Z1324">
        <v>33</v>
      </c>
      <c r="AA1324" t="s">
        <v>49</v>
      </c>
      <c r="AB1324" t="s">
        <v>53</v>
      </c>
      <c r="AC1324" t="s">
        <v>80</v>
      </c>
      <c r="AD1324" t="s">
        <v>99</v>
      </c>
      <c r="AQ1324" t="s">
        <v>61</v>
      </c>
    </row>
    <row r="1325" spans="1:43" x14ac:dyDescent="0.35">
      <c r="A1325">
        <v>43</v>
      </c>
      <c r="B1325" t="s">
        <v>39</v>
      </c>
      <c r="C1325">
        <v>2019</v>
      </c>
      <c r="D1325">
        <v>10</v>
      </c>
      <c r="E1325">
        <v>29</v>
      </c>
      <c r="F1325" s="2" t="s">
        <v>328</v>
      </c>
      <c r="G1325" t="s">
        <v>40</v>
      </c>
      <c r="H1325" t="s">
        <v>145</v>
      </c>
      <c r="I1325" t="s">
        <v>42</v>
      </c>
      <c r="J1325" t="s">
        <v>146</v>
      </c>
      <c r="K1325" s="2" t="s">
        <v>372</v>
      </c>
      <c r="N1325" s="1"/>
      <c r="O1325" t="s">
        <v>44</v>
      </c>
      <c r="P1325" t="s">
        <v>45</v>
      </c>
      <c r="Q1325" t="s">
        <v>75</v>
      </c>
      <c r="R1325" t="s">
        <v>47</v>
      </c>
      <c r="S1325" t="s">
        <v>91</v>
      </c>
      <c r="T1325" t="s">
        <v>48</v>
      </c>
      <c r="U1325">
        <v>354.24</v>
      </c>
      <c r="V1325">
        <v>358.52</v>
      </c>
      <c r="W1325">
        <v>4.28</v>
      </c>
      <c r="X1325">
        <v>8856</v>
      </c>
      <c r="Y1325">
        <v>8963</v>
      </c>
      <c r="Z1325">
        <v>107</v>
      </c>
      <c r="AA1325" t="s">
        <v>49</v>
      </c>
      <c r="AB1325" t="s">
        <v>53</v>
      </c>
      <c r="AC1325" t="s">
        <v>80</v>
      </c>
      <c r="AD1325" t="s">
        <v>85</v>
      </c>
      <c r="AQ1325" t="s">
        <v>61</v>
      </c>
    </row>
    <row r="1326" spans="1:43" x14ac:dyDescent="0.35">
      <c r="A1326">
        <v>44</v>
      </c>
      <c r="B1326" t="s">
        <v>39</v>
      </c>
      <c r="C1326">
        <v>2019</v>
      </c>
      <c r="D1326">
        <v>10</v>
      </c>
      <c r="E1326">
        <v>29</v>
      </c>
      <c r="F1326" s="2" t="s">
        <v>328</v>
      </c>
      <c r="G1326" t="s">
        <v>40</v>
      </c>
      <c r="H1326" t="s">
        <v>145</v>
      </c>
      <c r="I1326" t="s">
        <v>42</v>
      </c>
      <c r="J1326" t="s">
        <v>146</v>
      </c>
      <c r="K1326" s="2" t="s">
        <v>372</v>
      </c>
      <c r="N1326" s="1"/>
      <c r="O1326" t="s">
        <v>44</v>
      </c>
      <c r="P1326" t="s">
        <v>45</v>
      </c>
      <c r="Q1326" t="s">
        <v>75</v>
      </c>
      <c r="R1326" t="s">
        <v>47</v>
      </c>
      <c r="S1326" t="s">
        <v>91</v>
      </c>
      <c r="T1326" t="s">
        <v>48</v>
      </c>
      <c r="U1326">
        <v>357.84</v>
      </c>
      <c r="V1326">
        <v>366.4</v>
      </c>
      <c r="W1326">
        <v>8.56</v>
      </c>
      <c r="X1326">
        <v>8946</v>
      </c>
      <c r="Y1326">
        <v>9160</v>
      </c>
      <c r="Z1326">
        <v>214</v>
      </c>
      <c r="AA1326" t="s">
        <v>49</v>
      </c>
      <c r="AB1326" t="s">
        <v>53</v>
      </c>
      <c r="AC1326" t="s">
        <v>62</v>
      </c>
      <c r="AD1326" t="s">
        <v>55</v>
      </c>
      <c r="AQ1326" t="s">
        <v>61</v>
      </c>
    </row>
    <row r="1327" spans="1:43" x14ac:dyDescent="0.35">
      <c r="A1327">
        <v>45</v>
      </c>
      <c r="B1327" t="s">
        <v>39</v>
      </c>
      <c r="C1327">
        <v>2019</v>
      </c>
      <c r="D1327">
        <v>10</v>
      </c>
      <c r="E1327">
        <v>29</v>
      </c>
      <c r="F1327" s="2" t="s">
        <v>328</v>
      </c>
      <c r="G1327" t="s">
        <v>40</v>
      </c>
      <c r="H1327" t="s">
        <v>145</v>
      </c>
      <c r="I1327" t="s">
        <v>42</v>
      </c>
      <c r="J1327" t="s">
        <v>146</v>
      </c>
      <c r="K1327" s="2" t="s">
        <v>372</v>
      </c>
      <c r="N1327" s="1"/>
      <c r="O1327" t="s">
        <v>44</v>
      </c>
      <c r="P1327" t="s">
        <v>45</v>
      </c>
      <c r="Q1327" t="s">
        <v>75</v>
      </c>
      <c r="R1327" t="s">
        <v>47</v>
      </c>
      <c r="S1327" t="s">
        <v>91</v>
      </c>
      <c r="T1327" t="s">
        <v>48</v>
      </c>
      <c r="U1327">
        <v>359.44</v>
      </c>
      <c r="V1327">
        <v>0</v>
      </c>
      <c r="W1327">
        <v>0</v>
      </c>
      <c r="X1327">
        <v>8986</v>
      </c>
      <c r="Y1327">
        <v>0</v>
      </c>
      <c r="Z1327">
        <v>0</v>
      </c>
      <c r="AA1327" t="s">
        <v>49</v>
      </c>
      <c r="AB1327" t="s">
        <v>50</v>
      </c>
      <c r="AC1327" t="s">
        <v>76</v>
      </c>
      <c r="AD1327" t="s">
        <v>92</v>
      </c>
      <c r="AQ1327" t="s">
        <v>61</v>
      </c>
    </row>
    <row r="1328" spans="1:43" x14ac:dyDescent="0.35">
      <c r="A1328">
        <v>46</v>
      </c>
      <c r="B1328" t="s">
        <v>39</v>
      </c>
      <c r="C1328">
        <v>2019</v>
      </c>
      <c r="D1328">
        <v>10</v>
      </c>
      <c r="E1328">
        <v>29</v>
      </c>
      <c r="F1328" s="2" t="s">
        <v>328</v>
      </c>
      <c r="G1328" t="s">
        <v>40</v>
      </c>
      <c r="H1328" t="s">
        <v>145</v>
      </c>
      <c r="I1328" t="s">
        <v>42</v>
      </c>
      <c r="J1328" t="s">
        <v>146</v>
      </c>
      <c r="K1328" s="2" t="s">
        <v>372</v>
      </c>
      <c r="N1328" s="1"/>
      <c r="O1328" t="s">
        <v>44</v>
      </c>
      <c r="P1328" t="s">
        <v>45</v>
      </c>
      <c r="Q1328" t="s">
        <v>75</v>
      </c>
      <c r="R1328" t="s">
        <v>47</v>
      </c>
      <c r="S1328" t="s">
        <v>91</v>
      </c>
      <c r="T1328" t="s">
        <v>48</v>
      </c>
      <c r="U1328">
        <v>359.44</v>
      </c>
      <c r="V1328">
        <v>361.48</v>
      </c>
      <c r="W1328">
        <v>2.04</v>
      </c>
      <c r="X1328">
        <v>8986</v>
      </c>
      <c r="Y1328">
        <v>9037</v>
      </c>
      <c r="Z1328">
        <v>51</v>
      </c>
      <c r="AA1328" t="s">
        <v>49</v>
      </c>
      <c r="AB1328" t="s">
        <v>53</v>
      </c>
      <c r="AC1328" t="s">
        <v>80</v>
      </c>
      <c r="AD1328" t="s">
        <v>81</v>
      </c>
      <c r="AQ1328" t="s">
        <v>61</v>
      </c>
    </row>
    <row r="1329" spans="1:43" x14ac:dyDescent="0.35">
      <c r="A1329">
        <v>47</v>
      </c>
      <c r="B1329" t="s">
        <v>39</v>
      </c>
      <c r="C1329">
        <v>2019</v>
      </c>
      <c r="D1329">
        <v>10</v>
      </c>
      <c r="E1329">
        <v>29</v>
      </c>
      <c r="F1329" s="2" t="s">
        <v>328</v>
      </c>
      <c r="G1329" t="s">
        <v>40</v>
      </c>
      <c r="H1329" t="s">
        <v>145</v>
      </c>
      <c r="I1329" t="s">
        <v>42</v>
      </c>
      <c r="J1329" t="s">
        <v>146</v>
      </c>
      <c r="K1329" s="2" t="s">
        <v>372</v>
      </c>
      <c r="N1329" s="1"/>
      <c r="O1329" t="s">
        <v>44</v>
      </c>
      <c r="P1329" t="s">
        <v>45</v>
      </c>
      <c r="Q1329" t="s">
        <v>75</v>
      </c>
      <c r="R1329" t="s">
        <v>47</v>
      </c>
      <c r="S1329" t="s">
        <v>91</v>
      </c>
      <c r="T1329" t="s">
        <v>48</v>
      </c>
      <c r="U1329">
        <v>361.48</v>
      </c>
      <c r="V1329">
        <v>365.8</v>
      </c>
      <c r="W1329">
        <v>4.32</v>
      </c>
      <c r="X1329">
        <v>9037</v>
      </c>
      <c r="Y1329">
        <v>9145</v>
      </c>
      <c r="Z1329">
        <v>108</v>
      </c>
      <c r="AA1329" t="s">
        <v>49</v>
      </c>
      <c r="AB1329" t="s">
        <v>53</v>
      </c>
      <c r="AC1329" t="s">
        <v>80</v>
      </c>
      <c r="AD1329" t="s">
        <v>85</v>
      </c>
      <c r="AQ1329" t="s">
        <v>61</v>
      </c>
    </row>
    <row r="1330" spans="1:43" x14ac:dyDescent="0.35">
      <c r="A1330">
        <v>48</v>
      </c>
      <c r="B1330" t="s">
        <v>39</v>
      </c>
      <c r="C1330">
        <v>2019</v>
      </c>
      <c r="D1330">
        <v>10</v>
      </c>
      <c r="E1330">
        <v>29</v>
      </c>
      <c r="F1330" s="2" t="s">
        <v>328</v>
      </c>
      <c r="G1330" t="s">
        <v>40</v>
      </c>
      <c r="H1330" t="s">
        <v>145</v>
      </c>
      <c r="I1330" t="s">
        <v>42</v>
      </c>
      <c r="J1330" t="s">
        <v>146</v>
      </c>
      <c r="K1330" s="2" t="s">
        <v>372</v>
      </c>
      <c r="N1330" s="1"/>
      <c r="O1330" t="s">
        <v>44</v>
      </c>
      <c r="P1330" t="s">
        <v>45</v>
      </c>
      <c r="Q1330" t="s">
        <v>75</v>
      </c>
      <c r="R1330" t="s">
        <v>47</v>
      </c>
      <c r="S1330" t="s">
        <v>91</v>
      </c>
      <c r="T1330" t="s">
        <v>48</v>
      </c>
      <c r="U1330">
        <v>366.4</v>
      </c>
      <c r="V1330">
        <v>368.08</v>
      </c>
      <c r="W1330">
        <v>1.68</v>
      </c>
      <c r="X1330">
        <v>9160</v>
      </c>
      <c r="Y1330">
        <v>9202</v>
      </c>
      <c r="Z1330">
        <v>42</v>
      </c>
      <c r="AA1330" t="s">
        <v>49</v>
      </c>
      <c r="AB1330" t="s">
        <v>53</v>
      </c>
      <c r="AC1330" t="s">
        <v>62</v>
      </c>
      <c r="AD1330" t="s">
        <v>84</v>
      </c>
      <c r="AQ1330" t="s">
        <v>61</v>
      </c>
    </row>
    <row r="1331" spans="1:43" x14ac:dyDescent="0.35">
      <c r="A1331">
        <v>49</v>
      </c>
      <c r="B1331" t="s">
        <v>39</v>
      </c>
      <c r="C1331">
        <v>2019</v>
      </c>
      <c r="D1331">
        <v>10</v>
      </c>
      <c r="E1331">
        <v>29</v>
      </c>
      <c r="F1331" s="2" t="s">
        <v>328</v>
      </c>
      <c r="G1331" t="s">
        <v>40</v>
      </c>
      <c r="H1331" t="s">
        <v>145</v>
      </c>
      <c r="I1331" t="s">
        <v>42</v>
      </c>
      <c r="J1331" t="s">
        <v>146</v>
      </c>
      <c r="K1331" s="2" t="s">
        <v>372</v>
      </c>
      <c r="N1331" s="1"/>
      <c r="O1331" t="s">
        <v>44</v>
      </c>
      <c r="P1331" t="s">
        <v>45</v>
      </c>
      <c r="Q1331" t="s">
        <v>75</v>
      </c>
      <c r="R1331" t="s">
        <v>47</v>
      </c>
      <c r="S1331" t="s">
        <v>91</v>
      </c>
      <c r="T1331" t="s">
        <v>48</v>
      </c>
      <c r="U1331">
        <v>366.96</v>
      </c>
      <c r="V1331">
        <v>368.04</v>
      </c>
      <c r="W1331">
        <v>1.08</v>
      </c>
      <c r="X1331">
        <v>9174</v>
      </c>
      <c r="Y1331">
        <v>9201</v>
      </c>
      <c r="Z1331">
        <v>27</v>
      </c>
      <c r="AA1331" t="s">
        <v>49</v>
      </c>
      <c r="AB1331" t="s">
        <v>53</v>
      </c>
      <c r="AC1331" t="s">
        <v>54</v>
      </c>
      <c r="AD1331" t="s">
        <v>59</v>
      </c>
      <c r="AE1331">
        <v>0</v>
      </c>
      <c r="AI1331">
        <v>0</v>
      </c>
      <c r="AM1331">
        <v>1</v>
      </c>
      <c r="AQ1331" t="s">
        <v>61</v>
      </c>
    </row>
    <row r="1332" spans="1:43" x14ac:dyDescent="0.35">
      <c r="A1332">
        <v>50</v>
      </c>
      <c r="B1332" t="s">
        <v>39</v>
      </c>
      <c r="C1332">
        <v>2019</v>
      </c>
      <c r="D1332">
        <v>10</v>
      </c>
      <c r="E1332">
        <v>29</v>
      </c>
      <c r="F1332" s="2" t="s">
        <v>328</v>
      </c>
      <c r="G1332" t="s">
        <v>40</v>
      </c>
      <c r="H1332" t="s">
        <v>145</v>
      </c>
      <c r="I1332" t="s">
        <v>42</v>
      </c>
      <c r="J1332" t="s">
        <v>146</v>
      </c>
      <c r="K1332" s="2" t="s">
        <v>372</v>
      </c>
      <c r="N1332" s="1"/>
      <c r="O1332" t="s">
        <v>44</v>
      </c>
      <c r="P1332" t="s">
        <v>45</v>
      </c>
      <c r="Q1332" t="s">
        <v>75</v>
      </c>
      <c r="R1332" t="s">
        <v>47</v>
      </c>
      <c r="S1332" t="s">
        <v>91</v>
      </c>
      <c r="T1332" t="s">
        <v>48</v>
      </c>
      <c r="U1332">
        <v>367.52</v>
      </c>
      <c r="V1332">
        <v>0</v>
      </c>
      <c r="W1332">
        <v>0</v>
      </c>
      <c r="X1332">
        <v>9188</v>
      </c>
      <c r="Y1332">
        <v>0</v>
      </c>
      <c r="Z1332">
        <v>0</v>
      </c>
      <c r="AA1332" t="s">
        <v>49</v>
      </c>
      <c r="AB1332" t="s">
        <v>50</v>
      </c>
      <c r="AC1332" t="s">
        <v>76</v>
      </c>
      <c r="AD1332" t="s">
        <v>92</v>
      </c>
      <c r="AQ1332" t="s">
        <v>61</v>
      </c>
    </row>
    <row r="1333" spans="1:43" x14ac:dyDescent="0.35">
      <c r="A1333">
        <v>51</v>
      </c>
      <c r="B1333" t="s">
        <v>39</v>
      </c>
      <c r="C1333">
        <v>2019</v>
      </c>
      <c r="D1333">
        <v>10</v>
      </c>
      <c r="E1333">
        <v>29</v>
      </c>
      <c r="F1333" s="2" t="s">
        <v>328</v>
      </c>
      <c r="G1333" t="s">
        <v>40</v>
      </c>
      <c r="H1333" t="s">
        <v>145</v>
      </c>
      <c r="I1333" t="s">
        <v>42</v>
      </c>
      <c r="J1333" t="s">
        <v>146</v>
      </c>
      <c r="K1333" s="2" t="s">
        <v>372</v>
      </c>
      <c r="N1333" s="1"/>
      <c r="O1333" t="s">
        <v>44</v>
      </c>
      <c r="P1333" t="s">
        <v>45</v>
      </c>
      <c r="Q1333" t="s">
        <v>75</v>
      </c>
      <c r="R1333" t="s">
        <v>47</v>
      </c>
      <c r="S1333" t="s">
        <v>91</v>
      </c>
      <c r="T1333" t="s">
        <v>48</v>
      </c>
      <c r="U1333">
        <v>367.64</v>
      </c>
      <c r="V1333">
        <v>367.92</v>
      </c>
      <c r="W1333">
        <v>0.28000000000000003</v>
      </c>
      <c r="X1333">
        <v>9191</v>
      </c>
      <c r="Y1333">
        <v>9198</v>
      </c>
      <c r="Z1333">
        <v>7</v>
      </c>
      <c r="AA1333" t="s">
        <v>49</v>
      </c>
      <c r="AB1333" t="s">
        <v>53</v>
      </c>
      <c r="AC1333" t="s">
        <v>80</v>
      </c>
      <c r="AD1333" t="s">
        <v>99</v>
      </c>
      <c r="AQ1333" t="s">
        <v>61</v>
      </c>
    </row>
    <row r="1334" spans="1:43" x14ac:dyDescent="0.35">
      <c r="A1334">
        <v>52</v>
      </c>
      <c r="B1334" t="s">
        <v>39</v>
      </c>
      <c r="C1334">
        <v>2019</v>
      </c>
      <c r="D1334">
        <v>10</v>
      </c>
      <c r="E1334">
        <v>29</v>
      </c>
      <c r="F1334" s="2" t="s">
        <v>328</v>
      </c>
      <c r="G1334" t="s">
        <v>40</v>
      </c>
      <c r="H1334" t="s">
        <v>145</v>
      </c>
      <c r="I1334" t="s">
        <v>42</v>
      </c>
      <c r="J1334" t="s">
        <v>146</v>
      </c>
      <c r="K1334" s="2" t="s">
        <v>372</v>
      </c>
      <c r="N1334" s="1"/>
      <c r="O1334" t="s">
        <v>44</v>
      </c>
      <c r="P1334" t="s">
        <v>45</v>
      </c>
      <c r="Q1334" t="s">
        <v>75</v>
      </c>
      <c r="R1334" t="s">
        <v>47</v>
      </c>
      <c r="S1334" t="s">
        <v>91</v>
      </c>
      <c r="T1334" t="s">
        <v>48</v>
      </c>
      <c r="U1334">
        <v>368.08</v>
      </c>
      <c r="V1334">
        <v>369.16</v>
      </c>
      <c r="W1334">
        <v>1.08</v>
      </c>
      <c r="X1334">
        <v>9202</v>
      </c>
      <c r="Y1334">
        <v>9229</v>
      </c>
      <c r="Z1334">
        <v>27</v>
      </c>
      <c r="AA1334" t="s">
        <v>49</v>
      </c>
      <c r="AB1334" t="s">
        <v>53</v>
      </c>
      <c r="AC1334" t="s">
        <v>62</v>
      </c>
      <c r="AD1334" t="s">
        <v>56</v>
      </c>
      <c r="AQ1334" t="s">
        <v>61</v>
      </c>
    </row>
    <row r="1335" spans="1:43" x14ac:dyDescent="0.35">
      <c r="A1335">
        <v>53</v>
      </c>
      <c r="B1335" t="s">
        <v>39</v>
      </c>
      <c r="C1335">
        <v>2019</v>
      </c>
      <c r="D1335">
        <v>10</v>
      </c>
      <c r="E1335">
        <v>29</v>
      </c>
      <c r="F1335" s="2" t="s">
        <v>328</v>
      </c>
      <c r="G1335" t="s">
        <v>40</v>
      </c>
      <c r="H1335" t="s">
        <v>145</v>
      </c>
      <c r="I1335" t="s">
        <v>42</v>
      </c>
      <c r="J1335" t="s">
        <v>146</v>
      </c>
      <c r="K1335" s="2" t="s">
        <v>372</v>
      </c>
      <c r="N1335" s="1"/>
      <c r="O1335" t="s">
        <v>44</v>
      </c>
      <c r="P1335" t="s">
        <v>45</v>
      </c>
      <c r="Q1335" t="s">
        <v>75</v>
      </c>
      <c r="R1335" t="s">
        <v>47</v>
      </c>
      <c r="S1335" t="s">
        <v>91</v>
      </c>
      <c r="T1335" t="s">
        <v>48</v>
      </c>
      <c r="U1335">
        <v>369.16</v>
      </c>
      <c r="V1335">
        <v>372</v>
      </c>
      <c r="W1335">
        <v>2.84</v>
      </c>
      <c r="X1335">
        <v>9229</v>
      </c>
      <c r="Y1335">
        <v>9300</v>
      </c>
      <c r="Z1335">
        <v>71</v>
      </c>
      <c r="AA1335" t="s">
        <v>49</v>
      </c>
      <c r="AB1335" t="s">
        <v>53</v>
      </c>
      <c r="AC1335" t="s">
        <v>62</v>
      </c>
      <c r="AD1335" t="s">
        <v>64</v>
      </c>
      <c r="AQ1335" t="s">
        <v>61</v>
      </c>
    </row>
    <row r="1336" spans="1:43" x14ac:dyDescent="0.35">
      <c r="A1336">
        <v>54</v>
      </c>
      <c r="B1336" t="s">
        <v>39</v>
      </c>
      <c r="C1336">
        <v>2019</v>
      </c>
      <c r="D1336">
        <v>10</v>
      </c>
      <c r="E1336">
        <v>29</v>
      </c>
      <c r="F1336" s="2" t="s">
        <v>328</v>
      </c>
      <c r="G1336" t="s">
        <v>40</v>
      </c>
      <c r="H1336" t="s">
        <v>145</v>
      </c>
      <c r="I1336" t="s">
        <v>42</v>
      </c>
      <c r="J1336" t="s">
        <v>146</v>
      </c>
      <c r="K1336" s="2" t="s">
        <v>372</v>
      </c>
      <c r="N1336" s="1"/>
      <c r="O1336" t="s">
        <v>44</v>
      </c>
      <c r="P1336" t="s">
        <v>45</v>
      </c>
      <c r="Q1336" t="s">
        <v>75</v>
      </c>
      <c r="R1336" t="s">
        <v>47</v>
      </c>
      <c r="S1336" t="s">
        <v>91</v>
      </c>
      <c r="T1336" t="s">
        <v>48</v>
      </c>
      <c r="U1336">
        <v>371.84</v>
      </c>
      <c r="V1336">
        <v>372.4</v>
      </c>
      <c r="W1336">
        <v>0.56000000000000005</v>
      </c>
      <c r="X1336">
        <v>9296</v>
      </c>
      <c r="Y1336">
        <v>9310</v>
      </c>
      <c r="Z1336">
        <v>14</v>
      </c>
      <c r="AA1336" t="s">
        <v>49</v>
      </c>
      <c r="AB1336" t="s">
        <v>53</v>
      </c>
      <c r="AC1336" t="s">
        <v>54</v>
      </c>
      <c r="AD1336" t="s">
        <v>59</v>
      </c>
      <c r="AE1336">
        <v>0</v>
      </c>
      <c r="AI1336">
        <v>0</v>
      </c>
      <c r="AM1336">
        <v>1</v>
      </c>
      <c r="AQ1336" t="s">
        <v>61</v>
      </c>
    </row>
    <row r="1337" spans="1:43" x14ac:dyDescent="0.35">
      <c r="A1337">
        <v>55</v>
      </c>
      <c r="B1337" t="s">
        <v>39</v>
      </c>
      <c r="C1337">
        <v>2019</v>
      </c>
      <c r="D1337">
        <v>10</v>
      </c>
      <c r="E1337">
        <v>29</v>
      </c>
      <c r="F1337" s="2" t="s">
        <v>328</v>
      </c>
      <c r="G1337" t="s">
        <v>40</v>
      </c>
      <c r="H1337" t="s">
        <v>145</v>
      </c>
      <c r="I1337" t="s">
        <v>42</v>
      </c>
      <c r="J1337" t="s">
        <v>146</v>
      </c>
      <c r="K1337" s="2" t="s">
        <v>372</v>
      </c>
      <c r="N1337" s="1"/>
      <c r="O1337" t="s">
        <v>44</v>
      </c>
      <c r="P1337" t="s">
        <v>45</v>
      </c>
      <c r="Q1337" t="s">
        <v>75</v>
      </c>
      <c r="R1337" t="s">
        <v>47</v>
      </c>
      <c r="S1337" t="s">
        <v>91</v>
      </c>
      <c r="T1337" t="s">
        <v>48</v>
      </c>
      <c r="U1337">
        <v>372</v>
      </c>
      <c r="V1337">
        <v>373.88</v>
      </c>
      <c r="W1337">
        <v>1.88</v>
      </c>
      <c r="X1337">
        <v>9300</v>
      </c>
      <c r="Y1337">
        <v>9347</v>
      </c>
      <c r="Z1337">
        <v>47</v>
      </c>
      <c r="AA1337" t="s">
        <v>49</v>
      </c>
      <c r="AB1337" t="s">
        <v>53</v>
      </c>
      <c r="AC1337" t="s">
        <v>62</v>
      </c>
      <c r="AD1337" t="s">
        <v>55</v>
      </c>
      <c r="AQ1337" t="s">
        <v>61</v>
      </c>
    </row>
    <row r="1338" spans="1:43" x14ac:dyDescent="0.35">
      <c r="A1338">
        <v>56</v>
      </c>
      <c r="B1338" t="s">
        <v>39</v>
      </c>
      <c r="C1338">
        <v>2019</v>
      </c>
      <c r="D1338">
        <v>10</v>
      </c>
      <c r="E1338">
        <v>29</v>
      </c>
      <c r="F1338" s="2" t="s">
        <v>328</v>
      </c>
      <c r="G1338" t="s">
        <v>40</v>
      </c>
      <c r="H1338" t="s">
        <v>145</v>
      </c>
      <c r="I1338" t="s">
        <v>42</v>
      </c>
      <c r="J1338" t="s">
        <v>146</v>
      </c>
      <c r="K1338" s="2" t="s">
        <v>372</v>
      </c>
      <c r="N1338" s="1"/>
      <c r="O1338" t="s">
        <v>44</v>
      </c>
      <c r="P1338" t="s">
        <v>45</v>
      </c>
      <c r="Q1338" t="s">
        <v>75</v>
      </c>
      <c r="R1338" t="s">
        <v>47</v>
      </c>
      <c r="S1338" t="s">
        <v>91</v>
      </c>
      <c r="T1338" t="s">
        <v>48</v>
      </c>
      <c r="U1338">
        <v>373.88</v>
      </c>
      <c r="V1338">
        <v>376.44</v>
      </c>
      <c r="W1338">
        <v>2.56</v>
      </c>
      <c r="X1338">
        <v>9347</v>
      </c>
      <c r="Y1338">
        <v>9411</v>
      </c>
      <c r="Z1338">
        <v>64</v>
      </c>
      <c r="AA1338" t="s">
        <v>49</v>
      </c>
      <c r="AB1338" t="s">
        <v>53</v>
      </c>
      <c r="AC1338" t="s">
        <v>62</v>
      </c>
      <c r="AD1338" t="s">
        <v>64</v>
      </c>
      <c r="AQ1338" t="s">
        <v>61</v>
      </c>
    </row>
    <row r="1339" spans="1:43" x14ac:dyDescent="0.35">
      <c r="A1339">
        <v>57</v>
      </c>
      <c r="B1339" t="s">
        <v>39</v>
      </c>
      <c r="C1339">
        <v>2019</v>
      </c>
      <c r="D1339">
        <v>10</v>
      </c>
      <c r="E1339">
        <v>29</v>
      </c>
      <c r="F1339" s="2" t="s">
        <v>328</v>
      </c>
      <c r="G1339" t="s">
        <v>40</v>
      </c>
      <c r="H1339" t="s">
        <v>145</v>
      </c>
      <c r="I1339" t="s">
        <v>42</v>
      </c>
      <c r="J1339" t="s">
        <v>146</v>
      </c>
      <c r="K1339" s="2" t="s">
        <v>372</v>
      </c>
      <c r="N1339" s="1"/>
      <c r="O1339" t="s">
        <v>44</v>
      </c>
      <c r="P1339" t="s">
        <v>45</v>
      </c>
      <c r="Q1339" t="s">
        <v>75</v>
      </c>
      <c r="R1339" t="s">
        <v>47</v>
      </c>
      <c r="S1339" t="s">
        <v>91</v>
      </c>
      <c r="T1339" t="s">
        <v>48</v>
      </c>
      <c r="U1339">
        <v>376.36</v>
      </c>
      <c r="V1339">
        <v>386.6</v>
      </c>
      <c r="W1339">
        <v>10.24</v>
      </c>
      <c r="X1339">
        <v>9409</v>
      </c>
      <c r="Y1339">
        <v>9665</v>
      </c>
      <c r="Z1339">
        <v>256</v>
      </c>
      <c r="AA1339" t="s">
        <v>49</v>
      </c>
      <c r="AB1339" t="s">
        <v>53</v>
      </c>
      <c r="AC1339" t="s">
        <v>54</v>
      </c>
      <c r="AD1339" t="s">
        <v>59</v>
      </c>
      <c r="AE1339">
        <v>0</v>
      </c>
      <c r="AI1339">
        <v>0</v>
      </c>
      <c r="AM1339">
        <v>1</v>
      </c>
      <c r="AQ1339" t="s">
        <v>61</v>
      </c>
    </row>
    <row r="1340" spans="1:43" x14ac:dyDescent="0.35">
      <c r="A1340">
        <v>58</v>
      </c>
      <c r="B1340" t="s">
        <v>39</v>
      </c>
      <c r="C1340">
        <v>2019</v>
      </c>
      <c r="D1340">
        <v>10</v>
      </c>
      <c r="E1340">
        <v>29</v>
      </c>
      <c r="F1340" s="2" t="s">
        <v>328</v>
      </c>
      <c r="G1340" t="s">
        <v>40</v>
      </c>
      <c r="H1340" t="s">
        <v>145</v>
      </c>
      <c r="I1340" t="s">
        <v>42</v>
      </c>
      <c r="J1340" t="s">
        <v>146</v>
      </c>
      <c r="K1340" s="2" t="s">
        <v>372</v>
      </c>
      <c r="N1340" s="1"/>
      <c r="O1340" t="s">
        <v>44</v>
      </c>
      <c r="P1340" t="s">
        <v>45</v>
      </c>
      <c r="Q1340" t="s">
        <v>75</v>
      </c>
      <c r="R1340" t="s">
        <v>47</v>
      </c>
      <c r="S1340" t="s">
        <v>91</v>
      </c>
      <c r="T1340" t="s">
        <v>48</v>
      </c>
      <c r="U1340">
        <v>376.44</v>
      </c>
      <c r="V1340">
        <v>377.76</v>
      </c>
      <c r="W1340">
        <v>1.32</v>
      </c>
      <c r="X1340">
        <v>9411</v>
      </c>
      <c r="Y1340">
        <v>9444</v>
      </c>
      <c r="Z1340">
        <v>33</v>
      </c>
      <c r="AA1340" t="s">
        <v>49</v>
      </c>
      <c r="AB1340" t="s">
        <v>53</v>
      </c>
      <c r="AC1340" t="s">
        <v>62</v>
      </c>
      <c r="AD1340" t="s">
        <v>55</v>
      </c>
      <c r="AQ1340" t="s">
        <v>61</v>
      </c>
    </row>
    <row r="1341" spans="1:43" x14ac:dyDescent="0.35">
      <c r="A1341">
        <v>59</v>
      </c>
      <c r="B1341" t="s">
        <v>39</v>
      </c>
      <c r="C1341">
        <v>2019</v>
      </c>
      <c r="D1341">
        <v>10</v>
      </c>
      <c r="E1341">
        <v>29</v>
      </c>
      <c r="F1341" s="2" t="s">
        <v>328</v>
      </c>
      <c r="G1341" t="s">
        <v>40</v>
      </c>
      <c r="H1341" t="s">
        <v>145</v>
      </c>
      <c r="I1341" t="s">
        <v>42</v>
      </c>
      <c r="J1341" t="s">
        <v>146</v>
      </c>
      <c r="K1341" s="2" t="s">
        <v>372</v>
      </c>
      <c r="N1341" s="1"/>
      <c r="O1341" t="s">
        <v>44</v>
      </c>
      <c r="P1341" t="s">
        <v>45</v>
      </c>
      <c r="Q1341" t="s">
        <v>75</v>
      </c>
      <c r="R1341" t="s">
        <v>47</v>
      </c>
      <c r="S1341" t="s">
        <v>91</v>
      </c>
      <c r="T1341" t="s">
        <v>48</v>
      </c>
      <c r="U1341">
        <v>377.76</v>
      </c>
      <c r="V1341">
        <v>385.88</v>
      </c>
      <c r="W1341">
        <v>8.1199999999999992</v>
      </c>
      <c r="X1341">
        <v>9444</v>
      </c>
      <c r="Y1341">
        <v>9647</v>
      </c>
      <c r="Z1341">
        <v>203</v>
      </c>
      <c r="AA1341" t="s">
        <v>49</v>
      </c>
      <c r="AB1341" t="s">
        <v>53</v>
      </c>
      <c r="AC1341" t="s">
        <v>62</v>
      </c>
      <c r="AD1341" t="s">
        <v>84</v>
      </c>
      <c r="AQ1341" t="s">
        <v>61</v>
      </c>
    </row>
    <row r="1342" spans="1:43" x14ac:dyDescent="0.35">
      <c r="A1342">
        <v>60</v>
      </c>
      <c r="B1342" t="s">
        <v>39</v>
      </c>
      <c r="C1342">
        <v>2019</v>
      </c>
      <c r="D1342">
        <v>10</v>
      </c>
      <c r="E1342">
        <v>29</v>
      </c>
      <c r="F1342" s="2" t="s">
        <v>328</v>
      </c>
      <c r="G1342" t="s">
        <v>40</v>
      </c>
      <c r="H1342" t="s">
        <v>145</v>
      </c>
      <c r="I1342" t="s">
        <v>42</v>
      </c>
      <c r="J1342" t="s">
        <v>146</v>
      </c>
      <c r="K1342" s="2" t="s">
        <v>372</v>
      </c>
      <c r="N1342" s="1"/>
      <c r="O1342" t="s">
        <v>44</v>
      </c>
      <c r="P1342" t="s">
        <v>45</v>
      </c>
      <c r="Q1342" t="s">
        <v>75</v>
      </c>
      <c r="R1342" t="s">
        <v>47</v>
      </c>
      <c r="S1342" t="s">
        <v>91</v>
      </c>
      <c r="T1342" t="s">
        <v>48</v>
      </c>
      <c r="U1342">
        <v>378.52</v>
      </c>
      <c r="V1342">
        <v>0</v>
      </c>
      <c r="W1342">
        <v>0</v>
      </c>
      <c r="X1342">
        <v>9463</v>
      </c>
      <c r="Y1342">
        <v>0</v>
      </c>
      <c r="Z1342">
        <v>0</v>
      </c>
      <c r="AA1342" t="s">
        <v>49</v>
      </c>
      <c r="AB1342" t="s">
        <v>50</v>
      </c>
      <c r="AC1342" t="s">
        <v>76</v>
      </c>
      <c r="AD1342" t="s">
        <v>92</v>
      </c>
      <c r="AQ1342" t="s">
        <v>61</v>
      </c>
    </row>
    <row r="1343" spans="1:43" x14ac:dyDescent="0.35">
      <c r="A1343">
        <v>61</v>
      </c>
      <c r="B1343" t="s">
        <v>39</v>
      </c>
      <c r="C1343">
        <v>2019</v>
      </c>
      <c r="D1343">
        <v>10</v>
      </c>
      <c r="E1343">
        <v>29</v>
      </c>
      <c r="F1343" s="2" t="s">
        <v>328</v>
      </c>
      <c r="G1343" t="s">
        <v>40</v>
      </c>
      <c r="H1343" t="s">
        <v>145</v>
      </c>
      <c r="I1343" t="s">
        <v>42</v>
      </c>
      <c r="J1343" t="s">
        <v>146</v>
      </c>
      <c r="K1343" s="2" t="s">
        <v>372</v>
      </c>
      <c r="N1343" s="1"/>
      <c r="O1343" t="s">
        <v>44</v>
      </c>
      <c r="P1343" t="s">
        <v>45</v>
      </c>
      <c r="Q1343" t="s">
        <v>75</v>
      </c>
      <c r="R1343" t="s">
        <v>47</v>
      </c>
      <c r="S1343" t="s">
        <v>91</v>
      </c>
      <c r="T1343" t="s">
        <v>48</v>
      </c>
      <c r="U1343">
        <v>378.96</v>
      </c>
      <c r="V1343">
        <v>386.44</v>
      </c>
      <c r="W1343">
        <v>7.48</v>
      </c>
      <c r="X1343">
        <v>9474</v>
      </c>
      <c r="Y1343">
        <v>9661</v>
      </c>
      <c r="Z1343">
        <v>187</v>
      </c>
      <c r="AA1343" t="s">
        <v>49</v>
      </c>
      <c r="AB1343" t="s">
        <v>53</v>
      </c>
      <c r="AC1343" t="s">
        <v>80</v>
      </c>
      <c r="AD1343" t="s">
        <v>85</v>
      </c>
      <c r="AQ1343" t="s">
        <v>61</v>
      </c>
    </row>
    <row r="1344" spans="1:43" x14ac:dyDescent="0.35">
      <c r="A1344">
        <v>62</v>
      </c>
      <c r="B1344" t="s">
        <v>39</v>
      </c>
      <c r="C1344">
        <v>2019</v>
      </c>
      <c r="D1344">
        <v>10</v>
      </c>
      <c r="E1344">
        <v>29</v>
      </c>
      <c r="F1344" s="2" t="s">
        <v>328</v>
      </c>
      <c r="G1344" t="s">
        <v>40</v>
      </c>
      <c r="H1344" t="s">
        <v>145</v>
      </c>
      <c r="I1344" t="s">
        <v>42</v>
      </c>
      <c r="J1344" t="s">
        <v>146</v>
      </c>
      <c r="K1344" s="2" t="s">
        <v>372</v>
      </c>
      <c r="N1344" s="1"/>
      <c r="O1344" t="s">
        <v>44</v>
      </c>
      <c r="P1344" t="s">
        <v>45</v>
      </c>
      <c r="Q1344" t="s">
        <v>75</v>
      </c>
      <c r="R1344" t="s">
        <v>47</v>
      </c>
      <c r="S1344" t="s">
        <v>91</v>
      </c>
      <c r="T1344" t="s">
        <v>48</v>
      </c>
      <c r="U1344">
        <v>384.6</v>
      </c>
      <c r="V1344">
        <v>0</v>
      </c>
      <c r="W1344">
        <v>0</v>
      </c>
      <c r="X1344">
        <v>9615</v>
      </c>
      <c r="Y1344">
        <v>0</v>
      </c>
      <c r="Z1344">
        <v>0</v>
      </c>
      <c r="AA1344" t="s">
        <v>49</v>
      </c>
      <c r="AB1344" t="s">
        <v>50</v>
      </c>
      <c r="AC1344" t="s">
        <v>70</v>
      </c>
      <c r="AD1344" t="s">
        <v>96</v>
      </c>
      <c r="AQ1344" t="s">
        <v>61</v>
      </c>
    </row>
    <row r="1345" spans="1:43" x14ac:dyDescent="0.35">
      <c r="A1345">
        <v>63</v>
      </c>
      <c r="B1345" t="s">
        <v>39</v>
      </c>
      <c r="C1345">
        <v>2019</v>
      </c>
      <c r="D1345">
        <v>10</v>
      </c>
      <c r="E1345">
        <v>29</v>
      </c>
      <c r="F1345" s="2" t="s">
        <v>328</v>
      </c>
      <c r="G1345" t="s">
        <v>40</v>
      </c>
      <c r="H1345" t="s">
        <v>145</v>
      </c>
      <c r="I1345" t="s">
        <v>42</v>
      </c>
      <c r="J1345" t="s">
        <v>146</v>
      </c>
      <c r="K1345" s="2" t="s">
        <v>372</v>
      </c>
      <c r="N1345" s="1"/>
      <c r="O1345" t="s">
        <v>44</v>
      </c>
      <c r="P1345" t="s">
        <v>45</v>
      </c>
      <c r="Q1345" t="s">
        <v>75</v>
      </c>
      <c r="R1345" t="s">
        <v>47</v>
      </c>
      <c r="S1345" t="s">
        <v>91</v>
      </c>
      <c r="T1345" t="s">
        <v>48</v>
      </c>
      <c r="U1345">
        <v>385.88</v>
      </c>
      <c r="V1345">
        <v>388.96</v>
      </c>
      <c r="W1345">
        <v>3.08</v>
      </c>
      <c r="X1345">
        <v>9647</v>
      </c>
      <c r="Y1345">
        <v>9724</v>
      </c>
      <c r="Z1345">
        <v>77</v>
      </c>
      <c r="AA1345" t="s">
        <v>49</v>
      </c>
      <c r="AB1345" t="s">
        <v>53</v>
      </c>
      <c r="AC1345" t="s">
        <v>62</v>
      </c>
      <c r="AD1345" t="s">
        <v>55</v>
      </c>
      <c r="AQ1345" t="s">
        <v>61</v>
      </c>
    </row>
    <row r="1346" spans="1:43" x14ac:dyDescent="0.35">
      <c r="A1346">
        <v>64</v>
      </c>
      <c r="B1346" t="s">
        <v>39</v>
      </c>
      <c r="C1346">
        <v>2019</v>
      </c>
      <c r="D1346">
        <v>10</v>
      </c>
      <c r="E1346">
        <v>29</v>
      </c>
      <c r="F1346" s="2" t="s">
        <v>328</v>
      </c>
      <c r="G1346" t="s">
        <v>40</v>
      </c>
      <c r="H1346" t="s">
        <v>145</v>
      </c>
      <c r="I1346" t="s">
        <v>42</v>
      </c>
      <c r="J1346" t="s">
        <v>146</v>
      </c>
      <c r="K1346" s="2" t="s">
        <v>372</v>
      </c>
      <c r="N1346" s="1"/>
      <c r="O1346" t="s">
        <v>44</v>
      </c>
      <c r="P1346" t="s">
        <v>45</v>
      </c>
      <c r="Q1346" t="s">
        <v>75</v>
      </c>
      <c r="R1346" t="s">
        <v>47</v>
      </c>
      <c r="S1346" t="s">
        <v>91</v>
      </c>
      <c r="T1346" t="s">
        <v>48</v>
      </c>
      <c r="U1346">
        <v>387.12</v>
      </c>
      <c r="V1346">
        <v>387.52</v>
      </c>
      <c r="W1346">
        <v>0.4</v>
      </c>
      <c r="X1346">
        <v>9678</v>
      </c>
      <c r="Y1346">
        <v>9688</v>
      </c>
      <c r="Z1346">
        <v>10</v>
      </c>
      <c r="AA1346" t="s">
        <v>49</v>
      </c>
      <c r="AB1346" t="s">
        <v>53</v>
      </c>
      <c r="AC1346" t="s">
        <v>54</v>
      </c>
      <c r="AD1346" t="s">
        <v>59</v>
      </c>
      <c r="AE1346">
        <v>0</v>
      </c>
      <c r="AI1346">
        <v>0</v>
      </c>
      <c r="AM1346">
        <v>1</v>
      </c>
      <c r="AQ1346" t="s">
        <v>61</v>
      </c>
    </row>
    <row r="1347" spans="1:43" x14ac:dyDescent="0.35">
      <c r="A1347">
        <v>65</v>
      </c>
      <c r="B1347" t="s">
        <v>39</v>
      </c>
      <c r="C1347">
        <v>2019</v>
      </c>
      <c r="D1347">
        <v>10</v>
      </c>
      <c r="E1347">
        <v>29</v>
      </c>
      <c r="F1347" s="2" t="s">
        <v>328</v>
      </c>
      <c r="G1347" t="s">
        <v>40</v>
      </c>
      <c r="H1347" t="s">
        <v>145</v>
      </c>
      <c r="I1347" t="s">
        <v>42</v>
      </c>
      <c r="J1347" t="s">
        <v>146</v>
      </c>
      <c r="K1347" s="2" t="s">
        <v>372</v>
      </c>
      <c r="N1347" s="1"/>
      <c r="O1347" t="s">
        <v>44</v>
      </c>
      <c r="P1347" t="s">
        <v>45</v>
      </c>
      <c r="Q1347" t="s">
        <v>75</v>
      </c>
      <c r="R1347" t="s">
        <v>47</v>
      </c>
      <c r="S1347" t="s">
        <v>91</v>
      </c>
      <c r="T1347" t="s">
        <v>48</v>
      </c>
      <c r="U1347">
        <v>387.56</v>
      </c>
      <c r="V1347">
        <v>0</v>
      </c>
      <c r="W1347">
        <v>0</v>
      </c>
      <c r="X1347">
        <v>9689</v>
      </c>
      <c r="Y1347">
        <v>0</v>
      </c>
      <c r="Z1347">
        <v>0</v>
      </c>
      <c r="AA1347" t="s">
        <v>49</v>
      </c>
      <c r="AB1347" t="s">
        <v>50</v>
      </c>
      <c r="AC1347" t="s">
        <v>76</v>
      </c>
      <c r="AD1347" t="s">
        <v>92</v>
      </c>
      <c r="AQ1347" t="s">
        <v>61</v>
      </c>
    </row>
    <row r="1348" spans="1:43" x14ac:dyDescent="0.35">
      <c r="A1348">
        <v>66</v>
      </c>
      <c r="B1348" t="s">
        <v>39</v>
      </c>
      <c r="C1348">
        <v>2019</v>
      </c>
      <c r="D1348">
        <v>10</v>
      </c>
      <c r="E1348">
        <v>29</v>
      </c>
      <c r="F1348" s="2" t="s">
        <v>328</v>
      </c>
      <c r="G1348" t="s">
        <v>40</v>
      </c>
      <c r="H1348" t="s">
        <v>145</v>
      </c>
      <c r="I1348" t="s">
        <v>42</v>
      </c>
      <c r="J1348" t="s">
        <v>146</v>
      </c>
      <c r="K1348" s="2" t="s">
        <v>372</v>
      </c>
      <c r="N1348" s="1"/>
      <c r="O1348" t="s">
        <v>44</v>
      </c>
      <c r="P1348" t="s">
        <v>45</v>
      </c>
      <c r="Q1348" t="s">
        <v>75</v>
      </c>
      <c r="R1348" t="s">
        <v>47</v>
      </c>
      <c r="S1348" t="s">
        <v>91</v>
      </c>
      <c r="T1348" t="s">
        <v>48</v>
      </c>
      <c r="U1348">
        <v>388.96</v>
      </c>
      <c r="V1348">
        <v>389.92</v>
      </c>
      <c r="W1348">
        <v>0.96</v>
      </c>
      <c r="X1348">
        <v>9724</v>
      </c>
      <c r="Y1348">
        <v>9748</v>
      </c>
      <c r="Z1348">
        <v>24</v>
      </c>
      <c r="AA1348" t="s">
        <v>49</v>
      </c>
      <c r="AB1348" t="s">
        <v>53</v>
      </c>
      <c r="AC1348" t="s">
        <v>62</v>
      </c>
      <c r="AD1348" t="s">
        <v>64</v>
      </c>
      <c r="AQ1348" t="s">
        <v>61</v>
      </c>
    </row>
    <row r="1349" spans="1:43" x14ac:dyDescent="0.35">
      <c r="A1349">
        <v>67</v>
      </c>
      <c r="B1349" t="s">
        <v>39</v>
      </c>
      <c r="C1349">
        <v>2019</v>
      </c>
      <c r="D1349">
        <v>10</v>
      </c>
      <c r="E1349">
        <v>29</v>
      </c>
      <c r="F1349" s="2" t="s">
        <v>328</v>
      </c>
      <c r="G1349" t="s">
        <v>40</v>
      </c>
      <c r="H1349" t="s">
        <v>145</v>
      </c>
      <c r="I1349" t="s">
        <v>42</v>
      </c>
      <c r="J1349" t="s">
        <v>146</v>
      </c>
      <c r="K1349" s="2" t="s">
        <v>372</v>
      </c>
      <c r="N1349" s="1"/>
      <c r="O1349" t="s">
        <v>44</v>
      </c>
      <c r="P1349" t="s">
        <v>45</v>
      </c>
      <c r="Q1349" t="s">
        <v>75</v>
      </c>
      <c r="R1349" t="s">
        <v>47</v>
      </c>
      <c r="S1349" t="s">
        <v>91</v>
      </c>
      <c r="T1349" t="s">
        <v>48</v>
      </c>
      <c r="U1349">
        <v>389.92</v>
      </c>
      <c r="V1349">
        <v>392.24</v>
      </c>
      <c r="W1349">
        <v>2.3199999999999998</v>
      </c>
      <c r="X1349">
        <v>9748</v>
      </c>
      <c r="Y1349">
        <v>9806</v>
      </c>
      <c r="Z1349">
        <v>58</v>
      </c>
      <c r="AA1349" t="s">
        <v>49</v>
      </c>
      <c r="AB1349" t="s">
        <v>53</v>
      </c>
      <c r="AC1349" t="s">
        <v>62</v>
      </c>
      <c r="AD1349" t="s">
        <v>63</v>
      </c>
      <c r="AQ1349" t="s">
        <v>61</v>
      </c>
    </row>
    <row r="1350" spans="1:43" x14ac:dyDescent="0.35">
      <c r="A1350">
        <v>68</v>
      </c>
      <c r="B1350" t="s">
        <v>39</v>
      </c>
      <c r="C1350">
        <v>2019</v>
      </c>
      <c r="D1350">
        <v>10</v>
      </c>
      <c r="E1350">
        <v>29</v>
      </c>
      <c r="F1350" s="2" t="s">
        <v>328</v>
      </c>
      <c r="G1350" t="s">
        <v>40</v>
      </c>
      <c r="H1350" t="s">
        <v>145</v>
      </c>
      <c r="I1350" t="s">
        <v>42</v>
      </c>
      <c r="J1350" t="s">
        <v>146</v>
      </c>
      <c r="K1350" s="2" t="s">
        <v>372</v>
      </c>
      <c r="N1350" s="1"/>
      <c r="O1350" t="s">
        <v>44</v>
      </c>
      <c r="P1350" t="s">
        <v>45</v>
      </c>
      <c r="Q1350" t="s">
        <v>75</v>
      </c>
      <c r="R1350" t="s">
        <v>47</v>
      </c>
      <c r="S1350" t="s">
        <v>91</v>
      </c>
      <c r="T1350" t="s">
        <v>48</v>
      </c>
      <c r="U1350">
        <v>392.08</v>
      </c>
      <c r="V1350">
        <v>393.84</v>
      </c>
      <c r="W1350">
        <v>1.76</v>
      </c>
      <c r="X1350">
        <v>9802</v>
      </c>
      <c r="Y1350">
        <v>9846</v>
      </c>
      <c r="Z1350">
        <v>44</v>
      </c>
      <c r="AA1350" t="s">
        <v>49</v>
      </c>
      <c r="AB1350" t="s">
        <v>53</v>
      </c>
      <c r="AC1350" t="s">
        <v>54</v>
      </c>
      <c r="AD1350" t="s">
        <v>59</v>
      </c>
      <c r="AE1350">
        <v>0</v>
      </c>
      <c r="AI1350">
        <v>0</v>
      </c>
      <c r="AM1350">
        <v>1</v>
      </c>
      <c r="AQ1350" t="s">
        <v>61</v>
      </c>
    </row>
    <row r="1351" spans="1:43" x14ac:dyDescent="0.35">
      <c r="A1351">
        <v>69</v>
      </c>
      <c r="B1351" t="s">
        <v>39</v>
      </c>
      <c r="C1351">
        <v>2019</v>
      </c>
      <c r="D1351">
        <v>10</v>
      </c>
      <c r="E1351">
        <v>29</v>
      </c>
      <c r="F1351" s="2" t="s">
        <v>328</v>
      </c>
      <c r="G1351" t="s">
        <v>40</v>
      </c>
      <c r="H1351" t="s">
        <v>145</v>
      </c>
      <c r="I1351" t="s">
        <v>42</v>
      </c>
      <c r="J1351" t="s">
        <v>146</v>
      </c>
      <c r="K1351" s="2" t="s">
        <v>372</v>
      </c>
      <c r="N1351" s="1"/>
      <c r="O1351" t="s">
        <v>44</v>
      </c>
      <c r="P1351" t="s">
        <v>45</v>
      </c>
      <c r="Q1351" t="s">
        <v>75</v>
      </c>
      <c r="R1351" t="s">
        <v>47</v>
      </c>
      <c r="S1351" t="s">
        <v>91</v>
      </c>
      <c r="T1351" t="s">
        <v>48</v>
      </c>
      <c r="U1351">
        <v>392.24</v>
      </c>
      <c r="V1351">
        <v>394.08</v>
      </c>
      <c r="W1351">
        <v>1.84</v>
      </c>
      <c r="X1351">
        <v>9806</v>
      </c>
      <c r="Y1351">
        <v>9852</v>
      </c>
      <c r="Z1351">
        <v>46</v>
      </c>
      <c r="AA1351" t="s">
        <v>49</v>
      </c>
      <c r="AB1351" t="s">
        <v>53</v>
      </c>
      <c r="AC1351" t="s">
        <v>62</v>
      </c>
      <c r="AD1351" t="s">
        <v>64</v>
      </c>
      <c r="AQ1351" t="s">
        <v>61</v>
      </c>
    </row>
    <row r="1352" spans="1:43" x14ac:dyDescent="0.35">
      <c r="A1352">
        <v>70</v>
      </c>
      <c r="B1352" t="s">
        <v>39</v>
      </c>
      <c r="C1352">
        <v>2019</v>
      </c>
      <c r="D1352">
        <v>10</v>
      </c>
      <c r="E1352">
        <v>29</v>
      </c>
      <c r="F1352" s="2" t="s">
        <v>328</v>
      </c>
      <c r="G1352" t="s">
        <v>40</v>
      </c>
      <c r="H1352" t="s">
        <v>145</v>
      </c>
      <c r="I1352" t="s">
        <v>42</v>
      </c>
      <c r="J1352" t="s">
        <v>146</v>
      </c>
      <c r="K1352" s="2" t="s">
        <v>372</v>
      </c>
      <c r="N1352" s="1"/>
      <c r="O1352" t="s">
        <v>44</v>
      </c>
      <c r="P1352" t="s">
        <v>45</v>
      </c>
      <c r="Q1352" t="s">
        <v>75</v>
      </c>
      <c r="R1352" t="s">
        <v>47</v>
      </c>
      <c r="S1352" t="s">
        <v>91</v>
      </c>
      <c r="T1352" t="s">
        <v>48</v>
      </c>
      <c r="U1352">
        <v>394.08</v>
      </c>
      <c r="V1352">
        <v>421.96</v>
      </c>
      <c r="W1352">
        <v>27.88</v>
      </c>
      <c r="X1352">
        <v>9852</v>
      </c>
      <c r="Y1352">
        <v>10549</v>
      </c>
      <c r="Z1352">
        <v>697</v>
      </c>
      <c r="AA1352" t="s">
        <v>49</v>
      </c>
      <c r="AB1352" t="s">
        <v>53</v>
      </c>
      <c r="AC1352" t="s">
        <v>62</v>
      </c>
      <c r="AD1352" t="s">
        <v>55</v>
      </c>
      <c r="AQ1352" t="s">
        <v>61</v>
      </c>
    </row>
    <row r="1353" spans="1:43" x14ac:dyDescent="0.35">
      <c r="A1353">
        <v>71</v>
      </c>
      <c r="B1353" t="s">
        <v>39</v>
      </c>
      <c r="C1353">
        <v>2019</v>
      </c>
      <c r="D1353">
        <v>10</v>
      </c>
      <c r="E1353">
        <v>29</v>
      </c>
      <c r="F1353" s="2" t="s">
        <v>328</v>
      </c>
      <c r="G1353" t="s">
        <v>40</v>
      </c>
      <c r="H1353" t="s">
        <v>145</v>
      </c>
      <c r="I1353" t="s">
        <v>42</v>
      </c>
      <c r="J1353" t="s">
        <v>146</v>
      </c>
      <c r="K1353" s="2" t="s">
        <v>372</v>
      </c>
      <c r="N1353" s="1"/>
      <c r="O1353" t="s">
        <v>44</v>
      </c>
      <c r="P1353" t="s">
        <v>45</v>
      </c>
      <c r="Q1353" t="s">
        <v>75</v>
      </c>
      <c r="R1353" t="s">
        <v>47</v>
      </c>
      <c r="S1353" t="s">
        <v>91</v>
      </c>
      <c r="T1353" t="s">
        <v>48</v>
      </c>
      <c r="U1353">
        <v>394.96</v>
      </c>
      <c r="V1353">
        <v>0</v>
      </c>
      <c r="W1353">
        <v>0</v>
      </c>
      <c r="X1353">
        <v>9874</v>
      </c>
      <c r="Y1353">
        <v>0</v>
      </c>
      <c r="Z1353">
        <v>0</v>
      </c>
      <c r="AA1353" t="s">
        <v>49</v>
      </c>
      <c r="AB1353" t="s">
        <v>50</v>
      </c>
      <c r="AC1353" t="s">
        <v>76</v>
      </c>
      <c r="AD1353" t="s">
        <v>92</v>
      </c>
      <c r="AQ1353" t="s">
        <v>61</v>
      </c>
    </row>
    <row r="1354" spans="1:43" x14ac:dyDescent="0.35">
      <c r="A1354">
        <v>72</v>
      </c>
      <c r="B1354" t="s">
        <v>39</v>
      </c>
      <c r="C1354">
        <v>2019</v>
      </c>
      <c r="D1354">
        <v>10</v>
      </c>
      <c r="E1354">
        <v>29</v>
      </c>
      <c r="F1354" s="2" t="s">
        <v>328</v>
      </c>
      <c r="G1354" t="s">
        <v>40</v>
      </c>
      <c r="H1354" t="s">
        <v>145</v>
      </c>
      <c r="I1354" t="s">
        <v>42</v>
      </c>
      <c r="J1354" t="s">
        <v>146</v>
      </c>
      <c r="K1354" s="2" t="s">
        <v>372</v>
      </c>
      <c r="N1354" s="1"/>
      <c r="O1354" t="s">
        <v>44</v>
      </c>
      <c r="P1354" t="s">
        <v>45</v>
      </c>
      <c r="Q1354" t="s">
        <v>75</v>
      </c>
      <c r="R1354" t="s">
        <v>47</v>
      </c>
      <c r="S1354" t="s">
        <v>91</v>
      </c>
      <c r="T1354" t="s">
        <v>48</v>
      </c>
      <c r="U1354">
        <v>395.72</v>
      </c>
      <c r="V1354">
        <v>398.16</v>
      </c>
      <c r="W1354">
        <v>2.44</v>
      </c>
      <c r="X1354">
        <v>9893</v>
      </c>
      <c r="Y1354">
        <v>9954</v>
      </c>
      <c r="Z1354">
        <v>61</v>
      </c>
      <c r="AA1354" t="s">
        <v>49</v>
      </c>
      <c r="AB1354" t="s">
        <v>53</v>
      </c>
      <c r="AC1354" t="s">
        <v>54</v>
      </c>
      <c r="AD1354" t="s">
        <v>59</v>
      </c>
      <c r="AE1354">
        <v>0</v>
      </c>
      <c r="AI1354">
        <v>0</v>
      </c>
      <c r="AM1354">
        <v>1</v>
      </c>
      <c r="AQ1354" t="s">
        <v>61</v>
      </c>
    </row>
    <row r="1355" spans="1:43" x14ac:dyDescent="0.35">
      <c r="A1355">
        <v>73</v>
      </c>
      <c r="B1355" t="s">
        <v>39</v>
      </c>
      <c r="C1355">
        <v>2019</v>
      </c>
      <c r="D1355">
        <v>10</v>
      </c>
      <c r="E1355">
        <v>29</v>
      </c>
      <c r="F1355" s="2" t="s">
        <v>328</v>
      </c>
      <c r="G1355" t="s">
        <v>40</v>
      </c>
      <c r="H1355" t="s">
        <v>145</v>
      </c>
      <c r="I1355" t="s">
        <v>42</v>
      </c>
      <c r="J1355" t="s">
        <v>146</v>
      </c>
      <c r="K1355" s="2" t="s">
        <v>372</v>
      </c>
      <c r="N1355" s="1"/>
      <c r="O1355" t="s">
        <v>44</v>
      </c>
      <c r="P1355" t="s">
        <v>45</v>
      </c>
      <c r="Q1355" t="s">
        <v>75</v>
      </c>
      <c r="R1355" t="s">
        <v>47</v>
      </c>
      <c r="S1355" t="s">
        <v>91</v>
      </c>
      <c r="T1355" t="s">
        <v>48</v>
      </c>
      <c r="U1355">
        <v>399.52</v>
      </c>
      <c r="V1355">
        <v>401.64</v>
      </c>
      <c r="W1355">
        <v>2.12</v>
      </c>
      <c r="X1355">
        <v>9988</v>
      </c>
      <c r="Y1355">
        <v>10041</v>
      </c>
      <c r="Z1355">
        <v>53</v>
      </c>
      <c r="AA1355" t="s">
        <v>49</v>
      </c>
      <c r="AB1355" t="s">
        <v>53</v>
      </c>
      <c r="AC1355" t="s">
        <v>54</v>
      </c>
      <c r="AD1355" t="s">
        <v>59</v>
      </c>
      <c r="AE1355">
        <v>0</v>
      </c>
      <c r="AI1355">
        <v>0</v>
      </c>
      <c r="AM1355">
        <v>1</v>
      </c>
      <c r="AQ1355" t="s">
        <v>61</v>
      </c>
    </row>
    <row r="1356" spans="1:43" x14ac:dyDescent="0.35">
      <c r="A1356">
        <v>74</v>
      </c>
      <c r="B1356" t="s">
        <v>39</v>
      </c>
      <c r="C1356">
        <v>2019</v>
      </c>
      <c r="D1356">
        <v>10</v>
      </c>
      <c r="E1356">
        <v>29</v>
      </c>
      <c r="F1356" s="2" t="s">
        <v>328</v>
      </c>
      <c r="G1356" t="s">
        <v>40</v>
      </c>
      <c r="H1356" t="s">
        <v>145</v>
      </c>
      <c r="I1356" t="s">
        <v>42</v>
      </c>
      <c r="J1356" t="s">
        <v>146</v>
      </c>
      <c r="K1356" s="2" t="s">
        <v>372</v>
      </c>
      <c r="N1356" s="1"/>
      <c r="O1356" t="s">
        <v>44</v>
      </c>
      <c r="P1356" t="s">
        <v>45</v>
      </c>
      <c r="Q1356" t="s">
        <v>75</v>
      </c>
      <c r="R1356" t="s">
        <v>47</v>
      </c>
      <c r="S1356" t="s">
        <v>91</v>
      </c>
      <c r="T1356" t="s">
        <v>48</v>
      </c>
      <c r="U1356">
        <v>399.56</v>
      </c>
      <c r="V1356">
        <v>0</v>
      </c>
      <c r="W1356">
        <v>0</v>
      </c>
      <c r="X1356">
        <v>9989</v>
      </c>
      <c r="Y1356">
        <v>0</v>
      </c>
      <c r="Z1356">
        <v>0</v>
      </c>
      <c r="AA1356" t="s">
        <v>49</v>
      </c>
      <c r="AB1356" t="s">
        <v>50</v>
      </c>
      <c r="AC1356" t="s">
        <v>76</v>
      </c>
      <c r="AD1356" t="s">
        <v>92</v>
      </c>
      <c r="AQ1356" t="s">
        <v>61</v>
      </c>
    </row>
    <row r="1357" spans="1:43" x14ac:dyDescent="0.35">
      <c r="A1357">
        <v>75</v>
      </c>
      <c r="B1357" t="s">
        <v>39</v>
      </c>
      <c r="C1357">
        <v>2019</v>
      </c>
      <c r="D1357">
        <v>10</v>
      </c>
      <c r="E1357">
        <v>29</v>
      </c>
      <c r="F1357" s="2" t="s">
        <v>328</v>
      </c>
      <c r="G1357" t="s">
        <v>40</v>
      </c>
      <c r="H1357" t="s">
        <v>145</v>
      </c>
      <c r="I1357" t="s">
        <v>42</v>
      </c>
      <c r="J1357" t="s">
        <v>146</v>
      </c>
      <c r="K1357" s="2" t="s">
        <v>372</v>
      </c>
      <c r="N1357" s="1"/>
      <c r="O1357" t="s">
        <v>44</v>
      </c>
      <c r="P1357" t="s">
        <v>45</v>
      </c>
      <c r="Q1357" t="s">
        <v>75</v>
      </c>
      <c r="R1357" t="s">
        <v>47</v>
      </c>
      <c r="S1357" t="s">
        <v>91</v>
      </c>
      <c r="T1357" t="s">
        <v>48</v>
      </c>
      <c r="U1357">
        <v>406.2</v>
      </c>
      <c r="V1357">
        <v>0</v>
      </c>
      <c r="W1357">
        <v>0</v>
      </c>
      <c r="X1357">
        <v>10155</v>
      </c>
      <c r="Y1357">
        <v>0</v>
      </c>
      <c r="Z1357">
        <v>0</v>
      </c>
      <c r="AA1357" t="s">
        <v>49</v>
      </c>
      <c r="AB1357" t="s">
        <v>50</v>
      </c>
      <c r="AC1357" t="s">
        <v>76</v>
      </c>
      <c r="AD1357" t="s">
        <v>92</v>
      </c>
      <c r="AQ1357" t="s">
        <v>61</v>
      </c>
    </row>
    <row r="1358" spans="1:43" x14ac:dyDescent="0.35">
      <c r="A1358">
        <v>76</v>
      </c>
      <c r="B1358" t="s">
        <v>39</v>
      </c>
      <c r="C1358">
        <v>2019</v>
      </c>
      <c r="D1358">
        <v>10</v>
      </c>
      <c r="E1358">
        <v>29</v>
      </c>
      <c r="F1358" s="2" t="s">
        <v>328</v>
      </c>
      <c r="G1358" t="s">
        <v>40</v>
      </c>
      <c r="H1358" t="s">
        <v>145</v>
      </c>
      <c r="I1358" t="s">
        <v>42</v>
      </c>
      <c r="J1358" t="s">
        <v>146</v>
      </c>
      <c r="K1358" s="2" t="s">
        <v>372</v>
      </c>
      <c r="N1358" s="1"/>
      <c r="O1358" t="s">
        <v>44</v>
      </c>
      <c r="P1358" t="s">
        <v>45</v>
      </c>
      <c r="Q1358" t="s">
        <v>75</v>
      </c>
      <c r="R1358" t="s">
        <v>47</v>
      </c>
      <c r="S1358" t="s">
        <v>91</v>
      </c>
      <c r="T1358" t="s">
        <v>48</v>
      </c>
      <c r="U1358">
        <v>408.76</v>
      </c>
      <c r="V1358">
        <v>0</v>
      </c>
      <c r="W1358">
        <v>0</v>
      </c>
      <c r="X1358">
        <v>10219</v>
      </c>
      <c r="Y1358">
        <v>0</v>
      </c>
      <c r="Z1358">
        <v>0</v>
      </c>
      <c r="AA1358" t="s">
        <v>49</v>
      </c>
      <c r="AB1358" t="s">
        <v>50</v>
      </c>
      <c r="AC1358" t="s">
        <v>76</v>
      </c>
      <c r="AD1358" t="s">
        <v>92</v>
      </c>
      <c r="AQ1358" t="s">
        <v>61</v>
      </c>
    </row>
    <row r="1359" spans="1:43" x14ac:dyDescent="0.35">
      <c r="A1359">
        <v>77</v>
      </c>
      <c r="B1359" t="s">
        <v>39</v>
      </c>
      <c r="C1359">
        <v>2019</v>
      </c>
      <c r="D1359">
        <v>10</v>
      </c>
      <c r="E1359">
        <v>29</v>
      </c>
      <c r="F1359" s="2" t="s">
        <v>328</v>
      </c>
      <c r="G1359" t="s">
        <v>40</v>
      </c>
      <c r="H1359" t="s">
        <v>145</v>
      </c>
      <c r="I1359" t="s">
        <v>42</v>
      </c>
      <c r="J1359" t="s">
        <v>146</v>
      </c>
      <c r="K1359" s="2" t="s">
        <v>372</v>
      </c>
      <c r="N1359" s="1"/>
      <c r="O1359" t="s">
        <v>44</v>
      </c>
      <c r="P1359" t="s">
        <v>45</v>
      </c>
      <c r="Q1359" t="s">
        <v>75</v>
      </c>
      <c r="R1359" t="s">
        <v>47</v>
      </c>
      <c r="S1359" t="s">
        <v>91</v>
      </c>
      <c r="T1359" t="s">
        <v>48</v>
      </c>
      <c r="U1359">
        <v>421.96</v>
      </c>
      <c r="V1359">
        <v>430.76</v>
      </c>
      <c r="W1359">
        <v>8.8000000000000007</v>
      </c>
      <c r="X1359">
        <v>10549</v>
      </c>
      <c r="Y1359">
        <v>10769</v>
      </c>
      <c r="Z1359">
        <v>220</v>
      </c>
      <c r="AA1359" t="s">
        <v>49</v>
      </c>
      <c r="AB1359" t="s">
        <v>53</v>
      </c>
      <c r="AC1359" t="s">
        <v>62</v>
      </c>
      <c r="AD1359" t="s">
        <v>64</v>
      </c>
      <c r="AQ1359" t="s">
        <v>61</v>
      </c>
    </row>
    <row r="1360" spans="1:43" x14ac:dyDescent="0.35">
      <c r="A1360">
        <v>78</v>
      </c>
      <c r="B1360" t="s">
        <v>39</v>
      </c>
      <c r="C1360">
        <v>2019</v>
      </c>
      <c r="D1360">
        <v>10</v>
      </c>
      <c r="E1360">
        <v>29</v>
      </c>
      <c r="F1360" s="2" t="s">
        <v>328</v>
      </c>
      <c r="G1360" t="s">
        <v>40</v>
      </c>
      <c r="H1360" t="s">
        <v>145</v>
      </c>
      <c r="I1360" t="s">
        <v>42</v>
      </c>
      <c r="J1360" t="s">
        <v>146</v>
      </c>
      <c r="K1360" s="2" t="s">
        <v>372</v>
      </c>
      <c r="N1360" s="1"/>
      <c r="O1360" t="s">
        <v>44</v>
      </c>
      <c r="P1360" t="s">
        <v>45</v>
      </c>
      <c r="Q1360" t="s">
        <v>75</v>
      </c>
      <c r="R1360" t="s">
        <v>47</v>
      </c>
      <c r="S1360" t="s">
        <v>91</v>
      </c>
      <c r="T1360" t="s">
        <v>48</v>
      </c>
      <c r="U1360">
        <v>429.52</v>
      </c>
      <c r="V1360">
        <v>435.24</v>
      </c>
      <c r="W1360">
        <v>5.72</v>
      </c>
      <c r="X1360">
        <v>10738</v>
      </c>
      <c r="Y1360">
        <v>10881</v>
      </c>
      <c r="Z1360">
        <v>143</v>
      </c>
      <c r="AA1360" t="s">
        <v>49</v>
      </c>
      <c r="AB1360" t="s">
        <v>53</v>
      </c>
      <c r="AC1360" t="s">
        <v>54</v>
      </c>
      <c r="AD1360" t="s">
        <v>59</v>
      </c>
      <c r="AE1360">
        <v>0</v>
      </c>
      <c r="AI1360">
        <v>0</v>
      </c>
      <c r="AM1360">
        <v>1</v>
      </c>
      <c r="AQ1360" t="s">
        <v>61</v>
      </c>
    </row>
    <row r="1361" spans="1:43" x14ac:dyDescent="0.35">
      <c r="A1361">
        <v>79</v>
      </c>
      <c r="B1361" t="s">
        <v>39</v>
      </c>
      <c r="C1361">
        <v>2019</v>
      </c>
      <c r="D1361">
        <v>10</v>
      </c>
      <c r="E1361">
        <v>29</v>
      </c>
      <c r="F1361" s="2" t="s">
        <v>328</v>
      </c>
      <c r="G1361" t="s">
        <v>40</v>
      </c>
      <c r="H1361" t="s">
        <v>145</v>
      </c>
      <c r="I1361" t="s">
        <v>42</v>
      </c>
      <c r="J1361" t="s">
        <v>146</v>
      </c>
      <c r="K1361" s="2" t="s">
        <v>372</v>
      </c>
      <c r="N1361" s="1"/>
      <c r="O1361" t="s">
        <v>44</v>
      </c>
      <c r="P1361" t="s">
        <v>45</v>
      </c>
      <c r="Q1361" t="s">
        <v>75</v>
      </c>
      <c r="R1361" t="s">
        <v>47</v>
      </c>
      <c r="S1361" t="s">
        <v>91</v>
      </c>
      <c r="T1361" t="s">
        <v>48</v>
      </c>
      <c r="U1361">
        <v>430.76</v>
      </c>
      <c r="V1361">
        <v>431.92</v>
      </c>
      <c r="W1361">
        <v>1.1599999999999999</v>
      </c>
      <c r="X1361">
        <v>10769</v>
      </c>
      <c r="Y1361">
        <v>10798</v>
      </c>
      <c r="Z1361">
        <v>29</v>
      </c>
      <c r="AA1361" t="s">
        <v>49</v>
      </c>
      <c r="AB1361" t="s">
        <v>53</v>
      </c>
      <c r="AC1361" t="s">
        <v>62</v>
      </c>
      <c r="AD1361" t="s">
        <v>56</v>
      </c>
      <c r="AQ1361" t="s">
        <v>61</v>
      </c>
    </row>
    <row r="1362" spans="1:43" x14ac:dyDescent="0.35">
      <c r="A1362">
        <v>80</v>
      </c>
      <c r="B1362" t="s">
        <v>39</v>
      </c>
      <c r="C1362">
        <v>2019</v>
      </c>
      <c r="D1362">
        <v>10</v>
      </c>
      <c r="E1362">
        <v>29</v>
      </c>
      <c r="F1362" s="2" t="s">
        <v>328</v>
      </c>
      <c r="G1362" t="s">
        <v>40</v>
      </c>
      <c r="H1362" t="s">
        <v>145</v>
      </c>
      <c r="I1362" t="s">
        <v>42</v>
      </c>
      <c r="J1362" t="s">
        <v>146</v>
      </c>
      <c r="K1362" s="2" t="s">
        <v>372</v>
      </c>
      <c r="N1362" s="1"/>
      <c r="O1362" t="s">
        <v>44</v>
      </c>
      <c r="P1362" t="s">
        <v>45</v>
      </c>
      <c r="Q1362" t="s">
        <v>75</v>
      </c>
      <c r="R1362" t="s">
        <v>47</v>
      </c>
      <c r="S1362" t="s">
        <v>91</v>
      </c>
      <c r="T1362" t="s">
        <v>48</v>
      </c>
      <c r="U1362">
        <v>431.92</v>
      </c>
      <c r="V1362">
        <v>435.16</v>
      </c>
      <c r="W1362">
        <v>3.24</v>
      </c>
      <c r="X1362">
        <v>10798</v>
      </c>
      <c r="Y1362">
        <v>10879</v>
      </c>
      <c r="Z1362">
        <v>81</v>
      </c>
      <c r="AA1362" t="s">
        <v>49</v>
      </c>
      <c r="AB1362" t="s">
        <v>53</v>
      </c>
      <c r="AC1362" t="s">
        <v>62</v>
      </c>
      <c r="AD1362" t="s">
        <v>84</v>
      </c>
      <c r="AQ1362" t="s">
        <v>61</v>
      </c>
    </row>
    <row r="1363" spans="1:43" x14ac:dyDescent="0.35">
      <c r="A1363">
        <v>81</v>
      </c>
      <c r="B1363" t="s">
        <v>39</v>
      </c>
      <c r="C1363">
        <v>2019</v>
      </c>
      <c r="D1363">
        <v>10</v>
      </c>
      <c r="E1363">
        <v>29</v>
      </c>
      <c r="F1363" s="2" t="s">
        <v>328</v>
      </c>
      <c r="G1363" t="s">
        <v>40</v>
      </c>
      <c r="H1363" t="s">
        <v>145</v>
      </c>
      <c r="I1363" t="s">
        <v>42</v>
      </c>
      <c r="J1363" t="s">
        <v>146</v>
      </c>
      <c r="K1363" s="2" t="s">
        <v>372</v>
      </c>
      <c r="N1363" s="1"/>
      <c r="O1363" t="s">
        <v>44</v>
      </c>
      <c r="P1363" t="s">
        <v>45</v>
      </c>
      <c r="Q1363" t="s">
        <v>75</v>
      </c>
      <c r="R1363" t="s">
        <v>47</v>
      </c>
      <c r="S1363" t="s">
        <v>91</v>
      </c>
      <c r="T1363" t="s">
        <v>48</v>
      </c>
      <c r="U1363">
        <v>432.56</v>
      </c>
      <c r="V1363">
        <v>434.6</v>
      </c>
      <c r="W1363">
        <v>2.04</v>
      </c>
      <c r="X1363">
        <v>10814</v>
      </c>
      <c r="Y1363">
        <v>10865</v>
      </c>
      <c r="Z1363">
        <v>51</v>
      </c>
      <c r="AA1363" t="s">
        <v>49</v>
      </c>
      <c r="AB1363" t="s">
        <v>53</v>
      </c>
      <c r="AC1363" t="s">
        <v>80</v>
      </c>
      <c r="AD1363" t="s">
        <v>85</v>
      </c>
      <c r="AQ1363" t="s">
        <v>61</v>
      </c>
    </row>
    <row r="1364" spans="1:43" x14ac:dyDescent="0.35">
      <c r="A1364">
        <v>82</v>
      </c>
      <c r="B1364" t="s">
        <v>39</v>
      </c>
      <c r="C1364">
        <v>2019</v>
      </c>
      <c r="D1364">
        <v>10</v>
      </c>
      <c r="E1364">
        <v>29</v>
      </c>
      <c r="F1364" s="2" t="s">
        <v>328</v>
      </c>
      <c r="G1364" t="s">
        <v>40</v>
      </c>
      <c r="H1364" t="s">
        <v>145</v>
      </c>
      <c r="I1364" t="s">
        <v>42</v>
      </c>
      <c r="J1364" t="s">
        <v>146</v>
      </c>
      <c r="K1364" s="2" t="s">
        <v>372</v>
      </c>
      <c r="N1364" s="1"/>
      <c r="O1364" t="s">
        <v>44</v>
      </c>
      <c r="P1364" t="s">
        <v>45</v>
      </c>
      <c r="Q1364" t="s">
        <v>75</v>
      </c>
      <c r="R1364" t="s">
        <v>47</v>
      </c>
      <c r="S1364" t="s">
        <v>91</v>
      </c>
      <c r="T1364" t="s">
        <v>48</v>
      </c>
      <c r="U1364">
        <v>432.68</v>
      </c>
      <c r="V1364">
        <v>0</v>
      </c>
      <c r="W1364">
        <v>0</v>
      </c>
      <c r="X1364">
        <v>10817</v>
      </c>
      <c r="Y1364">
        <v>0</v>
      </c>
      <c r="Z1364">
        <v>0</v>
      </c>
      <c r="AA1364" t="s">
        <v>49</v>
      </c>
      <c r="AB1364" t="s">
        <v>50</v>
      </c>
      <c r="AC1364" t="s">
        <v>76</v>
      </c>
      <c r="AD1364" t="s">
        <v>92</v>
      </c>
      <c r="AQ1364" t="s">
        <v>61</v>
      </c>
    </row>
    <row r="1365" spans="1:43" x14ac:dyDescent="0.35">
      <c r="A1365">
        <v>83</v>
      </c>
      <c r="B1365" t="s">
        <v>39</v>
      </c>
      <c r="C1365">
        <v>2019</v>
      </c>
      <c r="D1365">
        <v>10</v>
      </c>
      <c r="E1365">
        <v>29</v>
      </c>
      <c r="F1365" s="2" t="s">
        <v>328</v>
      </c>
      <c r="G1365" t="s">
        <v>40</v>
      </c>
      <c r="H1365" t="s">
        <v>145</v>
      </c>
      <c r="I1365" t="s">
        <v>42</v>
      </c>
      <c r="J1365" t="s">
        <v>146</v>
      </c>
      <c r="K1365" s="2" t="s">
        <v>372</v>
      </c>
      <c r="N1365" s="1"/>
      <c r="O1365" t="s">
        <v>44</v>
      </c>
      <c r="P1365" t="s">
        <v>45</v>
      </c>
      <c r="Q1365" t="s">
        <v>75</v>
      </c>
      <c r="R1365" t="s">
        <v>47</v>
      </c>
      <c r="S1365" t="s">
        <v>91</v>
      </c>
      <c r="T1365" t="s">
        <v>48</v>
      </c>
      <c r="U1365">
        <v>434.6</v>
      </c>
      <c r="V1365">
        <v>435.04</v>
      </c>
      <c r="W1365">
        <v>0.44</v>
      </c>
      <c r="X1365">
        <v>10865</v>
      </c>
      <c r="Y1365">
        <v>10876</v>
      </c>
      <c r="Z1365">
        <v>11</v>
      </c>
      <c r="AA1365" t="s">
        <v>49</v>
      </c>
      <c r="AB1365" t="s">
        <v>53</v>
      </c>
      <c r="AC1365" t="s">
        <v>80</v>
      </c>
      <c r="AD1365" t="s">
        <v>99</v>
      </c>
      <c r="AQ1365" t="s">
        <v>61</v>
      </c>
    </row>
    <row r="1366" spans="1:43" x14ac:dyDescent="0.35">
      <c r="A1366">
        <v>84</v>
      </c>
      <c r="B1366" t="s">
        <v>39</v>
      </c>
      <c r="C1366">
        <v>2019</v>
      </c>
      <c r="D1366">
        <v>10</v>
      </c>
      <c r="E1366">
        <v>29</v>
      </c>
      <c r="F1366" s="2" t="s">
        <v>328</v>
      </c>
      <c r="G1366" t="s">
        <v>40</v>
      </c>
      <c r="H1366" t="s">
        <v>145</v>
      </c>
      <c r="I1366" t="s">
        <v>42</v>
      </c>
      <c r="J1366" t="s">
        <v>146</v>
      </c>
      <c r="K1366" s="2" t="s">
        <v>372</v>
      </c>
      <c r="N1366" s="1"/>
      <c r="O1366" t="s">
        <v>44</v>
      </c>
      <c r="P1366" t="s">
        <v>45</v>
      </c>
      <c r="Q1366" t="s">
        <v>75</v>
      </c>
      <c r="R1366" t="s">
        <v>47</v>
      </c>
      <c r="S1366" t="s">
        <v>91</v>
      </c>
      <c r="T1366" t="s">
        <v>48</v>
      </c>
      <c r="U1366">
        <v>435.16</v>
      </c>
      <c r="V1366">
        <v>439.24</v>
      </c>
      <c r="W1366">
        <v>4.08</v>
      </c>
      <c r="X1366">
        <v>10879</v>
      </c>
      <c r="Y1366">
        <v>10981</v>
      </c>
      <c r="Z1366">
        <v>102</v>
      </c>
      <c r="AA1366" t="s">
        <v>49</v>
      </c>
      <c r="AB1366" t="s">
        <v>53</v>
      </c>
      <c r="AC1366" t="s">
        <v>62</v>
      </c>
      <c r="AD1366" t="s">
        <v>56</v>
      </c>
      <c r="AQ1366" t="s">
        <v>61</v>
      </c>
    </row>
    <row r="1367" spans="1:43" x14ac:dyDescent="0.35">
      <c r="A1367">
        <v>85</v>
      </c>
      <c r="B1367" t="s">
        <v>39</v>
      </c>
      <c r="C1367">
        <v>2019</v>
      </c>
      <c r="D1367">
        <v>10</v>
      </c>
      <c r="E1367">
        <v>29</v>
      </c>
      <c r="F1367" s="2" t="s">
        <v>328</v>
      </c>
      <c r="G1367" t="s">
        <v>40</v>
      </c>
      <c r="H1367" t="s">
        <v>145</v>
      </c>
      <c r="I1367" t="s">
        <v>42</v>
      </c>
      <c r="J1367" t="s">
        <v>146</v>
      </c>
      <c r="K1367" s="2" t="s">
        <v>372</v>
      </c>
      <c r="N1367" s="1"/>
      <c r="O1367" t="s">
        <v>44</v>
      </c>
      <c r="P1367" t="s">
        <v>45</v>
      </c>
      <c r="Q1367" t="s">
        <v>75</v>
      </c>
      <c r="R1367" t="s">
        <v>47</v>
      </c>
      <c r="S1367" t="s">
        <v>91</v>
      </c>
      <c r="T1367" t="s">
        <v>48</v>
      </c>
      <c r="U1367">
        <v>437.12</v>
      </c>
      <c r="V1367">
        <v>438.48</v>
      </c>
      <c r="W1367">
        <v>1.36</v>
      </c>
      <c r="X1367">
        <v>10928</v>
      </c>
      <c r="Y1367">
        <v>10962</v>
      </c>
      <c r="Z1367">
        <v>34</v>
      </c>
      <c r="AA1367" t="s">
        <v>49</v>
      </c>
      <c r="AB1367" t="s">
        <v>53</v>
      </c>
      <c r="AC1367" t="s">
        <v>54</v>
      </c>
      <c r="AD1367" t="s">
        <v>59</v>
      </c>
      <c r="AE1367">
        <v>0</v>
      </c>
      <c r="AI1367">
        <v>0</v>
      </c>
      <c r="AM1367">
        <v>1</v>
      </c>
      <c r="AQ1367" t="s">
        <v>61</v>
      </c>
    </row>
    <row r="1368" spans="1:43" x14ac:dyDescent="0.35">
      <c r="A1368">
        <v>86</v>
      </c>
      <c r="B1368" t="s">
        <v>39</v>
      </c>
      <c r="C1368">
        <v>2019</v>
      </c>
      <c r="D1368">
        <v>10</v>
      </c>
      <c r="E1368">
        <v>29</v>
      </c>
      <c r="F1368" s="2" t="s">
        <v>328</v>
      </c>
      <c r="G1368" t="s">
        <v>40</v>
      </c>
      <c r="H1368" t="s">
        <v>145</v>
      </c>
      <c r="I1368" t="s">
        <v>42</v>
      </c>
      <c r="J1368" t="s">
        <v>146</v>
      </c>
      <c r="K1368" s="2" t="s">
        <v>372</v>
      </c>
      <c r="N1368" s="1"/>
      <c r="O1368" t="s">
        <v>44</v>
      </c>
      <c r="P1368" t="s">
        <v>45</v>
      </c>
      <c r="Q1368" t="s">
        <v>75</v>
      </c>
      <c r="R1368" t="s">
        <v>47</v>
      </c>
      <c r="S1368" t="s">
        <v>91</v>
      </c>
      <c r="T1368" t="s">
        <v>48</v>
      </c>
      <c r="U1368">
        <v>439.24</v>
      </c>
      <c r="V1368">
        <v>441.04</v>
      </c>
      <c r="W1368">
        <v>1.8</v>
      </c>
      <c r="X1368">
        <v>10981</v>
      </c>
      <c r="Y1368">
        <v>11026</v>
      </c>
      <c r="Z1368">
        <v>45</v>
      </c>
      <c r="AA1368" t="s">
        <v>49</v>
      </c>
      <c r="AB1368" t="s">
        <v>53</v>
      </c>
      <c r="AC1368" t="s">
        <v>62</v>
      </c>
      <c r="AD1368" t="s">
        <v>64</v>
      </c>
      <c r="AQ1368" t="s">
        <v>61</v>
      </c>
    </row>
    <row r="1369" spans="1:43" x14ac:dyDescent="0.35">
      <c r="A1369">
        <v>87</v>
      </c>
      <c r="B1369" t="s">
        <v>39</v>
      </c>
      <c r="C1369">
        <v>2019</v>
      </c>
      <c r="D1369">
        <v>10</v>
      </c>
      <c r="E1369">
        <v>29</v>
      </c>
      <c r="F1369" s="2" t="s">
        <v>328</v>
      </c>
      <c r="G1369" t="s">
        <v>40</v>
      </c>
      <c r="H1369" t="s">
        <v>145</v>
      </c>
      <c r="I1369" t="s">
        <v>42</v>
      </c>
      <c r="J1369" t="s">
        <v>146</v>
      </c>
      <c r="K1369" s="2" t="s">
        <v>372</v>
      </c>
      <c r="N1369" s="1"/>
      <c r="O1369" t="s">
        <v>44</v>
      </c>
      <c r="P1369" t="s">
        <v>45</v>
      </c>
      <c r="Q1369" t="s">
        <v>75</v>
      </c>
      <c r="R1369" t="s">
        <v>47</v>
      </c>
      <c r="S1369" t="s">
        <v>91</v>
      </c>
      <c r="T1369" t="s">
        <v>48</v>
      </c>
      <c r="U1369">
        <v>441.04</v>
      </c>
      <c r="V1369">
        <v>442.36</v>
      </c>
      <c r="W1369">
        <v>1.32</v>
      </c>
      <c r="X1369">
        <v>11026</v>
      </c>
      <c r="Y1369">
        <v>11059</v>
      </c>
      <c r="Z1369">
        <v>33</v>
      </c>
      <c r="AA1369" t="s">
        <v>49</v>
      </c>
      <c r="AB1369" t="s">
        <v>53</v>
      </c>
      <c r="AC1369" t="s">
        <v>62</v>
      </c>
      <c r="AD1369" t="s">
        <v>63</v>
      </c>
      <c r="AQ1369" t="s">
        <v>61</v>
      </c>
    </row>
    <row r="1370" spans="1:43" x14ac:dyDescent="0.35">
      <c r="A1370">
        <v>88</v>
      </c>
      <c r="B1370" t="s">
        <v>39</v>
      </c>
      <c r="C1370">
        <v>2019</v>
      </c>
      <c r="D1370">
        <v>10</v>
      </c>
      <c r="E1370">
        <v>29</v>
      </c>
      <c r="F1370" s="2" t="s">
        <v>328</v>
      </c>
      <c r="G1370" t="s">
        <v>40</v>
      </c>
      <c r="H1370" t="s">
        <v>145</v>
      </c>
      <c r="I1370" t="s">
        <v>42</v>
      </c>
      <c r="J1370" t="s">
        <v>146</v>
      </c>
      <c r="K1370" s="2" t="s">
        <v>372</v>
      </c>
      <c r="N1370" s="1"/>
      <c r="O1370" t="s">
        <v>44</v>
      </c>
      <c r="P1370" t="s">
        <v>45</v>
      </c>
      <c r="Q1370" t="s">
        <v>75</v>
      </c>
      <c r="R1370" t="s">
        <v>47</v>
      </c>
      <c r="S1370" t="s">
        <v>91</v>
      </c>
      <c r="T1370" t="s">
        <v>48</v>
      </c>
      <c r="U1370">
        <v>442.36</v>
      </c>
      <c r="V1370">
        <v>444.44</v>
      </c>
      <c r="W1370">
        <v>2.08</v>
      </c>
      <c r="X1370">
        <v>11059</v>
      </c>
      <c r="Y1370">
        <v>11111</v>
      </c>
      <c r="Z1370">
        <v>52</v>
      </c>
      <c r="AA1370" t="s">
        <v>49</v>
      </c>
      <c r="AB1370" t="s">
        <v>53</v>
      </c>
      <c r="AC1370" t="s">
        <v>62</v>
      </c>
      <c r="AD1370" t="s">
        <v>64</v>
      </c>
      <c r="AQ1370" t="s">
        <v>61</v>
      </c>
    </row>
    <row r="1371" spans="1:43" x14ac:dyDescent="0.35">
      <c r="A1371">
        <v>89</v>
      </c>
      <c r="B1371" t="s">
        <v>39</v>
      </c>
      <c r="C1371">
        <v>2019</v>
      </c>
      <c r="D1371">
        <v>10</v>
      </c>
      <c r="E1371">
        <v>29</v>
      </c>
      <c r="F1371" s="2" t="s">
        <v>328</v>
      </c>
      <c r="G1371" t="s">
        <v>40</v>
      </c>
      <c r="H1371" t="s">
        <v>145</v>
      </c>
      <c r="I1371" t="s">
        <v>42</v>
      </c>
      <c r="J1371" t="s">
        <v>146</v>
      </c>
      <c r="K1371" s="2" t="s">
        <v>372</v>
      </c>
      <c r="N1371" s="1"/>
      <c r="O1371" t="s">
        <v>44</v>
      </c>
      <c r="P1371" t="s">
        <v>45</v>
      </c>
      <c r="Q1371" t="s">
        <v>75</v>
      </c>
      <c r="R1371" t="s">
        <v>47</v>
      </c>
      <c r="S1371" t="s">
        <v>91</v>
      </c>
      <c r="T1371" t="s">
        <v>48</v>
      </c>
      <c r="U1371">
        <v>442.76</v>
      </c>
      <c r="V1371">
        <v>453.24</v>
      </c>
      <c r="W1371">
        <v>10.48</v>
      </c>
      <c r="X1371">
        <v>11069</v>
      </c>
      <c r="Y1371">
        <v>11331</v>
      </c>
      <c r="Z1371">
        <v>262</v>
      </c>
      <c r="AA1371" t="s">
        <v>49</v>
      </c>
      <c r="AB1371" t="s">
        <v>53</v>
      </c>
      <c r="AC1371" t="s">
        <v>54</v>
      </c>
      <c r="AD1371" t="s">
        <v>59</v>
      </c>
      <c r="AE1371">
        <v>0</v>
      </c>
      <c r="AI1371">
        <v>0</v>
      </c>
      <c r="AM1371">
        <v>1</v>
      </c>
      <c r="AQ1371" t="s">
        <v>61</v>
      </c>
    </row>
    <row r="1372" spans="1:43" x14ac:dyDescent="0.35">
      <c r="A1372">
        <v>90</v>
      </c>
      <c r="B1372" t="s">
        <v>39</v>
      </c>
      <c r="C1372">
        <v>2019</v>
      </c>
      <c r="D1372">
        <v>10</v>
      </c>
      <c r="E1372">
        <v>29</v>
      </c>
      <c r="F1372" s="2" t="s">
        <v>328</v>
      </c>
      <c r="G1372" t="s">
        <v>40</v>
      </c>
      <c r="H1372" t="s">
        <v>145</v>
      </c>
      <c r="I1372" t="s">
        <v>42</v>
      </c>
      <c r="J1372" t="s">
        <v>146</v>
      </c>
      <c r="K1372" s="2" t="s">
        <v>372</v>
      </c>
      <c r="N1372" s="1"/>
      <c r="O1372" t="s">
        <v>44</v>
      </c>
      <c r="P1372" t="s">
        <v>45</v>
      </c>
      <c r="Q1372" t="s">
        <v>75</v>
      </c>
      <c r="R1372" t="s">
        <v>47</v>
      </c>
      <c r="S1372" t="s">
        <v>91</v>
      </c>
      <c r="T1372" t="s">
        <v>48</v>
      </c>
      <c r="U1372">
        <v>444.44</v>
      </c>
      <c r="V1372">
        <v>454.08</v>
      </c>
      <c r="W1372">
        <v>9.64</v>
      </c>
      <c r="X1372">
        <v>11111</v>
      </c>
      <c r="Y1372">
        <v>11352</v>
      </c>
      <c r="Z1372">
        <v>241</v>
      </c>
      <c r="AA1372" t="s">
        <v>49</v>
      </c>
      <c r="AB1372" t="s">
        <v>53</v>
      </c>
      <c r="AC1372" t="s">
        <v>62</v>
      </c>
      <c r="AD1372" t="s">
        <v>55</v>
      </c>
      <c r="AQ1372" t="s">
        <v>61</v>
      </c>
    </row>
    <row r="1373" spans="1:43" x14ac:dyDescent="0.35">
      <c r="A1373">
        <v>91</v>
      </c>
      <c r="B1373" t="s">
        <v>39</v>
      </c>
      <c r="C1373">
        <v>2019</v>
      </c>
      <c r="D1373">
        <v>10</v>
      </c>
      <c r="E1373">
        <v>29</v>
      </c>
      <c r="F1373" s="2" t="s">
        <v>328</v>
      </c>
      <c r="G1373" t="s">
        <v>40</v>
      </c>
      <c r="H1373" t="s">
        <v>145</v>
      </c>
      <c r="I1373" t="s">
        <v>42</v>
      </c>
      <c r="J1373" t="s">
        <v>146</v>
      </c>
      <c r="K1373" s="2" t="s">
        <v>372</v>
      </c>
      <c r="N1373" s="1"/>
      <c r="O1373" t="s">
        <v>44</v>
      </c>
      <c r="P1373" t="s">
        <v>45</v>
      </c>
      <c r="Q1373" t="s">
        <v>75</v>
      </c>
      <c r="R1373" t="s">
        <v>47</v>
      </c>
      <c r="S1373" t="s">
        <v>91</v>
      </c>
      <c r="T1373" t="s">
        <v>48</v>
      </c>
      <c r="U1373">
        <v>445.88</v>
      </c>
      <c r="V1373">
        <v>449.24</v>
      </c>
      <c r="W1373">
        <v>3.36</v>
      </c>
      <c r="X1373">
        <v>11147</v>
      </c>
      <c r="Y1373">
        <v>11231</v>
      </c>
      <c r="Z1373">
        <v>84</v>
      </c>
      <c r="AA1373" t="s">
        <v>49</v>
      </c>
      <c r="AB1373" t="s">
        <v>53</v>
      </c>
      <c r="AC1373" t="s">
        <v>80</v>
      </c>
      <c r="AD1373" t="s">
        <v>81</v>
      </c>
      <c r="AQ1373" t="s">
        <v>61</v>
      </c>
    </row>
    <row r="1374" spans="1:43" x14ac:dyDescent="0.35">
      <c r="A1374">
        <v>92</v>
      </c>
      <c r="B1374" t="s">
        <v>39</v>
      </c>
      <c r="C1374">
        <v>2019</v>
      </c>
      <c r="D1374">
        <v>10</v>
      </c>
      <c r="E1374">
        <v>29</v>
      </c>
      <c r="F1374" s="2" t="s">
        <v>328</v>
      </c>
      <c r="G1374" t="s">
        <v>40</v>
      </c>
      <c r="H1374" t="s">
        <v>145</v>
      </c>
      <c r="I1374" t="s">
        <v>42</v>
      </c>
      <c r="J1374" t="s">
        <v>146</v>
      </c>
      <c r="K1374" s="2" t="s">
        <v>372</v>
      </c>
      <c r="N1374" s="1"/>
      <c r="O1374" t="s">
        <v>44</v>
      </c>
      <c r="P1374" t="s">
        <v>45</v>
      </c>
      <c r="Q1374" t="s">
        <v>75</v>
      </c>
      <c r="R1374" t="s">
        <v>47</v>
      </c>
      <c r="S1374" t="s">
        <v>91</v>
      </c>
      <c r="T1374" t="s">
        <v>48</v>
      </c>
      <c r="U1374">
        <v>449.24</v>
      </c>
      <c r="V1374">
        <v>451.64</v>
      </c>
      <c r="W1374">
        <v>2.4</v>
      </c>
      <c r="X1374">
        <v>11231</v>
      </c>
      <c r="Y1374">
        <v>11291</v>
      </c>
      <c r="Z1374">
        <v>60</v>
      </c>
      <c r="AA1374" t="s">
        <v>49</v>
      </c>
      <c r="AB1374" t="s">
        <v>53</v>
      </c>
      <c r="AC1374" t="s">
        <v>80</v>
      </c>
      <c r="AD1374" t="s">
        <v>85</v>
      </c>
      <c r="AQ1374" t="s">
        <v>61</v>
      </c>
    </row>
    <row r="1375" spans="1:43" x14ac:dyDescent="0.35">
      <c r="A1375">
        <v>93</v>
      </c>
      <c r="B1375" t="s">
        <v>39</v>
      </c>
      <c r="C1375">
        <v>2019</v>
      </c>
      <c r="D1375">
        <v>10</v>
      </c>
      <c r="E1375">
        <v>29</v>
      </c>
      <c r="F1375" s="2" t="s">
        <v>328</v>
      </c>
      <c r="G1375" t="s">
        <v>40</v>
      </c>
      <c r="H1375" t="s">
        <v>145</v>
      </c>
      <c r="I1375" t="s">
        <v>42</v>
      </c>
      <c r="J1375" t="s">
        <v>146</v>
      </c>
      <c r="K1375" s="2" t="s">
        <v>372</v>
      </c>
      <c r="N1375" s="1"/>
      <c r="O1375" t="s">
        <v>44</v>
      </c>
      <c r="P1375" t="s">
        <v>45</v>
      </c>
      <c r="Q1375" t="s">
        <v>75</v>
      </c>
      <c r="R1375" t="s">
        <v>47</v>
      </c>
      <c r="S1375" t="s">
        <v>91</v>
      </c>
      <c r="T1375" t="s">
        <v>48</v>
      </c>
      <c r="U1375">
        <v>451.64</v>
      </c>
      <c r="V1375">
        <v>452.76</v>
      </c>
      <c r="W1375">
        <v>1.1200000000000001</v>
      </c>
      <c r="X1375">
        <v>11291</v>
      </c>
      <c r="Y1375">
        <v>11319</v>
      </c>
      <c r="Z1375">
        <v>28</v>
      </c>
      <c r="AA1375" t="s">
        <v>49</v>
      </c>
      <c r="AB1375" t="s">
        <v>53</v>
      </c>
      <c r="AC1375" t="s">
        <v>80</v>
      </c>
      <c r="AD1375" t="s">
        <v>81</v>
      </c>
      <c r="AQ1375" t="s">
        <v>61</v>
      </c>
    </row>
    <row r="1376" spans="1:43" x14ac:dyDescent="0.35">
      <c r="A1376">
        <v>94</v>
      </c>
      <c r="B1376" t="s">
        <v>39</v>
      </c>
      <c r="C1376">
        <v>2019</v>
      </c>
      <c r="D1376">
        <v>10</v>
      </c>
      <c r="E1376">
        <v>29</v>
      </c>
      <c r="F1376" s="2" t="s">
        <v>328</v>
      </c>
      <c r="G1376" t="s">
        <v>40</v>
      </c>
      <c r="H1376" t="s">
        <v>145</v>
      </c>
      <c r="I1376" t="s">
        <v>42</v>
      </c>
      <c r="J1376" t="s">
        <v>146</v>
      </c>
      <c r="K1376" s="2" t="s">
        <v>372</v>
      </c>
      <c r="N1376" s="1"/>
      <c r="O1376" t="s">
        <v>44</v>
      </c>
      <c r="P1376" t="s">
        <v>45</v>
      </c>
      <c r="Q1376" t="s">
        <v>75</v>
      </c>
      <c r="R1376" t="s">
        <v>47</v>
      </c>
      <c r="S1376" t="s">
        <v>91</v>
      </c>
      <c r="T1376" t="s">
        <v>48</v>
      </c>
      <c r="U1376">
        <v>454.08</v>
      </c>
      <c r="V1376">
        <v>455.76</v>
      </c>
      <c r="W1376">
        <v>1.68</v>
      </c>
      <c r="X1376">
        <v>11352</v>
      </c>
      <c r="Y1376">
        <v>11394</v>
      </c>
      <c r="Z1376">
        <v>42</v>
      </c>
      <c r="AA1376" t="s">
        <v>49</v>
      </c>
      <c r="AB1376" t="s">
        <v>53</v>
      </c>
      <c r="AC1376" t="s">
        <v>54</v>
      </c>
      <c r="AD1376" t="s">
        <v>59</v>
      </c>
      <c r="AE1376">
        <v>0</v>
      </c>
      <c r="AI1376">
        <v>0</v>
      </c>
      <c r="AM1376">
        <v>1</v>
      </c>
      <c r="AQ1376" t="s">
        <v>61</v>
      </c>
    </row>
    <row r="1377" spans="1:43" x14ac:dyDescent="0.35">
      <c r="A1377">
        <v>95</v>
      </c>
      <c r="B1377" t="s">
        <v>39</v>
      </c>
      <c r="C1377">
        <v>2019</v>
      </c>
      <c r="D1377">
        <v>10</v>
      </c>
      <c r="E1377">
        <v>29</v>
      </c>
      <c r="F1377" s="2" t="s">
        <v>328</v>
      </c>
      <c r="G1377" t="s">
        <v>40</v>
      </c>
      <c r="H1377" t="s">
        <v>145</v>
      </c>
      <c r="I1377" t="s">
        <v>42</v>
      </c>
      <c r="J1377" t="s">
        <v>146</v>
      </c>
      <c r="K1377" s="2" t="s">
        <v>372</v>
      </c>
      <c r="N1377" s="1"/>
      <c r="O1377" t="s">
        <v>44</v>
      </c>
      <c r="P1377" t="s">
        <v>45</v>
      </c>
      <c r="Q1377" t="s">
        <v>75</v>
      </c>
      <c r="R1377" t="s">
        <v>47</v>
      </c>
      <c r="S1377" t="s">
        <v>91</v>
      </c>
      <c r="T1377" t="s">
        <v>48</v>
      </c>
      <c r="U1377">
        <v>454.08</v>
      </c>
      <c r="V1377">
        <v>455.92</v>
      </c>
      <c r="W1377">
        <v>1.84</v>
      </c>
      <c r="X1377">
        <v>11352</v>
      </c>
      <c r="Y1377">
        <v>11398</v>
      </c>
      <c r="Z1377">
        <v>46</v>
      </c>
      <c r="AA1377" t="s">
        <v>49</v>
      </c>
      <c r="AB1377" t="s">
        <v>53</v>
      </c>
      <c r="AC1377" t="s">
        <v>62</v>
      </c>
      <c r="AD1377" t="s">
        <v>84</v>
      </c>
      <c r="AQ1377" t="s">
        <v>61</v>
      </c>
    </row>
    <row r="1378" spans="1:43" x14ac:dyDescent="0.35">
      <c r="A1378">
        <v>96</v>
      </c>
      <c r="B1378" t="s">
        <v>39</v>
      </c>
      <c r="C1378">
        <v>2019</v>
      </c>
      <c r="D1378">
        <v>10</v>
      </c>
      <c r="E1378">
        <v>29</v>
      </c>
      <c r="F1378" s="2" t="s">
        <v>328</v>
      </c>
      <c r="G1378" t="s">
        <v>40</v>
      </c>
      <c r="H1378" t="s">
        <v>145</v>
      </c>
      <c r="I1378" t="s">
        <v>42</v>
      </c>
      <c r="J1378" t="s">
        <v>146</v>
      </c>
      <c r="K1378" s="2" t="s">
        <v>372</v>
      </c>
      <c r="N1378" s="1"/>
      <c r="O1378" t="s">
        <v>44</v>
      </c>
      <c r="P1378" t="s">
        <v>45</v>
      </c>
      <c r="Q1378" t="s">
        <v>75</v>
      </c>
      <c r="R1378" t="s">
        <v>47</v>
      </c>
      <c r="S1378" t="s">
        <v>91</v>
      </c>
      <c r="T1378" t="s">
        <v>48</v>
      </c>
      <c r="U1378">
        <v>455.92</v>
      </c>
      <c r="V1378">
        <v>460.04</v>
      </c>
      <c r="W1378">
        <v>4.12</v>
      </c>
      <c r="X1378">
        <v>11398</v>
      </c>
      <c r="Y1378">
        <v>11501</v>
      </c>
      <c r="Z1378">
        <v>103</v>
      </c>
      <c r="AA1378" t="s">
        <v>49</v>
      </c>
      <c r="AB1378" t="s">
        <v>53</v>
      </c>
      <c r="AC1378" t="s">
        <v>62</v>
      </c>
      <c r="AD1378" t="s">
        <v>64</v>
      </c>
      <c r="AQ1378" t="s">
        <v>61</v>
      </c>
    </row>
    <row r="1379" spans="1:43" x14ac:dyDescent="0.35">
      <c r="A1379">
        <v>97</v>
      </c>
      <c r="B1379" t="s">
        <v>39</v>
      </c>
      <c r="C1379">
        <v>2019</v>
      </c>
      <c r="D1379">
        <v>10</v>
      </c>
      <c r="E1379">
        <v>29</v>
      </c>
      <c r="F1379" s="2" t="s">
        <v>328</v>
      </c>
      <c r="G1379" t="s">
        <v>40</v>
      </c>
      <c r="H1379" t="s">
        <v>145</v>
      </c>
      <c r="I1379" t="s">
        <v>42</v>
      </c>
      <c r="J1379" t="s">
        <v>146</v>
      </c>
      <c r="K1379" s="2" t="s">
        <v>372</v>
      </c>
      <c r="N1379" s="1"/>
      <c r="O1379" t="s">
        <v>44</v>
      </c>
      <c r="P1379" t="s">
        <v>45</v>
      </c>
      <c r="Q1379" t="s">
        <v>75</v>
      </c>
      <c r="R1379" t="s">
        <v>47</v>
      </c>
      <c r="S1379" t="s">
        <v>91</v>
      </c>
      <c r="T1379" t="s">
        <v>48</v>
      </c>
      <c r="U1379">
        <v>460.04</v>
      </c>
      <c r="V1379">
        <v>461.52</v>
      </c>
      <c r="W1379">
        <v>1.48</v>
      </c>
      <c r="X1379">
        <v>11501</v>
      </c>
      <c r="Y1379">
        <v>11538</v>
      </c>
      <c r="Z1379">
        <v>37</v>
      </c>
      <c r="AA1379" t="s">
        <v>49</v>
      </c>
      <c r="AB1379" t="s">
        <v>53</v>
      </c>
      <c r="AC1379" t="s">
        <v>54</v>
      </c>
      <c r="AD1379" t="s">
        <v>59</v>
      </c>
      <c r="AE1379">
        <v>0</v>
      </c>
      <c r="AI1379">
        <v>0</v>
      </c>
      <c r="AM1379">
        <v>1</v>
      </c>
      <c r="AQ1379" t="s">
        <v>61</v>
      </c>
    </row>
    <row r="1380" spans="1:43" x14ac:dyDescent="0.35">
      <c r="A1380">
        <v>98</v>
      </c>
      <c r="B1380" t="s">
        <v>39</v>
      </c>
      <c r="C1380">
        <v>2019</v>
      </c>
      <c r="D1380">
        <v>10</v>
      </c>
      <c r="E1380">
        <v>29</v>
      </c>
      <c r="F1380" s="2" t="s">
        <v>328</v>
      </c>
      <c r="G1380" t="s">
        <v>40</v>
      </c>
      <c r="H1380" t="s">
        <v>145</v>
      </c>
      <c r="I1380" t="s">
        <v>42</v>
      </c>
      <c r="J1380" t="s">
        <v>146</v>
      </c>
      <c r="K1380" s="2" t="s">
        <v>372</v>
      </c>
      <c r="N1380" s="1"/>
      <c r="O1380" t="s">
        <v>44</v>
      </c>
      <c r="P1380" t="s">
        <v>45</v>
      </c>
      <c r="Q1380" t="s">
        <v>75</v>
      </c>
      <c r="R1380" t="s">
        <v>47</v>
      </c>
      <c r="S1380" t="s">
        <v>91</v>
      </c>
      <c r="T1380" t="s">
        <v>48</v>
      </c>
      <c r="U1380">
        <v>460.04</v>
      </c>
      <c r="V1380">
        <v>473.04</v>
      </c>
      <c r="W1380">
        <v>13</v>
      </c>
      <c r="X1380">
        <v>11501</v>
      </c>
      <c r="Y1380">
        <v>11826</v>
      </c>
      <c r="Z1380">
        <v>325</v>
      </c>
      <c r="AA1380" t="s">
        <v>49</v>
      </c>
      <c r="AB1380" t="s">
        <v>53</v>
      </c>
      <c r="AC1380" t="s">
        <v>62</v>
      </c>
      <c r="AD1380" t="s">
        <v>56</v>
      </c>
      <c r="AQ1380" t="s">
        <v>61</v>
      </c>
    </row>
    <row r="1381" spans="1:43" x14ac:dyDescent="0.35">
      <c r="A1381">
        <v>99</v>
      </c>
      <c r="B1381" t="s">
        <v>39</v>
      </c>
      <c r="C1381">
        <v>2019</v>
      </c>
      <c r="D1381">
        <v>10</v>
      </c>
      <c r="E1381">
        <v>29</v>
      </c>
      <c r="F1381" s="2" t="s">
        <v>328</v>
      </c>
      <c r="G1381" t="s">
        <v>40</v>
      </c>
      <c r="H1381" t="s">
        <v>145</v>
      </c>
      <c r="I1381" t="s">
        <v>42</v>
      </c>
      <c r="J1381" t="s">
        <v>146</v>
      </c>
      <c r="K1381" s="2" t="s">
        <v>372</v>
      </c>
      <c r="N1381" s="1"/>
      <c r="O1381" t="s">
        <v>44</v>
      </c>
      <c r="P1381" t="s">
        <v>45</v>
      </c>
      <c r="Q1381" t="s">
        <v>75</v>
      </c>
      <c r="R1381" t="s">
        <v>47</v>
      </c>
      <c r="S1381" t="s">
        <v>91</v>
      </c>
      <c r="T1381" t="s">
        <v>48</v>
      </c>
      <c r="U1381">
        <v>466.56</v>
      </c>
      <c r="V1381">
        <v>479.76</v>
      </c>
      <c r="W1381">
        <v>13.2</v>
      </c>
      <c r="X1381">
        <v>11664</v>
      </c>
      <c r="Y1381">
        <v>11994</v>
      </c>
      <c r="Z1381">
        <v>330</v>
      </c>
      <c r="AA1381" t="s">
        <v>49</v>
      </c>
      <c r="AB1381" t="s">
        <v>53</v>
      </c>
      <c r="AC1381" t="s">
        <v>54</v>
      </c>
      <c r="AD1381" t="s">
        <v>59</v>
      </c>
      <c r="AE1381">
        <v>0</v>
      </c>
      <c r="AI1381">
        <v>0</v>
      </c>
      <c r="AM1381">
        <v>1</v>
      </c>
      <c r="AQ1381" t="s">
        <v>61</v>
      </c>
    </row>
    <row r="1382" spans="1:43" x14ac:dyDescent="0.35">
      <c r="A1382">
        <v>100</v>
      </c>
      <c r="B1382" t="s">
        <v>39</v>
      </c>
      <c r="C1382">
        <v>2019</v>
      </c>
      <c r="D1382">
        <v>10</v>
      </c>
      <c r="E1382">
        <v>29</v>
      </c>
      <c r="F1382" s="2" t="s">
        <v>328</v>
      </c>
      <c r="G1382" t="s">
        <v>40</v>
      </c>
      <c r="H1382" t="s">
        <v>145</v>
      </c>
      <c r="I1382" t="s">
        <v>42</v>
      </c>
      <c r="J1382" t="s">
        <v>146</v>
      </c>
      <c r="K1382" s="2" t="s">
        <v>372</v>
      </c>
      <c r="N1382" s="1"/>
      <c r="O1382" t="s">
        <v>44</v>
      </c>
      <c r="P1382" t="s">
        <v>45</v>
      </c>
      <c r="Q1382" t="s">
        <v>75</v>
      </c>
      <c r="R1382" t="s">
        <v>47</v>
      </c>
      <c r="S1382" t="s">
        <v>91</v>
      </c>
      <c r="T1382" t="s">
        <v>48</v>
      </c>
      <c r="U1382">
        <v>469</v>
      </c>
      <c r="V1382">
        <v>0</v>
      </c>
      <c r="W1382">
        <v>0</v>
      </c>
      <c r="X1382">
        <v>11725</v>
      </c>
      <c r="Y1382">
        <v>0</v>
      </c>
      <c r="Z1382">
        <v>0</v>
      </c>
      <c r="AA1382" t="s">
        <v>49</v>
      </c>
      <c r="AB1382" t="s">
        <v>50</v>
      </c>
      <c r="AC1382" t="s">
        <v>70</v>
      </c>
      <c r="AD1382" t="s">
        <v>71</v>
      </c>
      <c r="AQ1382" t="s">
        <v>61</v>
      </c>
    </row>
    <row r="1383" spans="1:43" x14ac:dyDescent="0.35">
      <c r="A1383">
        <v>101</v>
      </c>
      <c r="B1383" t="s">
        <v>39</v>
      </c>
      <c r="C1383">
        <v>2019</v>
      </c>
      <c r="D1383">
        <v>10</v>
      </c>
      <c r="E1383">
        <v>29</v>
      </c>
      <c r="F1383" s="2" t="s">
        <v>328</v>
      </c>
      <c r="G1383" t="s">
        <v>40</v>
      </c>
      <c r="H1383" t="s">
        <v>145</v>
      </c>
      <c r="I1383" t="s">
        <v>42</v>
      </c>
      <c r="J1383" t="s">
        <v>146</v>
      </c>
      <c r="K1383" s="2" t="s">
        <v>372</v>
      </c>
      <c r="N1383" s="1"/>
      <c r="O1383" t="s">
        <v>44</v>
      </c>
      <c r="P1383" t="s">
        <v>45</v>
      </c>
      <c r="Q1383" t="s">
        <v>75</v>
      </c>
      <c r="R1383" t="s">
        <v>47</v>
      </c>
      <c r="S1383" t="s">
        <v>91</v>
      </c>
      <c r="T1383" t="s">
        <v>48</v>
      </c>
      <c r="U1383">
        <v>473.04</v>
      </c>
      <c r="V1383">
        <v>478.56</v>
      </c>
      <c r="W1383">
        <v>5.52</v>
      </c>
      <c r="X1383">
        <v>11826</v>
      </c>
      <c r="Y1383">
        <v>11964</v>
      </c>
      <c r="Z1383">
        <v>138</v>
      </c>
      <c r="AA1383" t="s">
        <v>49</v>
      </c>
      <c r="AB1383" t="s">
        <v>53</v>
      </c>
      <c r="AC1383" t="s">
        <v>62</v>
      </c>
      <c r="AD1383" t="s">
        <v>84</v>
      </c>
      <c r="AQ1383" t="s">
        <v>61</v>
      </c>
    </row>
    <row r="1384" spans="1:43" x14ac:dyDescent="0.35">
      <c r="A1384">
        <v>102</v>
      </c>
      <c r="B1384" t="s">
        <v>39</v>
      </c>
      <c r="C1384">
        <v>2019</v>
      </c>
      <c r="D1384">
        <v>10</v>
      </c>
      <c r="E1384">
        <v>29</v>
      </c>
      <c r="F1384" s="2" t="s">
        <v>328</v>
      </c>
      <c r="G1384" t="s">
        <v>40</v>
      </c>
      <c r="H1384" t="s">
        <v>145</v>
      </c>
      <c r="I1384" t="s">
        <v>42</v>
      </c>
      <c r="J1384" t="s">
        <v>146</v>
      </c>
      <c r="K1384" s="2" t="s">
        <v>372</v>
      </c>
      <c r="N1384" s="1"/>
      <c r="O1384" t="s">
        <v>44</v>
      </c>
      <c r="P1384" t="s">
        <v>45</v>
      </c>
      <c r="Q1384" t="s">
        <v>75</v>
      </c>
      <c r="R1384" t="s">
        <v>47</v>
      </c>
      <c r="S1384" t="s">
        <v>91</v>
      </c>
      <c r="T1384" t="s">
        <v>48</v>
      </c>
      <c r="U1384">
        <v>473.76</v>
      </c>
      <c r="V1384">
        <v>478.6</v>
      </c>
      <c r="W1384">
        <v>4.84</v>
      </c>
      <c r="X1384">
        <v>11844</v>
      </c>
      <c r="Y1384">
        <v>11965</v>
      </c>
      <c r="Z1384">
        <v>121</v>
      </c>
      <c r="AA1384" t="s">
        <v>49</v>
      </c>
      <c r="AB1384" t="s">
        <v>53</v>
      </c>
      <c r="AC1384" t="s">
        <v>80</v>
      </c>
      <c r="AD1384" t="s">
        <v>85</v>
      </c>
      <c r="AQ1384" t="s">
        <v>61</v>
      </c>
    </row>
    <row r="1385" spans="1:43" x14ac:dyDescent="0.35">
      <c r="A1385">
        <v>103</v>
      </c>
      <c r="B1385" t="s">
        <v>39</v>
      </c>
      <c r="C1385">
        <v>2019</v>
      </c>
      <c r="D1385">
        <v>10</v>
      </c>
      <c r="E1385">
        <v>29</v>
      </c>
      <c r="F1385" s="2" t="s">
        <v>328</v>
      </c>
      <c r="G1385" t="s">
        <v>40</v>
      </c>
      <c r="H1385" t="s">
        <v>145</v>
      </c>
      <c r="I1385" t="s">
        <v>42</v>
      </c>
      <c r="J1385" t="s">
        <v>146</v>
      </c>
      <c r="K1385" s="2" t="s">
        <v>372</v>
      </c>
      <c r="N1385" s="1"/>
      <c r="O1385" t="s">
        <v>44</v>
      </c>
      <c r="P1385" t="s">
        <v>45</v>
      </c>
      <c r="Q1385" t="s">
        <v>75</v>
      </c>
      <c r="R1385" t="s">
        <v>47</v>
      </c>
      <c r="S1385" t="s">
        <v>91</v>
      </c>
      <c r="T1385" t="s">
        <v>48</v>
      </c>
      <c r="U1385">
        <v>478.56</v>
      </c>
      <c r="V1385">
        <v>484.2</v>
      </c>
      <c r="W1385">
        <v>5.64</v>
      </c>
      <c r="X1385">
        <v>11964</v>
      </c>
      <c r="Y1385">
        <v>12105</v>
      </c>
      <c r="Z1385">
        <v>141</v>
      </c>
      <c r="AA1385" t="s">
        <v>49</v>
      </c>
      <c r="AB1385" t="s">
        <v>53</v>
      </c>
      <c r="AC1385" t="s">
        <v>62</v>
      </c>
      <c r="AD1385" t="s">
        <v>55</v>
      </c>
      <c r="AQ1385" t="s">
        <v>61</v>
      </c>
    </row>
    <row r="1386" spans="1:43" x14ac:dyDescent="0.35">
      <c r="A1386">
        <v>104</v>
      </c>
      <c r="B1386" t="s">
        <v>39</v>
      </c>
      <c r="C1386">
        <v>2019</v>
      </c>
      <c r="D1386">
        <v>10</v>
      </c>
      <c r="E1386">
        <v>29</v>
      </c>
      <c r="F1386" s="2" t="s">
        <v>328</v>
      </c>
      <c r="G1386" t="s">
        <v>40</v>
      </c>
      <c r="H1386" t="s">
        <v>145</v>
      </c>
      <c r="I1386" t="s">
        <v>42</v>
      </c>
      <c r="J1386" t="s">
        <v>146</v>
      </c>
      <c r="K1386" s="2" t="s">
        <v>372</v>
      </c>
      <c r="N1386" s="1"/>
      <c r="O1386" t="s">
        <v>44</v>
      </c>
      <c r="P1386" t="s">
        <v>45</v>
      </c>
      <c r="Q1386" t="s">
        <v>75</v>
      </c>
      <c r="R1386" t="s">
        <v>47</v>
      </c>
      <c r="S1386" t="s">
        <v>91</v>
      </c>
      <c r="T1386" t="s">
        <v>48</v>
      </c>
      <c r="U1386">
        <v>479.36</v>
      </c>
      <c r="V1386">
        <v>479.72</v>
      </c>
      <c r="W1386">
        <v>0.36</v>
      </c>
      <c r="X1386">
        <v>11984</v>
      </c>
      <c r="Y1386">
        <v>11993</v>
      </c>
      <c r="Z1386">
        <v>9</v>
      </c>
      <c r="AA1386" t="s">
        <v>49</v>
      </c>
      <c r="AB1386" t="s">
        <v>53</v>
      </c>
      <c r="AC1386" t="s">
        <v>80</v>
      </c>
      <c r="AD1386" t="s">
        <v>81</v>
      </c>
      <c r="AQ1386" t="s">
        <v>61</v>
      </c>
    </row>
    <row r="1387" spans="1:43" x14ac:dyDescent="0.35">
      <c r="A1387">
        <v>105</v>
      </c>
      <c r="B1387" t="s">
        <v>39</v>
      </c>
      <c r="C1387">
        <v>2019</v>
      </c>
      <c r="D1387">
        <v>10</v>
      </c>
      <c r="E1387">
        <v>29</v>
      </c>
      <c r="F1387" s="2" t="s">
        <v>328</v>
      </c>
      <c r="G1387" t="s">
        <v>40</v>
      </c>
      <c r="H1387" t="s">
        <v>145</v>
      </c>
      <c r="I1387" t="s">
        <v>42</v>
      </c>
      <c r="J1387" t="s">
        <v>146</v>
      </c>
      <c r="K1387" s="2" t="s">
        <v>372</v>
      </c>
      <c r="N1387" s="1"/>
      <c r="O1387" t="s">
        <v>44</v>
      </c>
      <c r="P1387" t="s">
        <v>45</v>
      </c>
      <c r="Q1387" t="s">
        <v>75</v>
      </c>
      <c r="R1387" t="s">
        <v>47</v>
      </c>
      <c r="S1387" t="s">
        <v>91</v>
      </c>
      <c r="T1387" t="s">
        <v>48</v>
      </c>
      <c r="U1387">
        <v>483.04</v>
      </c>
      <c r="V1387">
        <v>484.2</v>
      </c>
      <c r="W1387">
        <v>1.1599999999999999</v>
      </c>
      <c r="X1387">
        <v>12076</v>
      </c>
      <c r="Y1387">
        <v>12105</v>
      </c>
      <c r="Z1387">
        <v>29</v>
      </c>
      <c r="AA1387" t="s">
        <v>49</v>
      </c>
      <c r="AB1387" t="s">
        <v>53</v>
      </c>
      <c r="AC1387" t="s">
        <v>54</v>
      </c>
      <c r="AD1387" t="s">
        <v>59</v>
      </c>
      <c r="AE1387">
        <v>0</v>
      </c>
      <c r="AI1387">
        <v>0</v>
      </c>
      <c r="AM1387">
        <v>1</v>
      </c>
      <c r="AQ1387" t="s">
        <v>61</v>
      </c>
    </row>
    <row r="1388" spans="1:43" x14ac:dyDescent="0.35">
      <c r="A1388">
        <v>106</v>
      </c>
      <c r="B1388" t="s">
        <v>39</v>
      </c>
      <c r="C1388">
        <v>2019</v>
      </c>
      <c r="D1388">
        <v>10</v>
      </c>
      <c r="E1388">
        <v>29</v>
      </c>
      <c r="F1388" s="2" t="s">
        <v>328</v>
      </c>
      <c r="G1388" t="s">
        <v>40</v>
      </c>
      <c r="H1388" t="s">
        <v>145</v>
      </c>
      <c r="I1388" t="s">
        <v>42</v>
      </c>
      <c r="J1388" t="s">
        <v>146</v>
      </c>
      <c r="K1388" s="2" t="s">
        <v>372</v>
      </c>
      <c r="N1388" s="1"/>
      <c r="O1388" t="s">
        <v>44</v>
      </c>
      <c r="P1388" t="s">
        <v>45</v>
      </c>
      <c r="Q1388" t="s">
        <v>75</v>
      </c>
      <c r="R1388" t="s">
        <v>47</v>
      </c>
      <c r="S1388" t="s">
        <v>91</v>
      </c>
      <c r="T1388" t="s">
        <v>48</v>
      </c>
      <c r="U1388">
        <v>484.08</v>
      </c>
      <c r="V1388">
        <v>0</v>
      </c>
      <c r="W1388">
        <v>0</v>
      </c>
      <c r="X1388">
        <v>12102</v>
      </c>
      <c r="Y1388">
        <v>0</v>
      </c>
      <c r="Z1388">
        <v>0</v>
      </c>
      <c r="AA1388" t="s">
        <v>49</v>
      </c>
      <c r="AB1388" t="s">
        <v>50</v>
      </c>
      <c r="AC1388" t="s">
        <v>76</v>
      </c>
      <c r="AD1388" t="s">
        <v>92</v>
      </c>
      <c r="AQ1388" t="s">
        <v>61</v>
      </c>
    </row>
    <row r="1389" spans="1:43" x14ac:dyDescent="0.35">
      <c r="A1389">
        <v>107</v>
      </c>
      <c r="B1389" t="s">
        <v>39</v>
      </c>
      <c r="C1389">
        <v>2019</v>
      </c>
      <c r="D1389">
        <v>10</v>
      </c>
      <c r="E1389">
        <v>29</v>
      </c>
      <c r="F1389" s="2" t="s">
        <v>328</v>
      </c>
      <c r="G1389" t="s">
        <v>40</v>
      </c>
      <c r="H1389" t="s">
        <v>145</v>
      </c>
      <c r="I1389" t="s">
        <v>42</v>
      </c>
      <c r="J1389" t="s">
        <v>146</v>
      </c>
      <c r="K1389" s="2" t="s">
        <v>372</v>
      </c>
      <c r="N1389" s="1"/>
      <c r="O1389" t="s">
        <v>44</v>
      </c>
      <c r="P1389" t="s">
        <v>45</v>
      </c>
      <c r="Q1389" t="s">
        <v>75</v>
      </c>
      <c r="R1389" t="s">
        <v>47</v>
      </c>
      <c r="S1389" t="s">
        <v>91</v>
      </c>
      <c r="T1389" t="s">
        <v>48</v>
      </c>
      <c r="U1389">
        <v>484.2</v>
      </c>
      <c r="V1389">
        <v>0</v>
      </c>
      <c r="W1389">
        <v>0</v>
      </c>
      <c r="X1389">
        <v>12105</v>
      </c>
      <c r="Y1389">
        <v>0</v>
      </c>
      <c r="Z1389">
        <v>0</v>
      </c>
      <c r="AA1389" t="s">
        <v>49</v>
      </c>
      <c r="AB1389" t="s">
        <v>50</v>
      </c>
      <c r="AC1389" t="s">
        <v>51</v>
      </c>
      <c r="AD1389" t="s">
        <v>65</v>
      </c>
      <c r="AE1389">
        <v>0</v>
      </c>
      <c r="AI1389">
        <v>0</v>
      </c>
      <c r="AM1389">
        <v>0</v>
      </c>
      <c r="AQ1389" t="s">
        <v>61</v>
      </c>
    </row>
    <row r="1390" spans="1:43" x14ac:dyDescent="0.35">
      <c r="A1390">
        <v>0</v>
      </c>
      <c r="B1390" t="s">
        <v>39</v>
      </c>
      <c r="C1390">
        <v>2019</v>
      </c>
      <c r="D1390">
        <v>9</v>
      </c>
      <c r="E1390">
        <v>27</v>
      </c>
      <c r="F1390" s="2" t="s">
        <v>333</v>
      </c>
      <c r="G1390" t="s">
        <v>40</v>
      </c>
      <c r="H1390" t="s">
        <v>147</v>
      </c>
      <c r="I1390" t="s">
        <v>94</v>
      </c>
      <c r="J1390" t="s">
        <v>148</v>
      </c>
      <c r="K1390" s="2" t="s">
        <v>373</v>
      </c>
      <c r="N1390" s="1"/>
      <c r="O1390">
        <v>0</v>
      </c>
      <c r="P1390" t="s">
        <v>45</v>
      </c>
      <c r="Q1390" t="s">
        <v>75</v>
      </c>
      <c r="R1390" t="s">
        <v>105</v>
      </c>
      <c r="S1390" t="s">
        <v>48</v>
      </c>
      <c r="T1390" t="s">
        <v>91</v>
      </c>
      <c r="U1390">
        <v>276.64</v>
      </c>
      <c r="V1390">
        <v>0</v>
      </c>
      <c r="W1390">
        <v>0</v>
      </c>
      <c r="X1390">
        <v>6916</v>
      </c>
      <c r="Y1390">
        <v>0</v>
      </c>
      <c r="Z1390">
        <v>0</v>
      </c>
      <c r="AA1390" t="s">
        <v>49</v>
      </c>
      <c r="AB1390" t="s">
        <v>50</v>
      </c>
      <c r="AC1390" t="s">
        <v>51</v>
      </c>
      <c r="AD1390">
        <v>1</v>
      </c>
      <c r="AE1390">
        <v>0</v>
      </c>
      <c r="AI1390">
        <v>0</v>
      </c>
      <c r="AM1390">
        <v>0</v>
      </c>
      <c r="AQ1390" t="s">
        <v>52</v>
      </c>
    </row>
    <row r="1391" spans="1:43" x14ac:dyDescent="0.35">
      <c r="A1391">
        <v>1</v>
      </c>
      <c r="B1391" t="s">
        <v>39</v>
      </c>
      <c r="C1391">
        <v>2019</v>
      </c>
      <c r="D1391">
        <v>9</v>
      </c>
      <c r="E1391">
        <v>27</v>
      </c>
      <c r="F1391" s="2" t="s">
        <v>333</v>
      </c>
      <c r="G1391" t="s">
        <v>40</v>
      </c>
      <c r="H1391" t="s">
        <v>147</v>
      </c>
      <c r="I1391" t="s">
        <v>94</v>
      </c>
      <c r="J1391" t="s">
        <v>148</v>
      </c>
      <c r="K1391" s="2" t="s">
        <v>373</v>
      </c>
      <c r="N1391" s="1"/>
      <c r="O1391">
        <v>0</v>
      </c>
      <c r="P1391" t="s">
        <v>45</v>
      </c>
      <c r="Q1391" t="s">
        <v>75</v>
      </c>
      <c r="R1391" t="s">
        <v>105</v>
      </c>
      <c r="S1391" t="s">
        <v>48</v>
      </c>
      <c r="T1391" t="s">
        <v>91</v>
      </c>
      <c r="U1391">
        <v>276.64</v>
      </c>
      <c r="V1391">
        <v>277.32</v>
      </c>
      <c r="W1391">
        <v>0.68</v>
      </c>
      <c r="X1391">
        <v>6916</v>
      </c>
      <c r="Y1391">
        <v>6933</v>
      </c>
      <c r="Z1391">
        <v>17</v>
      </c>
      <c r="AA1391" t="s">
        <v>49</v>
      </c>
      <c r="AB1391" t="s">
        <v>53</v>
      </c>
      <c r="AC1391" t="s">
        <v>54</v>
      </c>
      <c r="AD1391" t="s">
        <v>55</v>
      </c>
      <c r="AE1391">
        <v>0</v>
      </c>
      <c r="AI1391">
        <v>1</v>
      </c>
      <c r="AM1391">
        <v>0</v>
      </c>
      <c r="AQ1391" t="s">
        <v>52</v>
      </c>
    </row>
    <row r="1392" spans="1:43" x14ac:dyDescent="0.35">
      <c r="A1392">
        <v>2</v>
      </c>
      <c r="B1392" t="s">
        <v>39</v>
      </c>
      <c r="C1392">
        <v>2019</v>
      </c>
      <c r="D1392">
        <v>9</v>
      </c>
      <c r="E1392">
        <v>27</v>
      </c>
      <c r="F1392" s="2" t="s">
        <v>333</v>
      </c>
      <c r="G1392" t="s">
        <v>40</v>
      </c>
      <c r="H1392" t="s">
        <v>147</v>
      </c>
      <c r="I1392" t="s">
        <v>94</v>
      </c>
      <c r="J1392" t="s">
        <v>148</v>
      </c>
      <c r="K1392" s="2" t="s">
        <v>373</v>
      </c>
      <c r="N1392" s="1"/>
      <c r="O1392">
        <v>0</v>
      </c>
      <c r="P1392" t="s">
        <v>45</v>
      </c>
      <c r="Q1392" t="s">
        <v>75</v>
      </c>
      <c r="R1392" t="s">
        <v>105</v>
      </c>
      <c r="S1392" t="s">
        <v>48</v>
      </c>
      <c r="T1392" t="s">
        <v>91</v>
      </c>
      <c r="U1392">
        <v>277.48</v>
      </c>
      <c r="V1392">
        <v>278.2</v>
      </c>
      <c r="W1392">
        <v>0.72</v>
      </c>
      <c r="X1392">
        <v>6937</v>
      </c>
      <c r="Y1392">
        <v>6955</v>
      </c>
      <c r="Z1392">
        <v>18</v>
      </c>
      <c r="AA1392" t="s">
        <v>49</v>
      </c>
      <c r="AB1392" t="s">
        <v>53</v>
      </c>
      <c r="AC1392" t="s">
        <v>54</v>
      </c>
      <c r="AD1392" t="s">
        <v>56</v>
      </c>
      <c r="AE1392">
        <v>1</v>
      </c>
      <c r="AI1392">
        <v>0</v>
      </c>
      <c r="AM1392">
        <v>0</v>
      </c>
      <c r="AQ1392" t="s">
        <v>52</v>
      </c>
    </row>
    <row r="1393" spans="1:43" x14ac:dyDescent="0.35">
      <c r="A1393">
        <v>3</v>
      </c>
      <c r="B1393" t="s">
        <v>39</v>
      </c>
      <c r="C1393">
        <v>2019</v>
      </c>
      <c r="D1393">
        <v>9</v>
      </c>
      <c r="E1393">
        <v>27</v>
      </c>
      <c r="F1393" s="2" t="s">
        <v>333</v>
      </c>
      <c r="G1393" t="s">
        <v>40</v>
      </c>
      <c r="H1393" t="s">
        <v>147</v>
      </c>
      <c r="I1393" t="s">
        <v>94</v>
      </c>
      <c r="J1393" t="s">
        <v>148</v>
      </c>
      <c r="K1393" s="2" t="s">
        <v>373</v>
      </c>
      <c r="N1393" s="1"/>
      <c r="O1393">
        <v>0</v>
      </c>
      <c r="P1393" t="s">
        <v>45</v>
      </c>
      <c r="Q1393" t="s">
        <v>75</v>
      </c>
      <c r="R1393" t="s">
        <v>105</v>
      </c>
      <c r="S1393" t="s">
        <v>48</v>
      </c>
      <c r="T1393" t="s">
        <v>91</v>
      </c>
      <c r="U1393">
        <v>278.36</v>
      </c>
      <c r="V1393">
        <v>284.92</v>
      </c>
      <c r="W1393">
        <v>6.56</v>
      </c>
      <c r="X1393">
        <v>6959</v>
      </c>
      <c r="Y1393">
        <v>7123</v>
      </c>
      <c r="Z1393">
        <v>164</v>
      </c>
      <c r="AA1393" t="s">
        <v>49</v>
      </c>
      <c r="AB1393" t="s">
        <v>53</v>
      </c>
      <c r="AC1393" t="s">
        <v>54</v>
      </c>
      <c r="AD1393" t="s">
        <v>55</v>
      </c>
      <c r="AE1393">
        <v>0</v>
      </c>
      <c r="AI1393">
        <v>1</v>
      </c>
      <c r="AM1393">
        <v>0</v>
      </c>
      <c r="AQ1393" t="s">
        <v>52</v>
      </c>
    </row>
    <row r="1394" spans="1:43" x14ac:dyDescent="0.35">
      <c r="A1394">
        <v>4</v>
      </c>
      <c r="B1394" t="s">
        <v>39</v>
      </c>
      <c r="C1394">
        <v>2019</v>
      </c>
      <c r="D1394">
        <v>9</v>
      </c>
      <c r="E1394">
        <v>27</v>
      </c>
      <c r="F1394" s="2" t="s">
        <v>333</v>
      </c>
      <c r="G1394" t="s">
        <v>40</v>
      </c>
      <c r="H1394" t="s">
        <v>147</v>
      </c>
      <c r="I1394" t="s">
        <v>94</v>
      </c>
      <c r="J1394" t="s">
        <v>148</v>
      </c>
      <c r="K1394" s="2" t="s">
        <v>373</v>
      </c>
      <c r="N1394" s="1"/>
      <c r="O1394">
        <v>0</v>
      </c>
      <c r="P1394" t="s">
        <v>45</v>
      </c>
      <c r="Q1394" t="s">
        <v>75</v>
      </c>
      <c r="R1394" t="s">
        <v>105</v>
      </c>
      <c r="S1394" t="s">
        <v>48</v>
      </c>
      <c r="T1394" t="s">
        <v>91</v>
      </c>
      <c r="U1394">
        <v>285.04000000000002</v>
      </c>
      <c r="V1394">
        <v>286.95999999999998</v>
      </c>
      <c r="W1394">
        <v>1.92</v>
      </c>
      <c r="X1394">
        <v>7126</v>
      </c>
      <c r="Y1394">
        <v>7174</v>
      </c>
      <c r="Z1394">
        <v>48</v>
      </c>
      <c r="AA1394" t="s">
        <v>49</v>
      </c>
      <c r="AB1394" t="s">
        <v>53</v>
      </c>
      <c r="AC1394" t="s">
        <v>54</v>
      </c>
      <c r="AD1394" t="s">
        <v>56</v>
      </c>
      <c r="AE1394">
        <v>1</v>
      </c>
      <c r="AI1394">
        <v>0</v>
      </c>
      <c r="AM1394">
        <v>0</v>
      </c>
      <c r="AQ1394" t="s">
        <v>52</v>
      </c>
    </row>
    <row r="1395" spans="1:43" x14ac:dyDescent="0.35">
      <c r="A1395">
        <v>5</v>
      </c>
      <c r="B1395" t="s">
        <v>39</v>
      </c>
      <c r="C1395">
        <v>2019</v>
      </c>
      <c r="D1395">
        <v>9</v>
      </c>
      <c r="E1395">
        <v>27</v>
      </c>
      <c r="F1395" s="2" t="s">
        <v>333</v>
      </c>
      <c r="G1395" t="s">
        <v>40</v>
      </c>
      <c r="H1395" t="s">
        <v>147</v>
      </c>
      <c r="I1395" t="s">
        <v>94</v>
      </c>
      <c r="J1395" t="s">
        <v>148</v>
      </c>
      <c r="K1395" s="2" t="s">
        <v>373</v>
      </c>
      <c r="N1395" s="1"/>
      <c r="O1395">
        <v>0</v>
      </c>
      <c r="P1395" t="s">
        <v>45</v>
      </c>
      <c r="Q1395" t="s">
        <v>75</v>
      </c>
      <c r="R1395" t="s">
        <v>105</v>
      </c>
      <c r="S1395" t="s">
        <v>48</v>
      </c>
      <c r="T1395" t="s">
        <v>91</v>
      </c>
      <c r="U1395">
        <v>286.95999999999998</v>
      </c>
      <c r="V1395">
        <v>289.56</v>
      </c>
      <c r="W1395">
        <v>2.6</v>
      </c>
      <c r="X1395">
        <v>7174</v>
      </c>
      <c r="Y1395">
        <v>7239</v>
      </c>
      <c r="Z1395">
        <v>65</v>
      </c>
      <c r="AA1395" t="s">
        <v>49</v>
      </c>
      <c r="AB1395" t="s">
        <v>53</v>
      </c>
      <c r="AC1395" t="s">
        <v>54</v>
      </c>
      <c r="AD1395" t="s">
        <v>55</v>
      </c>
      <c r="AE1395">
        <v>0</v>
      </c>
      <c r="AI1395">
        <v>1</v>
      </c>
      <c r="AM1395">
        <v>0</v>
      </c>
      <c r="AQ1395" t="s">
        <v>52</v>
      </c>
    </row>
    <row r="1396" spans="1:43" x14ac:dyDescent="0.35">
      <c r="A1396">
        <v>6</v>
      </c>
      <c r="B1396" t="s">
        <v>39</v>
      </c>
      <c r="C1396">
        <v>2019</v>
      </c>
      <c r="D1396">
        <v>9</v>
      </c>
      <c r="E1396">
        <v>27</v>
      </c>
      <c r="F1396" s="2" t="s">
        <v>333</v>
      </c>
      <c r="G1396" t="s">
        <v>40</v>
      </c>
      <c r="H1396" t="s">
        <v>147</v>
      </c>
      <c r="I1396" t="s">
        <v>94</v>
      </c>
      <c r="J1396" t="s">
        <v>148</v>
      </c>
      <c r="K1396" s="2" t="s">
        <v>373</v>
      </c>
      <c r="N1396" s="1"/>
      <c r="O1396">
        <v>0</v>
      </c>
      <c r="P1396" t="s">
        <v>45</v>
      </c>
      <c r="Q1396" t="s">
        <v>75</v>
      </c>
      <c r="R1396" t="s">
        <v>105</v>
      </c>
      <c r="S1396" t="s">
        <v>48</v>
      </c>
      <c r="T1396" t="s">
        <v>91</v>
      </c>
      <c r="U1396">
        <v>289.68</v>
      </c>
      <c r="V1396">
        <v>290.95999999999998</v>
      </c>
      <c r="W1396">
        <v>1.28</v>
      </c>
      <c r="X1396">
        <v>7242</v>
      </c>
      <c r="Y1396">
        <v>7274</v>
      </c>
      <c r="Z1396">
        <v>32</v>
      </c>
      <c r="AA1396" t="s">
        <v>49</v>
      </c>
      <c r="AB1396" t="s">
        <v>53</v>
      </c>
      <c r="AC1396" t="s">
        <v>54</v>
      </c>
      <c r="AD1396" t="s">
        <v>56</v>
      </c>
      <c r="AE1396">
        <v>1</v>
      </c>
      <c r="AI1396">
        <v>0</v>
      </c>
      <c r="AM1396">
        <v>0</v>
      </c>
      <c r="AQ1396" t="s">
        <v>52</v>
      </c>
    </row>
    <row r="1397" spans="1:43" x14ac:dyDescent="0.35">
      <c r="A1397">
        <v>7</v>
      </c>
      <c r="B1397" t="s">
        <v>39</v>
      </c>
      <c r="C1397">
        <v>2019</v>
      </c>
      <c r="D1397">
        <v>9</v>
      </c>
      <c r="E1397">
        <v>27</v>
      </c>
      <c r="F1397" s="2" t="s">
        <v>333</v>
      </c>
      <c r="G1397" t="s">
        <v>40</v>
      </c>
      <c r="H1397" t="s">
        <v>147</v>
      </c>
      <c r="I1397" t="s">
        <v>94</v>
      </c>
      <c r="J1397" t="s">
        <v>148</v>
      </c>
      <c r="K1397" s="2" t="s">
        <v>373</v>
      </c>
      <c r="N1397" s="1"/>
      <c r="O1397">
        <v>0</v>
      </c>
      <c r="P1397" t="s">
        <v>45</v>
      </c>
      <c r="Q1397" t="s">
        <v>75</v>
      </c>
      <c r="R1397" t="s">
        <v>105</v>
      </c>
      <c r="S1397" t="s">
        <v>48</v>
      </c>
      <c r="T1397" t="s">
        <v>91</v>
      </c>
      <c r="U1397">
        <v>291.04000000000002</v>
      </c>
      <c r="V1397">
        <v>0</v>
      </c>
      <c r="W1397">
        <v>0</v>
      </c>
      <c r="X1397">
        <v>7276</v>
      </c>
      <c r="Y1397">
        <v>0</v>
      </c>
      <c r="Z1397">
        <v>0</v>
      </c>
      <c r="AA1397" t="s">
        <v>49</v>
      </c>
      <c r="AB1397" t="s">
        <v>50</v>
      </c>
      <c r="AC1397" t="s">
        <v>76</v>
      </c>
      <c r="AD1397" t="s">
        <v>92</v>
      </c>
      <c r="AQ1397" t="s">
        <v>52</v>
      </c>
    </row>
    <row r="1398" spans="1:43" x14ac:dyDescent="0.35">
      <c r="A1398">
        <v>8</v>
      </c>
      <c r="B1398" t="s">
        <v>39</v>
      </c>
      <c r="C1398">
        <v>2019</v>
      </c>
      <c r="D1398">
        <v>9</v>
      </c>
      <c r="E1398">
        <v>27</v>
      </c>
      <c r="F1398" s="2" t="s">
        <v>333</v>
      </c>
      <c r="G1398" t="s">
        <v>40</v>
      </c>
      <c r="H1398" t="s">
        <v>147</v>
      </c>
      <c r="I1398" t="s">
        <v>94</v>
      </c>
      <c r="J1398" t="s">
        <v>148</v>
      </c>
      <c r="K1398" s="2" t="s">
        <v>373</v>
      </c>
      <c r="N1398" s="1"/>
      <c r="O1398">
        <v>0</v>
      </c>
      <c r="P1398" t="s">
        <v>45</v>
      </c>
      <c r="Q1398" t="s">
        <v>75</v>
      </c>
      <c r="R1398" t="s">
        <v>105</v>
      </c>
      <c r="S1398" t="s">
        <v>48</v>
      </c>
      <c r="T1398" t="s">
        <v>91</v>
      </c>
      <c r="U1398">
        <v>291.52</v>
      </c>
      <c r="V1398">
        <v>293.83999999999997</v>
      </c>
      <c r="W1398">
        <v>2.3199999999999998</v>
      </c>
      <c r="X1398">
        <v>7288</v>
      </c>
      <c r="Y1398">
        <v>7346</v>
      </c>
      <c r="Z1398">
        <v>58</v>
      </c>
      <c r="AA1398" t="s">
        <v>49</v>
      </c>
      <c r="AB1398" t="s">
        <v>53</v>
      </c>
      <c r="AC1398" t="s">
        <v>54</v>
      </c>
      <c r="AD1398" t="s">
        <v>55</v>
      </c>
      <c r="AE1398">
        <v>0</v>
      </c>
      <c r="AI1398">
        <v>1</v>
      </c>
      <c r="AM1398">
        <v>0</v>
      </c>
      <c r="AQ1398" t="s">
        <v>52</v>
      </c>
    </row>
    <row r="1399" spans="1:43" x14ac:dyDescent="0.35">
      <c r="A1399">
        <v>9</v>
      </c>
      <c r="B1399" t="s">
        <v>39</v>
      </c>
      <c r="C1399">
        <v>2019</v>
      </c>
      <c r="D1399">
        <v>9</v>
      </c>
      <c r="E1399">
        <v>27</v>
      </c>
      <c r="F1399" s="2" t="s">
        <v>333</v>
      </c>
      <c r="G1399" t="s">
        <v>40</v>
      </c>
      <c r="H1399" t="s">
        <v>147</v>
      </c>
      <c r="I1399" t="s">
        <v>94</v>
      </c>
      <c r="J1399" t="s">
        <v>148</v>
      </c>
      <c r="K1399" s="2" t="s">
        <v>373</v>
      </c>
      <c r="N1399" s="1"/>
      <c r="O1399">
        <v>0</v>
      </c>
      <c r="P1399" t="s">
        <v>45</v>
      </c>
      <c r="Q1399" t="s">
        <v>75</v>
      </c>
      <c r="R1399" t="s">
        <v>105</v>
      </c>
      <c r="S1399" t="s">
        <v>48</v>
      </c>
      <c r="T1399" t="s">
        <v>91</v>
      </c>
      <c r="U1399">
        <v>295.44</v>
      </c>
      <c r="V1399">
        <v>298.32</v>
      </c>
      <c r="W1399">
        <v>2.88</v>
      </c>
      <c r="X1399">
        <v>7386</v>
      </c>
      <c r="Y1399">
        <v>7458</v>
      </c>
      <c r="Z1399">
        <v>72</v>
      </c>
      <c r="AA1399" t="s">
        <v>49</v>
      </c>
      <c r="AB1399" t="s">
        <v>53</v>
      </c>
      <c r="AC1399" t="s">
        <v>54</v>
      </c>
      <c r="AD1399" t="s">
        <v>55</v>
      </c>
      <c r="AE1399">
        <v>0</v>
      </c>
      <c r="AI1399">
        <v>1</v>
      </c>
      <c r="AM1399">
        <v>0</v>
      </c>
      <c r="AQ1399" t="s">
        <v>52</v>
      </c>
    </row>
    <row r="1400" spans="1:43" x14ac:dyDescent="0.35">
      <c r="A1400">
        <v>10</v>
      </c>
      <c r="B1400" t="s">
        <v>39</v>
      </c>
      <c r="C1400">
        <v>2019</v>
      </c>
      <c r="D1400">
        <v>9</v>
      </c>
      <c r="E1400">
        <v>27</v>
      </c>
      <c r="F1400" s="2" t="s">
        <v>333</v>
      </c>
      <c r="G1400" t="s">
        <v>40</v>
      </c>
      <c r="H1400" t="s">
        <v>147</v>
      </c>
      <c r="I1400" t="s">
        <v>94</v>
      </c>
      <c r="J1400" t="s">
        <v>148</v>
      </c>
      <c r="K1400" s="2" t="s">
        <v>373</v>
      </c>
      <c r="N1400" s="1"/>
      <c r="O1400">
        <v>0</v>
      </c>
      <c r="P1400" t="s">
        <v>45</v>
      </c>
      <c r="Q1400" t="s">
        <v>75</v>
      </c>
      <c r="R1400" t="s">
        <v>105</v>
      </c>
      <c r="S1400" t="s">
        <v>48</v>
      </c>
      <c r="T1400" t="s">
        <v>91</v>
      </c>
      <c r="U1400">
        <v>298.32</v>
      </c>
      <c r="V1400">
        <v>0</v>
      </c>
      <c r="W1400">
        <v>0</v>
      </c>
      <c r="X1400">
        <v>7458</v>
      </c>
      <c r="Y1400">
        <v>0</v>
      </c>
      <c r="Z1400">
        <v>0</v>
      </c>
      <c r="AA1400" t="s">
        <v>49</v>
      </c>
      <c r="AB1400" t="s">
        <v>50</v>
      </c>
      <c r="AC1400" t="s">
        <v>51</v>
      </c>
      <c r="AD1400" t="s">
        <v>57</v>
      </c>
      <c r="AE1400">
        <v>0</v>
      </c>
      <c r="AI1400">
        <v>0</v>
      </c>
      <c r="AM1400">
        <v>0</v>
      </c>
      <c r="AQ1400" t="s">
        <v>52</v>
      </c>
    </row>
    <row r="1401" spans="1:43" x14ac:dyDescent="0.35">
      <c r="A1401">
        <v>11</v>
      </c>
      <c r="B1401" t="s">
        <v>39</v>
      </c>
      <c r="C1401">
        <v>2019</v>
      </c>
      <c r="D1401">
        <v>9</v>
      </c>
      <c r="E1401">
        <v>27</v>
      </c>
      <c r="F1401" s="2" t="s">
        <v>333</v>
      </c>
      <c r="G1401" t="s">
        <v>40</v>
      </c>
      <c r="H1401" t="s">
        <v>147</v>
      </c>
      <c r="I1401" t="s">
        <v>94</v>
      </c>
      <c r="J1401" t="s">
        <v>148</v>
      </c>
      <c r="K1401" s="2" t="s">
        <v>373</v>
      </c>
      <c r="N1401" s="1"/>
      <c r="O1401">
        <v>0</v>
      </c>
      <c r="P1401" t="s">
        <v>45</v>
      </c>
      <c r="Q1401" t="s">
        <v>75</v>
      </c>
      <c r="R1401" t="s">
        <v>105</v>
      </c>
      <c r="S1401" t="s">
        <v>48</v>
      </c>
      <c r="T1401" t="s">
        <v>91</v>
      </c>
      <c r="U1401">
        <v>298.36</v>
      </c>
      <c r="V1401">
        <v>0</v>
      </c>
      <c r="W1401">
        <v>0</v>
      </c>
      <c r="X1401">
        <v>7459</v>
      </c>
      <c r="Y1401">
        <v>0</v>
      </c>
      <c r="Z1401">
        <v>0</v>
      </c>
      <c r="AA1401" t="s">
        <v>49</v>
      </c>
      <c r="AB1401" t="s">
        <v>50</v>
      </c>
      <c r="AC1401" t="s">
        <v>51</v>
      </c>
      <c r="AD1401">
        <v>2</v>
      </c>
      <c r="AE1401">
        <v>0</v>
      </c>
      <c r="AI1401">
        <v>0</v>
      </c>
      <c r="AM1401">
        <v>0</v>
      </c>
      <c r="AQ1401" t="s">
        <v>58</v>
      </c>
    </row>
    <row r="1402" spans="1:43" x14ac:dyDescent="0.35">
      <c r="A1402">
        <v>12</v>
      </c>
      <c r="B1402" t="s">
        <v>39</v>
      </c>
      <c r="C1402">
        <v>2019</v>
      </c>
      <c r="D1402">
        <v>9</v>
      </c>
      <c r="E1402">
        <v>27</v>
      </c>
      <c r="F1402" s="2" t="s">
        <v>333</v>
      </c>
      <c r="G1402" t="s">
        <v>40</v>
      </c>
      <c r="H1402" t="s">
        <v>147</v>
      </c>
      <c r="I1402" t="s">
        <v>94</v>
      </c>
      <c r="J1402" t="s">
        <v>148</v>
      </c>
      <c r="K1402" s="2" t="s">
        <v>373</v>
      </c>
      <c r="N1402" s="1"/>
      <c r="O1402">
        <v>0</v>
      </c>
      <c r="P1402" t="s">
        <v>45</v>
      </c>
      <c r="Q1402" t="s">
        <v>75</v>
      </c>
      <c r="R1402" t="s">
        <v>105</v>
      </c>
      <c r="S1402" t="s">
        <v>48</v>
      </c>
      <c r="T1402" t="s">
        <v>91</v>
      </c>
      <c r="U1402">
        <v>298.36</v>
      </c>
      <c r="V1402">
        <v>304.27999999999997</v>
      </c>
      <c r="W1402">
        <v>5.92</v>
      </c>
      <c r="X1402">
        <v>7459</v>
      </c>
      <c r="Y1402">
        <v>7607</v>
      </c>
      <c r="Z1402">
        <v>148</v>
      </c>
      <c r="AA1402" t="s">
        <v>49</v>
      </c>
      <c r="AB1402" t="s">
        <v>53</v>
      </c>
      <c r="AC1402" t="s">
        <v>54</v>
      </c>
      <c r="AD1402" t="s">
        <v>59</v>
      </c>
      <c r="AE1402">
        <v>0</v>
      </c>
      <c r="AI1402">
        <v>0</v>
      </c>
      <c r="AM1402">
        <v>1</v>
      </c>
      <c r="AQ1402" t="s">
        <v>58</v>
      </c>
    </row>
    <row r="1403" spans="1:43" x14ac:dyDescent="0.35">
      <c r="A1403">
        <v>13</v>
      </c>
      <c r="B1403" t="s">
        <v>39</v>
      </c>
      <c r="C1403">
        <v>2019</v>
      </c>
      <c r="D1403">
        <v>9</v>
      </c>
      <c r="E1403">
        <v>27</v>
      </c>
      <c r="F1403" s="2" t="s">
        <v>333</v>
      </c>
      <c r="G1403" t="s">
        <v>40</v>
      </c>
      <c r="H1403" t="s">
        <v>147</v>
      </c>
      <c r="I1403" t="s">
        <v>94</v>
      </c>
      <c r="J1403" t="s">
        <v>148</v>
      </c>
      <c r="K1403" s="2" t="s">
        <v>373</v>
      </c>
      <c r="N1403" s="1"/>
      <c r="O1403">
        <v>0</v>
      </c>
      <c r="P1403" t="s">
        <v>45</v>
      </c>
      <c r="Q1403" t="s">
        <v>75</v>
      </c>
      <c r="R1403" t="s">
        <v>105</v>
      </c>
      <c r="S1403" t="s">
        <v>48</v>
      </c>
      <c r="T1403" t="s">
        <v>91</v>
      </c>
      <c r="U1403">
        <v>299.12</v>
      </c>
      <c r="V1403">
        <v>0</v>
      </c>
      <c r="W1403">
        <v>0</v>
      </c>
      <c r="X1403">
        <v>7478</v>
      </c>
      <c r="Y1403">
        <v>0</v>
      </c>
      <c r="Z1403">
        <v>0</v>
      </c>
      <c r="AA1403" t="s">
        <v>49</v>
      </c>
      <c r="AB1403" t="s">
        <v>50</v>
      </c>
      <c r="AC1403" t="s">
        <v>76</v>
      </c>
      <c r="AD1403" t="s">
        <v>92</v>
      </c>
      <c r="AQ1403" t="s">
        <v>58</v>
      </c>
    </row>
    <row r="1404" spans="1:43" x14ac:dyDescent="0.35">
      <c r="A1404">
        <v>14</v>
      </c>
      <c r="B1404" t="s">
        <v>39</v>
      </c>
      <c r="C1404">
        <v>2019</v>
      </c>
      <c r="D1404">
        <v>9</v>
      </c>
      <c r="E1404">
        <v>27</v>
      </c>
      <c r="F1404" s="2" t="s">
        <v>333</v>
      </c>
      <c r="G1404" t="s">
        <v>40</v>
      </c>
      <c r="H1404" t="s">
        <v>147</v>
      </c>
      <c r="I1404" t="s">
        <v>94</v>
      </c>
      <c r="J1404" t="s">
        <v>148</v>
      </c>
      <c r="K1404" s="2" t="s">
        <v>373</v>
      </c>
      <c r="N1404" s="1"/>
      <c r="O1404">
        <v>0</v>
      </c>
      <c r="P1404" t="s">
        <v>45</v>
      </c>
      <c r="Q1404" t="s">
        <v>75</v>
      </c>
      <c r="R1404" t="s">
        <v>105</v>
      </c>
      <c r="S1404" t="s">
        <v>48</v>
      </c>
      <c r="T1404" t="s">
        <v>91</v>
      </c>
      <c r="U1404">
        <v>306.32</v>
      </c>
      <c r="V1404">
        <v>313.12</v>
      </c>
      <c r="W1404">
        <v>6.8</v>
      </c>
      <c r="X1404">
        <v>7658</v>
      </c>
      <c r="Y1404">
        <v>7828</v>
      </c>
      <c r="Z1404">
        <v>170</v>
      </c>
      <c r="AA1404" t="s">
        <v>49</v>
      </c>
      <c r="AB1404" t="s">
        <v>53</v>
      </c>
      <c r="AC1404" t="s">
        <v>54</v>
      </c>
      <c r="AD1404" t="s">
        <v>59</v>
      </c>
      <c r="AE1404">
        <v>0</v>
      </c>
      <c r="AI1404">
        <v>0</v>
      </c>
      <c r="AM1404">
        <v>1</v>
      </c>
      <c r="AQ1404" t="s">
        <v>58</v>
      </c>
    </row>
    <row r="1405" spans="1:43" x14ac:dyDescent="0.35">
      <c r="A1405">
        <v>15</v>
      </c>
      <c r="B1405" t="s">
        <v>39</v>
      </c>
      <c r="C1405">
        <v>2019</v>
      </c>
      <c r="D1405">
        <v>9</v>
      </c>
      <c r="E1405">
        <v>27</v>
      </c>
      <c r="F1405" s="2" t="s">
        <v>333</v>
      </c>
      <c r="G1405" t="s">
        <v>40</v>
      </c>
      <c r="H1405" t="s">
        <v>147</v>
      </c>
      <c r="I1405" t="s">
        <v>94</v>
      </c>
      <c r="J1405" t="s">
        <v>148</v>
      </c>
      <c r="K1405" s="2" t="s">
        <v>373</v>
      </c>
      <c r="N1405" s="1"/>
      <c r="O1405">
        <v>0</v>
      </c>
      <c r="P1405" t="s">
        <v>45</v>
      </c>
      <c r="Q1405" t="s">
        <v>75</v>
      </c>
      <c r="R1405" t="s">
        <v>105</v>
      </c>
      <c r="S1405" t="s">
        <v>48</v>
      </c>
      <c r="T1405" t="s">
        <v>91</v>
      </c>
      <c r="U1405">
        <v>309.56</v>
      </c>
      <c r="V1405">
        <v>0</v>
      </c>
      <c r="W1405">
        <v>0</v>
      </c>
      <c r="X1405">
        <v>7739</v>
      </c>
      <c r="Y1405">
        <v>0</v>
      </c>
      <c r="Z1405">
        <v>0</v>
      </c>
      <c r="AA1405" t="s">
        <v>49</v>
      </c>
      <c r="AB1405" t="s">
        <v>50</v>
      </c>
      <c r="AC1405" t="s">
        <v>76</v>
      </c>
      <c r="AD1405" t="s">
        <v>92</v>
      </c>
      <c r="AQ1405" t="s">
        <v>58</v>
      </c>
    </row>
    <row r="1406" spans="1:43" x14ac:dyDescent="0.35">
      <c r="A1406">
        <v>16</v>
      </c>
      <c r="B1406" t="s">
        <v>39</v>
      </c>
      <c r="C1406">
        <v>2019</v>
      </c>
      <c r="D1406">
        <v>9</v>
      </c>
      <c r="E1406">
        <v>27</v>
      </c>
      <c r="F1406" s="2" t="s">
        <v>333</v>
      </c>
      <c r="G1406" t="s">
        <v>40</v>
      </c>
      <c r="H1406" t="s">
        <v>147</v>
      </c>
      <c r="I1406" t="s">
        <v>94</v>
      </c>
      <c r="J1406" t="s">
        <v>148</v>
      </c>
      <c r="K1406" s="2" t="s">
        <v>373</v>
      </c>
      <c r="N1406" s="1"/>
      <c r="O1406">
        <v>0</v>
      </c>
      <c r="P1406" t="s">
        <v>45</v>
      </c>
      <c r="Q1406" t="s">
        <v>75</v>
      </c>
      <c r="R1406" t="s">
        <v>105</v>
      </c>
      <c r="S1406" t="s">
        <v>48</v>
      </c>
      <c r="T1406" t="s">
        <v>91</v>
      </c>
      <c r="U1406">
        <v>315.2</v>
      </c>
      <c r="V1406">
        <v>0</v>
      </c>
      <c r="W1406">
        <v>0</v>
      </c>
      <c r="X1406">
        <v>7880</v>
      </c>
      <c r="Y1406">
        <v>0</v>
      </c>
      <c r="Z1406">
        <v>0</v>
      </c>
      <c r="AA1406" t="s">
        <v>49</v>
      </c>
      <c r="AB1406" t="s">
        <v>50</v>
      </c>
      <c r="AC1406" t="s">
        <v>51</v>
      </c>
      <c r="AD1406" t="s">
        <v>60</v>
      </c>
      <c r="AE1406">
        <v>0</v>
      </c>
      <c r="AI1406">
        <v>0</v>
      </c>
      <c r="AM1406">
        <v>0</v>
      </c>
      <c r="AQ1406" t="s">
        <v>58</v>
      </c>
    </row>
    <row r="1407" spans="1:43" x14ac:dyDescent="0.35">
      <c r="A1407">
        <v>17</v>
      </c>
      <c r="B1407" t="s">
        <v>39</v>
      </c>
      <c r="C1407">
        <v>2019</v>
      </c>
      <c r="D1407">
        <v>9</v>
      </c>
      <c r="E1407">
        <v>27</v>
      </c>
      <c r="F1407" s="2" t="s">
        <v>333</v>
      </c>
      <c r="G1407" t="s">
        <v>40</v>
      </c>
      <c r="H1407" t="s">
        <v>147</v>
      </c>
      <c r="I1407" t="s">
        <v>94</v>
      </c>
      <c r="J1407" t="s">
        <v>148</v>
      </c>
      <c r="K1407" s="2" t="s">
        <v>373</v>
      </c>
      <c r="N1407" s="1"/>
      <c r="O1407">
        <v>0</v>
      </c>
      <c r="P1407" t="s">
        <v>45</v>
      </c>
      <c r="Q1407" t="s">
        <v>75</v>
      </c>
      <c r="R1407" t="s">
        <v>105</v>
      </c>
      <c r="S1407" t="s">
        <v>48</v>
      </c>
      <c r="T1407" t="s">
        <v>91</v>
      </c>
      <c r="U1407">
        <v>315.24</v>
      </c>
      <c r="V1407">
        <v>0</v>
      </c>
      <c r="W1407">
        <v>0</v>
      </c>
      <c r="X1407">
        <v>7881</v>
      </c>
      <c r="Y1407">
        <v>0</v>
      </c>
      <c r="Z1407">
        <v>0</v>
      </c>
      <c r="AA1407" t="s">
        <v>49</v>
      </c>
      <c r="AB1407" t="s">
        <v>50</v>
      </c>
      <c r="AC1407" t="s">
        <v>51</v>
      </c>
      <c r="AD1407">
        <v>3</v>
      </c>
      <c r="AE1407">
        <v>0</v>
      </c>
      <c r="AI1407">
        <v>0</v>
      </c>
      <c r="AM1407">
        <v>0</v>
      </c>
      <c r="AQ1407" t="s">
        <v>61</v>
      </c>
    </row>
    <row r="1408" spans="1:43" x14ac:dyDescent="0.35">
      <c r="A1408">
        <v>18</v>
      </c>
      <c r="B1408" t="s">
        <v>39</v>
      </c>
      <c r="C1408">
        <v>2019</v>
      </c>
      <c r="D1408">
        <v>9</v>
      </c>
      <c r="E1408">
        <v>27</v>
      </c>
      <c r="F1408" s="2" t="s">
        <v>333</v>
      </c>
      <c r="G1408" t="s">
        <v>40</v>
      </c>
      <c r="H1408" t="s">
        <v>147</v>
      </c>
      <c r="I1408" t="s">
        <v>94</v>
      </c>
      <c r="J1408" t="s">
        <v>148</v>
      </c>
      <c r="K1408" s="2" t="s">
        <v>373</v>
      </c>
      <c r="N1408" s="1"/>
      <c r="O1408">
        <v>0</v>
      </c>
      <c r="P1408" t="s">
        <v>45</v>
      </c>
      <c r="Q1408" t="s">
        <v>75</v>
      </c>
      <c r="R1408" t="s">
        <v>105</v>
      </c>
      <c r="S1408" t="s">
        <v>48</v>
      </c>
      <c r="T1408" t="s">
        <v>91</v>
      </c>
      <c r="U1408">
        <v>315.24</v>
      </c>
      <c r="V1408">
        <v>317.04000000000002</v>
      </c>
      <c r="W1408">
        <v>1.8</v>
      </c>
      <c r="X1408">
        <v>7881</v>
      </c>
      <c r="Y1408">
        <v>7926</v>
      </c>
      <c r="Z1408">
        <v>45</v>
      </c>
      <c r="AA1408" t="s">
        <v>49</v>
      </c>
      <c r="AB1408" t="s">
        <v>53</v>
      </c>
      <c r="AC1408" t="s">
        <v>62</v>
      </c>
      <c r="AD1408" t="s">
        <v>63</v>
      </c>
      <c r="AQ1408" t="s">
        <v>61</v>
      </c>
    </row>
    <row r="1409" spans="1:43" x14ac:dyDescent="0.35">
      <c r="A1409">
        <v>19</v>
      </c>
      <c r="B1409" t="s">
        <v>39</v>
      </c>
      <c r="C1409">
        <v>2019</v>
      </c>
      <c r="D1409">
        <v>9</v>
      </c>
      <c r="E1409">
        <v>27</v>
      </c>
      <c r="F1409" s="2" t="s">
        <v>333</v>
      </c>
      <c r="G1409" t="s">
        <v>40</v>
      </c>
      <c r="H1409" t="s">
        <v>147</v>
      </c>
      <c r="I1409" t="s">
        <v>94</v>
      </c>
      <c r="J1409" t="s">
        <v>148</v>
      </c>
      <c r="K1409" s="2" t="s">
        <v>373</v>
      </c>
      <c r="N1409" s="1"/>
      <c r="O1409">
        <v>0</v>
      </c>
      <c r="P1409" t="s">
        <v>45</v>
      </c>
      <c r="Q1409" t="s">
        <v>75</v>
      </c>
      <c r="R1409" t="s">
        <v>105</v>
      </c>
      <c r="S1409" t="s">
        <v>48</v>
      </c>
      <c r="T1409" t="s">
        <v>91</v>
      </c>
      <c r="U1409">
        <v>316.27999999999997</v>
      </c>
      <c r="V1409">
        <v>0</v>
      </c>
      <c r="W1409">
        <v>0</v>
      </c>
      <c r="X1409">
        <v>7907</v>
      </c>
      <c r="Y1409">
        <v>0</v>
      </c>
      <c r="Z1409">
        <v>0</v>
      </c>
      <c r="AA1409" t="s">
        <v>49</v>
      </c>
      <c r="AB1409" t="s">
        <v>50</v>
      </c>
      <c r="AC1409" t="s">
        <v>70</v>
      </c>
      <c r="AD1409" t="s">
        <v>71</v>
      </c>
      <c r="AQ1409" t="s">
        <v>61</v>
      </c>
    </row>
    <row r="1410" spans="1:43" x14ac:dyDescent="0.35">
      <c r="A1410">
        <v>20</v>
      </c>
      <c r="B1410" t="s">
        <v>39</v>
      </c>
      <c r="C1410">
        <v>2019</v>
      </c>
      <c r="D1410">
        <v>9</v>
      </c>
      <c r="E1410">
        <v>27</v>
      </c>
      <c r="F1410" s="2" t="s">
        <v>333</v>
      </c>
      <c r="G1410" t="s">
        <v>40</v>
      </c>
      <c r="H1410" t="s">
        <v>147</v>
      </c>
      <c r="I1410" t="s">
        <v>94</v>
      </c>
      <c r="J1410" t="s">
        <v>148</v>
      </c>
      <c r="K1410" s="2" t="s">
        <v>373</v>
      </c>
      <c r="N1410" s="1"/>
      <c r="O1410">
        <v>0</v>
      </c>
      <c r="P1410" t="s">
        <v>45</v>
      </c>
      <c r="Q1410" t="s">
        <v>75</v>
      </c>
      <c r="R1410" t="s">
        <v>105</v>
      </c>
      <c r="S1410" t="s">
        <v>48</v>
      </c>
      <c r="T1410" t="s">
        <v>91</v>
      </c>
      <c r="U1410">
        <v>316.27999999999997</v>
      </c>
      <c r="V1410">
        <v>323.24</v>
      </c>
      <c r="W1410">
        <v>6.96</v>
      </c>
      <c r="X1410">
        <v>7907</v>
      </c>
      <c r="Y1410">
        <v>8081</v>
      </c>
      <c r="Z1410">
        <v>174</v>
      </c>
      <c r="AA1410" t="s">
        <v>49</v>
      </c>
      <c r="AB1410" t="s">
        <v>53</v>
      </c>
      <c r="AC1410" t="s">
        <v>54</v>
      </c>
      <c r="AD1410" t="s">
        <v>59</v>
      </c>
      <c r="AE1410">
        <v>0</v>
      </c>
      <c r="AI1410">
        <v>0</v>
      </c>
      <c r="AM1410">
        <v>1</v>
      </c>
      <c r="AQ1410" t="s">
        <v>61</v>
      </c>
    </row>
    <row r="1411" spans="1:43" x14ac:dyDescent="0.35">
      <c r="A1411">
        <v>21</v>
      </c>
      <c r="B1411" t="s">
        <v>39</v>
      </c>
      <c r="C1411">
        <v>2019</v>
      </c>
      <c r="D1411">
        <v>9</v>
      </c>
      <c r="E1411">
        <v>27</v>
      </c>
      <c r="F1411" s="2" t="s">
        <v>333</v>
      </c>
      <c r="G1411" t="s">
        <v>40</v>
      </c>
      <c r="H1411" t="s">
        <v>147</v>
      </c>
      <c r="I1411" t="s">
        <v>94</v>
      </c>
      <c r="J1411" t="s">
        <v>148</v>
      </c>
      <c r="K1411" s="2" t="s">
        <v>373</v>
      </c>
      <c r="N1411" s="1"/>
      <c r="O1411">
        <v>0</v>
      </c>
      <c r="P1411" t="s">
        <v>45</v>
      </c>
      <c r="Q1411" t="s">
        <v>75</v>
      </c>
      <c r="R1411" t="s">
        <v>105</v>
      </c>
      <c r="S1411" t="s">
        <v>48</v>
      </c>
      <c r="T1411" t="s">
        <v>91</v>
      </c>
      <c r="U1411">
        <v>317.04000000000002</v>
      </c>
      <c r="V1411">
        <v>318.2</v>
      </c>
      <c r="W1411">
        <v>1.1599999999999999</v>
      </c>
      <c r="X1411">
        <v>7926</v>
      </c>
      <c r="Y1411">
        <v>7955</v>
      </c>
      <c r="Z1411">
        <v>29</v>
      </c>
      <c r="AA1411" t="s">
        <v>49</v>
      </c>
      <c r="AB1411" t="s">
        <v>53</v>
      </c>
      <c r="AC1411" t="s">
        <v>62</v>
      </c>
      <c r="AD1411" t="s">
        <v>64</v>
      </c>
      <c r="AQ1411" t="s">
        <v>61</v>
      </c>
    </row>
    <row r="1412" spans="1:43" x14ac:dyDescent="0.35">
      <c r="A1412">
        <v>22</v>
      </c>
      <c r="B1412" t="s">
        <v>39</v>
      </c>
      <c r="C1412">
        <v>2019</v>
      </c>
      <c r="D1412">
        <v>9</v>
      </c>
      <c r="E1412">
        <v>27</v>
      </c>
      <c r="F1412" s="2" t="s">
        <v>333</v>
      </c>
      <c r="G1412" t="s">
        <v>40</v>
      </c>
      <c r="H1412" t="s">
        <v>147</v>
      </c>
      <c r="I1412" t="s">
        <v>94</v>
      </c>
      <c r="J1412" t="s">
        <v>148</v>
      </c>
      <c r="K1412" s="2" t="s">
        <v>373</v>
      </c>
      <c r="N1412" s="1"/>
      <c r="O1412">
        <v>0</v>
      </c>
      <c r="P1412" t="s">
        <v>45</v>
      </c>
      <c r="Q1412" t="s">
        <v>75</v>
      </c>
      <c r="R1412" t="s">
        <v>105</v>
      </c>
      <c r="S1412" t="s">
        <v>48</v>
      </c>
      <c r="T1412" t="s">
        <v>91</v>
      </c>
      <c r="U1412">
        <v>318.2</v>
      </c>
      <c r="V1412">
        <v>322.48</v>
      </c>
      <c r="W1412">
        <v>4.28</v>
      </c>
      <c r="X1412">
        <v>7955</v>
      </c>
      <c r="Y1412">
        <v>8062</v>
      </c>
      <c r="Z1412">
        <v>107</v>
      </c>
      <c r="AA1412" t="s">
        <v>49</v>
      </c>
      <c r="AB1412" t="s">
        <v>53</v>
      </c>
      <c r="AC1412" t="s">
        <v>62</v>
      </c>
      <c r="AD1412" t="s">
        <v>55</v>
      </c>
      <c r="AQ1412" t="s">
        <v>61</v>
      </c>
    </row>
    <row r="1413" spans="1:43" x14ac:dyDescent="0.35">
      <c r="A1413">
        <v>23</v>
      </c>
      <c r="B1413" t="s">
        <v>39</v>
      </c>
      <c r="C1413">
        <v>2019</v>
      </c>
      <c r="D1413">
        <v>9</v>
      </c>
      <c r="E1413">
        <v>27</v>
      </c>
      <c r="F1413" s="2" t="s">
        <v>333</v>
      </c>
      <c r="G1413" t="s">
        <v>40</v>
      </c>
      <c r="H1413" t="s">
        <v>147</v>
      </c>
      <c r="I1413" t="s">
        <v>94</v>
      </c>
      <c r="J1413" t="s">
        <v>148</v>
      </c>
      <c r="K1413" s="2" t="s">
        <v>373</v>
      </c>
      <c r="N1413" s="1"/>
      <c r="O1413">
        <v>0</v>
      </c>
      <c r="P1413" t="s">
        <v>45</v>
      </c>
      <c r="Q1413" t="s">
        <v>75</v>
      </c>
      <c r="R1413" t="s">
        <v>105</v>
      </c>
      <c r="S1413" t="s">
        <v>48</v>
      </c>
      <c r="T1413" t="s">
        <v>91</v>
      </c>
      <c r="U1413">
        <v>318.92</v>
      </c>
      <c r="V1413">
        <v>0</v>
      </c>
      <c r="W1413">
        <v>0</v>
      </c>
      <c r="X1413">
        <v>7973</v>
      </c>
      <c r="Y1413">
        <v>0</v>
      </c>
      <c r="Z1413">
        <v>0</v>
      </c>
      <c r="AA1413" t="s">
        <v>49</v>
      </c>
      <c r="AB1413" t="s">
        <v>50</v>
      </c>
      <c r="AC1413" t="s">
        <v>82</v>
      </c>
      <c r="AD1413" t="s">
        <v>83</v>
      </c>
      <c r="AQ1413" t="s">
        <v>61</v>
      </c>
    </row>
    <row r="1414" spans="1:43" x14ac:dyDescent="0.35">
      <c r="A1414">
        <v>24</v>
      </c>
      <c r="B1414" t="s">
        <v>39</v>
      </c>
      <c r="C1414">
        <v>2019</v>
      </c>
      <c r="D1414">
        <v>9</v>
      </c>
      <c r="E1414">
        <v>27</v>
      </c>
      <c r="F1414" s="2" t="s">
        <v>333</v>
      </c>
      <c r="G1414" t="s">
        <v>40</v>
      </c>
      <c r="H1414" t="s">
        <v>147</v>
      </c>
      <c r="I1414" t="s">
        <v>94</v>
      </c>
      <c r="J1414" t="s">
        <v>148</v>
      </c>
      <c r="K1414" s="2" t="s">
        <v>373</v>
      </c>
      <c r="N1414" s="1"/>
      <c r="O1414">
        <v>0</v>
      </c>
      <c r="P1414" t="s">
        <v>45</v>
      </c>
      <c r="Q1414" t="s">
        <v>75</v>
      </c>
      <c r="R1414" t="s">
        <v>105</v>
      </c>
      <c r="S1414" t="s">
        <v>48</v>
      </c>
      <c r="T1414" t="s">
        <v>91</v>
      </c>
      <c r="U1414">
        <v>318.92</v>
      </c>
      <c r="V1414">
        <v>320.92</v>
      </c>
      <c r="W1414">
        <v>2</v>
      </c>
      <c r="X1414">
        <v>7973</v>
      </c>
      <c r="Y1414">
        <v>8023</v>
      </c>
      <c r="Z1414">
        <v>50</v>
      </c>
      <c r="AA1414" t="s">
        <v>49</v>
      </c>
      <c r="AB1414" t="s">
        <v>53</v>
      </c>
      <c r="AC1414" t="s">
        <v>80</v>
      </c>
      <c r="AD1414" t="s">
        <v>81</v>
      </c>
      <c r="AQ1414" t="s">
        <v>61</v>
      </c>
    </row>
    <row r="1415" spans="1:43" x14ac:dyDescent="0.35">
      <c r="A1415">
        <v>25</v>
      </c>
      <c r="B1415" t="s">
        <v>39</v>
      </c>
      <c r="C1415">
        <v>2019</v>
      </c>
      <c r="D1415">
        <v>9</v>
      </c>
      <c r="E1415">
        <v>27</v>
      </c>
      <c r="F1415" s="2" t="s">
        <v>333</v>
      </c>
      <c r="G1415" t="s">
        <v>40</v>
      </c>
      <c r="H1415" t="s">
        <v>147</v>
      </c>
      <c r="I1415" t="s">
        <v>94</v>
      </c>
      <c r="J1415" t="s">
        <v>148</v>
      </c>
      <c r="K1415" s="2" t="s">
        <v>373</v>
      </c>
      <c r="N1415" s="1"/>
      <c r="O1415">
        <v>0</v>
      </c>
      <c r="P1415" t="s">
        <v>45</v>
      </c>
      <c r="Q1415" t="s">
        <v>75</v>
      </c>
      <c r="R1415" t="s">
        <v>105</v>
      </c>
      <c r="S1415" t="s">
        <v>48</v>
      </c>
      <c r="T1415" t="s">
        <v>91</v>
      </c>
      <c r="U1415">
        <v>321.56</v>
      </c>
      <c r="V1415">
        <v>323.48</v>
      </c>
      <c r="W1415">
        <v>1.92</v>
      </c>
      <c r="X1415">
        <v>8039</v>
      </c>
      <c r="Y1415">
        <v>8087</v>
      </c>
      <c r="Z1415">
        <v>48</v>
      </c>
      <c r="AA1415" t="s">
        <v>49</v>
      </c>
      <c r="AB1415" t="s">
        <v>53</v>
      </c>
      <c r="AC1415" t="s">
        <v>80</v>
      </c>
      <c r="AD1415" t="s">
        <v>85</v>
      </c>
      <c r="AQ1415" t="s">
        <v>61</v>
      </c>
    </row>
    <row r="1416" spans="1:43" x14ac:dyDescent="0.35">
      <c r="A1416">
        <v>26</v>
      </c>
      <c r="B1416" t="s">
        <v>39</v>
      </c>
      <c r="C1416">
        <v>2019</v>
      </c>
      <c r="D1416">
        <v>9</v>
      </c>
      <c r="E1416">
        <v>27</v>
      </c>
      <c r="F1416" s="2" t="s">
        <v>333</v>
      </c>
      <c r="G1416" t="s">
        <v>40</v>
      </c>
      <c r="H1416" t="s">
        <v>147</v>
      </c>
      <c r="I1416" t="s">
        <v>94</v>
      </c>
      <c r="J1416" t="s">
        <v>148</v>
      </c>
      <c r="K1416" s="2" t="s">
        <v>373</v>
      </c>
      <c r="N1416" s="1"/>
      <c r="O1416">
        <v>0</v>
      </c>
      <c r="P1416" t="s">
        <v>45</v>
      </c>
      <c r="Q1416" t="s">
        <v>75</v>
      </c>
      <c r="R1416" t="s">
        <v>105</v>
      </c>
      <c r="S1416" t="s">
        <v>48</v>
      </c>
      <c r="T1416" t="s">
        <v>91</v>
      </c>
      <c r="U1416">
        <v>322.08</v>
      </c>
      <c r="V1416">
        <v>0</v>
      </c>
      <c r="W1416">
        <v>0</v>
      </c>
      <c r="X1416">
        <v>8052</v>
      </c>
      <c r="Y1416">
        <v>0</v>
      </c>
      <c r="Z1416">
        <v>0</v>
      </c>
      <c r="AA1416" t="s">
        <v>49</v>
      </c>
      <c r="AB1416" t="s">
        <v>50</v>
      </c>
      <c r="AC1416" t="s">
        <v>82</v>
      </c>
      <c r="AD1416" t="s">
        <v>86</v>
      </c>
      <c r="AQ1416" t="s">
        <v>61</v>
      </c>
    </row>
    <row r="1417" spans="1:43" x14ac:dyDescent="0.35">
      <c r="A1417">
        <v>27</v>
      </c>
      <c r="B1417" t="s">
        <v>39</v>
      </c>
      <c r="C1417">
        <v>2019</v>
      </c>
      <c r="D1417">
        <v>9</v>
      </c>
      <c r="E1417">
        <v>27</v>
      </c>
      <c r="F1417" s="2" t="s">
        <v>333</v>
      </c>
      <c r="G1417" t="s">
        <v>40</v>
      </c>
      <c r="H1417" t="s">
        <v>147</v>
      </c>
      <c r="I1417" t="s">
        <v>94</v>
      </c>
      <c r="J1417" t="s">
        <v>148</v>
      </c>
      <c r="K1417" s="2" t="s">
        <v>373</v>
      </c>
      <c r="N1417" s="1"/>
      <c r="O1417">
        <v>0</v>
      </c>
      <c r="P1417" t="s">
        <v>45</v>
      </c>
      <c r="Q1417" t="s">
        <v>75</v>
      </c>
      <c r="R1417" t="s">
        <v>105</v>
      </c>
      <c r="S1417" t="s">
        <v>48</v>
      </c>
      <c r="T1417" t="s">
        <v>91</v>
      </c>
      <c r="U1417">
        <v>322.48</v>
      </c>
      <c r="V1417">
        <v>324.12</v>
      </c>
      <c r="W1417">
        <v>1.64</v>
      </c>
      <c r="X1417">
        <v>8062</v>
      </c>
      <c r="Y1417">
        <v>8103</v>
      </c>
      <c r="Z1417">
        <v>41</v>
      </c>
      <c r="AA1417" t="s">
        <v>49</v>
      </c>
      <c r="AB1417" t="s">
        <v>53</v>
      </c>
      <c r="AC1417" t="s">
        <v>62</v>
      </c>
      <c r="AD1417" t="s">
        <v>84</v>
      </c>
      <c r="AQ1417" t="s">
        <v>61</v>
      </c>
    </row>
    <row r="1418" spans="1:43" x14ac:dyDescent="0.35">
      <c r="A1418">
        <v>28</v>
      </c>
      <c r="B1418" t="s">
        <v>39</v>
      </c>
      <c r="C1418">
        <v>2019</v>
      </c>
      <c r="D1418">
        <v>9</v>
      </c>
      <c r="E1418">
        <v>27</v>
      </c>
      <c r="F1418" s="2" t="s">
        <v>333</v>
      </c>
      <c r="G1418" t="s">
        <v>40</v>
      </c>
      <c r="H1418" t="s">
        <v>147</v>
      </c>
      <c r="I1418" t="s">
        <v>94</v>
      </c>
      <c r="J1418" t="s">
        <v>148</v>
      </c>
      <c r="K1418" s="2" t="s">
        <v>373</v>
      </c>
      <c r="N1418" s="1"/>
      <c r="O1418">
        <v>0</v>
      </c>
      <c r="P1418" t="s">
        <v>45</v>
      </c>
      <c r="Q1418" t="s">
        <v>75</v>
      </c>
      <c r="R1418" t="s">
        <v>105</v>
      </c>
      <c r="S1418" t="s">
        <v>48</v>
      </c>
      <c r="T1418" t="s">
        <v>91</v>
      </c>
      <c r="U1418">
        <v>324.12</v>
      </c>
      <c r="V1418">
        <v>325.39999999999998</v>
      </c>
      <c r="W1418">
        <v>1.28</v>
      </c>
      <c r="X1418">
        <v>8103</v>
      </c>
      <c r="Y1418">
        <v>8135</v>
      </c>
      <c r="Z1418">
        <v>32</v>
      </c>
      <c r="AA1418" t="s">
        <v>49</v>
      </c>
      <c r="AB1418" t="s">
        <v>53</v>
      </c>
      <c r="AC1418" t="s">
        <v>62</v>
      </c>
      <c r="AD1418" t="s">
        <v>64</v>
      </c>
      <c r="AQ1418" t="s">
        <v>61</v>
      </c>
    </row>
    <row r="1419" spans="1:43" x14ac:dyDescent="0.35">
      <c r="A1419">
        <v>29</v>
      </c>
      <c r="B1419" t="s">
        <v>39</v>
      </c>
      <c r="C1419">
        <v>2019</v>
      </c>
      <c r="D1419">
        <v>9</v>
      </c>
      <c r="E1419">
        <v>27</v>
      </c>
      <c r="F1419" s="2" t="s">
        <v>333</v>
      </c>
      <c r="G1419" t="s">
        <v>40</v>
      </c>
      <c r="H1419" t="s">
        <v>147</v>
      </c>
      <c r="I1419" t="s">
        <v>94</v>
      </c>
      <c r="J1419" t="s">
        <v>148</v>
      </c>
      <c r="K1419" s="2" t="s">
        <v>373</v>
      </c>
      <c r="N1419" s="1"/>
      <c r="O1419">
        <v>0</v>
      </c>
      <c r="P1419" t="s">
        <v>45</v>
      </c>
      <c r="Q1419" t="s">
        <v>75</v>
      </c>
      <c r="R1419" t="s">
        <v>105</v>
      </c>
      <c r="S1419" t="s">
        <v>48</v>
      </c>
      <c r="T1419" t="s">
        <v>91</v>
      </c>
      <c r="U1419">
        <v>325.39999999999998</v>
      </c>
      <c r="V1419">
        <v>352.04</v>
      </c>
      <c r="W1419">
        <v>26.64</v>
      </c>
      <c r="X1419">
        <v>8135</v>
      </c>
      <c r="Y1419">
        <v>8801</v>
      </c>
      <c r="Z1419">
        <v>666</v>
      </c>
      <c r="AA1419" t="s">
        <v>49</v>
      </c>
      <c r="AB1419" t="s">
        <v>53</v>
      </c>
      <c r="AC1419" t="s">
        <v>62</v>
      </c>
      <c r="AD1419" t="s">
        <v>63</v>
      </c>
      <c r="AQ1419" t="s">
        <v>61</v>
      </c>
    </row>
    <row r="1420" spans="1:43" x14ac:dyDescent="0.35">
      <c r="A1420">
        <v>30</v>
      </c>
      <c r="B1420" t="s">
        <v>39</v>
      </c>
      <c r="C1420">
        <v>2019</v>
      </c>
      <c r="D1420">
        <v>9</v>
      </c>
      <c r="E1420">
        <v>27</v>
      </c>
      <c r="F1420" s="2" t="s">
        <v>333</v>
      </c>
      <c r="G1420" t="s">
        <v>40</v>
      </c>
      <c r="H1420" t="s">
        <v>147</v>
      </c>
      <c r="I1420" t="s">
        <v>94</v>
      </c>
      <c r="J1420" t="s">
        <v>148</v>
      </c>
      <c r="K1420" s="2" t="s">
        <v>373</v>
      </c>
      <c r="N1420" s="1"/>
      <c r="O1420">
        <v>0</v>
      </c>
      <c r="P1420" t="s">
        <v>45</v>
      </c>
      <c r="Q1420" t="s">
        <v>75</v>
      </c>
      <c r="R1420" t="s">
        <v>105</v>
      </c>
      <c r="S1420" t="s">
        <v>48</v>
      </c>
      <c r="T1420" t="s">
        <v>91</v>
      </c>
      <c r="U1420">
        <v>327.68</v>
      </c>
      <c r="V1420">
        <v>328.32</v>
      </c>
      <c r="W1420">
        <v>0.64</v>
      </c>
      <c r="X1420">
        <v>8192</v>
      </c>
      <c r="Y1420">
        <v>8208</v>
      </c>
      <c r="Z1420">
        <v>16</v>
      </c>
      <c r="AA1420" t="s">
        <v>49</v>
      </c>
      <c r="AB1420" t="s">
        <v>53</v>
      </c>
      <c r="AC1420" t="s">
        <v>54</v>
      </c>
      <c r="AD1420" t="s">
        <v>59</v>
      </c>
      <c r="AE1420">
        <v>0</v>
      </c>
      <c r="AI1420">
        <v>0</v>
      </c>
      <c r="AM1420">
        <v>1</v>
      </c>
      <c r="AQ1420" t="s">
        <v>61</v>
      </c>
    </row>
    <row r="1421" spans="1:43" x14ac:dyDescent="0.35">
      <c r="A1421">
        <v>31</v>
      </c>
      <c r="B1421" t="s">
        <v>39</v>
      </c>
      <c r="C1421">
        <v>2019</v>
      </c>
      <c r="D1421">
        <v>9</v>
      </c>
      <c r="E1421">
        <v>27</v>
      </c>
      <c r="F1421" s="2" t="s">
        <v>333</v>
      </c>
      <c r="G1421" t="s">
        <v>40</v>
      </c>
      <c r="H1421" t="s">
        <v>147</v>
      </c>
      <c r="I1421" t="s">
        <v>94</v>
      </c>
      <c r="J1421" t="s">
        <v>148</v>
      </c>
      <c r="K1421" s="2" t="s">
        <v>373</v>
      </c>
      <c r="N1421" s="1"/>
      <c r="O1421">
        <v>0</v>
      </c>
      <c r="P1421" t="s">
        <v>45</v>
      </c>
      <c r="Q1421" t="s">
        <v>75</v>
      </c>
      <c r="R1421" t="s">
        <v>105</v>
      </c>
      <c r="S1421" t="s">
        <v>48</v>
      </c>
      <c r="T1421" t="s">
        <v>91</v>
      </c>
      <c r="U1421">
        <v>329.44</v>
      </c>
      <c r="V1421">
        <v>330.96</v>
      </c>
      <c r="W1421">
        <v>1.52</v>
      </c>
      <c r="X1421">
        <v>8236</v>
      </c>
      <c r="Y1421">
        <v>8274</v>
      </c>
      <c r="Z1421">
        <v>38</v>
      </c>
      <c r="AA1421" t="s">
        <v>49</v>
      </c>
      <c r="AB1421" t="s">
        <v>53</v>
      </c>
      <c r="AC1421" t="s">
        <v>54</v>
      </c>
      <c r="AD1421" t="s">
        <v>59</v>
      </c>
      <c r="AE1421">
        <v>0</v>
      </c>
      <c r="AI1421">
        <v>0</v>
      </c>
      <c r="AM1421">
        <v>1</v>
      </c>
      <c r="AQ1421" t="s">
        <v>61</v>
      </c>
    </row>
    <row r="1422" spans="1:43" x14ac:dyDescent="0.35">
      <c r="A1422">
        <v>32</v>
      </c>
      <c r="B1422" t="s">
        <v>39</v>
      </c>
      <c r="C1422">
        <v>2019</v>
      </c>
      <c r="D1422">
        <v>9</v>
      </c>
      <c r="E1422">
        <v>27</v>
      </c>
      <c r="F1422" s="2" t="s">
        <v>333</v>
      </c>
      <c r="G1422" t="s">
        <v>40</v>
      </c>
      <c r="H1422" t="s">
        <v>147</v>
      </c>
      <c r="I1422" t="s">
        <v>94</v>
      </c>
      <c r="J1422" t="s">
        <v>148</v>
      </c>
      <c r="K1422" s="2" t="s">
        <v>373</v>
      </c>
      <c r="N1422" s="1"/>
      <c r="O1422">
        <v>0</v>
      </c>
      <c r="P1422" t="s">
        <v>45</v>
      </c>
      <c r="Q1422" t="s">
        <v>75</v>
      </c>
      <c r="R1422" t="s">
        <v>105</v>
      </c>
      <c r="S1422" t="s">
        <v>48</v>
      </c>
      <c r="T1422" t="s">
        <v>91</v>
      </c>
      <c r="U1422">
        <v>332.6</v>
      </c>
      <c r="V1422">
        <v>0</v>
      </c>
      <c r="W1422">
        <v>0</v>
      </c>
      <c r="X1422">
        <v>8315</v>
      </c>
      <c r="Y1422">
        <v>0</v>
      </c>
      <c r="Z1422">
        <v>0</v>
      </c>
      <c r="AA1422" t="s">
        <v>49</v>
      </c>
      <c r="AB1422" t="s">
        <v>50</v>
      </c>
      <c r="AC1422" t="s">
        <v>76</v>
      </c>
      <c r="AD1422" t="s">
        <v>92</v>
      </c>
      <c r="AQ1422" t="s">
        <v>61</v>
      </c>
    </row>
    <row r="1423" spans="1:43" x14ac:dyDescent="0.35">
      <c r="A1423">
        <v>33</v>
      </c>
      <c r="B1423" t="s">
        <v>39</v>
      </c>
      <c r="C1423">
        <v>2019</v>
      </c>
      <c r="D1423">
        <v>9</v>
      </c>
      <c r="E1423">
        <v>27</v>
      </c>
      <c r="F1423" s="2" t="s">
        <v>333</v>
      </c>
      <c r="G1423" t="s">
        <v>40</v>
      </c>
      <c r="H1423" t="s">
        <v>147</v>
      </c>
      <c r="I1423" t="s">
        <v>94</v>
      </c>
      <c r="J1423" t="s">
        <v>148</v>
      </c>
      <c r="K1423" s="2" t="s">
        <v>373</v>
      </c>
      <c r="N1423" s="1"/>
      <c r="O1423">
        <v>0</v>
      </c>
      <c r="P1423" t="s">
        <v>45</v>
      </c>
      <c r="Q1423" t="s">
        <v>75</v>
      </c>
      <c r="R1423" t="s">
        <v>105</v>
      </c>
      <c r="S1423" t="s">
        <v>48</v>
      </c>
      <c r="T1423" t="s">
        <v>91</v>
      </c>
      <c r="U1423">
        <v>332.92</v>
      </c>
      <c r="V1423">
        <v>333.52</v>
      </c>
      <c r="W1423">
        <v>0.6</v>
      </c>
      <c r="X1423">
        <v>8323</v>
      </c>
      <c r="Y1423">
        <v>8338</v>
      </c>
      <c r="Z1423">
        <v>15</v>
      </c>
      <c r="AA1423" t="s">
        <v>49</v>
      </c>
      <c r="AB1423" t="s">
        <v>53</v>
      </c>
      <c r="AC1423" t="s">
        <v>54</v>
      </c>
      <c r="AD1423" t="s">
        <v>59</v>
      </c>
      <c r="AE1423">
        <v>0</v>
      </c>
      <c r="AI1423">
        <v>0</v>
      </c>
      <c r="AM1423">
        <v>1</v>
      </c>
      <c r="AQ1423" t="s">
        <v>61</v>
      </c>
    </row>
    <row r="1424" spans="1:43" x14ac:dyDescent="0.35">
      <c r="A1424">
        <v>34</v>
      </c>
      <c r="B1424" t="s">
        <v>39</v>
      </c>
      <c r="C1424">
        <v>2019</v>
      </c>
      <c r="D1424">
        <v>9</v>
      </c>
      <c r="E1424">
        <v>27</v>
      </c>
      <c r="F1424" s="2" t="s">
        <v>333</v>
      </c>
      <c r="G1424" t="s">
        <v>40</v>
      </c>
      <c r="H1424" t="s">
        <v>147</v>
      </c>
      <c r="I1424" t="s">
        <v>94</v>
      </c>
      <c r="J1424" t="s">
        <v>148</v>
      </c>
      <c r="K1424" s="2" t="s">
        <v>373</v>
      </c>
      <c r="N1424" s="1"/>
      <c r="O1424">
        <v>0</v>
      </c>
      <c r="P1424" t="s">
        <v>45</v>
      </c>
      <c r="Q1424" t="s">
        <v>75</v>
      </c>
      <c r="R1424" t="s">
        <v>105</v>
      </c>
      <c r="S1424" t="s">
        <v>48</v>
      </c>
      <c r="T1424" t="s">
        <v>91</v>
      </c>
      <c r="U1424">
        <v>335.32</v>
      </c>
      <c r="V1424">
        <v>335.92</v>
      </c>
      <c r="W1424">
        <v>0.6</v>
      </c>
      <c r="X1424">
        <v>8383</v>
      </c>
      <c r="Y1424">
        <v>8398</v>
      </c>
      <c r="Z1424">
        <v>15</v>
      </c>
      <c r="AA1424" t="s">
        <v>49</v>
      </c>
      <c r="AB1424" t="s">
        <v>53</v>
      </c>
      <c r="AC1424" t="s">
        <v>54</v>
      </c>
      <c r="AD1424" t="s">
        <v>59</v>
      </c>
      <c r="AE1424">
        <v>0</v>
      </c>
      <c r="AI1424">
        <v>0</v>
      </c>
      <c r="AM1424">
        <v>1</v>
      </c>
      <c r="AQ1424" t="s">
        <v>61</v>
      </c>
    </row>
    <row r="1425" spans="1:43" x14ac:dyDescent="0.35">
      <c r="A1425">
        <v>35</v>
      </c>
      <c r="B1425" t="s">
        <v>39</v>
      </c>
      <c r="C1425">
        <v>2019</v>
      </c>
      <c r="D1425">
        <v>9</v>
      </c>
      <c r="E1425">
        <v>27</v>
      </c>
      <c r="F1425" s="2" t="s">
        <v>333</v>
      </c>
      <c r="G1425" t="s">
        <v>40</v>
      </c>
      <c r="H1425" t="s">
        <v>147</v>
      </c>
      <c r="I1425" t="s">
        <v>94</v>
      </c>
      <c r="J1425" t="s">
        <v>148</v>
      </c>
      <c r="K1425" s="2" t="s">
        <v>373</v>
      </c>
      <c r="N1425" s="1"/>
      <c r="O1425">
        <v>0</v>
      </c>
      <c r="P1425" t="s">
        <v>45</v>
      </c>
      <c r="Q1425" t="s">
        <v>75</v>
      </c>
      <c r="R1425" t="s">
        <v>105</v>
      </c>
      <c r="S1425" t="s">
        <v>48</v>
      </c>
      <c r="T1425" t="s">
        <v>91</v>
      </c>
      <c r="U1425">
        <v>338.4</v>
      </c>
      <c r="V1425">
        <v>0</v>
      </c>
      <c r="W1425">
        <v>0</v>
      </c>
      <c r="X1425">
        <v>8460</v>
      </c>
      <c r="Y1425">
        <v>0</v>
      </c>
      <c r="Z1425">
        <v>0</v>
      </c>
      <c r="AA1425" t="s">
        <v>49</v>
      </c>
      <c r="AB1425" t="s">
        <v>50</v>
      </c>
      <c r="AC1425" t="s">
        <v>76</v>
      </c>
      <c r="AD1425" t="s">
        <v>92</v>
      </c>
      <c r="AQ1425" t="s">
        <v>61</v>
      </c>
    </row>
    <row r="1426" spans="1:43" x14ac:dyDescent="0.35">
      <c r="A1426">
        <v>36</v>
      </c>
      <c r="B1426" t="s">
        <v>39</v>
      </c>
      <c r="C1426">
        <v>2019</v>
      </c>
      <c r="D1426">
        <v>9</v>
      </c>
      <c r="E1426">
        <v>27</v>
      </c>
      <c r="F1426" s="2" t="s">
        <v>333</v>
      </c>
      <c r="G1426" t="s">
        <v>40</v>
      </c>
      <c r="H1426" t="s">
        <v>147</v>
      </c>
      <c r="I1426" t="s">
        <v>94</v>
      </c>
      <c r="J1426" t="s">
        <v>148</v>
      </c>
      <c r="K1426" s="2" t="s">
        <v>373</v>
      </c>
      <c r="N1426" s="1"/>
      <c r="O1426">
        <v>0</v>
      </c>
      <c r="P1426" t="s">
        <v>45</v>
      </c>
      <c r="Q1426" t="s">
        <v>75</v>
      </c>
      <c r="R1426" t="s">
        <v>105</v>
      </c>
      <c r="S1426" t="s">
        <v>48</v>
      </c>
      <c r="T1426" t="s">
        <v>91</v>
      </c>
      <c r="U1426">
        <v>340.64</v>
      </c>
      <c r="V1426">
        <v>341.56</v>
      </c>
      <c r="W1426">
        <v>0.92</v>
      </c>
      <c r="X1426">
        <v>8516</v>
      </c>
      <c r="Y1426">
        <v>8539</v>
      </c>
      <c r="Z1426">
        <v>23</v>
      </c>
      <c r="AA1426" t="s">
        <v>49</v>
      </c>
      <c r="AB1426" t="s">
        <v>53</v>
      </c>
      <c r="AC1426" t="s">
        <v>54</v>
      </c>
      <c r="AD1426" t="s">
        <v>59</v>
      </c>
      <c r="AE1426">
        <v>0</v>
      </c>
      <c r="AI1426">
        <v>0</v>
      </c>
      <c r="AM1426">
        <v>1</v>
      </c>
      <c r="AQ1426" t="s">
        <v>61</v>
      </c>
    </row>
    <row r="1427" spans="1:43" x14ac:dyDescent="0.35">
      <c r="A1427">
        <v>37</v>
      </c>
      <c r="B1427" t="s">
        <v>39</v>
      </c>
      <c r="C1427">
        <v>2019</v>
      </c>
      <c r="D1427">
        <v>9</v>
      </c>
      <c r="E1427">
        <v>27</v>
      </c>
      <c r="F1427" s="2" t="s">
        <v>333</v>
      </c>
      <c r="G1427" t="s">
        <v>40</v>
      </c>
      <c r="H1427" t="s">
        <v>147</v>
      </c>
      <c r="I1427" t="s">
        <v>94</v>
      </c>
      <c r="J1427" t="s">
        <v>148</v>
      </c>
      <c r="K1427" s="2" t="s">
        <v>373</v>
      </c>
      <c r="N1427" s="1"/>
      <c r="O1427">
        <v>0</v>
      </c>
      <c r="P1427" t="s">
        <v>45</v>
      </c>
      <c r="Q1427" t="s">
        <v>75</v>
      </c>
      <c r="R1427" t="s">
        <v>105</v>
      </c>
      <c r="S1427" t="s">
        <v>48</v>
      </c>
      <c r="T1427" t="s">
        <v>91</v>
      </c>
      <c r="U1427">
        <v>344.96</v>
      </c>
      <c r="V1427">
        <v>0</v>
      </c>
      <c r="W1427">
        <v>0</v>
      </c>
      <c r="X1427">
        <v>8624</v>
      </c>
      <c r="Y1427">
        <v>0</v>
      </c>
      <c r="Z1427">
        <v>0</v>
      </c>
      <c r="AA1427" t="s">
        <v>49</v>
      </c>
      <c r="AB1427" t="s">
        <v>50</v>
      </c>
      <c r="AC1427" t="s">
        <v>76</v>
      </c>
      <c r="AD1427" t="s">
        <v>92</v>
      </c>
      <c r="AQ1427" t="s">
        <v>61</v>
      </c>
    </row>
    <row r="1428" spans="1:43" x14ac:dyDescent="0.35">
      <c r="A1428">
        <v>38</v>
      </c>
      <c r="B1428" t="s">
        <v>39</v>
      </c>
      <c r="C1428">
        <v>2019</v>
      </c>
      <c r="D1428">
        <v>9</v>
      </c>
      <c r="E1428">
        <v>27</v>
      </c>
      <c r="F1428" s="2" t="s">
        <v>333</v>
      </c>
      <c r="G1428" t="s">
        <v>40</v>
      </c>
      <c r="H1428" t="s">
        <v>147</v>
      </c>
      <c r="I1428" t="s">
        <v>94</v>
      </c>
      <c r="J1428" t="s">
        <v>148</v>
      </c>
      <c r="K1428" s="2" t="s">
        <v>373</v>
      </c>
      <c r="N1428" s="1"/>
      <c r="O1428">
        <v>0</v>
      </c>
      <c r="P1428" t="s">
        <v>45</v>
      </c>
      <c r="Q1428" t="s">
        <v>75</v>
      </c>
      <c r="R1428" t="s">
        <v>105</v>
      </c>
      <c r="S1428" t="s">
        <v>48</v>
      </c>
      <c r="T1428" t="s">
        <v>91</v>
      </c>
      <c r="U1428">
        <v>346.76</v>
      </c>
      <c r="V1428">
        <v>0</v>
      </c>
      <c r="W1428">
        <v>0</v>
      </c>
      <c r="X1428">
        <v>8669</v>
      </c>
      <c r="Y1428">
        <v>0</v>
      </c>
      <c r="Z1428">
        <v>0</v>
      </c>
      <c r="AA1428" t="s">
        <v>49</v>
      </c>
      <c r="AB1428" t="s">
        <v>50</v>
      </c>
      <c r="AC1428" t="s">
        <v>76</v>
      </c>
      <c r="AD1428" t="s">
        <v>92</v>
      </c>
      <c r="AQ1428" t="s">
        <v>61</v>
      </c>
    </row>
    <row r="1429" spans="1:43" x14ac:dyDescent="0.35">
      <c r="A1429">
        <v>39</v>
      </c>
      <c r="B1429" t="s">
        <v>39</v>
      </c>
      <c r="C1429">
        <v>2019</v>
      </c>
      <c r="D1429">
        <v>9</v>
      </c>
      <c r="E1429">
        <v>27</v>
      </c>
      <c r="F1429" s="2" t="s">
        <v>333</v>
      </c>
      <c r="G1429" t="s">
        <v>40</v>
      </c>
      <c r="H1429" t="s">
        <v>147</v>
      </c>
      <c r="I1429" t="s">
        <v>94</v>
      </c>
      <c r="J1429" t="s">
        <v>148</v>
      </c>
      <c r="K1429" s="2" t="s">
        <v>373</v>
      </c>
      <c r="N1429" s="1"/>
      <c r="O1429">
        <v>0</v>
      </c>
      <c r="P1429" t="s">
        <v>45</v>
      </c>
      <c r="Q1429" t="s">
        <v>75</v>
      </c>
      <c r="R1429" t="s">
        <v>105</v>
      </c>
      <c r="S1429" t="s">
        <v>48</v>
      </c>
      <c r="T1429" t="s">
        <v>91</v>
      </c>
      <c r="U1429">
        <v>347.08</v>
      </c>
      <c r="V1429">
        <v>349.84</v>
      </c>
      <c r="W1429">
        <v>2.76</v>
      </c>
      <c r="X1429">
        <v>8677</v>
      </c>
      <c r="Y1429">
        <v>8746</v>
      </c>
      <c r="Z1429">
        <v>69</v>
      </c>
      <c r="AA1429" t="s">
        <v>49</v>
      </c>
      <c r="AB1429" t="s">
        <v>53</v>
      </c>
      <c r="AC1429" t="s">
        <v>54</v>
      </c>
      <c r="AD1429" t="s">
        <v>59</v>
      </c>
      <c r="AE1429">
        <v>0</v>
      </c>
      <c r="AI1429">
        <v>0</v>
      </c>
      <c r="AM1429">
        <v>1</v>
      </c>
      <c r="AQ1429" t="s">
        <v>61</v>
      </c>
    </row>
    <row r="1430" spans="1:43" x14ac:dyDescent="0.35">
      <c r="A1430">
        <v>40</v>
      </c>
      <c r="B1430" t="s">
        <v>39</v>
      </c>
      <c r="C1430">
        <v>2019</v>
      </c>
      <c r="D1430">
        <v>9</v>
      </c>
      <c r="E1430">
        <v>27</v>
      </c>
      <c r="F1430" s="2" t="s">
        <v>333</v>
      </c>
      <c r="G1430" t="s">
        <v>40</v>
      </c>
      <c r="H1430" t="s">
        <v>147</v>
      </c>
      <c r="I1430" t="s">
        <v>94</v>
      </c>
      <c r="J1430" t="s">
        <v>148</v>
      </c>
      <c r="K1430" s="2" t="s">
        <v>373</v>
      </c>
      <c r="N1430" s="1"/>
      <c r="O1430">
        <v>0</v>
      </c>
      <c r="P1430" t="s">
        <v>45</v>
      </c>
      <c r="Q1430" t="s">
        <v>75</v>
      </c>
      <c r="R1430" t="s">
        <v>105</v>
      </c>
      <c r="S1430" t="s">
        <v>48</v>
      </c>
      <c r="T1430" t="s">
        <v>91</v>
      </c>
      <c r="U1430">
        <v>351.16</v>
      </c>
      <c r="V1430">
        <v>353.36</v>
      </c>
      <c r="W1430">
        <v>2.2000000000000002</v>
      </c>
      <c r="X1430">
        <v>8779</v>
      </c>
      <c r="Y1430">
        <v>8834</v>
      </c>
      <c r="Z1430">
        <v>55</v>
      </c>
      <c r="AA1430" t="s">
        <v>49</v>
      </c>
      <c r="AB1430" t="s">
        <v>53</v>
      </c>
      <c r="AC1430" t="s">
        <v>54</v>
      </c>
      <c r="AD1430" t="s">
        <v>59</v>
      </c>
      <c r="AE1430">
        <v>0</v>
      </c>
      <c r="AI1430">
        <v>0</v>
      </c>
      <c r="AM1430">
        <v>1</v>
      </c>
      <c r="AQ1430" t="s">
        <v>61</v>
      </c>
    </row>
    <row r="1431" spans="1:43" x14ac:dyDescent="0.35">
      <c r="A1431">
        <v>41</v>
      </c>
      <c r="B1431" t="s">
        <v>39</v>
      </c>
      <c r="C1431">
        <v>2019</v>
      </c>
      <c r="D1431">
        <v>9</v>
      </c>
      <c r="E1431">
        <v>27</v>
      </c>
      <c r="F1431" s="2" t="s">
        <v>333</v>
      </c>
      <c r="G1431" t="s">
        <v>40</v>
      </c>
      <c r="H1431" t="s">
        <v>147</v>
      </c>
      <c r="I1431" t="s">
        <v>94</v>
      </c>
      <c r="J1431" t="s">
        <v>148</v>
      </c>
      <c r="K1431" s="2" t="s">
        <v>373</v>
      </c>
      <c r="N1431" s="1"/>
      <c r="O1431">
        <v>0</v>
      </c>
      <c r="P1431" t="s">
        <v>45</v>
      </c>
      <c r="Q1431" t="s">
        <v>75</v>
      </c>
      <c r="R1431" t="s">
        <v>105</v>
      </c>
      <c r="S1431" t="s">
        <v>48</v>
      </c>
      <c r="T1431" t="s">
        <v>91</v>
      </c>
      <c r="U1431">
        <v>352.04</v>
      </c>
      <c r="V1431">
        <v>355.68</v>
      </c>
      <c r="W1431">
        <v>3.64</v>
      </c>
      <c r="X1431">
        <v>8801</v>
      </c>
      <c r="Y1431">
        <v>8892</v>
      </c>
      <c r="Z1431">
        <v>91</v>
      </c>
      <c r="AA1431" t="s">
        <v>49</v>
      </c>
      <c r="AB1431" t="s">
        <v>53</v>
      </c>
      <c r="AC1431" t="s">
        <v>62</v>
      </c>
      <c r="AD1431" t="s">
        <v>64</v>
      </c>
      <c r="AQ1431" t="s">
        <v>61</v>
      </c>
    </row>
    <row r="1432" spans="1:43" x14ac:dyDescent="0.35">
      <c r="A1432">
        <v>42</v>
      </c>
      <c r="B1432" t="s">
        <v>39</v>
      </c>
      <c r="C1432">
        <v>2019</v>
      </c>
      <c r="D1432">
        <v>9</v>
      </c>
      <c r="E1432">
        <v>27</v>
      </c>
      <c r="F1432" s="2" t="s">
        <v>333</v>
      </c>
      <c r="G1432" t="s">
        <v>40</v>
      </c>
      <c r="H1432" t="s">
        <v>147</v>
      </c>
      <c r="I1432" t="s">
        <v>94</v>
      </c>
      <c r="J1432" t="s">
        <v>148</v>
      </c>
      <c r="K1432" s="2" t="s">
        <v>373</v>
      </c>
      <c r="N1432" s="1"/>
      <c r="O1432">
        <v>0</v>
      </c>
      <c r="P1432" t="s">
        <v>45</v>
      </c>
      <c r="Q1432" t="s">
        <v>75</v>
      </c>
      <c r="R1432" t="s">
        <v>105</v>
      </c>
      <c r="S1432" t="s">
        <v>48</v>
      </c>
      <c r="T1432" t="s">
        <v>91</v>
      </c>
      <c r="U1432">
        <v>354</v>
      </c>
      <c r="V1432">
        <v>356.04</v>
      </c>
      <c r="W1432">
        <v>2.04</v>
      </c>
      <c r="X1432">
        <v>8850</v>
      </c>
      <c r="Y1432">
        <v>8901</v>
      </c>
      <c r="Z1432">
        <v>51</v>
      </c>
      <c r="AA1432" t="s">
        <v>49</v>
      </c>
      <c r="AB1432" t="s">
        <v>53</v>
      </c>
      <c r="AC1432" t="s">
        <v>54</v>
      </c>
      <c r="AD1432" t="s">
        <v>59</v>
      </c>
      <c r="AE1432">
        <v>0</v>
      </c>
      <c r="AI1432">
        <v>0</v>
      </c>
      <c r="AM1432">
        <v>1</v>
      </c>
      <c r="AQ1432" t="s">
        <v>61</v>
      </c>
    </row>
    <row r="1433" spans="1:43" x14ac:dyDescent="0.35">
      <c r="A1433">
        <v>43</v>
      </c>
      <c r="B1433" t="s">
        <v>39</v>
      </c>
      <c r="C1433">
        <v>2019</v>
      </c>
      <c r="D1433">
        <v>9</v>
      </c>
      <c r="E1433">
        <v>27</v>
      </c>
      <c r="F1433" s="2" t="s">
        <v>333</v>
      </c>
      <c r="G1433" t="s">
        <v>40</v>
      </c>
      <c r="H1433" t="s">
        <v>147</v>
      </c>
      <c r="I1433" t="s">
        <v>94</v>
      </c>
      <c r="J1433" t="s">
        <v>148</v>
      </c>
      <c r="K1433" s="2" t="s">
        <v>373</v>
      </c>
      <c r="N1433" s="1"/>
      <c r="O1433">
        <v>0</v>
      </c>
      <c r="P1433" t="s">
        <v>45</v>
      </c>
      <c r="Q1433" t="s">
        <v>75</v>
      </c>
      <c r="R1433" t="s">
        <v>105</v>
      </c>
      <c r="S1433" t="s">
        <v>48</v>
      </c>
      <c r="T1433" t="s">
        <v>91</v>
      </c>
      <c r="U1433">
        <v>355.68</v>
      </c>
      <c r="V1433">
        <v>360.52</v>
      </c>
      <c r="W1433">
        <v>4.84</v>
      </c>
      <c r="X1433">
        <v>8892</v>
      </c>
      <c r="Y1433">
        <v>9013</v>
      </c>
      <c r="Z1433">
        <v>121</v>
      </c>
      <c r="AA1433" t="s">
        <v>49</v>
      </c>
      <c r="AB1433" t="s">
        <v>53</v>
      </c>
      <c r="AC1433" t="s">
        <v>62</v>
      </c>
      <c r="AD1433" t="s">
        <v>56</v>
      </c>
      <c r="AQ1433" t="s">
        <v>61</v>
      </c>
    </row>
    <row r="1434" spans="1:43" x14ac:dyDescent="0.35">
      <c r="A1434">
        <v>44</v>
      </c>
      <c r="B1434" t="s">
        <v>39</v>
      </c>
      <c r="C1434">
        <v>2019</v>
      </c>
      <c r="D1434">
        <v>9</v>
      </c>
      <c r="E1434">
        <v>27</v>
      </c>
      <c r="F1434" s="2" t="s">
        <v>333</v>
      </c>
      <c r="G1434" t="s">
        <v>40</v>
      </c>
      <c r="H1434" t="s">
        <v>147</v>
      </c>
      <c r="I1434" t="s">
        <v>94</v>
      </c>
      <c r="J1434" t="s">
        <v>148</v>
      </c>
      <c r="K1434" s="2" t="s">
        <v>373</v>
      </c>
      <c r="N1434" s="1"/>
      <c r="O1434">
        <v>0</v>
      </c>
      <c r="P1434" t="s">
        <v>45</v>
      </c>
      <c r="Q1434" t="s">
        <v>75</v>
      </c>
      <c r="R1434" t="s">
        <v>105</v>
      </c>
      <c r="S1434" t="s">
        <v>48</v>
      </c>
      <c r="T1434" t="s">
        <v>91</v>
      </c>
      <c r="U1434">
        <v>357.32</v>
      </c>
      <c r="V1434">
        <v>363.6</v>
      </c>
      <c r="W1434">
        <v>6.28</v>
      </c>
      <c r="X1434">
        <v>8933</v>
      </c>
      <c r="Y1434">
        <v>9090</v>
      </c>
      <c r="Z1434">
        <v>157</v>
      </c>
      <c r="AA1434" t="s">
        <v>49</v>
      </c>
      <c r="AB1434" t="s">
        <v>53</v>
      </c>
      <c r="AC1434" t="s">
        <v>54</v>
      </c>
      <c r="AD1434" t="s">
        <v>59</v>
      </c>
      <c r="AE1434">
        <v>0</v>
      </c>
      <c r="AI1434">
        <v>0</v>
      </c>
      <c r="AM1434">
        <v>1</v>
      </c>
      <c r="AQ1434" t="s">
        <v>61</v>
      </c>
    </row>
    <row r="1435" spans="1:43" x14ac:dyDescent="0.35">
      <c r="A1435">
        <v>45</v>
      </c>
      <c r="B1435" t="s">
        <v>39</v>
      </c>
      <c r="C1435">
        <v>2019</v>
      </c>
      <c r="D1435">
        <v>9</v>
      </c>
      <c r="E1435">
        <v>27</v>
      </c>
      <c r="F1435" s="2" t="s">
        <v>333</v>
      </c>
      <c r="G1435" t="s">
        <v>40</v>
      </c>
      <c r="H1435" t="s">
        <v>147</v>
      </c>
      <c r="I1435" t="s">
        <v>94</v>
      </c>
      <c r="J1435" t="s">
        <v>148</v>
      </c>
      <c r="K1435" s="2" t="s">
        <v>373</v>
      </c>
      <c r="N1435" s="1"/>
      <c r="O1435">
        <v>0</v>
      </c>
      <c r="P1435" t="s">
        <v>45</v>
      </c>
      <c r="Q1435" t="s">
        <v>75</v>
      </c>
      <c r="R1435" t="s">
        <v>105</v>
      </c>
      <c r="S1435" t="s">
        <v>48</v>
      </c>
      <c r="T1435" t="s">
        <v>91</v>
      </c>
      <c r="U1435">
        <v>360.52</v>
      </c>
      <c r="V1435">
        <v>363.32</v>
      </c>
      <c r="W1435">
        <v>2.8</v>
      </c>
      <c r="X1435">
        <v>9013</v>
      </c>
      <c r="Y1435">
        <v>9083</v>
      </c>
      <c r="Z1435">
        <v>70</v>
      </c>
      <c r="AA1435" t="s">
        <v>49</v>
      </c>
      <c r="AB1435" t="s">
        <v>53</v>
      </c>
      <c r="AC1435" t="s">
        <v>62</v>
      </c>
      <c r="AD1435" t="s">
        <v>55</v>
      </c>
      <c r="AQ1435" t="s">
        <v>61</v>
      </c>
    </row>
    <row r="1436" spans="1:43" x14ac:dyDescent="0.35">
      <c r="A1436">
        <v>46</v>
      </c>
      <c r="B1436" t="s">
        <v>39</v>
      </c>
      <c r="C1436">
        <v>2019</v>
      </c>
      <c r="D1436">
        <v>9</v>
      </c>
      <c r="E1436">
        <v>27</v>
      </c>
      <c r="F1436" s="2" t="s">
        <v>333</v>
      </c>
      <c r="G1436" t="s">
        <v>40</v>
      </c>
      <c r="H1436" t="s">
        <v>147</v>
      </c>
      <c r="I1436" t="s">
        <v>94</v>
      </c>
      <c r="J1436" t="s">
        <v>148</v>
      </c>
      <c r="K1436" s="2" t="s">
        <v>373</v>
      </c>
      <c r="N1436" s="1"/>
      <c r="O1436">
        <v>0</v>
      </c>
      <c r="P1436" t="s">
        <v>45</v>
      </c>
      <c r="Q1436" t="s">
        <v>75</v>
      </c>
      <c r="R1436" t="s">
        <v>105</v>
      </c>
      <c r="S1436" t="s">
        <v>48</v>
      </c>
      <c r="T1436" t="s">
        <v>91</v>
      </c>
      <c r="U1436">
        <v>362.2</v>
      </c>
      <c r="V1436">
        <v>363.32</v>
      </c>
      <c r="W1436">
        <v>1.1200000000000001</v>
      </c>
      <c r="X1436">
        <v>9055</v>
      </c>
      <c r="Y1436">
        <v>9083</v>
      </c>
      <c r="Z1436">
        <v>28</v>
      </c>
      <c r="AA1436" t="s">
        <v>49</v>
      </c>
      <c r="AB1436" t="s">
        <v>53</v>
      </c>
      <c r="AC1436" t="s">
        <v>80</v>
      </c>
      <c r="AD1436" t="s">
        <v>85</v>
      </c>
      <c r="AQ1436" t="s">
        <v>61</v>
      </c>
    </row>
    <row r="1437" spans="1:43" x14ac:dyDescent="0.35">
      <c r="A1437">
        <v>47</v>
      </c>
      <c r="B1437" t="s">
        <v>39</v>
      </c>
      <c r="C1437">
        <v>2019</v>
      </c>
      <c r="D1437">
        <v>9</v>
      </c>
      <c r="E1437">
        <v>27</v>
      </c>
      <c r="F1437" s="2" t="s">
        <v>333</v>
      </c>
      <c r="G1437" t="s">
        <v>40</v>
      </c>
      <c r="H1437" t="s">
        <v>147</v>
      </c>
      <c r="I1437" t="s">
        <v>94</v>
      </c>
      <c r="J1437" t="s">
        <v>148</v>
      </c>
      <c r="K1437" s="2" t="s">
        <v>373</v>
      </c>
      <c r="N1437" s="1"/>
      <c r="O1437">
        <v>0</v>
      </c>
      <c r="P1437" t="s">
        <v>45</v>
      </c>
      <c r="Q1437" t="s">
        <v>75</v>
      </c>
      <c r="R1437" t="s">
        <v>105</v>
      </c>
      <c r="S1437" t="s">
        <v>48</v>
      </c>
      <c r="T1437" t="s">
        <v>91</v>
      </c>
      <c r="U1437">
        <v>363.32</v>
      </c>
      <c r="V1437">
        <v>363.96</v>
      </c>
      <c r="W1437">
        <v>0.64</v>
      </c>
      <c r="X1437">
        <v>9083</v>
      </c>
      <c r="Y1437">
        <v>9099</v>
      </c>
      <c r="Z1437">
        <v>16</v>
      </c>
      <c r="AA1437" t="s">
        <v>49</v>
      </c>
      <c r="AB1437" t="s">
        <v>53</v>
      </c>
      <c r="AC1437" t="s">
        <v>62</v>
      </c>
      <c r="AD1437" t="s">
        <v>84</v>
      </c>
      <c r="AQ1437" t="s">
        <v>61</v>
      </c>
    </row>
    <row r="1438" spans="1:43" x14ac:dyDescent="0.35">
      <c r="A1438">
        <v>48</v>
      </c>
      <c r="B1438" t="s">
        <v>39</v>
      </c>
      <c r="C1438">
        <v>2019</v>
      </c>
      <c r="D1438">
        <v>9</v>
      </c>
      <c r="E1438">
        <v>27</v>
      </c>
      <c r="F1438" s="2" t="s">
        <v>333</v>
      </c>
      <c r="G1438" t="s">
        <v>40</v>
      </c>
      <c r="H1438" t="s">
        <v>147</v>
      </c>
      <c r="I1438" t="s">
        <v>94</v>
      </c>
      <c r="J1438" t="s">
        <v>148</v>
      </c>
      <c r="K1438" s="2" t="s">
        <v>373</v>
      </c>
      <c r="N1438" s="1"/>
      <c r="O1438">
        <v>0</v>
      </c>
      <c r="P1438" t="s">
        <v>45</v>
      </c>
      <c r="Q1438" t="s">
        <v>75</v>
      </c>
      <c r="R1438" t="s">
        <v>105</v>
      </c>
      <c r="S1438" t="s">
        <v>48</v>
      </c>
      <c r="T1438" t="s">
        <v>91</v>
      </c>
      <c r="U1438">
        <v>363.96</v>
      </c>
      <c r="V1438">
        <v>365.24</v>
      </c>
      <c r="W1438">
        <v>1.28</v>
      </c>
      <c r="X1438">
        <v>9099</v>
      </c>
      <c r="Y1438">
        <v>9131</v>
      </c>
      <c r="Z1438">
        <v>32</v>
      </c>
      <c r="AA1438" t="s">
        <v>49</v>
      </c>
      <c r="AB1438" t="s">
        <v>53</v>
      </c>
      <c r="AC1438" t="s">
        <v>62</v>
      </c>
      <c r="AD1438" t="s">
        <v>56</v>
      </c>
      <c r="AQ1438" t="s">
        <v>61</v>
      </c>
    </row>
    <row r="1439" spans="1:43" x14ac:dyDescent="0.35">
      <c r="A1439">
        <v>49</v>
      </c>
      <c r="B1439" t="s">
        <v>39</v>
      </c>
      <c r="C1439">
        <v>2019</v>
      </c>
      <c r="D1439">
        <v>9</v>
      </c>
      <c r="E1439">
        <v>27</v>
      </c>
      <c r="F1439" s="2" t="s">
        <v>333</v>
      </c>
      <c r="G1439" t="s">
        <v>40</v>
      </c>
      <c r="H1439" t="s">
        <v>147</v>
      </c>
      <c r="I1439" t="s">
        <v>94</v>
      </c>
      <c r="J1439" t="s">
        <v>148</v>
      </c>
      <c r="K1439" s="2" t="s">
        <v>373</v>
      </c>
      <c r="N1439" s="1"/>
      <c r="O1439">
        <v>0</v>
      </c>
      <c r="P1439" t="s">
        <v>45</v>
      </c>
      <c r="Q1439" t="s">
        <v>75</v>
      </c>
      <c r="R1439" t="s">
        <v>105</v>
      </c>
      <c r="S1439" t="s">
        <v>48</v>
      </c>
      <c r="T1439" t="s">
        <v>91</v>
      </c>
      <c r="U1439">
        <v>365.24</v>
      </c>
      <c r="V1439">
        <v>366.68</v>
      </c>
      <c r="W1439">
        <v>1.44</v>
      </c>
      <c r="X1439">
        <v>9131</v>
      </c>
      <c r="Y1439">
        <v>9167</v>
      </c>
      <c r="Z1439">
        <v>36</v>
      </c>
      <c r="AA1439" t="s">
        <v>49</v>
      </c>
      <c r="AB1439" t="s">
        <v>53</v>
      </c>
      <c r="AC1439" t="s">
        <v>62</v>
      </c>
      <c r="AD1439" t="s">
        <v>64</v>
      </c>
      <c r="AQ1439" t="s">
        <v>61</v>
      </c>
    </row>
    <row r="1440" spans="1:43" x14ac:dyDescent="0.35">
      <c r="A1440">
        <v>50</v>
      </c>
      <c r="B1440" t="s">
        <v>39</v>
      </c>
      <c r="C1440">
        <v>2019</v>
      </c>
      <c r="D1440">
        <v>9</v>
      </c>
      <c r="E1440">
        <v>27</v>
      </c>
      <c r="F1440" s="2" t="s">
        <v>333</v>
      </c>
      <c r="G1440" t="s">
        <v>40</v>
      </c>
      <c r="H1440" t="s">
        <v>147</v>
      </c>
      <c r="I1440" t="s">
        <v>94</v>
      </c>
      <c r="J1440" t="s">
        <v>148</v>
      </c>
      <c r="K1440" s="2" t="s">
        <v>373</v>
      </c>
      <c r="N1440" s="1"/>
      <c r="O1440">
        <v>0</v>
      </c>
      <c r="P1440" t="s">
        <v>45</v>
      </c>
      <c r="Q1440" t="s">
        <v>75</v>
      </c>
      <c r="R1440" t="s">
        <v>105</v>
      </c>
      <c r="S1440" t="s">
        <v>48</v>
      </c>
      <c r="T1440" t="s">
        <v>91</v>
      </c>
      <c r="U1440">
        <v>366.68</v>
      </c>
      <c r="V1440">
        <v>369.48</v>
      </c>
      <c r="W1440">
        <v>2.8</v>
      </c>
      <c r="X1440">
        <v>9167</v>
      </c>
      <c r="Y1440">
        <v>9237</v>
      </c>
      <c r="Z1440">
        <v>70</v>
      </c>
      <c r="AA1440" t="s">
        <v>49</v>
      </c>
      <c r="AB1440" t="s">
        <v>53</v>
      </c>
      <c r="AC1440" t="s">
        <v>62</v>
      </c>
      <c r="AD1440" t="s">
        <v>56</v>
      </c>
      <c r="AQ1440" t="s">
        <v>61</v>
      </c>
    </row>
    <row r="1441" spans="1:43" x14ac:dyDescent="0.35">
      <c r="A1441">
        <v>51</v>
      </c>
      <c r="B1441" t="s">
        <v>39</v>
      </c>
      <c r="C1441">
        <v>2019</v>
      </c>
      <c r="D1441">
        <v>9</v>
      </c>
      <c r="E1441">
        <v>27</v>
      </c>
      <c r="F1441" s="2" t="s">
        <v>333</v>
      </c>
      <c r="G1441" t="s">
        <v>40</v>
      </c>
      <c r="H1441" t="s">
        <v>147</v>
      </c>
      <c r="I1441" t="s">
        <v>94</v>
      </c>
      <c r="J1441" t="s">
        <v>148</v>
      </c>
      <c r="K1441" s="2" t="s">
        <v>373</v>
      </c>
      <c r="N1441" s="1"/>
      <c r="O1441">
        <v>0</v>
      </c>
      <c r="P1441" t="s">
        <v>45</v>
      </c>
      <c r="Q1441" t="s">
        <v>75</v>
      </c>
      <c r="R1441" t="s">
        <v>105</v>
      </c>
      <c r="S1441" t="s">
        <v>48</v>
      </c>
      <c r="T1441" t="s">
        <v>91</v>
      </c>
      <c r="U1441">
        <v>367.6</v>
      </c>
      <c r="V1441">
        <v>368.32</v>
      </c>
      <c r="W1441">
        <v>0.72</v>
      </c>
      <c r="X1441">
        <v>9190</v>
      </c>
      <c r="Y1441">
        <v>9208</v>
      </c>
      <c r="Z1441">
        <v>18</v>
      </c>
      <c r="AA1441" t="s">
        <v>49</v>
      </c>
      <c r="AB1441" t="s">
        <v>53</v>
      </c>
      <c r="AC1441" t="s">
        <v>54</v>
      </c>
      <c r="AD1441" t="s">
        <v>59</v>
      </c>
      <c r="AE1441">
        <v>0</v>
      </c>
      <c r="AI1441">
        <v>0</v>
      </c>
      <c r="AM1441">
        <v>1</v>
      </c>
      <c r="AQ1441" t="s">
        <v>61</v>
      </c>
    </row>
    <row r="1442" spans="1:43" x14ac:dyDescent="0.35">
      <c r="A1442">
        <v>52</v>
      </c>
      <c r="B1442" t="s">
        <v>39</v>
      </c>
      <c r="C1442">
        <v>2019</v>
      </c>
      <c r="D1442">
        <v>9</v>
      </c>
      <c r="E1442">
        <v>27</v>
      </c>
      <c r="F1442" s="2" t="s">
        <v>333</v>
      </c>
      <c r="G1442" t="s">
        <v>40</v>
      </c>
      <c r="H1442" t="s">
        <v>147</v>
      </c>
      <c r="I1442" t="s">
        <v>94</v>
      </c>
      <c r="J1442" t="s">
        <v>148</v>
      </c>
      <c r="K1442" s="2" t="s">
        <v>373</v>
      </c>
      <c r="N1442" s="1"/>
      <c r="O1442">
        <v>0</v>
      </c>
      <c r="P1442" t="s">
        <v>45</v>
      </c>
      <c r="Q1442" t="s">
        <v>75</v>
      </c>
      <c r="R1442" t="s">
        <v>105</v>
      </c>
      <c r="S1442" t="s">
        <v>48</v>
      </c>
      <c r="T1442" t="s">
        <v>91</v>
      </c>
      <c r="U1442">
        <v>369.48</v>
      </c>
      <c r="V1442">
        <v>371.44</v>
      </c>
      <c r="W1442">
        <v>1.96</v>
      </c>
      <c r="X1442">
        <v>9237</v>
      </c>
      <c r="Y1442">
        <v>9286</v>
      </c>
      <c r="Z1442">
        <v>49</v>
      </c>
      <c r="AA1442" t="s">
        <v>49</v>
      </c>
      <c r="AB1442" t="s">
        <v>53</v>
      </c>
      <c r="AC1442" t="s">
        <v>62</v>
      </c>
      <c r="AD1442" t="s">
        <v>64</v>
      </c>
      <c r="AQ1442" t="s">
        <v>61</v>
      </c>
    </row>
    <row r="1443" spans="1:43" x14ac:dyDescent="0.35">
      <c r="A1443">
        <v>53</v>
      </c>
      <c r="B1443" t="s">
        <v>39</v>
      </c>
      <c r="C1443">
        <v>2019</v>
      </c>
      <c r="D1443">
        <v>9</v>
      </c>
      <c r="E1443">
        <v>27</v>
      </c>
      <c r="F1443" s="2" t="s">
        <v>333</v>
      </c>
      <c r="G1443" t="s">
        <v>40</v>
      </c>
      <c r="H1443" t="s">
        <v>147</v>
      </c>
      <c r="I1443" t="s">
        <v>94</v>
      </c>
      <c r="J1443" t="s">
        <v>148</v>
      </c>
      <c r="K1443" s="2" t="s">
        <v>373</v>
      </c>
      <c r="N1443" s="1"/>
      <c r="O1443">
        <v>0</v>
      </c>
      <c r="P1443" t="s">
        <v>45</v>
      </c>
      <c r="Q1443" t="s">
        <v>75</v>
      </c>
      <c r="R1443" t="s">
        <v>105</v>
      </c>
      <c r="S1443" t="s">
        <v>48</v>
      </c>
      <c r="T1443" t="s">
        <v>91</v>
      </c>
      <c r="U1443">
        <v>371.44</v>
      </c>
      <c r="V1443">
        <v>495.24</v>
      </c>
      <c r="W1443">
        <v>123.8</v>
      </c>
      <c r="X1443">
        <v>9286</v>
      </c>
      <c r="Y1443">
        <v>12381</v>
      </c>
      <c r="Z1443">
        <v>3095</v>
      </c>
      <c r="AA1443" t="s">
        <v>49</v>
      </c>
      <c r="AB1443" t="s">
        <v>53</v>
      </c>
      <c r="AC1443" t="s">
        <v>62</v>
      </c>
      <c r="AD1443" t="s">
        <v>63</v>
      </c>
      <c r="AQ1443" t="s">
        <v>61</v>
      </c>
    </row>
    <row r="1444" spans="1:43" x14ac:dyDescent="0.35">
      <c r="A1444">
        <v>54</v>
      </c>
      <c r="B1444" t="s">
        <v>39</v>
      </c>
      <c r="C1444">
        <v>2019</v>
      </c>
      <c r="D1444">
        <v>9</v>
      </c>
      <c r="E1444">
        <v>27</v>
      </c>
      <c r="F1444" s="2" t="s">
        <v>333</v>
      </c>
      <c r="G1444" t="s">
        <v>40</v>
      </c>
      <c r="H1444" t="s">
        <v>147</v>
      </c>
      <c r="I1444" t="s">
        <v>94</v>
      </c>
      <c r="J1444" t="s">
        <v>148</v>
      </c>
      <c r="K1444" s="2" t="s">
        <v>373</v>
      </c>
      <c r="N1444" s="1"/>
      <c r="O1444">
        <v>0</v>
      </c>
      <c r="P1444" t="s">
        <v>45</v>
      </c>
      <c r="Q1444" t="s">
        <v>75</v>
      </c>
      <c r="R1444" t="s">
        <v>105</v>
      </c>
      <c r="S1444" t="s">
        <v>48</v>
      </c>
      <c r="T1444" t="s">
        <v>91</v>
      </c>
      <c r="U1444">
        <v>373.16</v>
      </c>
      <c r="V1444">
        <v>375.16</v>
      </c>
      <c r="W1444">
        <v>2</v>
      </c>
      <c r="X1444">
        <v>9329</v>
      </c>
      <c r="Y1444">
        <v>9379</v>
      </c>
      <c r="Z1444">
        <v>50</v>
      </c>
      <c r="AA1444" t="s">
        <v>49</v>
      </c>
      <c r="AB1444" t="s">
        <v>53</v>
      </c>
      <c r="AC1444" t="s">
        <v>54</v>
      </c>
      <c r="AD1444" t="s">
        <v>59</v>
      </c>
      <c r="AE1444">
        <v>0</v>
      </c>
      <c r="AI1444">
        <v>0</v>
      </c>
      <c r="AM1444">
        <v>1</v>
      </c>
      <c r="AQ1444" t="s">
        <v>61</v>
      </c>
    </row>
    <row r="1445" spans="1:43" x14ac:dyDescent="0.35">
      <c r="A1445">
        <v>55</v>
      </c>
      <c r="B1445" t="s">
        <v>39</v>
      </c>
      <c r="C1445">
        <v>2019</v>
      </c>
      <c r="D1445">
        <v>9</v>
      </c>
      <c r="E1445">
        <v>27</v>
      </c>
      <c r="F1445" s="2" t="s">
        <v>333</v>
      </c>
      <c r="G1445" t="s">
        <v>40</v>
      </c>
      <c r="H1445" t="s">
        <v>147</v>
      </c>
      <c r="I1445" t="s">
        <v>94</v>
      </c>
      <c r="J1445" t="s">
        <v>148</v>
      </c>
      <c r="K1445" s="2" t="s">
        <v>373</v>
      </c>
      <c r="N1445" s="1"/>
      <c r="O1445">
        <v>0</v>
      </c>
      <c r="P1445" t="s">
        <v>45</v>
      </c>
      <c r="Q1445" t="s">
        <v>75</v>
      </c>
      <c r="R1445" t="s">
        <v>105</v>
      </c>
      <c r="S1445" t="s">
        <v>48</v>
      </c>
      <c r="T1445" t="s">
        <v>91</v>
      </c>
      <c r="U1445">
        <v>378.8</v>
      </c>
      <c r="V1445">
        <v>381.36</v>
      </c>
      <c r="W1445">
        <v>2.56</v>
      </c>
      <c r="X1445">
        <v>9470</v>
      </c>
      <c r="Y1445">
        <v>9534</v>
      </c>
      <c r="Z1445">
        <v>64</v>
      </c>
      <c r="AA1445" t="s">
        <v>49</v>
      </c>
      <c r="AB1445" t="s">
        <v>53</v>
      </c>
      <c r="AC1445" t="s">
        <v>54</v>
      </c>
      <c r="AD1445" t="s">
        <v>59</v>
      </c>
      <c r="AE1445">
        <v>0</v>
      </c>
      <c r="AI1445">
        <v>0</v>
      </c>
      <c r="AM1445">
        <v>1</v>
      </c>
      <c r="AQ1445" t="s">
        <v>61</v>
      </c>
    </row>
    <row r="1446" spans="1:43" x14ac:dyDescent="0.35">
      <c r="A1446">
        <v>56</v>
      </c>
      <c r="B1446" t="s">
        <v>39</v>
      </c>
      <c r="C1446">
        <v>2019</v>
      </c>
      <c r="D1446">
        <v>9</v>
      </c>
      <c r="E1446">
        <v>27</v>
      </c>
      <c r="F1446" s="2" t="s">
        <v>333</v>
      </c>
      <c r="G1446" t="s">
        <v>40</v>
      </c>
      <c r="H1446" t="s">
        <v>147</v>
      </c>
      <c r="I1446" t="s">
        <v>94</v>
      </c>
      <c r="J1446" t="s">
        <v>148</v>
      </c>
      <c r="K1446" s="2" t="s">
        <v>373</v>
      </c>
      <c r="N1446" s="1"/>
      <c r="O1446">
        <v>0</v>
      </c>
      <c r="P1446" t="s">
        <v>45</v>
      </c>
      <c r="Q1446" t="s">
        <v>75</v>
      </c>
      <c r="R1446" t="s">
        <v>105</v>
      </c>
      <c r="S1446" t="s">
        <v>48</v>
      </c>
      <c r="T1446" t="s">
        <v>91</v>
      </c>
      <c r="U1446">
        <v>383.96</v>
      </c>
      <c r="V1446">
        <v>0</v>
      </c>
      <c r="W1446">
        <v>0</v>
      </c>
      <c r="X1446">
        <v>9599</v>
      </c>
      <c r="Y1446">
        <v>0</v>
      </c>
      <c r="Z1446">
        <v>0</v>
      </c>
      <c r="AA1446" t="s">
        <v>49</v>
      </c>
      <c r="AB1446" t="s">
        <v>50</v>
      </c>
      <c r="AC1446" t="s">
        <v>76</v>
      </c>
      <c r="AD1446" t="s">
        <v>92</v>
      </c>
      <c r="AQ1446" t="s">
        <v>61</v>
      </c>
    </row>
    <row r="1447" spans="1:43" x14ac:dyDescent="0.35">
      <c r="A1447">
        <v>57</v>
      </c>
      <c r="B1447" t="s">
        <v>39</v>
      </c>
      <c r="C1447">
        <v>2019</v>
      </c>
      <c r="D1447">
        <v>9</v>
      </c>
      <c r="E1447">
        <v>27</v>
      </c>
      <c r="F1447" s="2" t="s">
        <v>333</v>
      </c>
      <c r="G1447" t="s">
        <v>40</v>
      </c>
      <c r="H1447" t="s">
        <v>147</v>
      </c>
      <c r="I1447" t="s">
        <v>94</v>
      </c>
      <c r="J1447" t="s">
        <v>148</v>
      </c>
      <c r="K1447" s="2" t="s">
        <v>373</v>
      </c>
      <c r="N1447" s="1"/>
      <c r="O1447">
        <v>0</v>
      </c>
      <c r="P1447" t="s">
        <v>45</v>
      </c>
      <c r="Q1447" t="s">
        <v>75</v>
      </c>
      <c r="R1447" t="s">
        <v>105</v>
      </c>
      <c r="S1447" t="s">
        <v>48</v>
      </c>
      <c r="T1447" t="s">
        <v>91</v>
      </c>
      <c r="U1447">
        <v>387.76</v>
      </c>
      <c r="V1447">
        <v>397.44</v>
      </c>
      <c r="W1447">
        <v>9.68</v>
      </c>
      <c r="X1447">
        <v>9694</v>
      </c>
      <c r="Y1447">
        <v>9936</v>
      </c>
      <c r="Z1447">
        <v>242</v>
      </c>
      <c r="AA1447" t="s">
        <v>49</v>
      </c>
      <c r="AB1447" t="s">
        <v>53</v>
      </c>
      <c r="AC1447" t="s">
        <v>54</v>
      </c>
      <c r="AD1447" t="s">
        <v>59</v>
      </c>
      <c r="AE1447">
        <v>0</v>
      </c>
      <c r="AI1447">
        <v>0</v>
      </c>
      <c r="AM1447">
        <v>1</v>
      </c>
      <c r="AQ1447" t="s">
        <v>61</v>
      </c>
    </row>
    <row r="1448" spans="1:43" x14ac:dyDescent="0.35">
      <c r="A1448">
        <v>58</v>
      </c>
      <c r="B1448" t="s">
        <v>39</v>
      </c>
      <c r="C1448">
        <v>2019</v>
      </c>
      <c r="D1448">
        <v>9</v>
      </c>
      <c r="E1448">
        <v>27</v>
      </c>
      <c r="F1448" s="2" t="s">
        <v>333</v>
      </c>
      <c r="G1448" t="s">
        <v>40</v>
      </c>
      <c r="H1448" t="s">
        <v>147</v>
      </c>
      <c r="I1448" t="s">
        <v>94</v>
      </c>
      <c r="J1448" t="s">
        <v>148</v>
      </c>
      <c r="K1448" s="2" t="s">
        <v>373</v>
      </c>
      <c r="N1448" s="1"/>
      <c r="O1448">
        <v>0</v>
      </c>
      <c r="P1448" t="s">
        <v>45</v>
      </c>
      <c r="Q1448" t="s">
        <v>75</v>
      </c>
      <c r="R1448" t="s">
        <v>105</v>
      </c>
      <c r="S1448" t="s">
        <v>48</v>
      </c>
      <c r="T1448" t="s">
        <v>91</v>
      </c>
      <c r="U1448">
        <v>393.4</v>
      </c>
      <c r="V1448">
        <v>0</v>
      </c>
      <c r="W1448">
        <v>0</v>
      </c>
      <c r="X1448">
        <v>9835</v>
      </c>
      <c r="Y1448">
        <v>0</v>
      </c>
      <c r="Z1448">
        <v>0</v>
      </c>
      <c r="AA1448" t="s">
        <v>49</v>
      </c>
      <c r="AB1448" t="s">
        <v>50</v>
      </c>
      <c r="AC1448" t="s">
        <v>76</v>
      </c>
      <c r="AD1448" t="s">
        <v>92</v>
      </c>
      <c r="AQ1448" t="s">
        <v>61</v>
      </c>
    </row>
    <row r="1449" spans="1:43" x14ac:dyDescent="0.35">
      <c r="A1449">
        <v>59</v>
      </c>
      <c r="B1449" t="s">
        <v>39</v>
      </c>
      <c r="C1449">
        <v>2019</v>
      </c>
      <c r="D1449">
        <v>9</v>
      </c>
      <c r="E1449">
        <v>27</v>
      </c>
      <c r="F1449" s="2" t="s">
        <v>333</v>
      </c>
      <c r="G1449" t="s">
        <v>40</v>
      </c>
      <c r="H1449" t="s">
        <v>147</v>
      </c>
      <c r="I1449" t="s">
        <v>94</v>
      </c>
      <c r="J1449" t="s">
        <v>148</v>
      </c>
      <c r="K1449" s="2" t="s">
        <v>373</v>
      </c>
      <c r="N1449" s="1"/>
      <c r="O1449">
        <v>0</v>
      </c>
      <c r="P1449" t="s">
        <v>45</v>
      </c>
      <c r="Q1449" t="s">
        <v>75</v>
      </c>
      <c r="R1449" t="s">
        <v>105</v>
      </c>
      <c r="S1449" t="s">
        <v>48</v>
      </c>
      <c r="T1449" t="s">
        <v>91</v>
      </c>
      <c r="U1449">
        <v>399.16</v>
      </c>
      <c r="V1449">
        <v>0</v>
      </c>
      <c r="W1449">
        <v>0</v>
      </c>
      <c r="X1449">
        <v>9979</v>
      </c>
      <c r="Y1449">
        <v>0</v>
      </c>
      <c r="Z1449">
        <v>0</v>
      </c>
      <c r="AA1449" t="s">
        <v>49</v>
      </c>
      <c r="AB1449" t="s">
        <v>50</v>
      </c>
      <c r="AC1449" t="s">
        <v>76</v>
      </c>
      <c r="AD1449" t="s">
        <v>92</v>
      </c>
      <c r="AQ1449" t="s">
        <v>61</v>
      </c>
    </row>
    <row r="1450" spans="1:43" x14ac:dyDescent="0.35">
      <c r="A1450">
        <v>60</v>
      </c>
      <c r="B1450" t="s">
        <v>39</v>
      </c>
      <c r="C1450">
        <v>2019</v>
      </c>
      <c r="D1450">
        <v>9</v>
      </c>
      <c r="E1450">
        <v>27</v>
      </c>
      <c r="F1450" s="2" t="s">
        <v>333</v>
      </c>
      <c r="G1450" t="s">
        <v>40</v>
      </c>
      <c r="H1450" t="s">
        <v>147</v>
      </c>
      <c r="I1450" t="s">
        <v>94</v>
      </c>
      <c r="J1450" t="s">
        <v>148</v>
      </c>
      <c r="K1450" s="2" t="s">
        <v>373</v>
      </c>
      <c r="N1450" s="1"/>
      <c r="O1450">
        <v>0</v>
      </c>
      <c r="P1450" t="s">
        <v>45</v>
      </c>
      <c r="Q1450" t="s">
        <v>75</v>
      </c>
      <c r="R1450" t="s">
        <v>105</v>
      </c>
      <c r="S1450" t="s">
        <v>48</v>
      </c>
      <c r="T1450" t="s">
        <v>91</v>
      </c>
      <c r="U1450">
        <v>400.6</v>
      </c>
      <c r="V1450">
        <v>402.2</v>
      </c>
      <c r="W1450">
        <v>1.6</v>
      </c>
      <c r="X1450">
        <v>10015</v>
      </c>
      <c r="Y1450">
        <v>10055</v>
      </c>
      <c r="Z1450">
        <v>40</v>
      </c>
      <c r="AA1450" t="s">
        <v>49</v>
      </c>
      <c r="AB1450" t="s">
        <v>53</v>
      </c>
      <c r="AC1450" t="s">
        <v>54</v>
      </c>
      <c r="AD1450" t="s">
        <v>59</v>
      </c>
      <c r="AE1450">
        <v>0</v>
      </c>
      <c r="AI1450">
        <v>0</v>
      </c>
      <c r="AM1450">
        <v>1</v>
      </c>
      <c r="AQ1450" t="s">
        <v>61</v>
      </c>
    </row>
    <row r="1451" spans="1:43" x14ac:dyDescent="0.35">
      <c r="A1451">
        <v>61</v>
      </c>
      <c r="B1451" t="s">
        <v>39</v>
      </c>
      <c r="C1451">
        <v>2019</v>
      </c>
      <c r="D1451">
        <v>9</v>
      </c>
      <c r="E1451">
        <v>27</v>
      </c>
      <c r="F1451" s="2" t="s">
        <v>333</v>
      </c>
      <c r="G1451" t="s">
        <v>40</v>
      </c>
      <c r="H1451" t="s">
        <v>147</v>
      </c>
      <c r="I1451" t="s">
        <v>94</v>
      </c>
      <c r="J1451" t="s">
        <v>148</v>
      </c>
      <c r="K1451" s="2" t="s">
        <v>373</v>
      </c>
      <c r="N1451" s="1"/>
      <c r="O1451">
        <v>0</v>
      </c>
      <c r="P1451" t="s">
        <v>45</v>
      </c>
      <c r="Q1451" t="s">
        <v>75</v>
      </c>
      <c r="R1451" t="s">
        <v>105</v>
      </c>
      <c r="S1451" t="s">
        <v>48</v>
      </c>
      <c r="T1451" t="s">
        <v>91</v>
      </c>
      <c r="U1451">
        <v>405.24</v>
      </c>
      <c r="V1451">
        <v>412</v>
      </c>
      <c r="W1451">
        <v>6.76</v>
      </c>
      <c r="X1451">
        <v>10131</v>
      </c>
      <c r="Y1451">
        <v>10300</v>
      </c>
      <c r="Z1451">
        <v>169</v>
      </c>
      <c r="AA1451" t="s">
        <v>49</v>
      </c>
      <c r="AB1451" t="s">
        <v>53</v>
      </c>
      <c r="AC1451" t="s">
        <v>54</v>
      </c>
      <c r="AD1451" t="s">
        <v>59</v>
      </c>
      <c r="AE1451">
        <v>0</v>
      </c>
      <c r="AI1451">
        <v>0</v>
      </c>
      <c r="AM1451">
        <v>1</v>
      </c>
      <c r="AQ1451" t="s">
        <v>61</v>
      </c>
    </row>
    <row r="1452" spans="1:43" x14ac:dyDescent="0.35">
      <c r="A1452">
        <v>62</v>
      </c>
      <c r="B1452" t="s">
        <v>39</v>
      </c>
      <c r="C1452">
        <v>2019</v>
      </c>
      <c r="D1452">
        <v>9</v>
      </c>
      <c r="E1452">
        <v>27</v>
      </c>
      <c r="F1452" s="2" t="s">
        <v>333</v>
      </c>
      <c r="G1452" t="s">
        <v>40</v>
      </c>
      <c r="H1452" t="s">
        <v>147</v>
      </c>
      <c r="I1452" t="s">
        <v>94</v>
      </c>
      <c r="J1452" t="s">
        <v>148</v>
      </c>
      <c r="K1452" s="2" t="s">
        <v>373</v>
      </c>
      <c r="N1452" s="1"/>
      <c r="O1452">
        <v>0</v>
      </c>
      <c r="P1452" t="s">
        <v>45</v>
      </c>
      <c r="Q1452" t="s">
        <v>75</v>
      </c>
      <c r="R1452" t="s">
        <v>105</v>
      </c>
      <c r="S1452" t="s">
        <v>48</v>
      </c>
      <c r="T1452" t="s">
        <v>91</v>
      </c>
      <c r="U1452">
        <v>414.44</v>
      </c>
      <c r="V1452">
        <v>423.68</v>
      </c>
      <c r="W1452">
        <v>9.24</v>
      </c>
      <c r="X1452">
        <v>10361</v>
      </c>
      <c r="Y1452">
        <v>10592</v>
      </c>
      <c r="Z1452">
        <v>231</v>
      </c>
      <c r="AA1452" t="s">
        <v>49</v>
      </c>
      <c r="AB1452" t="s">
        <v>53</v>
      </c>
      <c r="AC1452" t="s">
        <v>54</v>
      </c>
      <c r="AD1452" t="s">
        <v>59</v>
      </c>
      <c r="AE1452">
        <v>0</v>
      </c>
      <c r="AI1452">
        <v>0</v>
      </c>
      <c r="AM1452">
        <v>1</v>
      </c>
      <c r="AQ1452" t="s">
        <v>61</v>
      </c>
    </row>
    <row r="1453" spans="1:43" x14ac:dyDescent="0.35">
      <c r="A1453">
        <v>63</v>
      </c>
      <c r="B1453" t="s">
        <v>39</v>
      </c>
      <c r="C1453">
        <v>2019</v>
      </c>
      <c r="D1453">
        <v>9</v>
      </c>
      <c r="E1453">
        <v>27</v>
      </c>
      <c r="F1453" s="2" t="s">
        <v>333</v>
      </c>
      <c r="G1453" t="s">
        <v>40</v>
      </c>
      <c r="H1453" t="s">
        <v>147</v>
      </c>
      <c r="I1453" t="s">
        <v>94</v>
      </c>
      <c r="J1453" t="s">
        <v>148</v>
      </c>
      <c r="K1453" s="2" t="s">
        <v>373</v>
      </c>
      <c r="N1453" s="1"/>
      <c r="O1453">
        <v>0</v>
      </c>
      <c r="P1453" t="s">
        <v>45</v>
      </c>
      <c r="Q1453" t="s">
        <v>75</v>
      </c>
      <c r="R1453" t="s">
        <v>105</v>
      </c>
      <c r="S1453" t="s">
        <v>48</v>
      </c>
      <c r="T1453" t="s">
        <v>91</v>
      </c>
      <c r="U1453">
        <v>425.04</v>
      </c>
      <c r="V1453">
        <v>426.96</v>
      </c>
      <c r="W1453">
        <v>1.92</v>
      </c>
      <c r="X1453">
        <v>10626</v>
      </c>
      <c r="Y1453">
        <v>10674</v>
      </c>
      <c r="Z1453">
        <v>48</v>
      </c>
      <c r="AA1453" t="s">
        <v>49</v>
      </c>
      <c r="AB1453" t="s">
        <v>53</v>
      </c>
      <c r="AC1453" t="s">
        <v>54</v>
      </c>
      <c r="AD1453" t="s">
        <v>59</v>
      </c>
      <c r="AE1453">
        <v>0</v>
      </c>
      <c r="AI1453">
        <v>0</v>
      </c>
      <c r="AM1453">
        <v>1</v>
      </c>
      <c r="AQ1453" t="s">
        <v>61</v>
      </c>
    </row>
    <row r="1454" spans="1:43" x14ac:dyDescent="0.35">
      <c r="A1454">
        <v>64</v>
      </c>
      <c r="B1454" t="s">
        <v>39</v>
      </c>
      <c r="C1454">
        <v>2019</v>
      </c>
      <c r="D1454">
        <v>9</v>
      </c>
      <c r="E1454">
        <v>27</v>
      </c>
      <c r="F1454" s="2" t="s">
        <v>333</v>
      </c>
      <c r="G1454" t="s">
        <v>40</v>
      </c>
      <c r="H1454" t="s">
        <v>147</v>
      </c>
      <c r="I1454" t="s">
        <v>94</v>
      </c>
      <c r="J1454" t="s">
        <v>148</v>
      </c>
      <c r="K1454" s="2" t="s">
        <v>373</v>
      </c>
      <c r="N1454" s="1"/>
      <c r="O1454">
        <v>0</v>
      </c>
      <c r="P1454" t="s">
        <v>45</v>
      </c>
      <c r="Q1454" t="s">
        <v>75</v>
      </c>
      <c r="R1454" t="s">
        <v>105</v>
      </c>
      <c r="S1454" t="s">
        <v>48</v>
      </c>
      <c r="T1454" t="s">
        <v>91</v>
      </c>
      <c r="U1454">
        <v>428.76</v>
      </c>
      <c r="V1454">
        <v>437.48</v>
      </c>
      <c r="W1454">
        <v>8.7200000000000006</v>
      </c>
      <c r="X1454">
        <v>10719</v>
      </c>
      <c r="Y1454">
        <v>10937</v>
      </c>
      <c r="Z1454">
        <v>218</v>
      </c>
      <c r="AA1454" t="s">
        <v>49</v>
      </c>
      <c r="AB1454" t="s">
        <v>53</v>
      </c>
      <c r="AC1454" t="s">
        <v>54</v>
      </c>
      <c r="AD1454" t="s">
        <v>59</v>
      </c>
      <c r="AE1454">
        <v>0</v>
      </c>
      <c r="AI1454">
        <v>0</v>
      </c>
      <c r="AM1454">
        <v>1</v>
      </c>
      <c r="AQ1454" t="s">
        <v>61</v>
      </c>
    </row>
    <row r="1455" spans="1:43" x14ac:dyDescent="0.35">
      <c r="A1455">
        <v>65</v>
      </c>
      <c r="B1455" t="s">
        <v>39</v>
      </c>
      <c r="C1455">
        <v>2019</v>
      </c>
      <c r="D1455">
        <v>9</v>
      </c>
      <c r="E1455">
        <v>27</v>
      </c>
      <c r="F1455" s="2" t="s">
        <v>333</v>
      </c>
      <c r="G1455" t="s">
        <v>40</v>
      </c>
      <c r="H1455" t="s">
        <v>147</v>
      </c>
      <c r="I1455" t="s">
        <v>94</v>
      </c>
      <c r="J1455" t="s">
        <v>148</v>
      </c>
      <c r="K1455" s="2" t="s">
        <v>373</v>
      </c>
      <c r="N1455" s="1"/>
      <c r="O1455">
        <v>0</v>
      </c>
      <c r="P1455" t="s">
        <v>45</v>
      </c>
      <c r="Q1455" t="s">
        <v>75</v>
      </c>
      <c r="R1455" t="s">
        <v>105</v>
      </c>
      <c r="S1455" t="s">
        <v>48</v>
      </c>
      <c r="T1455" t="s">
        <v>91</v>
      </c>
      <c r="U1455">
        <v>439.32</v>
      </c>
      <c r="V1455">
        <v>440.08</v>
      </c>
      <c r="W1455">
        <v>0.76</v>
      </c>
      <c r="X1455">
        <v>10983</v>
      </c>
      <c r="Y1455">
        <v>11002</v>
      </c>
      <c r="Z1455">
        <v>19</v>
      </c>
      <c r="AA1455" t="s">
        <v>49</v>
      </c>
      <c r="AB1455" t="s">
        <v>53</v>
      </c>
      <c r="AC1455" t="s">
        <v>54</v>
      </c>
      <c r="AD1455" t="s">
        <v>59</v>
      </c>
      <c r="AE1455">
        <v>0</v>
      </c>
      <c r="AI1455">
        <v>0</v>
      </c>
      <c r="AM1455">
        <v>1</v>
      </c>
      <c r="AQ1455" t="s">
        <v>61</v>
      </c>
    </row>
    <row r="1456" spans="1:43" x14ac:dyDescent="0.35">
      <c r="A1456">
        <v>66</v>
      </c>
      <c r="B1456" t="s">
        <v>39</v>
      </c>
      <c r="C1456">
        <v>2019</v>
      </c>
      <c r="D1456">
        <v>9</v>
      </c>
      <c r="E1456">
        <v>27</v>
      </c>
      <c r="F1456" s="2" t="s">
        <v>333</v>
      </c>
      <c r="G1456" t="s">
        <v>40</v>
      </c>
      <c r="H1456" t="s">
        <v>147</v>
      </c>
      <c r="I1456" t="s">
        <v>94</v>
      </c>
      <c r="J1456" t="s">
        <v>148</v>
      </c>
      <c r="K1456" s="2" t="s">
        <v>373</v>
      </c>
      <c r="N1456" s="1"/>
      <c r="O1456">
        <v>0</v>
      </c>
      <c r="P1456" t="s">
        <v>45</v>
      </c>
      <c r="Q1456" t="s">
        <v>75</v>
      </c>
      <c r="R1456" t="s">
        <v>105</v>
      </c>
      <c r="S1456" t="s">
        <v>48</v>
      </c>
      <c r="T1456" t="s">
        <v>91</v>
      </c>
      <c r="U1456">
        <v>442.04</v>
      </c>
      <c r="V1456">
        <v>449.64</v>
      </c>
      <c r="W1456">
        <v>7.6</v>
      </c>
      <c r="X1456">
        <v>11051</v>
      </c>
      <c r="Y1456">
        <v>11241</v>
      </c>
      <c r="Z1456">
        <v>190</v>
      </c>
      <c r="AA1456" t="s">
        <v>49</v>
      </c>
      <c r="AB1456" t="s">
        <v>53</v>
      </c>
      <c r="AC1456" t="s">
        <v>54</v>
      </c>
      <c r="AD1456" t="s">
        <v>59</v>
      </c>
      <c r="AE1456">
        <v>0</v>
      </c>
      <c r="AI1456">
        <v>0</v>
      </c>
      <c r="AM1456">
        <v>1</v>
      </c>
      <c r="AQ1456" t="s">
        <v>61</v>
      </c>
    </row>
    <row r="1457" spans="1:43" x14ac:dyDescent="0.35">
      <c r="A1457">
        <v>67</v>
      </c>
      <c r="B1457" t="s">
        <v>39</v>
      </c>
      <c r="C1457">
        <v>2019</v>
      </c>
      <c r="D1457">
        <v>9</v>
      </c>
      <c r="E1457">
        <v>27</v>
      </c>
      <c r="F1457" s="2" t="s">
        <v>333</v>
      </c>
      <c r="G1457" t="s">
        <v>40</v>
      </c>
      <c r="H1457" t="s">
        <v>147</v>
      </c>
      <c r="I1457" t="s">
        <v>94</v>
      </c>
      <c r="J1457" t="s">
        <v>148</v>
      </c>
      <c r="K1457" s="2" t="s">
        <v>373</v>
      </c>
      <c r="N1457" s="1"/>
      <c r="O1457">
        <v>0</v>
      </c>
      <c r="P1457" t="s">
        <v>45</v>
      </c>
      <c r="Q1457" t="s">
        <v>75</v>
      </c>
      <c r="R1457" t="s">
        <v>105</v>
      </c>
      <c r="S1457" t="s">
        <v>48</v>
      </c>
      <c r="T1457" t="s">
        <v>91</v>
      </c>
      <c r="U1457">
        <v>453.08</v>
      </c>
      <c r="V1457">
        <v>455.32</v>
      </c>
      <c r="W1457">
        <v>2.2400000000000002</v>
      </c>
      <c r="X1457">
        <v>11327</v>
      </c>
      <c r="Y1457">
        <v>11383</v>
      </c>
      <c r="Z1457">
        <v>56</v>
      </c>
      <c r="AA1457" t="s">
        <v>49</v>
      </c>
      <c r="AB1457" t="s">
        <v>53</v>
      </c>
      <c r="AC1457" t="s">
        <v>54</v>
      </c>
      <c r="AD1457" t="s">
        <v>59</v>
      </c>
      <c r="AE1457">
        <v>0</v>
      </c>
      <c r="AI1457">
        <v>0</v>
      </c>
      <c r="AM1457">
        <v>1</v>
      </c>
      <c r="AQ1457" t="s">
        <v>61</v>
      </c>
    </row>
    <row r="1458" spans="1:43" x14ac:dyDescent="0.35">
      <c r="A1458">
        <v>68</v>
      </c>
      <c r="B1458" t="s">
        <v>39</v>
      </c>
      <c r="C1458">
        <v>2019</v>
      </c>
      <c r="D1458">
        <v>9</v>
      </c>
      <c r="E1458">
        <v>27</v>
      </c>
      <c r="F1458" s="2" t="s">
        <v>333</v>
      </c>
      <c r="G1458" t="s">
        <v>40</v>
      </c>
      <c r="H1458" t="s">
        <v>147</v>
      </c>
      <c r="I1458" t="s">
        <v>94</v>
      </c>
      <c r="J1458" t="s">
        <v>148</v>
      </c>
      <c r="K1458" s="2" t="s">
        <v>373</v>
      </c>
      <c r="N1458" s="1"/>
      <c r="O1458">
        <v>0</v>
      </c>
      <c r="P1458" t="s">
        <v>45</v>
      </c>
      <c r="Q1458" t="s">
        <v>75</v>
      </c>
      <c r="R1458" t="s">
        <v>105</v>
      </c>
      <c r="S1458" t="s">
        <v>48</v>
      </c>
      <c r="T1458" t="s">
        <v>91</v>
      </c>
      <c r="U1458">
        <v>458.2</v>
      </c>
      <c r="V1458">
        <v>470.56</v>
      </c>
      <c r="W1458">
        <v>12.36</v>
      </c>
      <c r="X1458">
        <v>11455</v>
      </c>
      <c r="Y1458">
        <v>11764</v>
      </c>
      <c r="Z1458">
        <v>309</v>
      </c>
      <c r="AA1458" t="s">
        <v>49</v>
      </c>
      <c r="AB1458" t="s">
        <v>53</v>
      </c>
      <c r="AC1458" t="s">
        <v>54</v>
      </c>
      <c r="AD1458" t="s">
        <v>59</v>
      </c>
      <c r="AE1458">
        <v>0</v>
      </c>
      <c r="AI1458">
        <v>0</v>
      </c>
      <c r="AM1458">
        <v>1</v>
      </c>
      <c r="AQ1458" t="s">
        <v>61</v>
      </c>
    </row>
    <row r="1459" spans="1:43" x14ac:dyDescent="0.35">
      <c r="A1459">
        <v>69</v>
      </c>
      <c r="B1459" t="s">
        <v>39</v>
      </c>
      <c r="C1459">
        <v>2019</v>
      </c>
      <c r="D1459">
        <v>9</v>
      </c>
      <c r="E1459">
        <v>27</v>
      </c>
      <c r="F1459" s="2" t="s">
        <v>333</v>
      </c>
      <c r="G1459" t="s">
        <v>40</v>
      </c>
      <c r="H1459" t="s">
        <v>147</v>
      </c>
      <c r="I1459" t="s">
        <v>94</v>
      </c>
      <c r="J1459" t="s">
        <v>148</v>
      </c>
      <c r="K1459" s="2" t="s">
        <v>373</v>
      </c>
      <c r="N1459" s="1"/>
      <c r="O1459">
        <v>0</v>
      </c>
      <c r="P1459" t="s">
        <v>45</v>
      </c>
      <c r="Q1459" t="s">
        <v>75</v>
      </c>
      <c r="R1459" t="s">
        <v>105</v>
      </c>
      <c r="S1459" t="s">
        <v>48</v>
      </c>
      <c r="T1459" t="s">
        <v>91</v>
      </c>
      <c r="U1459">
        <v>472.68</v>
      </c>
      <c r="V1459">
        <v>495.24</v>
      </c>
      <c r="W1459">
        <v>22.56</v>
      </c>
      <c r="X1459">
        <v>11817</v>
      </c>
      <c r="Y1459">
        <v>12381</v>
      </c>
      <c r="Z1459">
        <v>564</v>
      </c>
      <c r="AA1459" t="s">
        <v>49</v>
      </c>
      <c r="AB1459" t="s">
        <v>53</v>
      </c>
      <c r="AC1459" t="s">
        <v>54</v>
      </c>
      <c r="AD1459" t="s">
        <v>59</v>
      </c>
      <c r="AE1459">
        <v>0</v>
      </c>
      <c r="AI1459">
        <v>0</v>
      </c>
      <c r="AM1459">
        <v>1</v>
      </c>
      <c r="AQ1459" t="s">
        <v>61</v>
      </c>
    </row>
    <row r="1460" spans="1:43" x14ac:dyDescent="0.35">
      <c r="A1460">
        <v>70</v>
      </c>
      <c r="B1460" t="s">
        <v>39</v>
      </c>
      <c r="C1460">
        <v>2019</v>
      </c>
      <c r="D1460">
        <v>9</v>
      </c>
      <c r="E1460">
        <v>27</v>
      </c>
      <c r="F1460" s="2" t="s">
        <v>333</v>
      </c>
      <c r="G1460" t="s">
        <v>40</v>
      </c>
      <c r="H1460" t="s">
        <v>147</v>
      </c>
      <c r="I1460" t="s">
        <v>94</v>
      </c>
      <c r="J1460" t="s">
        <v>148</v>
      </c>
      <c r="K1460" s="2" t="s">
        <v>373</v>
      </c>
      <c r="N1460" s="1"/>
      <c r="O1460">
        <v>0</v>
      </c>
      <c r="P1460" t="s">
        <v>45</v>
      </c>
      <c r="Q1460" t="s">
        <v>75</v>
      </c>
      <c r="R1460" t="s">
        <v>105</v>
      </c>
      <c r="S1460" t="s">
        <v>48</v>
      </c>
      <c r="T1460" t="s">
        <v>91</v>
      </c>
      <c r="U1460">
        <v>495.24</v>
      </c>
      <c r="V1460">
        <v>0</v>
      </c>
      <c r="W1460">
        <v>0</v>
      </c>
      <c r="X1460">
        <v>12381</v>
      </c>
      <c r="Y1460">
        <v>0</v>
      </c>
      <c r="Z1460">
        <v>0</v>
      </c>
      <c r="AA1460" t="s">
        <v>49</v>
      </c>
      <c r="AB1460" t="s">
        <v>50</v>
      </c>
      <c r="AC1460" t="s">
        <v>51</v>
      </c>
      <c r="AD1460" t="s">
        <v>65</v>
      </c>
      <c r="AE1460">
        <v>0</v>
      </c>
      <c r="AI1460">
        <v>0</v>
      </c>
      <c r="AM1460">
        <v>0</v>
      </c>
      <c r="AQ1460" t="s">
        <v>61</v>
      </c>
    </row>
    <row r="1461" spans="1:43" x14ac:dyDescent="0.35">
      <c r="A1461">
        <v>0</v>
      </c>
      <c r="B1461" t="s">
        <v>39</v>
      </c>
      <c r="C1461">
        <v>2019</v>
      </c>
      <c r="D1461">
        <v>11</v>
      </c>
      <c r="E1461">
        <v>12</v>
      </c>
      <c r="F1461" s="2" t="s">
        <v>319</v>
      </c>
      <c r="G1461" t="s">
        <v>40</v>
      </c>
      <c r="H1461" t="s">
        <v>149</v>
      </c>
      <c r="I1461" t="s">
        <v>42</v>
      </c>
      <c r="J1461" t="s">
        <v>107</v>
      </c>
      <c r="K1461" s="2" t="s">
        <v>374</v>
      </c>
      <c r="N1461" s="1"/>
      <c r="O1461" t="s">
        <v>44</v>
      </c>
      <c r="P1461" t="s">
        <v>45</v>
      </c>
      <c r="Q1461" t="s">
        <v>46</v>
      </c>
      <c r="R1461" t="s">
        <v>69</v>
      </c>
      <c r="S1461" t="s">
        <v>48</v>
      </c>
      <c r="T1461" t="s">
        <v>91</v>
      </c>
      <c r="U1461">
        <v>272.12</v>
      </c>
      <c r="V1461">
        <v>0</v>
      </c>
      <c r="W1461">
        <v>0</v>
      </c>
      <c r="X1461">
        <v>6803</v>
      </c>
      <c r="Y1461">
        <v>0</v>
      </c>
      <c r="Z1461">
        <v>0</v>
      </c>
      <c r="AA1461" t="s">
        <v>49</v>
      </c>
      <c r="AB1461" t="s">
        <v>50</v>
      </c>
      <c r="AC1461" t="s">
        <v>51</v>
      </c>
      <c r="AD1461">
        <v>1</v>
      </c>
      <c r="AE1461">
        <v>0</v>
      </c>
      <c r="AI1461">
        <v>0</v>
      </c>
      <c r="AM1461">
        <v>0</v>
      </c>
      <c r="AQ1461" t="s">
        <v>52</v>
      </c>
    </row>
    <row r="1462" spans="1:43" x14ac:dyDescent="0.35">
      <c r="A1462">
        <v>1</v>
      </c>
      <c r="B1462" t="s">
        <v>39</v>
      </c>
      <c r="C1462">
        <v>2019</v>
      </c>
      <c r="D1462">
        <v>11</v>
      </c>
      <c r="E1462">
        <v>12</v>
      </c>
      <c r="F1462" s="2" t="s">
        <v>319</v>
      </c>
      <c r="G1462" t="s">
        <v>40</v>
      </c>
      <c r="H1462" t="s">
        <v>149</v>
      </c>
      <c r="I1462" t="s">
        <v>42</v>
      </c>
      <c r="J1462" t="s">
        <v>107</v>
      </c>
      <c r="K1462" s="2" t="s">
        <v>374</v>
      </c>
      <c r="N1462" s="1"/>
      <c r="O1462" t="s">
        <v>44</v>
      </c>
      <c r="P1462" t="s">
        <v>45</v>
      </c>
      <c r="Q1462" t="s">
        <v>46</v>
      </c>
      <c r="R1462" t="s">
        <v>69</v>
      </c>
      <c r="S1462" t="s">
        <v>48</v>
      </c>
      <c r="T1462" t="s">
        <v>91</v>
      </c>
      <c r="U1462">
        <v>272.12</v>
      </c>
      <c r="V1462">
        <v>278.8</v>
      </c>
      <c r="W1462">
        <v>6.68</v>
      </c>
      <c r="X1462">
        <v>6803</v>
      </c>
      <c r="Y1462">
        <v>6970</v>
      </c>
      <c r="Z1462">
        <v>167</v>
      </c>
      <c r="AA1462" t="s">
        <v>49</v>
      </c>
      <c r="AB1462" t="s">
        <v>53</v>
      </c>
      <c r="AC1462" t="s">
        <v>54</v>
      </c>
      <c r="AD1462" t="s">
        <v>55</v>
      </c>
      <c r="AE1462">
        <v>0</v>
      </c>
      <c r="AI1462">
        <v>1</v>
      </c>
      <c r="AM1462">
        <v>0</v>
      </c>
      <c r="AQ1462" t="s">
        <v>52</v>
      </c>
    </row>
    <row r="1463" spans="1:43" x14ac:dyDescent="0.35">
      <c r="A1463">
        <v>2</v>
      </c>
      <c r="B1463" t="s">
        <v>39</v>
      </c>
      <c r="C1463">
        <v>2019</v>
      </c>
      <c r="D1463">
        <v>11</v>
      </c>
      <c r="E1463">
        <v>12</v>
      </c>
      <c r="F1463" s="2" t="s">
        <v>319</v>
      </c>
      <c r="G1463" t="s">
        <v>40</v>
      </c>
      <c r="H1463" t="s">
        <v>149</v>
      </c>
      <c r="I1463" t="s">
        <v>42</v>
      </c>
      <c r="J1463" t="s">
        <v>107</v>
      </c>
      <c r="K1463" s="2" t="s">
        <v>374</v>
      </c>
      <c r="N1463" s="1"/>
      <c r="O1463" t="s">
        <v>44</v>
      </c>
      <c r="P1463" t="s">
        <v>45</v>
      </c>
      <c r="Q1463" t="s">
        <v>46</v>
      </c>
      <c r="R1463" t="s">
        <v>69</v>
      </c>
      <c r="S1463" t="s">
        <v>48</v>
      </c>
      <c r="T1463" t="s">
        <v>91</v>
      </c>
      <c r="U1463">
        <v>275.12</v>
      </c>
      <c r="V1463">
        <v>0</v>
      </c>
      <c r="W1463">
        <v>0</v>
      </c>
      <c r="X1463">
        <v>6878</v>
      </c>
      <c r="Y1463">
        <v>0</v>
      </c>
      <c r="Z1463">
        <v>0</v>
      </c>
      <c r="AA1463" t="s">
        <v>49</v>
      </c>
      <c r="AB1463" t="s">
        <v>50</v>
      </c>
      <c r="AC1463" t="s">
        <v>76</v>
      </c>
      <c r="AD1463" t="s">
        <v>77</v>
      </c>
      <c r="AQ1463" t="s">
        <v>52</v>
      </c>
    </row>
    <row r="1464" spans="1:43" x14ac:dyDescent="0.35">
      <c r="A1464">
        <v>3</v>
      </c>
      <c r="B1464" t="s">
        <v>39</v>
      </c>
      <c r="C1464">
        <v>2019</v>
      </c>
      <c r="D1464">
        <v>11</v>
      </c>
      <c r="E1464">
        <v>12</v>
      </c>
      <c r="F1464" s="2" t="s">
        <v>319</v>
      </c>
      <c r="G1464" t="s">
        <v>40</v>
      </c>
      <c r="H1464" t="s">
        <v>149</v>
      </c>
      <c r="I1464" t="s">
        <v>42</v>
      </c>
      <c r="J1464" t="s">
        <v>107</v>
      </c>
      <c r="K1464" s="2" t="s">
        <v>374</v>
      </c>
      <c r="N1464" s="1"/>
      <c r="O1464" t="s">
        <v>44</v>
      </c>
      <c r="P1464" t="s">
        <v>45</v>
      </c>
      <c r="Q1464" t="s">
        <v>46</v>
      </c>
      <c r="R1464" t="s">
        <v>69</v>
      </c>
      <c r="S1464" t="s">
        <v>48</v>
      </c>
      <c r="T1464" t="s">
        <v>91</v>
      </c>
      <c r="U1464">
        <v>277.12</v>
      </c>
      <c r="V1464">
        <v>0</v>
      </c>
      <c r="W1464">
        <v>0</v>
      </c>
      <c r="X1464">
        <v>6928</v>
      </c>
      <c r="Y1464">
        <v>0</v>
      </c>
      <c r="Z1464">
        <v>0</v>
      </c>
      <c r="AA1464" t="s">
        <v>49</v>
      </c>
      <c r="AB1464" t="s">
        <v>50</v>
      </c>
      <c r="AC1464" t="s">
        <v>76</v>
      </c>
      <c r="AD1464" t="s">
        <v>77</v>
      </c>
      <c r="AQ1464" t="s">
        <v>52</v>
      </c>
    </row>
    <row r="1465" spans="1:43" x14ac:dyDescent="0.35">
      <c r="A1465">
        <v>4</v>
      </c>
      <c r="B1465" t="s">
        <v>39</v>
      </c>
      <c r="C1465">
        <v>2019</v>
      </c>
      <c r="D1465">
        <v>11</v>
      </c>
      <c r="E1465">
        <v>12</v>
      </c>
      <c r="F1465" s="2" t="s">
        <v>319</v>
      </c>
      <c r="G1465" t="s">
        <v>40</v>
      </c>
      <c r="H1465" t="s">
        <v>149</v>
      </c>
      <c r="I1465" t="s">
        <v>42</v>
      </c>
      <c r="J1465" t="s">
        <v>107</v>
      </c>
      <c r="K1465" s="2" t="s">
        <v>374</v>
      </c>
      <c r="N1465" s="1"/>
      <c r="O1465" t="s">
        <v>44</v>
      </c>
      <c r="P1465" t="s">
        <v>45</v>
      </c>
      <c r="Q1465" t="s">
        <v>46</v>
      </c>
      <c r="R1465" t="s">
        <v>69</v>
      </c>
      <c r="S1465" t="s">
        <v>48</v>
      </c>
      <c r="T1465" t="s">
        <v>91</v>
      </c>
      <c r="U1465">
        <v>278.88</v>
      </c>
      <c r="V1465">
        <v>280.39999999999998</v>
      </c>
      <c r="W1465">
        <v>1.52</v>
      </c>
      <c r="X1465">
        <v>6972</v>
      </c>
      <c r="Y1465">
        <v>7010</v>
      </c>
      <c r="Z1465">
        <v>38</v>
      </c>
      <c r="AA1465" t="s">
        <v>49</v>
      </c>
      <c r="AB1465" t="s">
        <v>53</v>
      </c>
      <c r="AC1465" t="s">
        <v>54</v>
      </c>
      <c r="AD1465" t="s">
        <v>56</v>
      </c>
      <c r="AE1465">
        <v>1</v>
      </c>
      <c r="AI1465">
        <v>0</v>
      </c>
      <c r="AM1465">
        <v>0</v>
      </c>
      <c r="AQ1465" t="s">
        <v>52</v>
      </c>
    </row>
    <row r="1466" spans="1:43" x14ac:dyDescent="0.35">
      <c r="A1466">
        <v>5</v>
      </c>
      <c r="B1466" t="s">
        <v>39</v>
      </c>
      <c r="C1466">
        <v>2019</v>
      </c>
      <c r="D1466">
        <v>11</v>
      </c>
      <c r="E1466">
        <v>12</v>
      </c>
      <c r="F1466" s="2" t="s">
        <v>319</v>
      </c>
      <c r="G1466" t="s">
        <v>40</v>
      </c>
      <c r="H1466" t="s">
        <v>149</v>
      </c>
      <c r="I1466" t="s">
        <v>42</v>
      </c>
      <c r="J1466" t="s">
        <v>107</v>
      </c>
      <c r="K1466" s="2" t="s">
        <v>374</v>
      </c>
      <c r="N1466" s="1"/>
      <c r="O1466" t="s">
        <v>44</v>
      </c>
      <c r="P1466" t="s">
        <v>45</v>
      </c>
      <c r="Q1466" t="s">
        <v>46</v>
      </c>
      <c r="R1466" t="s">
        <v>69</v>
      </c>
      <c r="S1466" t="s">
        <v>48</v>
      </c>
      <c r="T1466" t="s">
        <v>91</v>
      </c>
      <c r="U1466">
        <v>278.92</v>
      </c>
      <c r="V1466">
        <v>0</v>
      </c>
      <c r="W1466">
        <v>0</v>
      </c>
      <c r="X1466">
        <v>6973</v>
      </c>
      <c r="Y1466">
        <v>0</v>
      </c>
      <c r="Z1466">
        <v>0</v>
      </c>
      <c r="AA1466" t="s">
        <v>49</v>
      </c>
      <c r="AB1466" t="s">
        <v>50</v>
      </c>
      <c r="AC1466" t="s">
        <v>76</v>
      </c>
      <c r="AD1466" t="s">
        <v>77</v>
      </c>
      <c r="AQ1466" t="s">
        <v>52</v>
      </c>
    </row>
    <row r="1467" spans="1:43" x14ac:dyDescent="0.35">
      <c r="A1467">
        <v>6</v>
      </c>
      <c r="B1467" t="s">
        <v>39</v>
      </c>
      <c r="C1467">
        <v>2019</v>
      </c>
      <c r="D1467">
        <v>11</v>
      </c>
      <c r="E1467">
        <v>12</v>
      </c>
      <c r="F1467" s="2" t="s">
        <v>319</v>
      </c>
      <c r="G1467" t="s">
        <v>40</v>
      </c>
      <c r="H1467" t="s">
        <v>149</v>
      </c>
      <c r="I1467" t="s">
        <v>42</v>
      </c>
      <c r="J1467" t="s">
        <v>107</v>
      </c>
      <c r="K1467" s="2" t="s">
        <v>374</v>
      </c>
      <c r="N1467" s="1"/>
      <c r="O1467" t="s">
        <v>44</v>
      </c>
      <c r="P1467" t="s">
        <v>45</v>
      </c>
      <c r="Q1467" t="s">
        <v>46</v>
      </c>
      <c r="R1467" t="s">
        <v>69</v>
      </c>
      <c r="S1467" t="s">
        <v>48</v>
      </c>
      <c r="T1467" t="s">
        <v>91</v>
      </c>
      <c r="U1467">
        <v>280.76</v>
      </c>
      <c r="V1467">
        <v>0</v>
      </c>
      <c r="W1467">
        <v>0</v>
      </c>
      <c r="X1467">
        <v>7019</v>
      </c>
      <c r="Y1467">
        <v>0</v>
      </c>
      <c r="Z1467">
        <v>0</v>
      </c>
      <c r="AA1467" t="s">
        <v>49</v>
      </c>
      <c r="AB1467" t="s">
        <v>50</v>
      </c>
      <c r="AC1467" t="s">
        <v>76</v>
      </c>
      <c r="AD1467" t="s">
        <v>77</v>
      </c>
      <c r="AQ1467" t="s">
        <v>52</v>
      </c>
    </row>
    <row r="1468" spans="1:43" x14ac:dyDescent="0.35">
      <c r="A1468">
        <v>7</v>
      </c>
      <c r="B1468" t="s">
        <v>39</v>
      </c>
      <c r="C1468">
        <v>2019</v>
      </c>
      <c r="D1468">
        <v>11</v>
      </c>
      <c r="E1468">
        <v>12</v>
      </c>
      <c r="F1468" s="2" t="s">
        <v>319</v>
      </c>
      <c r="G1468" t="s">
        <v>40</v>
      </c>
      <c r="H1468" t="s">
        <v>149</v>
      </c>
      <c r="I1468" t="s">
        <v>42</v>
      </c>
      <c r="J1468" t="s">
        <v>107</v>
      </c>
      <c r="K1468" s="2" t="s">
        <v>374</v>
      </c>
      <c r="N1468" s="1"/>
      <c r="O1468" t="s">
        <v>44</v>
      </c>
      <c r="P1468" t="s">
        <v>45</v>
      </c>
      <c r="Q1468" t="s">
        <v>46</v>
      </c>
      <c r="R1468" t="s">
        <v>69</v>
      </c>
      <c r="S1468" t="s">
        <v>48</v>
      </c>
      <c r="T1468" t="s">
        <v>91</v>
      </c>
      <c r="U1468">
        <v>280.76</v>
      </c>
      <c r="V1468">
        <v>286.76</v>
      </c>
      <c r="W1468">
        <v>6</v>
      </c>
      <c r="X1468">
        <v>7019</v>
      </c>
      <c r="Y1468">
        <v>7169</v>
      </c>
      <c r="Z1468">
        <v>150</v>
      </c>
      <c r="AA1468" t="s">
        <v>49</v>
      </c>
      <c r="AB1468" t="s">
        <v>53</v>
      </c>
      <c r="AC1468" t="s">
        <v>54</v>
      </c>
      <c r="AD1468" t="s">
        <v>55</v>
      </c>
      <c r="AE1468">
        <v>0</v>
      </c>
      <c r="AI1468">
        <v>1</v>
      </c>
      <c r="AM1468">
        <v>0</v>
      </c>
      <c r="AQ1468" t="s">
        <v>52</v>
      </c>
    </row>
    <row r="1469" spans="1:43" x14ac:dyDescent="0.35">
      <c r="A1469">
        <v>8</v>
      </c>
      <c r="B1469" t="s">
        <v>39</v>
      </c>
      <c r="C1469">
        <v>2019</v>
      </c>
      <c r="D1469">
        <v>11</v>
      </c>
      <c r="E1469">
        <v>12</v>
      </c>
      <c r="F1469" s="2" t="s">
        <v>319</v>
      </c>
      <c r="G1469" t="s">
        <v>40</v>
      </c>
      <c r="H1469" t="s">
        <v>149</v>
      </c>
      <c r="I1469" t="s">
        <v>42</v>
      </c>
      <c r="J1469" t="s">
        <v>107</v>
      </c>
      <c r="K1469" s="2" t="s">
        <v>374</v>
      </c>
      <c r="N1469" s="1"/>
      <c r="O1469" t="s">
        <v>44</v>
      </c>
      <c r="P1469" t="s">
        <v>45</v>
      </c>
      <c r="Q1469" t="s">
        <v>46</v>
      </c>
      <c r="R1469" t="s">
        <v>69</v>
      </c>
      <c r="S1469" t="s">
        <v>48</v>
      </c>
      <c r="T1469" t="s">
        <v>91</v>
      </c>
      <c r="U1469">
        <v>281.95999999999998</v>
      </c>
      <c r="V1469">
        <v>0</v>
      </c>
      <c r="W1469">
        <v>0</v>
      </c>
      <c r="X1469">
        <v>7049</v>
      </c>
      <c r="Y1469">
        <v>0</v>
      </c>
      <c r="Z1469">
        <v>0</v>
      </c>
      <c r="AA1469" t="s">
        <v>49</v>
      </c>
      <c r="AB1469" t="s">
        <v>50</v>
      </c>
      <c r="AC1469" t="s">
        <v>76</v>
      </c>
      <c r="AD1469" t="s">
        <v>77</v>
      </c>
      <c r="AQ1469" t="s">
        <v>52</v>
      </c>
    </row>
    <row r="1470" spans="1:43" x14ac:dyDescent="0.35">
      <c r="A1470">
        <v>9</v>
      </c>
      <c r="B1470" t="s">
        <v>39</v>
      </c>
      <c r="C1470">
        <v>2019</v>
      </c>
      <c r="D1470">
        <v>11</v>
      </c>
      <c r="E1470">
        <v>12</v>
      </c>
      <c r="F1470" s="2" t="s">
        <v>319</v>
      </c>
      <c r="G1470" t="s">
        <v>40</v>
      </c>
      <c r="H1470" t="s">
        <v>149</v>
      </c>
      <c r="I1470" t="s">
        <v>42</v>
      </c>
      <c r="J1470" t="s">
        <v>107</v>
      </c>
      <c r="K1470" s="2" t="s">
        <v>374</v>
      </c>
      <c r="N1470" s="1"/>
      <c r="O1470" t="s">
        <v>44</v>
      </c>
      <c r="P1470" t="s">
        <v>45</v>
      </c>
      <c r="Q1470" t="s">
        <v>46</v>
      </c>
      <c r="R1470" t="s">
        <v>69</v>
      </c>
      <c r="S1470" t="s">
        <v>48</v>
      </c>
      <c r="T1470" t="s">
        <v>91</v>
      </c>
      <c r="U1470">
        <v>282.72000000000003</v>
      </c>
      <c r="V1470">
        <v>0</v>
      </c>
      <c r="W1470">
        <v>0</v>
      </c>
      <c r="X1470">
        <v>7068</v>
      </c>
      <c r="Y1470">
        <v>0</v>
      </c>
      <c r="Z1470">
        <v>0</v>
      </c>
      <c r="AA1470" t="s">
        <v>49</v>
      </c>
      <c r="AB1470" t="s">
        <v>50</v>
      </c>
      <c r="AC1470" t="s">
        <v>76</v>
      </c>
      <c r="AD1470" t="s">
        <v>77</v>
      </c>
      <c r="AQ1470" t="s">
        <v>52</v>
      </c>
    </row>
    <row r="1471" spans="1:43" x14ac:dyDescent="0.35">
      <c r="A1471">
        <v>10</v>
      </c>
      <c r="B1471" t="s">
        <v>39</v>
      </c>
      <c r="C1471">
        <v>2019</v>
      </c>
      <c r="D1471">
        <v>11</v>
      </c>
      <c r="E1471">
        <v>12</v>
      </c>
      <c r="F1471" s="2" t="s">
        <v>319</v>
      </c>
      <c r="G1471" t="s">
        <v>40</v>
      </c>
      <c r="H1471" t="s">
        <v>149</v>
      </c>
      <c r="I1471" t="s">
        <v>42</v>
      </c>
      <c r="J1471" t="s">
        <v>107</v>
      </c>
      <c r="K1471" s="2" t="s">
        <v>374</v>
      </c>
      <c r="N1471" s="1"/>
      <c r="O1471" t="s">
        <v>44</v>
      </c>
      <c r="P1471" t="s">
        <v>45</v>
      </c>
      <c r="Q1471" t="s">
        <v>46</v>
      </c>
      <c r="R1471" t="s">
        <v>69</v>
      </c>
      <c r="S1471" t="s">
        <v>48</v>
      </c>
      <c r="T1471" t="s">
        <v>91</v>
      </c>
      <c r="U1471">
        <v>283.95999999999998</v>
      </c>
      <c r="V1471">
        <v>0</v>
      </c>
      <c r="W1471">
        <v>0</v>
      </c>
      <c r="X1471">
        <v>7099</v>
      </c>
      <c r="Y1471">
        <v>0</v>
      </c>
      <c r="Z1471">
        <v>0</v>
      </c>
      <c r="AA1471" t="s">
        <v>49</v>
      </c>
      <c r="AB1471" t="s">
        <v>50</v>
      </c>
      <c r="AC1471" t="s">
        <v>76</v>
      </c>
      <c r="AD1471" t="s">
        <v>77</v>
      </c>
      <c r="AQ1471" t="s">
        <v>52</v>
      </c>
    </row>
    <row r="1472" spans="1:43" x14ac:dyDescent="0.35">
      <c r="A1472">
        <v>11</v>
      </c>
      <c r="B1472" t="s">
        <v>39</v>
      </c>
      <c r="C1472">
        <v>2019</v>
      </c>
      <c r="D1472">
        <v>11</v>
      </c>
      <c r="E1472">
        <v>12</v>
      </c>
      <c r="F1472" s="2" t="s">
        <v>319</v>
      </c>
      <c r="G1472" t="s">
        <v>40</v>
      </c>
      <c r="H1472" t="s">
        <v>149</v>
      </c>
      <c r="I1472" t="s">
        <v>42</v>
      </c>
      <c r="J1472" t="s">
        <v>107</v>
      </c>
      <c r="K1472" s="2" t="s">
        <v>374</v>
      </c>
      <c r="N1472" s="1"/>
      <c r="O1472" t="s">
        <v>44</v>
      </c>
      <c r="P1472" t="s">
        <v>45</v>
      </c>
      <c r="Q1472" t="s">
        <v>46</v>
      </c>
      <c r="R1472" t="s">
        <v>69</v>
      </c>
      <c r="S1472" t="s">
        <v>48</v>
      </c>
      <c r="T1472" t="s">
        <v>91</v>
      </c>
      <c r="U1472">
        <v>285.36</v>
      </c>
      <c r="V1472">
        <v>0</v>
      </c>
      <c r="W1472">
        <v>0</v>
      </c>
      <c r="X1472">
        <v>7134</v>
      </c>
      <c r="Y1472">
        <v>0</v>
      </c>
      <c r="Z1472">
        <v>0</v>
      </c>
      <c r="AA1472" t="s">
        <v>49</v>
      </c>
      <c r="AB1472" t="s">
        <v>50</v>
      </c>
      <c r="AC1472" t="s">
        <v>76</v>
      </c>
      <c r="AD1472" t="s">
        <v>77</v>
      </c>
      <c r="AQ1472" t="s">
        <v>52</v>
      </c>
    </row>
    <row r="1473" spans="1:43" x14ac:dyDescent="0.35">
      <c r="A1473">
        <v>12</v>
      </c>
      <c r="B1473" t="s">
        <v>39</v>
      </c>
      <c r="C1473">
        <v>2019</v>
      </c>
      <c r="D1473">
        <v>11</v>
      </c>
      <c r="E1473">
        <v>12</v>
      </c>
      <c r="F1473" s="2" t="s">
        <v>319</v>
      </c>
      <c r="G1473" t="s">
        <v>40</v>
      </c>
      <c r="H1473" t="s">
        <v>149</v>
      </c>
      <c r="I1473" t="s">
        <v>42</v>
      </c>
      <c r="J1473" t="s">
        <v>107</v>
      </c>
      <c r="K1473" s="2" t="s">
        <v>374</v>
      </c>
      <c r="N1473" s="1"/>
      <c r="O1473" t="s">
        <v>44</v>
      </c>
      <c r="P1473" t="s">
        <v>45</v>
      </c>
      <c r="Q1473" t="s">
        <v>46</v>
      </c>
      <c r="R1473" t="s">
        <v>69</v>
      </c>
      <c r="S1473" t="s">
        <v>48</v>
      </c>
      <c r="T1473" t="s">
        <v>91</v>
      </c>
      <c r="U1473">
        <v>286.72000000000003</v>
      </c>
      <c r="V1473">
        <v>0</v>
      </c>
      <c r="W1473">
        <v>0</v>
      </c>
      <c r="X1473">
        <v>7168</v>
      </c>
      <c r="Y1473">
        <v>0</v>
      </c>
      <c r="Z1473">
        <v>0</v>
      </c>
      <c r="AA1473" t="s">
        <v>49</v>
      </c>
      <c r="AB1473" t="s">
        <v>50</v>
      </c>
      <c r="AC1473" t="s">
        <v>76</v>
      </c>
      <c r="AD1473" t="s">
        <v>77</v>
      </c>
      <c r="AQ1473" t="s">
        <v>52</v>
      </c>
    </row>
    <row r="1474" spans="1:43" x14ac:dyDescent="0.35">
      <c r="A1474">
        <v>13</v>
      </c>
      <c r="B1474" t="s">
        <v>39</v>
      </c>
      <c r="C1474">
        <v>2019</v>
      </c>
      <c r="D1474">
        <v>11</v>
      </c>
      <c r="E1474">
        <v>12</v>
      </c>
      <c r="F1474" s="2" t="s">
        <v>319</v>
      </c>
      <c r="G1474" t="s">
        <v>40</v>
      </c>
      <c r="H1474" t="s">
        <v>149</v>
      </c>
      <c r="I1474" t="s">
        <v>42</v>
      </c>
      <c r="J1474" t="s">
        <v>107</v>
      </c>
      <c r="K1474" s="2" t="s">
        <v>374</v>
      </c>
      <c r="N1474" s="1"/>
      <c r="O1474" t="s">
        <v>44</v>
      </c>
      <c r="P1474" t="s">
        <v>45</v>
      </c>
      <c r="Q1474" t="s">
        <v>46</v>
      </c>
      <c r="R1474" t="s">
        <v>69</v>
      </c>
      <c r="S1474" t="s">
        <v>48</v>
      </c>
      <c r="T1474" t="s">
        <v>91</v>
      </c>
      <c r="U1474">
        <v>286.88</v>
      </c>
      <c r="V1474">
        <v>287.32</v>
      </c>
      <c r="W1474">
        <v>0.44</v>
      </c>
      <c r="X1474">
        <v>7172</v>
      </c>
      <c r="Y1474">
        <v>7183</v>
      </c>
      <c r="Z1474">
        <v>11</v>
      </c>
      <c r="AA1474" t="s">
        <v>49</v>
      </c>
      <c r="AB1474" t="s">
        <v>53</v>
      </c>
      <c r="AC1474" t="s">
        <v>54</v>
      </c>
      <c r="AD1474" t="s">
        <v>56</v>
      </c>
      <c r="AE1474">
        <v>1</v>
      </c>
      <c r="AI1474">
        <v>0</v>
      </c>
      <c r="AM1474">
        <v>0</v>
      </c>
      <c r="AQ1474" t="s">
        <v>52</v>
      </c>
    </row>
    <row r="1475" spans="1:43" x14ac:dyDescent="0.35">
      <c r="A1475">
        <v>14</v>
      </c>
      <c r="B1475" t="s">
        <v>39</v>
      </c>
      <c r="C1475">
        <v>2019</v>
      </c>
      <c r="D1475">
        <v>11</v>
      </c>
      <c r="E1475">
        <v>12</v>
      </c>
      <c r="F1475" s="2" t="s">
        <v>319</v>
      </c>
      <c r="G1475" t="s">
        <v>40</v>
      </c>
      <c r="H1475" t="s">
        <v>149</v>
      </c>
      <c r="I1475" t="s">
        <v>42</v>
      </c>
      <c r="J1475" t="s">
        <v>107</v>
      </c>
      <c r="K1475" s="2" t="s">
        <v>374</v>
      </c>
      <c r="N1475" s="1"/>
      <c r="O1475" t="s">
        <v>44</v>
      </c>
      <c r="P1475" t="s">
        <v>45</v>
      </c>
      <c r="Q1475" t="s">
        <v>46</v>
      </c>
      <c r="R1475" t="s">
        <v>69</v>
      </c>
      <c r="S1475" t="s">
        <v>48</v>
      </c>
      <c r="T1475" t="s">
        <v>91</v>
      </c>
      <c r="U1475">
        <v>287.44</v>
      </c>
      <c r="V1475">
        <v>290.24</v>
      </c>
      <c r="W1475">
        <v>2.8</v>
      </c>
      <c r="X1475">
        <v>7186</v>
      </c>
      <c r="Y1475">
        <v>7256</v>
      </c>
      <c r="Z1475">
        <v>70</v>
      </c>
      <c r="AA1475" t="s">
        <v>49</v>
      </c>
      <c r="AB1475" t="s">
        <v>53</v>
      </c>
      <c r="AC1475" t="s">
        <v>54</v>
      </c>
      <c r="AD1475" t="s">
        <v>55</v>
      </c>
      <c r="AE1475">
        <v>0</v>
      </c>
      <c r="AI1475">
        <v>1</v>
      </c>
      <c r="AM1475">
        <v>0</v>
      </c>
      <c r="AQ1475" t="s">
        <v>52</v>
      </c>
    </row>
    <row r="1476" spans="1:43" x14ac:dyDescent="0.35">
      <c r="A1476">
        <v>15</v>
      </c>
      <c r="B1476" t="s">
        <v>39</v>
      </c>
      <c r="C1476">
        <v>2019</v>
      </c>
      <c r="D1476">
        <v>11</v>
      </c>
      <c r="E1476">
        <v>12</v>
      </c>
      <c r="F1476" s="2" t="s">
        <v>319</v>
      </c>
      <c r="G1476" t="s">
        <v>40</v>
      </c>
      <c r="H1476" t="s">
        <v>149</v>
      </c>
      <c r="I1476" t="s">
        <v>42</v>
      </c>
      <c r="J1476" t="s">
        <v>107</v>
      </c>
      <c r="K1476" s="2" t="s">
        <v>374</v>
      </c>
      <c r="N1476" s="1"/>
      <c r="O1476" t="s">
        <v>44</v>
      </c>
      <c r="P1476" t="s">
        <v>45</v>
      </c>
      <c r="Q1476" t="s">
        <v>46</v>
      </c>
      <c r="R1476" t="s">
        <v>69</v>
      </c>
      <c r="S1476" t="s">
        <v>48</v>
      </c>
      <c r="T1476" t="s">
        <v>91</v>
      </c>
      <c r="U1476">
        <v>288.32</v>
      </c>
      <c r="V1476">
        <v>0</v>
      </c>
      <c r="W1476">
        <v>0</v>
      </c>
      <c r="X1476">
        <v>7208</v>
      </c>
      <c r="Y1476">
        <v>0</v>
      </c>
      <c r="Z1476">
        <v>0</v>
      </c>
      <c r="AA1476" t="s">
        <v>49</v>
      </c>
      <c r="AB1476" t="s">
        <v>50</v>
      </c>
      <c r="AC1476" t="s">
        <v>76</v>
      </c>
      <c r="AD1476" t="s">
        <v>77</v>
      </c>
      <c r="AQ1476" t="s">
        <v>52</v>
      </c>
    </row>
    <row r="1477" spans="1:43" x14ac:dyDescent="0.35">
      <c r="A1477">
        <v>16</v>
      </c>
      <c r="B1477" t="s">
        <v>39</v>
      </c>
      <c r="C1477">
        <v>2019</v>
      </c>
      <c r="D1477">
        <v>11</v>
      </c>
      <c r="E1477">
        <v>12</v>
      </c>
      <c r="F1477" s="2" t="s">
        <v>319</v>
      </c>
      <c r="G1477" t="s">
        <v>40</v>
      </c>
      <c r="H1477" t="s">
        <v>149</v>
      </c>
      <c r="I1477" t="s">
        <v>42</v>
      </c>
      <c r="J1477" t="s">
        <v>107</v>
      </c>
      <c r="K1477" s="2" t="s">
        <v>374</v>
      </c>
      <c r="N1477" s="1"/>
      <c r="O1477" t="s">
        <v>44</v>
      </c>
      <c r="P1477" t="s">
        <v>45</v>
      </c>
      <c r="Q1477" t="s">
        <v>46</v>
      </c>
      <c r="R1477" t="s">
        <v>69</v>
      </c>
      <c r="S1477" t="s">
        <v>48</v>
      </c>
      <c r="T1477" t="s">
        <v>91</v>
      </c>
      <c r="U1477">
        <v>290.32</v>
      </c>
      <c r="V1477">
        <v>291.08</v>
      </c>
      <c r="W1477">
        <v>0.76</v>
      </c>
      <c r="X1477">
        <v>7258</v>
      </c>
      <c r="Y1477">
        <v>7277</v>
      </c>
      <c r="Z1477">
        <v>19</v>
      </c>
      <c r="AA1477" t="s">
        <v>49</v>
      </c>
      <c r="AB1477" t="s">
        <v>53</v>
      </c>
      <c r="AC1477" t="s">
        <v>54</v>
      </c>
      <c r="AD1477" t="s">
        <v>56</v>
      </c>
      <c r="AE1477">
        <v>1</v>
      </c>
      <c r="AI1477">
        <v>0</v>
      </c>
      <c r="AM1477">
        <v>0</v>
      </c>
      <c r="AQ1477" t="s">
        <v>52</v>
      </c>
    </row>
    <row r="1478" spans="1:43" x14ac:dyDescent="0.35">
      <c r="A1478">
        <v>17</v>
      </c>
      <c r="B1478" t="s">
        <v>39</v>
      </c>
      <c r="C1478">
        <v>2019</v>
      </c>
      <c r="D1478">
        <v>11</v>
      </c>
      <c r="E1478">
        <v>12</v>
      </c>
      <c r="F1478" s="2" t="s">
        <v>319</v>
      </c>
      <c r="G1478" t="s">
        <v>40</v>
      </c>
      <c r="H1478" t="s">
        <v>149</v>
      </c>
      <c r="I1478" t="s">
        <v>42</v>
      </c>
      <c r="J1478" t="s">
        <v>107</v>
      </c>
      <c r="K1478" s="2" t="s">
        <v>374</v>
      </c>
      <c r="N1478" s="1"/>
      <c r="O1478" t="s">
        <v>44</v>
      </c>
      <c r="P1478" t="s">
        <v>45</v>
      </c>
      <c r="Q1478" t="s">
        <v>46</v>
      </c>
      <c r="R1478" t="s">
        <v>69</v>
      </c>
      <c r="S1478" t="s">
        <v>48</v>
      </c>
      <c r="T1478" t="s">
        <v>91</v>
      </c>
      <c r="U1478">
        <v>290.52</v>
      </c>
      <c r="V1478">
        <v>0</v>
      </c>
      <c r="W1478">
        <v>0</v>
      </c>
      <c r="X1478">
        <v>7263</v>
      </c>
      <c r="Y1478">
        <v>0</v>
      </c>
      <c r="Z1478">
        <v>0</v>
      </c>
      <c r="AA1478" t="s">
        <v>49</v>
      </c>
      <c r="AB1478" t="s">
        <v>50</v>
      </c>
      <c r="AC1478" t="s">
        <v>76</v>
      </c>
      <c r="AD1478" t="s">
        <v>77</v>
      </c>
      <c r="AQ1478" t="s">
        <v>52</v>
      </c>
    </row>
    <row r="1479" spans="1:43" x14ac:dyDescent="0.35">
      <c r="A1479">
        <v>18</v>
      </c>
      <c r="B1479" t="s">
        <v>39</v>
      </c>
      <c r="C1479">
        <v>2019</v>
      </c>
      <c r="D1479">
        <v>11</v>
      </c>
      <c r="E1479">
        <v>12</v>
      </c>
      <c r="F1479" s="2" t="s">
        <v>319</v>
      </c>
      <c r="G1479" t="s">
        <v>40</v>
      </c>
      <c r="H1479" t="s">
        <v>149</v>
      </c>
      <c r="I1479" t="s">
        <v>42</v>
      </c>
      <c r="J1479" t="s">
        <v>107</v>
      </c>
      <c r="K1479" s="2" t="s">
        <v>374</v>
      </c>
      <c r="N1479" s="1"/>
      <c r="O1479" t="s">
        <v>44</v>
      </c>
      <c r="P1479" t="s">
        <v>45</v>
      </c>
      <c r="Q1479" t="s">
        <v>46</v>
      </c>
      <c r="R1479" t="s">
        <v>69</v>
      </c>
      <c r="S1479" t="s">
        <v>48</v>
      </c>
      <c r="T1479" t="s">
        <v>91</v>
      </c>
      <c r="U1479">
        <v>291.2</v>
      </c>
      <c r="V1479">
        <v>294.52</v>
      </c>
      <c r="W1479">
        <v>3.32</v>
      </c>
      <c r="X1479">
        <v>7280</v>
      </c>
      <c r="Y1479">
        <v>7363</v>
      </c>
      <c r="Z1479">
        <v>83</v>
      </c>
      <c r="AA1479" t="s">
        <v>49</v>
      </c>
      <c r="AB1479" t="s">
        <v>53</v>
      </c>
      <c r="AC1479" t="s">
        <v>54</v>
      </c>
      <c r="AD1479" t="s">
        <v>55</v>
      </c>
      <c r="AE1479">
        <v>0</v>
      </c>
      <c r="AI1479">
        <v>1</v>
      </c>
      <c r="AM1479">
        <v>0</v>
      </c>
      <c r="AQ1479" t="s">
        <v>52</v>
      </c>
    </row>
    <row r="1480" spans="1:43" x14ac:dyDescent="0.35">
      <c r="A1480">
        <v>19</v>
      </c>
      <c r="B1480" t="s">
        <v>39</v>
      </c>
      <c r="C1480">
        <v>2019</v>
      </c>
      <c r="D1480">
        <v>11</v>
      </c>
      <c r="E1480">
        <v>12</v>
      </c>
      <c r="F1480" s="2" t="s">
        <v>319</v>
      </c>
      <c r="G1480" t="s">
        <v>40</v>
      </c>
      <c r="H1480" t="s">
        <v>149</v>
      </c>
      <c r="I1480" t="s">
        <v>42</v>
      </c>
      <c r="J1480" t="s">
        <v>107</v>
      </c>
      <c r="K1480" s="2" t="s">
        <v>374</v>
      </c>
      <c r="N1480" s="1"/>
      <c r="O1480" t="s">
        <v>44</v>
      </c>
      <c r="P1480" t="s">
        <v>45</v>
      </c>
      <c r="Q1480" t="s">
        <v>46</v>
      </c>
      <c r="R1480" t="s">
        <v>69</v>
      </c>
      <c r="S1480" t="s">
        <v>48</v>
      </c>
      <c r="T1480" t="s">
        <v>91</v>
      </c>
      <c r="U1480">
        <v>293.39999999999998</v>
      </c>
      <c r="V1480">
        <v>0</v>
      </c>
      <c r="W1480">
        <v>0</v>
      </c>
      <c r="X1480">
        <v>7335</v>
      </c>
      <c r="Y1480">
        <v>0</v>
      </c>
      <c r="Z1480">
        <v>0</v>
      </c>
      <c r="AA1480" t="s">
        <v>49</v>
      </c>
      <c r="AB1480" t="s">
        <v>50</v>
      </c>
      <c r="AC1480" t="s">
        <v>76</v>
      </c>
      <c r="AD1480" t="s">
        <v>77</v>
      </c>
      <c r="AQ1480" t="s">
        <v>52</v>
      </c>
    </row>
    <row r="1481" spans="1:43" x14ac:dyDescent="0.35">
      <c r="A1481">
        <v>20</v>
      </c>
      <c r="B1481" t="s">
        <v>39</v>
      </c>
      <c r="C1481">
        <v>2019</v>
      </c>
      <c r="D1481">
        <v>11</v>
      </c>
      <c r="E1481">
        <v>12</v>
      </c>
      <c r="F1481" s="2" t="s">
        <v>319</v>
      </c>
      <c r="G1481" t="s">
        <v>40</v>
      </c>
      <c r="H1481" t="s">
        <v>149</v>
      </c>
      <c r="I1481" t="s">
        <v>42</v>
      </c>
      <c r="J1481" t="s">
        <v>107</v>
      </c>
      <c r="K1481" s="2" t="s">
        <v>374</v>
      </c>
      <c r="N1481" s="1"/>
      <c r="O1481" t="s">
        <v>44</v>
      </c>
      <c r="P1481" t="s">
        <v>45</v>
      </c>
      <c r="Q1481" t="s">
        <v>46</v>
      </c>
      <c r="R1481" t="s">
        <v>69</v>
      </c>
      <c r="S1481" t="s">
        <v>48</v>
      </c>
      <c r="T1481" t="s">
        <v>91</v>
      </c>
      <c r="U1481">
        <v>294.52</v>
      </c>
      <c r="V1481">
        <v>0</v>
      </c>
      <c r="W1481">
        <v>0</v>
      </c>
      <c r="X1481">
        <v>7363</v>
      </c>
      <c r="Y1481">
        <v>0</v>
      </c>
      <c r="Z1481">
        <v>0</v>
      </c>
      <c r="AA1481" t="s">
        <v>49</v>
      </c>
      <c r="AB1481" t="s">
        <v>50</v>
      </c>
      <c r="AC1481" t="s">
        <v>51</v>
      </c>
      <c r="AD1481" t="s">
        <v>57</v>
      </c>
      <c r="AE1481">
        <v>0</v>
      </c>
      <c r="AI1481">
        <v>0</v>
      </c>
      <c r="AM1481">
        <v>0</v>
      </c>
      <c r="AQ1481" t="s">
        <v>52</v>
      </c>
    </row>
    <row r="1482" spans="1:43" x14ac:dyDescent="0.35">
      <c r="A1482">
        <v>21</v>
      </c>
      <c r="B1482" t="s">
        <v>39</v>
      </c>
      <c r="C1482">
        <v>2019</v>
      </c>
      <c r="D1482">
        <v>11</v>
      </c>
      <c r="E1482">
        <v>12</v>
      </c>
      <c r="F1482" s="2" t="s">
        <v>319</v>
      </c>
      <c r="G1482" t="s">
        <v>40</v>
      </c>
      <c r="H1482" t="s">
        <v>149</v>
      </c>
      <c r="I1482" t="s">
        <v>42</v>
      </c>
      <c r="J1482" t="s">
        <v>107</v>
      </c>
      <c r="K1482" s="2" t="s">
        <v>374</v>
      </c>
      <c r="N1482" s="1"/>
      <c r="O1482" t="s">
        <v>44</v>
      </c>
      <c r="P1482" t="s">
        <v>45</v>
      </c>
      <c r="Q1482" t="s">
        <v>46</v>
      </c>
      <c r="R1482" t="s">
        <v>69</v>
      </c>
      <c r="S1482" t="s">
        <v>48</v>
      </c>
      <c r="T1482" t="s">
        <v>91</v>
      </c>
      <c r="U1482">
        <v>294.56</v>
      </c>
      <c r="V1482">
        <v>0</v>
      </c>
      <c r="W1482">
        <v>0</v>
      </c>
      <c r="X1482">
        <v>7364</v>
      </c>
      <c r="Y1482">
        <v>0</v>
      </c>
      <c r="Z1482">
        <v>0</v>
      </c>
      <c r="AA1482" t="s">
        <v>49</v>
      </c>
      <c r="AB1482" t="s">
        <v>50</v>
      </c>
      <c r="AC1482" t="s">
        <v>51</v>
      </c>
      <c r="AD1482">
        <v>2</v>
      </c>
      <c r="AE1482">
        <v>0</v>
      </c>
      <c r="AI1482">
        <v>0</v>
      </c>
      <c r="AM1482">
        <v>0</v>
      </c>
      <c r="AQ1482" t="s">
        <v>58</v>
      </c>
    </row>
    <row r="1483" spans="1:43" x14ac:dyDescent="0.35">
      <c r="A1483">
        <v>22</v>
      </c>
      <c r="B1483" t="s">
        <v>39</v>
      </c>
      <c r="C1483">
        <v>2019</v>
      </c>
      <c r="D1483">
        <v>11</v>
      </c>
      <c r="E1483">
        <v>12</v>
      </c>
      <c r="F1483" s="2" t="s">
        <v>319</v>
      </c>
      <c r="G1483" t="s">
        <v>40</v>
      </c>
      <c r="H1483" t="s">
        <v>149</v>
      </c>
      <c r="I1483" t="s">
        <v>42</v>
      </c>
      <c r="J1483" t="s">
        <v>107</v>
      </c>
      <c r="K1483" s="2" t="s">
        <v>374</v>
      </c>
      <c r="N1483" s="1"/>
      <c r="O1483" t="s">
        <v>44</v>
      </c>
      <c r="P1483" t="s">
        <v>45</v>
      </c>
      <c r="Q1483" t="s">
        <v>46</v>
      </c>
      <c r="R1483" t="s">
        <v>69</v>
      </c>
      <c r="S1483" t="s">
        <v>48</v>
      </c>
      <c r="T1483" t="s">
        <v>91</v>
      </c>
      <c r="U1483">
        <v>294.56</v>
      </c>
      <c r="V1483">
        <v>307.95999999999998</v>
      </c>
      <c r="W1483">
        <v>13.4</v>
      </c>
      <c r="X1483">
        <v>7364</v>
      </c>
      <c r="Y1483">
        <v>7699</v>
      </c>
      <c r="Z1483">
        <v>335</v>
      </c>
      <c r="AA1483" t="s">
        <v>49</v>
      </c>
      <c r="AB1483" t="s">
        <v>53</v>
      </c>
      <c r="AC1483" t="s">
        <v>54</v>
      </c>
      <c r="AD1483" t="s">
        <v>59</v>
      </c>
      <c r="AE1483">
        <v>0</v>
      </c>
      <c r="AI1483">
        <v>0</v>
      </c>
      <c r="AM1483">
        <v>1</v>
      </c>
      <c r="AQ1483" t="s">
        <v>58</v>
      </c>
    </row>
    <row r="1484" spans="1:43" x14ac:dyDescent="0.35">
      <c r="A1484">
        <v>23</v>
      </c>
      <c r="B1484" t="s">
        <v>39</v>
      </c>
      <c r="C1484">
        <v>2019</v>
      </c>
      <c r="D1484">
        <v>11</v>
      </c>
      <c r="E1484">
        <v>12</v>
      </c>
      <c r="F1484" s="2" t="s">
        <v>319</v>
      </c>
      <c r="G1484" t="s">
        <v>40</v>
      </c>
      <c r="H1484" t="s">
        <v>149</v>
      </c>
      <c r="I1484" t="s">
        <v>42</v>
      </c>
      <c r="J1484" t="s">
        <v>107</v>
      </c>
      <c r="K1484" s="2" t="s">
        <v>374</v>
      </c>
      <c r="N1484" s="1"/>
      <c r="O1484" t="s">
        <v>44</v>
      </c>
      <c r="P1484" t="s">
        <v>45</v>
      </c>
      <c r="Q1484" t="s">
        <v>46</v>
      </c>
      <c r="R1484" t="s">
        <v>69</v>
      </c>
      <c r="S1484" t="s">
        <v>48</v>
      </c>
      <c r="T1484" t="s">
        <v>91</v>
      </c>
      <c r="U1484">
        <v>300.76</v>
      </c>
      <c r="V1484">
        <v>0</v>
      </c>
      <c r="W1484">
        <v>0</v>
      </c>
      <c r="X1484">
        <v>7519</v>
      </c>
      <c r="Y1484">
        <v>0</v>
      </c>
      <c r="Z1484">
        <v>0</v>
      </c>
      <c r="AA1484" t="s">
        <v>49</v>
      </c>
      <c r="AB1484" t="s">
        <v>50</v>
      </c>
      <c r="AC1484" t="s">
        <v>76</v>
      </c>
      <c r="AD1484" t="s">
        <v>77</v>
      </c>
      <c r="AQ1484" t="s">
        <v>58</v>
      </c>
    </row>
    <row r="1485" spans="1:43" x14ac:dyDescent="0.35">
      <c r="A1485">
        <v>24</v>
      </c>
      <c r="B1485" t="s">
        <v>39</v>
      </c>
      <c r="C1485">
        <v>2019</v>
      </c>
      <c r="D1485">
        <v>11</v>
      </c>
      <c r="E1485">
        <v>12</v>
      </c>
      <c r="F1485" s="2" t="s">
        <v>319</v>
      </c>
      <c r="G1485" t="s">
        <v>40</v>
      </c>
      <c r="H1485" t="s">
        <v>149</v>
      </c>
      <c r="I1485" t="s">
        <v>42</v>
      </c>
      <c r="J1485" t="s">
        <v>107</v>
      </c>
      <c r="K1485" s="2" t="s">
        <v>374</v>
      </c>
      <c r="N1485" s="1"/>
      <c r="O1485" t="s">
        <v>44</v>
      </c>
      <c r="P1485" t="s">
        <v>45</v>
      </c>
      <c r="Q1485" t="s">
        <v>46</v>
      </c>
      <c r="R1485" t="s">
        <v>69</v>
      </c>
      <c r="S1485" t="s">
        <v>48</v>
      </c>
      <c r="T1485" t="s">
        <v>91</v>
      </c>
      <c r="U1485">
        <v>309.16000000000003</v>
      </c>
      <c r="V1485">
        <v>322.16000000000003</v>
      </c>
      <c r="W1485">
        <v>13</v>
      </c>
      <c r="X1485">
        <v>7729</v>
      </c>
      <c r="Y1485">
        <v>8054</v>
      </c>
      <c r="Z1485">
        <v>325</v>
      </c>
      <c r="AA1485" t="s">
        <v>49</v>
      </c>
      <c r="AB1485" t="s">
        <v>53</v>
      </c>
      <c r="AC1485" t="s">
        <v>54</v>
      </c>
      <c r="AD1485" t="s">
        <v>59</v>
      </c>
      <c r="AE1485">
        <v>0</v>
      </c>
      <c r="AI1485">
        <v>0</v>
      </c>
      <c r="AM1485">
        <v>1</v>
      </c>
      <c r="AQ1485" t="s">
        <v>58</v>
      </c>
    </row>
    <row r="1486" spans="1:43" x14ac:dyDescent="0.35">
      <c r="A1486">
        <v>25</v>
      </c>
      <c r="B1486" t="s">
        <v>39</v>
      </c>
      <c r="C1486">
        <v>2019</v>
      </c>
      <c r="D1486">
        <v>11</v>
      </c>
      <c r="E1486">
        <v>12</v>
      </c>
      <c r="F1486" s="2" t="s">
        <v>319</v>
      </c>
      <c r="G1486" t="s">
        <v>40</v>
      </c>
      <c r="H1486" t="s">
        <v>149</v>
      </c>
      <c r="I1486" t="s">
        <v>42</v>
      </c>
      <c r="J1486" t="s">
        <v>107</v>
      </c>
      <c r="K1486" s="2" t="s">
        <v>374</v>
      </c>
      <c r="N1486" s="1"/>
      <c r="O1486" t="s">
        <v>44</v>
      </c>
      <c r="P1486" t="s">
        <v>45</v>
      </c>
      <c r="Q1486" t="s">
        <v>46</v>
      </c>
      <c r="R1486" t="s">
        <v>69</v>
      </c>
      <c r="S1486" t="s">
        <v>48</v>
      </c>
      <c r="T1486" t="s">
        <v>91</v>
      </c>
      <c r="U1486">
        <v>310.36</v>
      </c>
      <c r="V1486">
        <v>0</v>
      </c>
      <c r="W1486">
        <v>0</v>
      </c>
      <c r="X1486">
        <v>7759</v>
      </c>
      <c r="Y1486">
        <v>0</v>
      </c>
      <c r="Z1486">
        <v>0</v>
      </c>
      <c r="AA1486" t="s">
        <v>49</v>
      </c>
      <c r="AB1486" t="s">
        <v>50</v>
      </c>
      <c r="AC1486" t="s">
        <v>51</v>
      </c>
      <c r="AD1486" t="s">
        <v>60</v>
      </c>
      <c r="AE1486">
        <v>0</v>
      </c>
      <c r="AI1486">
        <v>0</v>
      </c>
      <c r="AM1486">
        <v>0</v>
      </c>
      <c r="AQ1486" t="s">
        <v>58</v>
      </c>
    </row>
    <row r="1487" spans="1:43" x14ac:dyDescent="0.35">
      <c r="A1487">
        <v>26</v>
      </c>
      <c r="B1487" t="s">
        <v>39</v>
      </c>
      <c r="C1487">
        <v>2019</v>
      </c>
      <c r="D1487">
        <v>11</v>
      </c>
      <c r="E1487">
        <v>12</v>
      </c>
      <c r="F1487" s="2" t="s">
        <v>319</v>
      </c>
      <c r="G1487" t="s">
        <v>40</v>
      </c>
      <c r="H1487" t="s">
        <v>149</v>
      </c>
      <c r="I1487" t="s">
        <v>42</v>
      </c>
      <c r="J1487" t="s">
        <v>107</v>
      </c>
      <c r="K1487" s="2" t="s">
        <v>374</v>
      </c>
      <c r="N1487" s="1"/>
      <c r="O1487" t="s">
        <v>44</v>
      </c>
      <c r="P1487" t="s">
        <v>45</v>
      </c>
      <c r="Q1487" t="s">
        <v>46</v>
      </c>
      <c r="R1487" t="s">
        <v>69</v>
      </c>
      <c r="S1487" t="s">
        <v>48</v>
      </c>
      <c r="T1487" t="s">
        <v>91</v>
      </c>
      <c r="U1487">
        <v>310.39999999999998</v>
      </c>
      <c r="V1487">
        <v>0</v>
      </c>
      <c r="W1487">
        <v>0</v>
      </c>
      <c r="X1487">
        <v>7760</v>
      </c>
      <c r="Y1487">
        <v>0</v>
      </c>
      <c r="Z1487">
        <v>0</v>
      </c>
      <c r="AA1487" t="s">
        <v>49</v>
      </c>
      <c r="AB1487" t="s">
        <v>50</v>
      </c>
      <c r="AC1487" t="s">
        <v>51</v>
      </c>
      <c r="AD1487">
        <v>3</v>
      </c>
      <c r="AE1487">
        <v>0</v>
      </c>
      <c r="AI1487">
        <v>0</v>
      </c>
      <c r="AM1487">
        <v>0</v>
      </c>
      <c r="AQ1487" t="s">
        <v>61</v>
      </c>
    </row>
    <row r="1488" spans="1:43" x14ac:dyDescent="0.35">
      <c r="A1488">
        <v>27</v>
      </c>
      <c r="B1488" t="s">
        <v>39</v>
      </c>
      <c r="C1488">
        <v>2019</v>
      </c>
      <c r="D1488">
        <v>11</v>
      </c>
      <c r="E1488">
        <v>12</v>
      </c>
      <c r="F1488" s="2" t="s">
        <v>319</v>
      </c>
      <c r="G1488" t="s">
        <v>40</v>
      </c>
      <c r="H1488" t="s">
        <v>149</v>
      </c>
      <c r="I1488" t="s">
        <v>42</v>
      </c>
      <c r="J1488" t="s">
        <v>107</v>
      </c>
      <c r="K1488" s="2" t="s">
        <v>374</v>
      </c>
      <c r="N1488" s="1"/>
      <c r="O1488" t="s">
        <v>44</v>
      </c>
      <c r="P1488" t="s">
        <v>45</v>
      </c>
      <c r="Q1488" t="s">
        <v>46</v>
      </c>
      <c r="R1488" t="s">
        <v>69</v>
      </c>
      <c r="S1488" t="s">
        <v>48</v>
      </c>
      <c r="T1488" t="s">
        <v>91</v>
      </c>
      <c r="U1488">
        <v>310.39999999999998</v>
      </c>
      <c r="V1488">
        <v>311.04000000000002</v>
      </c>
      <c r="W1488">
        <v>0.64</v>
      </c>
      <c r="X1488">
        <v>7760</v>
      </c>
      <c r="Y1488">
        <v>7776</v>
      </c>
      <c r="Z1488">
        <v>16</v>
      </c>
      <c r="AA1488" t="s">
        <v>49</v>
      </c>
      <c r="AB1488" t="s">
        <v>53</v>
      </c>
      <c r="AC1488" t="s">
        <v>62</v>
      </c>
      <c r="AD1488" t="s">
        <v>63</v>
      </c>
      <c r="AQ1488" t="s">
        <v>61</v>
      </c>
    </row>
    <row r="1489" spans="1:43" x14ac:dyDescent="0.35">
      <c r="A1489">
        <v>28</v>
      </c>
      <c r="B1489" t="s">
        <v>39</v>
      </c>
      <c r="C1489">
        <v>2019</v>
      </c>
      <c r="D1489">
        <v>11</v>
      </c>
      <c r="E1489">
        <v>12</v>
      </c>
      <c r="F1489" s="2" t="s">
        <v>319</v>
      </c>
      <c r="G1489" t="s">
        <v>40</v>
      </c>
      <c r="H1489" t="s">
        <v>149</v>
      </c>
      <c r="I1489" t="s">
        <v>42</v>
      </c>
      <c r="J1489" t="s">
        <v>107</v>
      </c>
      <c r="K1489" s="2" t="s">
        <v>374</v>
      </c>
      <c r="N1489" s="1"/>
      <c r="O1489" t="s">
        <v>44</v>
      </c>
      <c r="P1489" t="s">
        <v>45</v>
      </c>
      <c r="Q1489" t="s">
        <v>46</v>
      </c>
      <c r="R1489" t="s">
        <v>69</v>
      </c>
      <c r="S1489" t="s">
        <v>48</v>
      </c>
      <c r="T1489" t="s">
        <v>91</v>
      </c>
      <c r="U1489">
        <v>311.04000000000002</v>
      </c>
      <c r="V1489">
        <v>311.60000000000002</v>
      </c>
      <c r="W1489">
        <v>0.56000000000000005</v>
      </c>
      <c r="X1489">
        <v>7776</v>
      </c>
      <c r="Y1489">
        <v>7790</v>
      </c>
      <c r="Z1489">
        <v>14</v>
      </c>
      <c r="AA1489" t="s">
        <v>49</v>
      </c>
      <c r="AB1489" t="s">
        <v>53</v>
      </c>
      <c r="AC1489" t="s">
        <v>62</v>
      </c>
      <c r="AD1489" t="s">
        <v>64</v>
      </c>
      <c r="AQ1489" t="s">
        <v>61</v>
      </c>
    </row>
    <row r="1490" spans="1:43" x14ac:dyDescent="0.35">
      <c r="A1490">
        <v>29</v>
      </c>
      <c r="B1490" t="s">
        <v>39</v>
      </c>
      <c r="C1490">
        <v>2019</v>
      </c>
      <c r="D1490">
        <v>11</v>
      </c>
      <c r="E1490">
        <v>12</v>
      </c>
      <c r="F1490" s="2" t="s">
        <v>319</v>
      </c>
      <c r="G1490" t="s">
        <v>40</v>
      </c>
      <c r="H1490" t="s">
        <v>149</v>
      </c>
      <c r="I1490" t="s">
        <v>42</v>
      </c>
      <c r="J1490" t="s">
        <v>107</v>
      </c>
      <c r="K1490" s="2" t="s">
        <v>374</v>
      </c>
      <c r="N1490" s="1"/>
      <c r="O1490" t="s">
        <v>44</v>
      </c>
      <c r="P1490" t="s">
        <v>45</v>
      </c>
      <c r="Q1490" t="s">
        <v>46</v>
      </c>
      <c r="R1490" t="s">
        <v>69</v>
      </c>
      <c r="S1490" t="s">
        <v>48</v>
      </c>
      <c r="T1490" t="s">
        <v>91</v>
      </c>
      <c r="U1490">
        <v>311.60000000000002</v>
      </c>
      <c r="V1490">
        <v>313.95999999999998</v>
      </c>
      <c r="W1490">
        <v>2.36</v>
      </c>
      <c r="X1490">
        <v>7790</v>
      </c>
      <c r="Y1490">
        <v>7849</v>
      </c>
      <c r="Z1490">
        <v>59</v>
      </c>
      <c r="AA1490" t="s">
        <v>49</v>
      </c>
      <c r="AB1490" t="s">
        <v>53</v>
      </c>
      <c r="AC1490" t="s">
        <v>62</v>
      </c>
      <c r="AD1490" t="s">
        <v>56</v>
      </c>
      <c r="AQ1490" t="s">
        <v>61</v>
      </c>
    </row>
    <row r="1491" spans="1:43" x14ac:dyDescent="0.35">
      <c r="A1491">
        <v>30</v>
      </c>
      <c r="B1491" t="s">
        <v>39</v>
      </c>
      <c r="C1491">
        <v>2019</v>
      </c>
      <c r="D1491">
        <v>11</v>
      </c>
      <c r="E1491">
        <v>12</v>
      </c>
      <c r="F1491" s="2" t="s">
        <v>319</v>
      </c>
      <c r="G1491" t="s">
        <v>40</v>
      </c>
      <c r="H1491" t="s">
        <v>149</v>
      </c>
      <c r="I1491" t="s">
        <v>42</v>
      </c>
      <c r="J1491" t="s">
        <v>107</v>
      </c>
      <c r="K1491" s="2" t="s">
        <v>374</v>
      </c>
      <c r="N1491" s="1"/>
      <c r="O1491" t="s">
        <v>44</v>
      </c>
      <c r="P1491" t="s">
        <v>45</v>
      </c>
      <c r="Q1491" t="s">
        <v>46</v>
      </c>
      <c r="R1491" t="s">
        <v>69</v>
      </c>
      <c r="S1491" t="s">
        <v>48</v>
      </c>
      <c r="T1491" t="s">
        <v>91</v>
      </c>
      <c r="U1491">
        <v>312.68</v>
      </c>
      <c r="V1491">
        <v>0</v>
      </c>
      <c r="W1491">
        <v>0</v>
      </c>
      <c r="X1491">
        <v>7817</v>
      </c>
      <c r="Y1491">
        <v>0</v>
      </c>
      <c r="Z1491">
        <v>0</v>
      </c>
      <c r="AA1491" t="s">
        <v>49</v>
      </c>
      <c r="AB1491" t="s">
        <v>50</v>
      </c>
      <c r="AC1491" t="s">
        <v>82</v>
      </c>
      <c r="AD1491" t="s">
        <v>86</v>
      </c>
      <c r="AQ1491" t="s">
        <v>61</v>
      </c>
    </row>
    <row r="1492" spans="1:43" x14ac:dyDescent="0.35">
      <c r="A1492">
        <v>31</v>
      </c>
      <c r="B1492" t="s">
        <v>39</v>
      </c>
      <c r="C1492">
        <v>2019</v>
      </c>
      <c r="D1492">
        <v>11</v>
      </c>
      <c r="E1492">
        <v>12</v>
      </c>
      <c r="F1492" s="2" t="s">
        <v>319</v>
      </c>
      <c r="G1492" t="s">
        <v>40</v>
      </c>
      <c r="H1492" t="s">
        <v>149</v>
      </c>
      <c r="I1492" t="s">
        <v>42</v>
      </c>
      <c r="J1492" t="s">
        <v>107</v>
      </c>
      <c r="K1492" s="2" t="s">
        <v>374</v>
      </c>
      <c r="N1492" s="1"/>
      <c r="O1492" t="s">
        <v>44</v>
      </c>
      <c r="P1492" t="s">
        <v>45</v>
      </c>
      <c r="Q1492" t="s">
        <v>46</v>
      </c>
      <c r="R1492" t="s">
        <v>69</v>
      </c>
      <c r="S1492" t="s">
        <v>48</v>
      </c>
      <c r="T1492" t="s">
        <v>91</v>
      </c>
      <c r="U1492">
        <v>313.95999999999998</v>
      </c>
      <c r="V1492">
        <v>316.56</v>
      </c>
      <c r="W1492">
        <v>2.6</v>
      </c>
      <c r="X1492">
        <v>7849</v>
      </c>
      <c r="Y1492">
        <v>7914</v>
      </c>
      <c r="Z1492">
        <v>65</v>
      </c>
      <c r="AA1492" t="s">
        <v>49</v>
      </c>
      <c r="AB1492" t="s">
        <v>53</v>
      </c>
      <c r="AC1492" t="s">
        <v>62</v>
      </c>
      <c r="AD1492" t="s">
        <v>84</v>
      </c>
      <c r="AQ1492" t="s">
        <v>61</v>
      </c>
    </row>
    <row r="1493" spans="1:43" x14ac:dyDescent="0.35">
      <c r="A1493">
        <v>32</v>
      </c>
      <c r="B1493" t="s">
        <v>39</v>
      </c>
      <c r="C1493">
        <v>2019</v>
      </c>
      <c r="D1493">
        <v>11</v>
      </c>
      <c r="E1493">
        <v>12</v>
      </c>
      <c r="F1493" s="2" t="s">
        <v>319</v>
      </c>
      <c r="G1493" t="s">
        <v>40</v>
      </c>
      <c r="H1493" t="s">
        <v>149</v>
      </c>
      <c r="I1493" t="s">
        <v>42</v>
      </c>
      <c r="J1493" t="s">
        <v>107</v>
      </c>
      <c r="K1493" s="2" t="s">
        <v>374</v>
      </c>
      <c r="N1493" s="1"/>
      <c r="O1493" t="s">
        <v>44</v>
      </c>
      <c r="P1493" t="s">
        <v>45</v>
      </c>
      <c r="Q1493" t="s">
        <v>46</v>
      </c>
      <c r="R1493" t="s">
        <v>69</v>
      </c>
      <c r="S1493" t="s">
        <v>48</v>
      </c>
      <c r="T1493" t="s">
        <v>91</v>
      </c>
      <c r="U1493">
        <v>314.24</v>
      </c>
      <c r="V1493">
        <v>322.12</v>
      </c>
      <c r="W1493">
        <v>7.88</v>
      </c>
      <c r="X1493">
        <v>7856</v>
      </c>
      <c r="Y1493">
        <v>8053</v>
      </c>
      <c r="Z1493">
        <v>197</v>
      </c>
      <c r="AA1493" t="s">
        <v>49</v>
      </c>
      <c r="AB1493" t="s">
        <v>53</v>
      </c>
      <c r="AC1493" t="s">
        <v>80</v>
      </c>
      <c r="AD1493" t="s">
        <v>85</v>
      </c>
      <c r="AQ1493" t="s">
        <v>61</v>
      </c>
    </row>
    <row r="1494" spans="1:43" x14ac:dyDescent="0.35">
      <c r="A1494">
        <v>33</v>
      </c>
      <c r="B1494" t="s">
        <v>39</v>
      </c>
      <c r="C1494">
        <v>2019</v>
      </c>
      <c r="D1494">
        <v>11</v>
      </c>
      <c r="E1494">
        <v>12</v>
      </c>
      <c r="F1494" s="2" t="s">
        <v>319</v>
      </c>
      <c r="G1494" t="s">
        <v>40</v>
      </c>
      <c r="H1494" t="s">
        <v>149</v>
      </c>
      <c r="I1494" t="s">
        <v>42</v>
      </c>
      <c r="J1494" t="s">
        <v>107</v>
      </c>
      <c r="K1494" s="2" t="s">
        <v>374</v>
      </c>
      <c r="N1494" s="1"/>
      <c r="O1494" t="s">
        <v>44</v>
      </c>
      <c r="P1494" t="s">
        <v>45</v>
      </c>
      <c r="Q1494" t="s">
        <v>46</v>
      </c>
      <c r="R1494" t="s">
        <v>69</v>
      </c>
      <c r="S1494" t="s">
        <v>48</v>
      </c>
      <c r="T1494" t="s">
        <v>91</v>
      </c>
      <c r="U1494">
        <v>314.27999999999997</v>
      </c>
      <c r="V1494">
        <v>0</v>
      </c>
      <c r="W1494">
        <v>0</v>
      </c>
      <c r="X1494">
        <v>7857</v>
      </c>
      <c r="Y1494">
        <v>0</v>
      </c>
      <c r="Z1494">
        <v>0</v>
      </c>
      <c r="AA1494" t="s">
        <v>49</v>
      </c>
      <c r="AB1494" t="s">
        <v>50</v>
      </c>
      <c r="AC1494" t="s">
        <v>82</v>
      </c>
      <c r="AD1494" t="s">
        <v>83</v>
      </c>
      <c r="AQ1494" t="s">
        <v>61</v>
      </c>
    </row>
    <row r="1495" spans="1:43" x14ac:dyDescent="0.35">
      <c r="A1495">
        <v>34</v>
      </c>
      <c r="B1495" t="s">
        <v>39</v>
      </c>
      <c r="C1495">
        <v>2019</v>
      </c>
      <c r="D1495">
        <v>11</v>
      </c>
      <c r="E1495">
        <v>12</v>
      </c>
      <c r="F1495" s="2" t="s">
        <v>319</v>
      </c>
      <c r="G1495" t="s">
        <v>40</v>
      </c>
      <c r="H1495" t="s">
        <v>149</v>
      </c>
      <c r="I1495" t="s">
        <v>42</v>
      </c>
      <c r="J1495" t="s">
        <v>107</v>
      </c>
      <c r="K1495" s="2" t="s">
        <v>374</v>
      </c>
      <c r="N1495" s="1"/>
      <c r="O1495" t="s">
        <v>44</v>
      </c>
      <c r="P1495" t="s">
        <v>45</v>
      </c>
      <c r="Q1495" t="s">
        <v>46</v>
      </c>
      <c r="R1495" t="s">
        <v>69</v>
      </c>
      <c r="S1495" t="s">
        <v>48</v>
      </c>
      <c r="T1495" t="s">
        <v>91</v>
      </c>
      <c r="U1495">
        <v>315.64</v>
      </c>
      <c r="V1495">
        <v>0</v>
      </c>
      <c r="W1495">
        <v>0</v>
      </c>
      <c r="X1495">
        <v>7891</v>
      </c>
      <c r="Y1495">
        <v>0</v>
      </c>
      <c r="Z1495">
        <v>0</v>
      </c>
      <c r="AA1495" t="s">
        <v>49</v>
      </c>
      <c r="AB1495" t="s">
        <v>50</v>
      </c>
      <c r="AC1495" t="s">
        <v>70</v>
      </c>
      <c r="AD1495" t="s">
        <v>96</v>
      </c>
      <c r="AQ1495" t="s">
        <v>61</v>
      </c>
    </row>
    <row r="1496" spans="1:43" x14ac:dyDescent="0.35">
      <c r="A1496">
        <v>35</v>
      </c>
      <c r="B1496" t="s">
        <v>39</v>
      </c>
      <c r="C1496">
        <v>2019</v>
      </c>
      <c r="D1496">
        <v>11</v>
      </c>
      <c r="E1496">
        <v>12</v>
      </c>
      <c r="F1496" s="2" t="s">
        <v>319</v>
      </c>
      <c r="G1496" t="s">
        <v>40</v>
      </c>
      <c r="H1496" t="s">
        <v>149</v>
      </c>
      <c r="I1496" t="s">
        <v>42</v>
      </c>
      <c r="J1496" t="s">
        <v>107</v>
      </c>
      <c r="K1496" s="2" t="s">
        <v>374</v>
      </c>
      <c r="N1496" s="1"/>
      <c r="O1496" t="s">
        <v>44</v>
      </c>
      <c r="P1496" t="s">
        <v>45</v>
      </c>
      <c r="Q1496" t="s">
        <v>46</v>
      </c>
      <c r="R1496" t="s">
        <v>69</v>
      </c>
      <c r="S1496" t="s">
        <v>48</v>
      </c>
      <c r="T1496" t="s">
        <v>91</v>
      </c>
      <c r="U1496">
        <v>316.56</v>
      </c>
      <c r="V1496">
        <v>319.83999999999997</v>
      </c>
      <c r="W1496">
        <v>3.28</v>
      </c>
      <c r="X1496">
        <v>7914</v>
      </c>
      <c r="Y1496">
        <v>7996</v>
      </c>
      <c r="Z1496">
        <v>82</v>
      </c>
      <c r="AA1496" t="s">
        <v>49</v>
      </c>
      <c r="AB1496" t="s">
        <v>53</v>
      </c>
      <c r="AC1496" t="s">
        <v>62</v>
      </c>
      <c r="AD1496" t="s">
        <v>55</v>
      </c>
      <c r="AQ1496" t="s">
        <v>61</v>
      </c>
    </row>
    <row r="1497" spans="1:43" x14ac:dyDescent="0.35">
      <c r="A1497">
        <v>36</v>
      </c>
      <c r="B1497" t="s">
        <v>39</v>
      </c>
      <c r="C1497">
        <v>2019</v>
      </c>
      <c r="D1497">
        <v>11</v>
      </c>
      <c r="E1497">
        <v>12</v>
      </c>
      <c r="F1497" s="2" t="s">
        <v>319</v>
      </c>
      <c r="G1497" t="s">
        <v>40</v>
      </c>
      <c r="H1497" t="s">
        <v>149</v>
      </c>
      <c r="I1497" t="s">
        <v>42</v>
      </c>
      <c r="J1497" t="s">
        <v>107</v>
      </c>
      <c r="K1497" s="2" t="s">
        <v>374</v>
      </c>
      <c r="N1497" s="1"/>
      <c r="O1497" t="s">
        <v>44</v>
      </c>
      <c r="P1497" t="s">
        <v>45</v>
      </c>
      <c r="Q1497" t="s">
        <v>46</v>
      </c>
      <c r="R1497" t="s">
        <v>69</v>
      </c>
      <c r="S1497" t="s">
        <v>48</v>
      </c>
      <c r="T1497" t="s">
        <v>91</v>
      </c>
      <c r="U1497">
        <v>319.83999999999997</v>
      </c>
      <c r="V1497">
        <v>322.24</v>
      </c>
      <c r="W1497">
        <v>2.4</v>
      </c>
      <c r="X1497">
        <v>7996</v>
      </c>
      <c r="Y1497">
        <v>8056</v>
      </c>
      <c r="Z1497">
        <v>60</v>
      </c>
      <c r="AA1497" t="s">
        <v>49</v>
      </c>
      <c r="AB1497" t="s">
        <v>53</v>
      </c>
      <c r="AC1497" t="s">
        <v>62</v>
      </c>
      <c r="AD1497" t="s">
        <v>84</v>
      </c>
      <c r="AQ1497" t="s">
        <v>61</v>
      </c>
    </row>
    <row r="1498" spans="1:43" x14ac:dyDescent="0.35">
      <c r="A1498">
        <v>37</v>
      </c>
      <c r="B1498" t="s">
        <v>39</v>
      </c>
      <c r="C1498">
        <v>2019</v>
      </c>
      <c r="D1498">
        <v>11</v>
      </c>
      <c r="E1498">
        <v>12</v>
      </c>
      <c r="F1498" s="2" t="s">
        <v>319</v>
      </c>
      <c r="G1498" t="s">
        <v>40</v>
      </c>
      <c r="H1498" t="s">
        <v>149</v>
      </c>
      <c r="I1498" t="s">
        <v>42</v>
      </c>
      <c r="J1498" t="s">
        <v>107</v>
      </c>
      <c r="K1498" s="2" t="s">
        <v>374</v>
      </c>
      <c r="N1498" s="1"/>
      <c r="O1498" t="s">
        <v>44</v>
      </c>
      <c r="P1498" t="s">
        <v>45</v>
      </c>
      <c r="Q1498" t="s">
        <v>46</v>
      </c>
      <c r="R1498" t="s">
        <v>69</v>
      </c>
      <c r="S1498" t="s">
        <v>48</v>
      </c>
      <c r="T1498" t="s">
        <v>91</v>
      </c>
      <c r="U1498">
        <v>320.60000000000002</v>
      </c>
      <c r="V1498">
        <v>0</v>
      </c>
      <c r="W1498">
        <v>0</v>
      </c>
      <c r="X1498">
        <v>8015</v>
      </c>
      <c r="Y1498">
        <v>0</v>
      </c>
      <c r="Z1498">
        <v>0</v>
      </c>
      <c r="AA1498" t="s">
        <v>49</v>
      </c>
      <c r="AB1498" t="s">
        <v>50</v>
      </c>
      <c r="AC1498" t="s">
        <v>70</v>
      </c>
      <c r="AD1498" t="s">
        <v>96</v>
      </c>
      <c r="AQ1498" t="s">
        <v>61</v>
      </c>
    </row>
    <row r="1499" spans="1:43" x14ac:dyDescent="0.35">
      <c r="A1499">
        <v>38</v>
      </c>
      <c r="B1499" t="s">
        <v>39</v>
      </c>
      <c r="C1499">
        <v>2019</v>
      </c>
      <c r="D1499">
        <v>11</v>
      </c>
      <c r="E1499">
        <v>12</v>
      </c>
      <c r="F1499" s="2" t="s">
        <v>319</v>
      </c>
      <c r="G1499" t="s">
        <v>40</v>
      </c>
      <c r="H1499" t="s">
        <v>149</v>
      </c>
      <c r="I1499" t="s">
        <v>42</v>
      </c>
      <c r="J1499" t="s">
        <v>107</v>
      </c>
      <c r="K1499" s="2" t="s">
        <v>374</v>
      </c>
      <c r="N1499" s="1"/>
      <c r="O1499" t="s">
        <v>44</v>
      </c>
      <c r="P1499" t="s">
        <v>45</v>
      </c>
      <c r="Q1499" t="s">
        <v>46</v>
      </c>
      <c r="R1499" t="s">
        <v>69</v>
      </c>
      <c r="S1499" t="s">
        <v>48</v>
      </c>
      <c r="T1499" t="s">
        <v>91</v>
      </c>
      <c r="U1499">
        <v>322.24</v>
      </c>
      <c r="V1499">
        <v>326.92</v>
      </c>
      <c r="W1499">
        <v>4.68</v>
      </c>
      <c r="X1499">
        <v>8056</v>
      </c>
      <c r="Y1499">
        <v>8173</v>
      </c>
      <c r="Z1499">
        <v>117</v>
      </c>
      <c r="AA1499" t="s">
        <v>49</v>
      </c>
      <c r="AB1499" t="s">
        <v>53</v>
      </c>
      <c r="AC1499" t="s">
        <v>62</v>
      </c>
      <c r="AD1499" t="s">
        <v>56</v>
      </c>
      <c r="AQ1499" t="s">
        <v>61</v>
      </c>
    </row>
    <row r="1500" spans="1:43" x14ac:dyDescent="0.35">
      <c r="A1500">
        <v>39</v>
      </c>
      <c r="B1500" t="s">
        <v>39</v>
      </c>
      <c r="C1500">
        <v>2019</v>
      </c>
      <c r="D1500">
        <v>11</v>
      </c>
      <c r="E1500">
        <v>12</v>
      </c>
      <c r="F1500" s="2" t="s">
        <v>319</v>
      </c>
      <c r="G1500" t="s">
        <v>40</v>
      </c>
      <c r="H1500" t="s">
        <v>149</v>
      </c>
      <c r="I1500" t="s">
        <v>42</v>
      </c>
      <c r="J1500" t="s">
        <v>107</v>
      </c>
      <c r="K1500" s="2" t="s">
        <v>374</v>
      </c>
      <c r="N1500" s="1"/>
      <c r="O1500" t="s">
        <v>44</v>
      </c>
      <c r="P1500" t="s">
        <v>45</v>
      </c>
      <c r="Q1500" t="s">
        <v>46</v>
      </c>
      <c r="R1500" t="s">
        <v>69</v>
      </c>
      <c r="S1500" t="s">
        <v>48</v>
      </c>
      <c r="T1500" t="s">
        <v>91</v>
      </c>
      <c r="U1500">
        <v>323.12</v>
      </c>
      <c r="V1500">
        <v>323.8</v>
      </c>
      <c r="W1500">
        <v>0.68</v>
      </c>
      <c r="X1500">
        <v>8078</v>
      </c>
      <c r="Y1500">
        <v>8095</v>
      </c>
      <c r="Z1500">
        <v>17</v>
      </c>
      <c r="AA1500" t="s">
        <v>49</v>
      </c>
      <c r="AB1500" t="s">
        <v>53</v>
      </c>
      <c r="AC1500" t="s">
        <v>54</v>
      </c>
      <c r="AD1500" t="s">
        <v>59</v>
      </c>
      <c r="AE1500">
        <v>0</v>
      </c>
      <c r="AI1500">
        <v>0</v>
      </c>
      <c r="AM1500">
        <v>1</v>
      </c>
      <c r="AQ1500" t="s">
        <v>61</v>
      </c>
    </row>
    <row r="1501" spans="1:43" x14ac:dyDescent="0.35">
      <c r="A1501">
        <v>40</v>
      </c>
      <c r="B1501" t="s">
        <v>39</v>
      </c>
      <c r="C1501">
        <v>2019</v>
      </c>
      <c r="D1501">
        <v>11</v>
      </c>
      <c r="E1501">
        <v>12</v>
      </c>
      <c r="F1501" s="2" t="s">
        <v>319</v>
      </c>
      <c r="G1501" t="s">
        <v>40</v>
      </c>
      <c r="H1501" t="s">
        <v>149</v>
      </c>
      <c r="I1501" t="s">
        <v>42</v>
      </c>
      <c r="J1501" t="s">
        <v>107</v>
      </c>
      <c r="K1501" s="2" t="s">
        <v>374</v>
      </c>
      <c r="N1501" s="1"/>
      <c r="O1501" t="s">
        <v>44</v>
      </c>
      <c r="P1501" t="s">
        <v>45</v>
      </c>
      <c r="Q1501" t="s">
        <v>46</v>
      </c>
      <c r="R1501" t="s">
        <v>69</v>
      </c>
      <c r="S1501" t="s">
        <v>48</v>
      </c>
      <c r="T1501" t="s">
        <v>91</v>
      </c>
      <c r="U1501">
        <v>324.27999999999997</v>
      </c>
      <c r="V1501">
        <v>0</v>
      </c>
      <c r="W1501">
        <v>0</v>
      </c>
      <c r="X1501">
        <v>8107</v>
      </c>
      <c r="Y1501">
        <v>0</v>
      </c>
      <c r="Z1501">
        <v>0</v>
      </c>
      <c r="AA1501" t="s">
        <v>49</v>
      </c>
      <c r="AB1501" t="s">
        <v>50</v>
      </c>
      <c r="AC1501" t="s">
        <v>70</v>
      </c>
      <c r="AD1501" t="s">
        <v>71</v>
      </c>
      <c r="AQ1501" t="s">
        <v>61</v>
      </c>
    </row>
    <row r="1502" spans="1:43" x14ac:dyDescent="0.35">
      <c r="A1502">
        <v>41</v>
      </c>
      <c r="B1502" t="s">
        <v>39</v>
      </c>
      <c r="C1502">
        <v>2019</v>
      </c>
      <c r="D1502">
        <v>11</v>
      </c>
      <c r="E1502">
        <v>12</v>
      </c>
      <c r="F1502" s="2" t="s">
        <v>319</v>
      </c>
      <c r="G1502" t="s">
        <v>40</v>
      </c>
      <c r="H1502" t="s">
        <v>149</v>
      </c>
      <c r="I1502" t="s">
        <v>42</v>
      </c>
      <c r="J1502" t="s">
        <v>107</v>
      </c>
      <c r="K1502" s="2" t="s">
        <v>374</v>
      </c>
      <c r="N1502" s="1"/>
      <c r="O1502" t="s">
        <v>44</v>
      </c>
      <c r="P1502" t="s">
        <v>45</v>
      </c>
      <c r="Q1502" t="s">
        <v>46</v>
      </c>
      <c r="R1502" t="s">
        <v>69</v>
      </c>
      <c r="S1502" t="s">
        <v>48</v>
      </c>
      <c r="T1502" t="s">
        <v>91</v>
      </c>
      <c r="U1502">
        <v>326.92</v>
      </c>
      <c r="V1502">
        <v>327.56</v>
      </c>
      <c r="W1502">
        <v>0.64</v>
      </c>
      <c r="X1502">
        <v>8173</v>
      </c>
      <c r="Y1502">
        <v>8189</v>
      </c>
      <c r="Z1502">
        <v>16</v>
      </c>
      <c r="AA1502" t="s">
        <v>49</v>
      </c>
      <c r="AB1502" t="s">
        <v>53</v>
      </c>
      <c r="AC1502" t="s">
        <v>62</v>
      </c>
      <c r="AD1502" t="s">
        <v>64</v>
      </c>
      <c r="AQ1502" t="s">
        <v>61</v>
      </c>
    </row>
    <row r="1503" spans="1:43" x14ac:dyDescent="0.35">
      <c r="A1503">
        <v>42</v>
      </c>
      <c r="B1503" t="s">
        <v>39</v>
      </c>
      <c r="C1503">
        <v>2019</v>
      </c>
      <c r="D1503">
        <v>11</v>
      </c>
      <c r="E1503">
        <v>12</v>
      </c>
      <c r="F1503" s="2" t="s">
        <v>319</v>
      </c>
      <c r="G1503" t="s">
        <v>40</v>
      </c>
      <c r="H1503" t="s">
        <v>149</v>
      </c>
      <c r="I1503" t="s">
        <v>42</v>
      </c>
      <c r="J1503" t="s">
        <v>107</v>
      </c>
      <c r="K1503" s="2" t="s">
        <v>374</v>
      </c>
      <c r="N1503" s="1"/>
      <c r="O1503" t="s">
        <v>44</v>
      </c>
      <c r="P1503" t="s">
        <v>45</v>
      </c>
      <c r="Q1503" t="s">
        <v>46</v>
      </c>
      <c r="R1503" t="s">
        <v>69</v>
      </c>
      <c r="S1503" t="s">
        <v>48</v>
      </c>
      <c r="T1503" t="s">
        <v>91</v>
      </c>
      <c r="U1503">
        <v>327.56</v>
      </c>
      <c r="V1503">
        <v>329.76</v>
      </c>
      <c r="W1503">
        <v>2.2000000000000002</v>
      </c>
      <c r="X1503">
        <v>8189</v>
      </c>
      <c r="Y1503">
        <v>8244</v>
      </c>
      <c r="Z1503">
        <v>55</v>
      </c>
      <c r="AA1503" t="s">
        <v>49</v>
      </c>
      <c r="AB1503" t="s">
        <v>53</v>
      </c>
      <c r="AC1503" t="s">
        <v>62</v>
      </c>
      <c r="AD1503" t="s">
        <v>63</v>
      </c>
      <c r="AQ1503" t="s">
        <v>61</v>
      </c>
    </row>
    <row r="1504" spans="1:43" x14ac:dyDescent="0.35">
      <c r="A1504">
        <v>43</v>
      </c>
      <c r="B1504" t="s">
        <v>39</v>
      </c>
      <c r="C1504">
        <v>2019</v>
      </c>
      <c r="D1504">
        <v>11</v>
      </c>
      <c r="E1504">
        <v>12</v>
      </c>
      <c r="F1504" s="2" t="s">
        <v>319</v>
      </c>
      <c r="G1504" t="s">
        <v>40</v>
      </c>
      <c r="H1504" t="s">
        <v>149</v>
      </c>
      <c r="I1504" t="s">
        <v>42</v>
      </c>
      <c r="J1504" t="s">
        <v>107</v>
      </c>
      <c r="K1504" s="2" t="s">
        <v>374</v>
      </c>
      <c r="N1504" s="1"/>
      <c r="O1504" t="s">
        <v>44</v>
      </c>
      <c r="P1504" t="s">
        <v>45</v>
      </c>
      <c r="Q1504" t="s">
        <v>46</v>
      </c>
      <c r="R1504" t="s">
        <v>69</v>
      </c>
      <c r="S1504" t="s">
        <v>48</v>
      </c>
      <c r="T1504" t="s">
        <v>91</v>
      </c>
      <c r="U1504">
        <v>329.52</v>
      </c>
      <c r="V1504">
        <v>330.28</v>
      </c>
      <c r="W1504">
        <v>0.76</v>
      </c>
      <c r="X1504">
        <v>8238</v>
      </c>
      <c r="Y1504">
        <v>8257</v>
      </c>
      <c r="Z1504">
        <v>19</v>
      </c>
      <c r="AA1504" t="s">
        <v>49</v>
      </c>
      <c r="AB1504" t="s">
        <v>53</v>
      </c>
      <c r="AC1504" t="s">
        <v>54</v>
      </c>
      <c r="AD1504" t="s">
        <v>59</v>
      </c>
      <c r="AE1504">
        <v>0</v>
      </c>
      <c r="AI1504">
        <v>0</v>
      </c>
      <c r="AM1504">
        <v>1</v>
      </c>
      <c r="AQ1504" t="s">
        <v>61</v>
      </c>
    </row>
    <row r="1505" spans="1:43" x14ac:dyDescent="0.35">
      <c r="A1505">
        <v>44</v>
      </c>
      <c r="B1505" t="s">
        <v>39</v>
      </c>
      <c r="C1505">
        <v>2019</v>
      </c>
      <c r="D1505">
        <v>11</v>
      </c>
      <c r="E1505">
        <v>12</v>
      </c>
      <c r="F1505" s="2" t="s">
        <v>319</v>
      </c>
      <c r="G1505" t="s">
        <v>40</v>
      </c>
      <c r="H1505" t="s">
        <v>149</v>
      </c>
      <c r="I1505" t="s">
        <v>42</v>
      </c>
      <c r="J1505" t="s">
        <v>107</v>
      </c>
      <c r="K1505" s="2" t="s">
        <v>374</v>
      </c>
      <c r="N1505" s="1"/>
      <c r="O1505" t="s">
        <v>44</v>
      </c>
      <c r="P1505" t="s">
        <v>45</v>
      </c>
      <c r="Q1505" t="s">
        <v>46</v>
      </c>
      <c r="R1505" t="s">
        <v>69</v>
      </c>
      <c r="S1505" t="s">
        <v>48</v>
      </c>
      <c r="T1505" t="s">
        <v>91</v>
      </c>
      <c r="U1505">
        <v>329.76</v>
      </c>
      <c r="V1505">
        <v>330.24</v>
      </c>
      <c r="W1505">
        <v>0.48</v>
      </c>
      <c r="X1505">
        <v>8244</v>
      </c>
      <c r="Y1505">
        <v>8256</v>
      </c>
      <c r="Z1505">
        <v>12</v>
      </c>
      <c r="AA1505" t="s">
        <v>49</v>
      </c>
      <c r="AB1505" t="s">
        <v>53</v>
      </c>
      <c r="AC1505" t="s">
        <v>62</v>
      </c>
      <c r="AD1505" t="s">
        <v>64</v>
      </c>
      <c r="AQ1505" t="s">
        <v>61</v>
      </c>
    </row>
    <row r="1506" spans="1:43" x14ac:dyDescent="0.35">
      <c r="A1506">
        <v>45</v>
      </c>
      <c r="B1506" t="s">
        <v>39</v>
      </c>
      <c r="C1506">
        <v>2019</v>
      </c>
      <c r="D1506">
        <v>11</v>
      </c>
      <c r="E1506">
        <v>12</v>
      </c>
      <c r="F1506" s="2" t="s">
        <v>319</v>
      </c>
      <c r="G1506" t="s">
        <v>40</v>
      </c>
      <c r="H1506" t="s">
        <v>149</v>
      </c>
      <c r="I1506" t="s">
        <v>42</v>
      </c>
      <c r="J1506" t="s">
        <v>107</v>
      </c>
      <c r="K1506" s="2" t="s">
        <v>374</v>
      </c>
      <c r="N1506" s="1"/>
      <c r="O1506" t="s">
        <v>44</v>
      </c>
      <c r="P1506" t="s">
        <v>45</v>
      </c>
      <c r="Q1506" t="s">
        <v>46</v>
      </c>
      <c r="R1506" t="s">
        <v>69</v>
      </c>
      <c r="S1506" t="s">
        <v>48</v>
      </c>
      <c r="T1506" t="s">
        <v>91</v>
      </c>
      <c r="U1506">
        <v>330.24</v>
      </c>
      <c r="V1506">
        <v>331.56</v>
      </c>
      <c r="W1506">
        <v>1.32</v>
      </c>
      <c r="X1506">
        <v>8256</v>
      </c>
      <c r="Y1506">
        <v>8289</v>
      </c>
      <c r="Z1506">
        <v>33</v>
      </c>
      <c r="AA1506" t="s">
        <v>49</v>
      </c>
      <c r="AB1506" t="s">
        <v>53</v>
      </c>
      <c r="AC1506" t="s">
        <v>62</v>
      </c>
      <c r="AD1506" t="s">
        <v>56</v>
      </c>
      <c r="AQ1506" t="s">
        <v>61</v>
      </c>
    </row>
    <row r="1507" spans="1:43" x14ac:dyDescent="0.35">
      <c r="A1507">
        <v>46</v>
      </c>
      <c r="B1507" t="s">
        <v>39</v>
      </c>
      <c r="C1507">
        <v>2019</v>
      </c>
      <c r="D1507">
        <v>11</v>
      </c>
      <c r="E1507">
        <v>12</v>
      </c>
      <c r="F1507" s="2" t="s">
        <v>319</v>
      </c>
      <c r="G1507" t="s">
        <v>40</v>
      </c>
      <c r="H1507" t="s">
        <v>149</v>
      </c>
      <c r="I1507" t="s">
        <v>42</v>
      </c>
      <c r="J1507" t="s">
        <v>107</v>
      </c>
      <c r="K1507" s="2" t="s">
        <v>374</v>
      </c>
      <c r="N1507" s="1"/>
      <c r="O1507" t="s">
        <v>44</v>
      </c>
      <c r="P1507" t="s">
        <v>45</v>
      </c>
      <c r="Q1507" t="s">
        <v>46</v>
      </c>
      <c r="R1507" t="s">
        <v>69</v>
      </c>
      <c r="S1507" t="s">
        <v>48</v>
      </c>
      <c r="T1507" t="s">
        <v>91</v>
      </c>
      <c r="U1507">
        <v>331.56</v>
      </c>
      <c r="V1507">
        <v>333.56</v>
      </c>
      <c r="W1507">
        <v>2</v>
      </c>
      <c r="X1507">
        <v>8289</v>
      </c>
      <c r="Y1507">
        <v>8339</v>
      </c>
      <c r="Z1507">
        <v>50</v>
      </c>
      <c r="AA1507" t="s">
        <v>49</v>
      </c>
      <c r="AB1507" t="s">
        <v>53</v>
      </c>
      <c r="AC1507" t="s">
        <v>62</v>
      </c>
      <c r="AD1507" t="s">
        <v>64</v>
      </c>
      <c r="AQ1507" t="s">
        <v>61</v>
      </c>
    </row>
    <row r="1508" spans="1:43" x14ac:dyDescent="0.35">
      <c r="A1508">
        <v>47</v>
      </c>
      <c r="B1508" t="s">
        <v>39</v>
      </c>
      <c r="C1508">
        <v>2019</v>
      </c>
      <c r="D1508">
        <v>11</v>
      </c>
      <c r="E1508">
        <v>12</v>
      </c>
      <c r="F1508" s="2" t="s">
        <v>319</v>
      </c>
      <c r="G1508" t="s">
        <v>40</v>
      </c>
      <c r="H1508" t="s">
        <v>149</v>
      </c>
      <c r="I1508" t="s">
        <v>42</v>
      </c>
      <c r="J1508" t="s">
        <v>107</v>
      </c>
      <c r="K1508" s="2" t="s">
        <v>374</v>
      </c>
      <c r="N1508" s="1"/>
      <c r="O1508" t="s">
        <v>44</v>
      </c>
      <c r="P1508" t="s">
        <v>45</v>
      </c>
      <c r="Q1508" t="s">
        <v>46</v>
      </c>
      <c r="R1508" t="s">
        <v>69</v>
      </c>
      <c r="S1508" t="s">
        <v>48</v>
      </c>
      <c r="T1508" t="s">
        <v>91</v>
      </c>
      <c r="U1508">
        <v>333.16</v>
      </c>
      <c r="V1508">
        <v>482.96</v>
      </c>
      <c r="W1508">
        <v>149.80000000000001</v>
      </c>
      <c r="X1508">
        <v>8329</v>
      </c>
      <c r="Y1508">
        <v>12074</v>
      </c>
      <c r="Z1508">
        <v>3745</v>
      </c>
      <c r="AA1508" t="s">
        <v>49</v>
      </c>
      <c r="AB1508" t="s">
        <v>53</v>
      </c>
      <c r="AC1508" t="s">
        <v>54</v>
      </c>
      <c r="AD1508" t="s">
        <v>59</v>
      </c>
      <c r="AE1508">
        <v>0</v>
      </c>
      <c r="AI1508">
        <v>0</v>
      </c>
      <c r="AM1508">
        <v>1</v>
      </c>
      <c r="AQ1508" t="s">
        <v>61</v>
      </c>
    </row>
    <row r="1509" spans="1:43" x14ac:dyDescent="0.35">
      <c r="A1509">
        <v>48</v>
      </c>
      <c r="B1509" t="s">
        <v>39</v>
      </c>
      <c r="C1509">
        <v>2019</v>
      </c>
      <c r="D1509">
        <v>11</v>
      </c>
      <c r="E1509">
        <v>12</v>
      </c>
      <c r="F1509" s="2" t="s">
        <v>319</v>
      </c>
      <c r="G1509" t="s">
        <v>40</v>
      </c>
      <c r="H1509" t="s">
        <v>149</v>
      </c>
      <c r="I1509" t="s">
        <v>42</v>
      </c>
      <c r="J1509" t="s">
        <v>107</v>
      </c>
      <c r="K1509" s="2" t="s">
        <v>374</v>
      </c>
      <c r="N1509" s="1"/>
      <c r="O1509" t="s">
        <v>44</v>
      </c>
      <c r="P1509" t="s">
        <v>45</v>
      </c>
      <c r="Q1509" t="s">
        <v>46</v>
      </c>
      <c r="R1509" t="s">
        <v>69</v>
      </c>
      <c r="S1509" t="s">
        <v>48</v>
      </c>
      <c r="T1509" t="s">
        <v>91</v>
      </c>
      <c r="U1509">
        <v>333.56</v>
      </c>
      <c r="V1509">
        <v>334.36</v>
      </c>
      <c r="W1509">
        <v>0.8</v>
      </c>
      <c r="X1509">
        <v>8339</v>
      </c>
      <c r="Y1509">
        <v>8359</v>
      </c>
      <c r="Z1509">
        <v>20</v>
      </c>
      <c r="AA1509" t="s">
        <v>49</v>
      </c>
      <c r="AB1509" t="s">
        <v>53</v>
      </c>
      <c r="AC1509" t="s">
        <v>62</v>
      </c>
      <c r="AD1509" t="s">
        <v>56</v>
      </c>
      <c r="AQ1509" t="s">
        <v>61</v>
      </c>
    </row>
    <row r="1510" spans="1:43" x14ac:dyDescent="0.35">
      <c r="A1510">
        <v>49</v>
      </c>
      <c r="B1510" t="s">
        <v>39</v>
      </c>
      <c r="C1510">
        <v>2019</v>
      </c>
      <c r="D1510">
        <v>11</v>
      </c>
      <c r="E1510">
        <v>12</v>
      </c>
      <c r="F1510" s="2" t="s">
        <v>319</v>
      </c>
      <c r="G1510" t="s">
        <v>40</v>
      </c>
      <c r="H1510" t="s">
        <v>149</v>
      </c>
      <c r="I1510" t="s">
        <v>42</v>
      </c>
      <c r="J1510" t="s">
        <v>107</v>
      </c>
      <c r="K1510" s="2" t="s">
        <v>374</v>
      </c>
      <c r="N1510" s="1"/>
      <c r="O1510" t="s">
        <v>44</v>
      </c>
      <c r="P1510" t="s">
        <v>45</v>
      </c>
      <c r="Q1510" t="s">
        <v>46</v>
      </c>
      <c r="R1510" t="s">
        <v>69</v>
      </c>
      <c r="S1510" t="s">
        <v>48</v>
      </c>
      <c r="T1510" t="s">
        <v>91</v>
      </c>
      <c r="U1510">
        <v>334.36</v>
      </c>
      <c r="V1510">
        <v>341.32</v>
      </c>
      <c r="W1510">
        <v>6.96</v>
      </c>
      <c r="X1510">
        <v>8359</v>
      </c>
      <c r="Y1510">
        <v>8533</v>
      </c>
      <c r="Z1510">
        <v>174</v>
      </c>
      <c r="AA1510" t="s">
        <v>49</v>
      </c>
      <c r="AB1510" t="s">
        <v>53</v>
      </c>
      <c r="AC1510" t="s">
        <v>62</v>
      </c>
      <c r="AD1510" t="s">
        <v>84</v>
      </c>
      <c r="AQ1510" t="s">
        <v>61</v>
      </c>
    </row>
    <row r="1511" spans="1:43" x14ac:dyDescent="0.35">
      <c r="A1511">
        <v>50</v>
      </c>
      <c r="B1511" t="s">
        <v>39</v>
      </c>
      <c r="C1511">
        <v>2019</v>
      </c>
      <c r="D1511">
        <v>11</v>
      </c>
      <c r="E1511">
        <v>12</v>
      </c>
      <c r="F1511" s="2" t="s">
        <v>319</v>
      </c>
      <c r="G1511" t="s">
        <v>40</v>
      </c>
      <c r="H1511" t="s">
        <v>149</v>
      </c>
      <c r="I1511" t="s">
        <v>42</v>
      </c>
      <c r="J1511" t="s">
        <v>107</v>
      </c>
      <c r="K1511" s="2" t="s">
        <v>374</v>
      </c>
      <c r="N1511" s="1"/>
      <c r="O1511" t="s">
        <v>44</v>
      </c>
      <c r="P1511" t="s">
        <v>45</v>
      </c>
      <c r="Q1511" t="s">
        <v>46</v>
      </c>
      <c r="R1511" t="s">
        <v>69</v>
      </c>
      <c r="S1511" t="s">
        <v>48</v>
      </c>
      <c r="T1511" t="s">
        <v>91</v>
      </c>
      <c r="U1511">
        <v>334.48</v>
      </c>
      <c r="V1511">
        <v>340.28</v>
      </c>
      <c r="W1511">
        <v>5.8</v>
      </c>
      <c r="X1511">
        <v>8362</v>
      </c>
      <c r="Y1511">
        <v>8507</v>
      </c>
      <c r="Z1511">
        <v>145</v>
      </c>
      <c r="AA1511" t="s">
        <v>49</v>
      </c>
      <c r="AB1511" t="s">
        <v>53</v>
      </c>
      <c r="AC1511" t="s">
        <v>80</v>
      </c>
      <c r="AD1511" t="s">
        <v>85</v>
      </c>
      <c r="AQ1511" t="s">
        <v>61</v>
      </c>
    </row>
    <row r="1512" spans="1:43" x14ac:dyDescent="0.35">
      <c r="A1512">
        <v>51</v>
      </c>
      <c r="B1512" t="s">
        <v>39</v>
      </c>
      <c r="C1512">
        <v>2019</v>
      </c>
      <c r="D1512">
        <v>11</v>
      </c>
      <c r="E1512">
        <v>12</v>
      </c>
      <c r="F1512" s="2" t="s">
        <v>319</v>
      </c>
      <c r="G1512" t="s">
        <v>40</v>
      </c>
      <c r="H1512" t="s">
        <v>149</v>
      </c>
      <c r="I1512" t="s">
        <v>42</v>
      </c>
      <c r="J1512" t="s">
        <v>107</v>
      </c>
      <c r="K1512" s="2" t="s">
        <v>374</v>
      </c>
      <c r="N1512" s="1"/>
      <c r="O1512" t="s">
        <v>44</v>
      </c>
      <c r="P1512" t="s">
        <v>45</v>
      </c>
      <c r="Q1512" t="s">
        <v>46</v>
      </c>
      <c r="R1512" t="s">
        <v>69</v>
      </c>
      <c r="S1512" t="s">
        <v>48</v>
      </c>
      <c r="T1512" t="s">
        <v>91</v>
      </c>
      <c r="U1512">
        <v>336.76</v>
      </c>
      <c r="V1512">
        <v>0</v>
      </c>
      <c r="W1512">
        <v>0</v>
      </c>
      <c r="X1512">
        <v>8419</v>
      </c>
      <c r="Y1512">
        <v>0</v>
      </c>
      <c r="Z1512">
        <v>0</v>
      </c>
      <c r="AA1512" t="s">
        <v>49</v>
      </c>
      <c r="AB1512" t="s">
        <v>50</v>
      </c>
      <c r="AC1512" t="s">
        <v>70</v>
      </c>
      <c r="AD1512" t="s">
        <v>96</v>
      </c>
      <c r="AQ1512" t="s">
        <v>61</v>
      </c>
    </row>
    <row r="1513" spans="1:43" x14ac:dyDescent="0.35">
      <c r="A1513">
        <v>52</v>
      </c>
      <c r="B1513" t="s">
        <v>39</v>
      </c>
      <c r="C1513">
        <v>2019</v>
      </c>
      <c r="D1513">
        <v>11</v>
      </c>
      <c r="E1513">
        <v>12</v>
      </c>
      <c r="F1513" s="2" t="s">
        <v>319</v>
      </c>
      <c r="G1513" t="s">
        <v>40</v>
      </c>
      <c r="H1513" t="s">
        <v>149</v>
      </c>
      <c r="I1513" t="s">
        <v>42</v>
      </c>
      <c r="J1513" t="s">
        <v>107</v>
      </c>
      <c r="K1513" s="2" t="s">
        <v>374</v>
      </c>
      <c r="N1513" s="1"/>
      <c r="O1513" t="s">
        <v>44</v>
      </c>
      <c r="P1513" t="s">
        <v>45</v>
      </c>
      <c r="Q1513" t="s">
        <v>46</v>
      </c>
      <c r="R1513" t="s">
        <v>69</v>
      </c>
      <c r="S1513" t="s">
        <v>48</v>
      </c>
      <c r="T1513" t="s">
        <v>91</v>
      </c>
      <c r="U1513">
        <v>339.6</v>
      </c>
      <c r="V1513">
        <v>0</v>
      </c>
      <c r="W1513">
        <v>0</v>
      </c>
      <c r="X1513">
        <v>8490</v>
      </c>
      <c r="Y1513">
        <v>0</v>
      </c>
      <c r="Z1513">
        <v>0</v>
      </c>
      <c r="AA1513" t="s">
        <v>49</v>
      </c>
      <c r="AB1513" t="s">
        <v>50</v>
      </c>
      <c r="AC1513" t="s">
        <v>70</v>
      </c>
      <c r="AD1513" t="s">
        <v>96</v>
      </c>
      <c r="AQ1513" t="s">
        <v>61</v>
      </c>
    </row>
    <row r="1514" spans="1:43" x14ac:dyDescent="0.35">
      <c r="A1514">
        <v>53</v>
      </c>
      <c r="B1514" t="s">
        <v>39</v>
      </c>
      <c r="C1514">
        <v>2019</v>
      </c>
      <c r="D1514">
        <v>11</v>
      </c>
      <c r="E1514">
        <v>12</v>
      </c>
      <c r="F1514" s="2" t="s">
        <v>319</v>
      </c>
      <c r="G1514" t="s">
        <v>40</v>
      </c>
      <c r="H1514" t="s">
        <v>149</v>
      </c>
      <c r="I1514" t="s">
        <v>42</v>
      </c>
      <c r="J1514" t="s">
        <v>107</v>
      </c>
      <c r="K1514" s="2" t="s">
        <v>374</v>
      </c>
      <c r="N1514" s="1"/>
      <c r="O1514" t="s">
        <v>44</v>
      </c>
      <c r="P1514" t="s">
        <v>45</v>
      </c>
      <c r="Q1514" t="s">
        <v>46</v>
      </c>
      <c r="R1514" t="s">
        <v>69</v>
      </c>
      <c r="S1514" t="s">
        <v>48</v>
      </c>
      <c r="T1514" t="s">
        <v>91</v>
      </c>
      <c r="U1514">
        <v>341.32</v>
      </c>
      <c r="V1514">
        <v>341.84</v>
      </c>
      <c r="W1514">
        <v>0.52</v>
      </c>
      <c r="X1514">
        <v>8533</v>
      </c>
      <c r="Y1514">
        <v>8546</v>
      </c>
      <c r="Z1514">
        <v>13</v>
      </c>
      <c r="AA1514" t="s">
        <v>49</v>
      </c>
      <c r="AB1514" t="s">
        <v>53</v>
      </c>
      <c r="AC1514" t="s">
        <v>62</v>
      </c>
      <c r="AD1514" t="s">
        <v>56</v>
      </c>
      <c r="AQ1514" t="s">
        <v>61</v>
      </c>
    </row>
    <row r="1515" spans="1:43" x14ac:dyDescent="0.35">
      <c r="A1515">
        <v>54</v>
      </c>
      <c r="B1515" t="s">
        <v>39</v>
      </c>
      <c r="C1515">
        <v>2019</v>
      </c>
      <c r="D1515">
        <v>11</v>
      </c>
      <c r="E1515">
        <v>12</v>
      </c>
      <c r="F1515" s="2" t="s">
        <v>319</v>
      </c>
      <c r="G1515" t="s">
        <v>40</v>
      </c>
      <c r="H1515" t="s">
        <v>149</v>
      </c>
      <c r="I1515" t="s">
        <v>42</v>
      </c>
      <c r="J1515" t="s">
        <v>107</v>
      </c>
      <c r="K1515" s="2" t="s">
        <v>374</v>
      </c>
      <c r="N1515" s="1"/>
      <c r="O1515" t="s">
        <v>44</v>
      </c>
      <c r="P1515" t="s">
        <v>45</v>
      </c>
      <c r="Q1515" t="s">
        <v>46</v>
      </c>
      <c r="R1515" t="s">
        <v>69</v>
      </c>
      <c r="S1515" t="s">
        <v>48</v>
      </c>
      <c r="T1515" t="s">
        <v>91</v>
      </c>
      <c r="U1515">
        <v>341.84</v>
      </c>
      <c r="V1515">
        <v>342.36</v>
      </c>
      <c r="W1515">
        <v>0.52</v>
      </c>
      <c r="X1515">
        <v>8546</v>
      </c>
      <c r="Y1515">
        <v>8559</v>
      </c>
      <c r="Z1515">
        <v>13</v>
      </c>
      <c r="AA1515" t="s">
        <v>49</v>
      </c>
      <c r="AB1515" t="s">
        <v>53</v>
      </c>
      <c r="AC1515" t="s">
        <v>62</v>
      </c>
      <c r="AD1515" t="s">
        <v>84</v>
      </c>
      <c r="AQ1515" t="s">
        <v>61</v>
      </c>
    </row>
    <row r="1516" spans="1:43" x14ac:dyDescent="0.35">
      <c r="A1516">
        <v>55</v>
      </c>
      <c r="B1516" t="s">
        <v>39</v>
      </c>
      <c r="C1516">
        <v>2019</v>
      </c>
      <c r="D1516">
        <v>11</v>
      </c>
      <c r="E1516">
        <v>12</v>
      </c>
      <c r="F1516" s="2" t="s">
        <v>319</v>
      </c>
      <c r="G1516" t="s">
        <v>40</v>
      </c>
      <c r="H1516" t="s">
        <v>149</v>
      </c>
      <c r="I1516" t="s">
        <v>42</v>
      </c>
      <c r="J1516" t="s">
        <v>107</v>
      </c>
      <c r="K1516" s="2" t="s">
        <v>374</v>
      </c>
      <c r="N1516" s="1"/>
      <c r="O1516" t="s">
        <v>44</v>
      </c>
      <c r="P1516" t="s">
        <v>45</v>
      </c>
      <c r="Q1516" t="s">
        <v>46</v>
      </c>
      <c r="R1516" t="s">
        <v>69</v>
      </c>
      <c r="S1516" t="s">
        <v>48</v>
      </c>
      <c r="T1516" t="s">
        <v>91</v>
      </c>
      <c r="U1516">
        <v>342.36</v>
      </c>
      <c r="V1516">
        <v>343.4</v>
      </c>
      <c r="W1516">
        <v>1.04</v>
      </c>
      <c r="X1516">
        <v>8559</v>
      </c>
      <c r="Y1516">
        <v>8585</v>
      </c>
      <c r="Z1516">
        <v>26</v>
      </c>
      <c r="AA1516" t="s">
        <v>49</v>
      </c>
      <c r="AB1516" t="s">
        <v>53</v>
      </c>
      <c r="AC1516" t="s">
        <v>62</v>
      </c>
      <c r="AD1516" t="s">
        <v>56</v>
      </c>
      <c r="AQ1516" t="s">
        <v>61</v>
      </c>
    </row>
    <row r="1517" spans="1:43" x14ac:dyDescent="0.35">
      <c r="A1517">
        <v>56</v>
      </c>
      <c r="B1517" t="s">
        <v>39</v>
      </c>
      <c r="C1517">
        <v>2019</v>
      </c>
      <c r="D1517">
        <v>11</v>
      </c>
      <c r="E1517">
        <v>12</v>
      </c>
      <c r="F1517" s="2" t="s">
        <v>319</v>
      </c>
      <c r="G1517" t="s">
        <v>40</v>
      </c>
      <c r="H1517" t="s">
        <v>149</v>
      </c>
      <c r="I1517" t="s">
        <v>42</v>
      </c>
      <c r="J1517" t="s">
        <v>107</v>
      </c>
      <c r="K1517" s="2" t="s">
        <v>374</v>
      </c>
      <c r="N1517" s="1"/>
      <c r="O1517" t="s">
        <v>44</v>
      </c>
      <c r="P1517" t="s">
        <v>45</v>
      </c>
      <c r="Q1517" t="s">
        <v>46</v>
      </c>
      <c r="R1517" t="s">
        <v>69</v>
      </c>
      <c r="S1517" t="s">
        <v>48</v>
      </c>
      <c r="T1517" t="s">
        <v>91</v>
      </c>
      <c r="U1517">
        <v>343.4</v>
      </c>
      <c r="V1517">
        <v>344.72</v>
      </c>
      <c r="W1517">
        <v>1.32</v>
      </c>
      <c r="X1517">
        <v>8585</v>
      </c>
      <c r="Y1517">
        <v>8618</v>
      </c>
      <c r="Z1517">
        <v>33</v>
      </c>
      <c r="AA1517" t="s">
        <v>49</v>
      </c>
      <c r="AB1517" t="s">
        <v>53</v>
      </c>
      <c r="AC1517" t="s">
        <v>62</v>
      </c>
      <c r="AD1517" t="s">
        <v>84</v>
      </c>
      <c r="AQ1517" t="s">
        <v>61</v>
      </c>
    </row>
    <row r="1518" spans="1:43" x14ac:dyDescent="0.35">
      <c r="A1518">
        <v>57</v>
      </c>
      <c r="B1518" t="s">
        <v>39</v>
      </c>
      <c r="C1518">
        <v>2019</v>
      </c>
      <c r="D1518">
        <v>11</v>
      </c>
      <c r="E1518">
        <v>12</v>
      </c>
      <c r="F1518" s="2" t="s">
        <v>319</v>
      </c>
      <c r="G1518" t="s">
        <v>40</v>
      </c>
      <c r="H1518" t="s">
        <v>149</v>
      </c>
      <c r="I1518" t="s">
        <v>42</v>
      </c>
      <c r="J1518" t="s">
        <v>107</v>
      </c>
      <c r="K1518" s="2" t="s">
        <v>374</v>
      </c>
      <c r="N1518" s="1"/>
      <c r="O1518" t="s">
        <v>44</v>
      </c>
      <c r="P1518" t="s">
        <v>45</v>
      </c>
      <c r="Q1518" t="s">
        <v>46</v>
      </c>
      <c r="R1518" t="s">
        <v>69</v>
      </c>
      <c r="S1518" t="s">
        <v>48</v>
      </c>
      <c r="T1518" t="s">
        <v>91</v>
      </c>
      <c r="U1518">
        <v>343.6</v>
      </c>
      <c r="V1518">
        <v>344.36</v>
      </c>
      <c r="W1518">
        <v>0.76</v>
      </c>
      <c r="X1518">
        <v>8590</v>
      </c>
      <c r="Y1518">
        <v>8609</v>
      </c>
      <c r="Z1518">
        <v>19</v>
      </c>
      <c r="AA1518" t="s">
        <v>49</v>
      </c>
      <c r="AB1518" t="s">
        <v>53</v>
      </c>
      <c r="AC1518" t="s">
        <v>80</v>
      </c>
      <c r="AD1518" t="s">
        <v>99</v>
      </c>
      <c r="AQ1518" t="s">
        <v>61</v>
      </c>
    </row>
    <row r="1519" spans="1:43" x14ac:dyDescent="0.35">
      <c r="A1519">
        <v>58</v>
      </c>
      <c r="B1519" t="s">
        <v>39</v>
      </c>
      <c r="C1519">
        <v>2019</v>
      </c>
      <c r="D1519">
        <v>11</v>
      </c>
      <c r="E1519">
        <v>12</v>
      </c>
      <c r="F1519" s="2" t="s">
        <v>319</v>
      </c>
      <c r="G1519" t="s">
        <v>40</v>
      </c>
      <c r="H1519" t="s">
        <v>149</v>
      </c>
      <c r="I1519" t="s">
        <v>42</v>
      </c>
      <c r="J1519" t="s">
        <v>107</v>
      </c>
      <c r="K1519" s="2" t="s">
        <v>374</v>
      </c>
      <c r="N1519" s="1"/>
      <c r="O1519" t="s">
        <v>44</v>
      </c>
      <c r="P1519" t="s">
        <v>45</v>
      </c>
      <c r="Q1519" t="s">
        <v>46</v>
      </c>
      <c r="R1519" t="s">
        <v>69</v>
      </c>
      <c r="S1519" t="s">
        <v>48</v>
      </c>
      <c r="T1519" t="s">
        <v>91</v>
      </c>
      <c r="U1519">
        <v>343.96</v>
      </c>
      <c r="V1519">
        <v>0</v>
      </c>
      <c r="W1519">
        <v>0</v>
      </c>
      <c r="X1519">
        <v>8599</v>
      </c>
      <c r="Y1519">
        <v>0</v>
      </c>
      <c r="Z1519">
        <v>0</v>
      </c>
      <c r="AA1519" t="s">
        <v>49</v>
      </c>
      <c r="AB1519" t="s">
        <v>50</v>
      </c>
      <c r="AC1519" t="s">
        <v>70</v>
      </c>
      <c r="AD1519" t="s">
        <v>96</v>
      </c>
      <c r="AQ1519" t="s">
        <v>61</v>
      </c>
    </row>
    <row r="1520" spans="1:43" x14ac:dyDescent="0.35">
      <c r="A1520">
        <v>59</v>
      </c>
      <c r="B1520" t="s">
        <v>39</v>
      </c>
      <c r="C1520">
        <v>2019</v>
      </c>
      <c r="D1520">
        <v>11</v>
      </c>
      <c r="E1520">
        <v>12</v>
      </c>
      <c r="F1520" s="2" t="s">
        <v>319</v>
      </c>
      <c r="G1520" t="s">
        <v>40</v>
      </c>
      <c r="H1520" t="s">
        <v>149</v>
      </c>
      <c r="I1520" t="s">
        <v>42</v>
      </c>
      <c r="J1520" t="s">
        <v>107</v>
      </c>
      <c r="K1520" s="2" t="s">
        <v>374</v>
      </c>
      <c r="N1520" s="1"/>
      <c r="O1520" t="s">
        <v>44</v>
      </c>
      <c r="P1520" t="s">
        <v>45</v>
      </c>
      <c r="Q1520" t="s">
        <v>46</v>
      </c>
      <c r="R1520" t="s">
        <v>69</v>
      </c>
      <c r="S1520" t="s">
        <v>48</v>
      </c>
      <c r="T1520" t="s">
        <v>91</v>
      </c>
      <c r="U1520">
        <v>344.72</v>
      </c>
      <c r="V1520">
        <v>353.88</v>
      </c>
      <c r="W1520">
        <v>9.16</v>
      </c>
      <c r="X1520">
        <v>8618</v>
      </c>
      <c r="Y1520">
        <v>8847</v>
      </c>
      <c r="Z1520">
        <v>229</v>
      </c>
      <c r="AA1520" t="s">
        <v>49</v>
      </c>
      <c r="AB1520" t="s">
        <v>53</v>
      </c>
      <c r="AC1520" t="s">
        <v>62</v>
      </c>
      <c r="AD1520" t="s">
        <v>55</v>
      </c>
      <c r="AQ1520" t="s">
        <v>61</v>
      </c>
    </row>
    <row r="1521" spans="1:43" x14ac:dyDescent="0.35">
      <c r="A1521">
        <v>60</v>
      </c>
      <c r="B1521" t="s">
        <v>39</v>
      </c>
      <c r="C1521">
        <v>2019</v>
      </c>
      <c r="D1521">
        <v>11</v>
      </c>
      <c r="E1521">
        <v>12</v>
      </c>
      <c r="F1521" s="2" t="s">
        <v>319</v>
      </c>
      <c r="G1521" t="s">
        <v>40</v>
      </c>
      <c r="H1521" t="s">
        <v>149</v>
      </c>
      <c r="I1521" t="s">
        <v>42</v>
      </c>
      <c r="J1521" t="s">
        <v>107</v>
      </c>
      <c r="K1521" s="2" t="s">
        <v>374</v>
      </c>
      <c r="N1521" s="1"/>
      <c r="O1521" t="s">
        <v>44</v>
      </c>
      <c r="P1521" t="s">
        <v>45</v>
      </c>
      <c r="Q1521" t="s">
        <v>46</v>
      </c>
      <c r="R1521" t="s">
        <v>69</v>
      </c>
      <c r="S1521" t="s">
        <v>48</v>
      </c>
      <c r="T1521" t="s">
        <v>91</v>
      </c>
      <c r="U1521">
        <v>345.04</v>
      </c>
      <c r="V1521">
        <v>345.76</v>
      </c>
      <c r="W1521">
        <v>0.72</v>
      </c>
      <c r="X1521">
        <v>8626</v>
      </c>
      <c r="Y1521">
        <v>8644</v>
      </c>
      <c r="Z1521">
        <v>18</v>
      </c>
      <c r="AA1521" t="s">
        <v>49</v>
      </c>
      <c r="AB1521" t="s">
        <v>53</v>
      </c>
      <c r="AC1521" t="s">
        <v>80</v>
      </c>
      <c r="AD1521" t="s">
        <v>85</v>
      </c>
      <c r="AQ1521" t="s">
        <v>61</v>
      </c>
    </row>
    <row r="1522" spans="1:43" x14ac:dyDescent="0.35">
      <c r="A1522">
        <v>61</v>
      </c>
      <c r="B1522" t="s">
        <v>39</v>
      </c>
      <c r="C1522">
        <v>2019</v>
      </c>
      <c r="D1522">
        <v>11</v>
      </c>
      <c r="E1522">
        <v>12</v>
      </c>
      <c r="F1522" s="2" t="s">
        <v>319</v>
      </c>
      <c r="G1522" t="s">
        <v>40</v>
      </c>
      <c r="H1522" t="s">
        <v>149</v>
      </c>
      <c r="I1522" t="s">
        <v>42</v>
      </c>
      <c r="J1522" t="s">
        <v>107</v>
      </c>
      <c r="K1522" s="2" t="s">
        <v>374</v>
      </c>
      <c r="N1522" s="1"/>
      <c r="O1522" t="s">
        <v>44</v>
      </c>
      <c r="P1522" t="s">
        <v>45</v>
      </c>
      <c r="Q1522" t="s">
        <v>46</v>
      </c>
      <c r="R1522" t="s">
        <v>69</v>
      </c>
      <c r="S1522" t="s">
        <v>48</v>
      </c>
      <c r="T1522" t="s">
        <v>91</v>
      </c>
      <c r="U1522">
        <v>345.76</v>
      </c>
      <c r="V1522">
        <v>351.2</v>
      </c>
      <c r="W1522">
        <v>5.44</v>
      </c>
      <c r="X1522">
        <v>8644</v>
      </c>
      <c r="Y1522">
        <v>8780</v>
      </c>
      <c r="Z1522">
        <v>136</v>
      </c>
      <c r="AA1522" t="s">
        <v>49</v>
      </c>
      <c r="AB1522" t="s">
        <v>53</v>
      </c>
      <c r="AC1522" t="s">
        <v>80</v>
      </c>
      <c r="AD1522" t="s">
        <v>81</v>
      </c>
      <c r="AQ1522" t="s">
        <v>61</v>
      </c>
    </row>
    <row r="1523" spans="1:43" x14ac:dyDescent="0.35">
      <c r="A1523">
        <v>62</v>
      </c>
      <c r="B1523" t="s">
        <v>39</v>
      </c>
      <c r="C1523">
        <v>2019</v>
      </c>
      <c r="D1523">
        <v>11</v>
      </c>
      <c r="E1523">
        <v>12</v>
      </c>
      <c r="F1523" s="2" t="s">
        <v>319</v>
      </c>
      <c r="G1523" t="s">
        <v>40</v>
      </c>
      <c r="H1523" t="s">
        <v>149</v>
      </c>
      <c r="I1523" t="s">
        <v>42</v>
      </c>
      <c r="J1523" t="s">
        <v>107</v>
      </c>
      <c r="K1523" s="2" t="s">
        <v>374</v>
      </c>
      <c r="N1523" s="1"/>
      <c r="O1523" t="s">
        <v>44</v>
      </c>
      <c r="P1523" t="s">
        <v>45</v>
      </c>
      <c r="Q1523" t="s">
        <v>46</v>
      </c>
      <c r="R1523" t="s">
        <v>69</v>
      </c>
      <c r="S1523" t="s">
        <v>48</v>
      </c>
      <c r="T1523" t="s">
        <v>91</v>
      </c>
      <c r="U1523">
        <v>348.6</v>
      </c>
      <c r="V1523">
        <v>0</v>
      </c>
      <c r="W1523">
        <v>0</v>
      </c>
      <c r="X1523">
        <v>8715</v>
      </c>
      <c r="Y1523">
        <v>0</v>
      </c>
      <c r="Z1523">
        <v>0</v>
      </c>
      <c r="AA1523" t="s">
        <v>49</v>
      </c>
      <c r="AB1523" t="s">
        <v>50</v>
      </c>
      <c r="AC1523" t="s">
        <v>70</v>
      </c>
      <c r="AD1523" t="s">
        <v>97</v>
      </c>
      <c r="AQ1523" t="s">
        <v>61</v>
      </c>
    </row>
    <row r="1524" spans="1:43" x14ac:dyDescent="0.35">
      <c r="A1524">
        <v>63</v>
      </c>
      <c r="B1524" t="s">
        <v>39</v>
      </c>
      <c r="C1524">
        <v>2019</v>
      </c>
      <c r="D1524">
        <v>11</v>
      </c>
      <c r="E1524">
        <v>12</v>
      </c>
      <c r="F1524" s="2" t="s">
        <v>319</v>
      </c>
      <c r="G1524" t="s">
        <v>40</v>
      </c>
      <c r="H1524" t="s">
        <v>149</v>
      </c>
      <c r="I1524" t="s">
        <v>42</v>
      </c>
      <c r="J1524" t="s">
        <v>107</v>
      </c>
      <c r="K1524" s="2" t="s">
        <v>374</v>
      </c>
      <c r="N1524" s="1"/>
      <c r="O1524" t="s">
        <v>44</v>
      </c>
      <c r="P1524" t="s">
        <v>45</v>
      </c>
      <c r="Q1524" t="s">
        <v>46</v>
      </c>
      <c r="R1524" t="s">
        <v>69</v>
      </c>
      <c r="S1524" t="s">
        <v>48</v>
      </c>
      <c r="T1524" t="s">
        <v>91</v>
      </c>
      <c r="U1524">
        <v>352.08</v>
      </c>
      <c r="V1524">
        <v>353.44</v>
      </c>
      <c r="W1524">
        <v>1.36</v>
      </c>
      <c r="X1524">
        <v>8802</v>
      </c>
      <c r="Y1524">
        <v>8836</v>
      </c>
      <c r="Z1524">
        <v>34</v>
      </c>
      <c r="AA1524" t="s">
        <v>49</v>
      </c>
      <c r="AB1524" t="s">
        <v>53</v>
      </c>
      <c r="AC1524" t="s">
        <v>80</v>
      </c>
      <c r="AD1524" t="s">
        <v>85</v>
      </c>
      <c r="AQ1524" t="s">
        <v>61</v>
      </c>
    </row>
    <row r="1525" spans="1:43" x14ac:dyDescent="0.35">
      <c r="A1525">
        <v>64</v>
      </c>
      <c r="B1525" t="s">
        <v>39</v>
      </c>
      <c r="C1525">
        <v>2019</v>
      </c>
      <c r="D1525">
        <v>11</v>
      </c>
      <c r="E1525">
        <v>12</v>
      </c>
      <c r="F1525" s="2" t="s">
        <v>319</v>
      </c>
      <c r="G1525" t="s">
        <v>40</v>
      </c>
      <c r="H1525" t="s">
        <v>149</v>
      </c>
      <c r="I1525" t="s">
        <v>42</v>
      </c>
      <c r="J1525" t="s">
        <v>107</v>
      </c>
      <c r="K1525" s="2" t="s">
        <v>374</v>
      </c>
      <c r="N1525" s="1"/>
      <c r="O1525" t="s">
        <v>44</v>
      </c>
      <c r="P1525" t="s">
        <v>45</v>
      </c>
      <c r="Q1525" t="s">
        <v>46</v>
      </c>
      <c r="R1525" t="s">
        <v>69</v>
      </c>
      <c r="S1525" t="s">
        <v>48</v>
      </c>
      <c r="T1525" t="s">
        <v>91</v>
      </c>
      <c r="U1525">
        <v>353.88</v>
      </c>
      <c r="V1525">
        <v>357.36</v>
      </c>
      <c r="W1525">
        <v>3.48</v>
      </c>
      <c r="X1525">
        <v>8847</v>
      </c>
      <c r="Y1525">
        <v>8934</v>
      </c>
      <c r="Z1525">
        <v>87</v>
      </c>
      <c r="AA1525" t="s">
        <v>49</v>
      </c>
      <c r="AB1525" t="s">
        <v>53</v>
      </c>
      <c r="AC1525" t="s">
        <v>62</v>
      </c>
      <c r="AD1525" t="s">
        <v>84</v>
      </c>
      <c r="AQ1525" t="s">
        <v>61</v>
      </c>
    </row>
    <row r="1526" spans="1:43" x14ac:dyDescent="0.35">
      <c r="A1526">
        <v>65</v>
      </c>
      <c r="B1526" t="s">
        <v>39</v>
      </c>
      <c r="C1526">
        <v>2019</v>
      </c>
      <c r="D1526">
        <v>11</v>
      </c>
      <c r="E1526">
        <v>12</v>
      </c>
      <c r="F1526" s="2" t="s">
        <v>319</v>
      </c>
      <c r="G1526" t="s">
        <v>40</v>
      </c>
      <c r="H1526" t="s">
        <v>149</v>
      </c>
      <c r="I1526" t="s">
        <v>42</v>
      </c>
      <c r="J1526" t="s">
        <v>107</v>
      </c>
      <c r="K1526" s="2" t="s">
        <v>374</v>
      </c>
      <c r="N1526" s="1"/>
      <c r="O1526" t="s">
        <v>44</v>
      </c>
      <c r="P1526" t="s">
        <v>45</v>
      </c>
      <c r="Q1526" t="s">
        <v>46</v>
      </c>
      <c r="R1526" t="s">
        <v>69</v>
      </c>
      <c r="S1526" t="s">
        <v>48</v>
      </c>
      <c r="T1526" t="s">
        <v>91</v>
      </c>
      <c r="U1526">
        <v>354.48</v>
      </c>
      <c r="V1526">
        <v>356.72</v>
      </c>
      <c r="W1526">
        <v>2.2400000000000002</v>
      </c>
      <c r="X1526">
        <v>8862</v>
      </c>
      <c r="Y1526">
        <v>8918</v>
      </c>
      <c r="Z1526">
        <v>56</v>
      </c>
      <c r="AA1526" t="s">
        <v>49</v>
      </c>
      <c r="AB1526" t="s">
        <v>53</v>
      </c>
      <c r="AC1526" t="s">
        <v>80</v>
      </c>
      <c r="AD1526" t="s">
        <v>85</v>
      </c>
      <c r="AQ1526" t="s">
        <v>61</v>
      </c>
    </row>
    <row r="1527" spans="1:43" x14ac:dyDescent="0.35">
      <c r="A1527">
        <v>66</v>
      </c>
      <c r="B1527" t="s">
        <v>39</v>
      </c>
      <c r="C1527">
        <v>2019</v>
      </c>
      <c r="D1527">
        <v>11</v>
      </c>
      <c r="E1527">
        <v>12</v>
      </c>
      <c r="F1527" s="2" t="s">
        <v>319</v>
      </c>
      <c r="G1527" t="s">
        <v>40</v>
      </c>
      <c r="H1527" t="s">
        <v>149</v>
      </c>
      <c r="I1527" t="s">
        <v>42</v>
      </c>
      <c r="J1527" t="s">
        <v>107</v>
      </c>
      <c r="K1527" s="2" t="s">
        <v>374</v>
      </c>
      <c r="N1527" s="1"/>
      <c r="O1527" t="s">
        <v>44</v>
      </c>
      <c r="P1527" t="s">
        <v>45</v>
      </c>
      <c r="Q1527" t="s">
        <v>46</v>
      </c>
      <c r="R1527" t="s">
        <v>69</v>
      </c>
      <c r="S1527" t="s">
        <v>48</v>
      </c>
      <c r="T1527" t="s">
        <v>91</v>
      </c>
      <c r="U1527">
        <v>357.36</v>
      </c>
      <c r="V1527">
        <v>367.6</v>
      </c>
      <c r="W1527">
        <v>10.24</v>
      </c>
      <c r="X1527">
        <v>8934</v>
      </c>
      <c r="Y1527">
        <v>9190</v>
      </c>
      <c r="Z1527">
        <v>256</v>
      </c>
      <c r="AA1527" t="s">
        <v>49</v>
      </c>
      <c r="AB1527" t="s">
        <v>53</v>
      </c>
      <c r="AC1527" t="s">
        <v>62</v>
      </c>
      <c r="AD1527" t="s">
        <v>55</v>
      </c>
      <c r="AQ1527" t="s">
        <v>61</v>
      </c>
    </row>
    <row r="1528" spans="1:43" x14ac:dyDescent="0.35">
      <c r="A1528">
        <v>67</v>
      </c>
      <c r="B1528" t="s">
        <v>39</v>
      </c>
      <c r="C1528">
        <v>2019</v>
      </c>
      <c r="D1528">
        <v>11</v>
      </c>
      <c r="E1528">
        <v>12</v>
      </c>
      <c r="F1528" s="2" t="s">
        <v>319</v>
      </c>
      <c r="G1528" t="s">
        <v>40</v>
      </c>
      <c r="H1528" t="s">
        <v>149</v>
      </c>
      <c r="I1528" t="s">
        <v>42</v>
      </c>
      <c r="J1528" t="s">
        <v>107</v>
      </c>
      <c r="K1528" s="2" t="s">
        <v>374</v>
      </c>
      <c r="N1528" s="1"/>
      <c r="O1528" t="s">
        <v>44</v>
      </c>
      <c r="P1528" t="s">
        <v>45</v>
      </c>
      <c r="Q1528" t="s">
        <v>46</v>
      </c>
      <c r="R1528" t="s">
        <v>69</v>
      </c>
      <c r="S1528" t="s">
        <v>48</v>
      </c>
      <c r="T1528" t="s">
        <v>91</v>
      </c>
      <c r="U1528">
        <v>357.76</v>
      </c>
      <c r="V1528">
        <v>362.92</v>
      </c>
      <c r="W1528">
        <v>5.16</v>
      </c>
      <c r="X1528">
        <v>8944</v>
      </c>
      <c r="Y1528">
        <v>9073</v>
      </c>
      <c r="Z1528">
        <v>129</v>
      </c>
      <c r="AA1528" t="s">
        <v>49</v>
      </c>
      <c r="AB1528" t="s">
        <v>53</v>
      </c>
      <c r="AC1528" t="s">
        <v>80</v>
      </c>
      <c r="AD1528" t="s">
        <v>85</v>
      </c>
      <c r="AQ1528" t="s">
        <v>61</v>
      </c>
    </row>
    <row r="1529" spans="1:43" x14ac:dyDescent="0.35">
      <c r="A1529">
        <v>68</v>
      </c>
      <c r="B1529" t="s">
        <v>39</v>
      </c>
      <c r="C1529">
        <v>2019</v>
      </c>
      <c r="D1529">
        <v>11</v>
      </c>
      <c r="E1529">
        <v>12</v>
      </c>
      <c r="F1529" s="2" t="s">
        <v>319</v>
      </c>
      <c r="G1529" t="s">
        <v>40</v>
      </c>
      <c r="H1529" t="s">
        <v>149</v>
      </c>
      <c r="I1529" t="s">
        <v>42</v>
      </c>
      <c r="J1529" t="s">
        <v>107</v>
      </c>
      <c r="K1529" s="2" t="s">
        <v>374</v>
      </c>
      <c r="N1529" s="1"/>
      <c r="O1529" t="s">
        <v>44</v>
      </c>
      <c r="P1529" t="s">
        <v>45</v>
      </c>
      <c r="Q1529" t="s">
        <v>46</v>
      </c>
      <c r="R1529" t="s">
        <v>69</v>
      </c>
      <c r="S1529" t="s">
        <v>48</v>
      </c>
      <c r="T1529" t="s">
        <v>91</v>
      </c>
      <c r="U1529">
        <v>360.4</v>
      </c>
      <c r="V1529">
        <v>0</v>
      </c>
      <c r="W1529">
        <v>0</v>
      </c>
      <c r="X1529">
        <v>9010</v>
      </c>
      <c r="Y1529">
        <v>0</v>
      </c>
      <c r="Z1529">
        <v>0</v>
      </c>
      <c r="AA1529" t="s">
        <v>49</v>
      </c>
      <c r="AB1529" t="s">
        <v>50</v>
      </c>
      <c r="AC1529" t="s">
        <v>70</v>
      </c>
      <c r="AD1529" t="s">
        <v>97</v>
      </c>
      <c r="AQ1529" t="s">
        <v>61</v>
      </c>
    </row>
    <row r="1530" spans="1:43" x14ac:dyDescent="0.35">
      <c r="A1530">
        <v>69</v>
      </c>
      <c r="B1530" t="s">
        <v>39</v>
      </c>
      <c r="C1530">
        <v>2019</v>
      </c>
      <c r="D1530">
        <v>11</v>
      </c>
      <c r="E1530">
        <v>12</v>
      </c>
      <c r="F1530" s="2" t="s">
        <v>319</v>
      </c>
      <c r="G1530" t="s">
        <v>40</v>
      </c>
      <c r="H1530" t="s">
        <v>149</v>
      </c>
      <c r="I1530" t="s">
        <v>42</v>
      </c>
      <c r="J1530" t="s">
        <v>107</v>
      </c>
      <c r="K1530" s="2" t="s">
        <v>374</v>
      </c>
      <c r="N1530" s="1"/>
      <c r="O1530" t="s">
        <v>44</v>
      </c>
      <c r="P1530" t="s">
        <v>45</v>
      </c>
      <c r="Q1530" t="s">
        <v>46</v>
      </c>
      <c r="R1530" t="s">
        <v>69</v>
      </c>
      <c r="S1530" t="s">
        <v>48</v>
      </c>
      <c r="T1530" t="s">
        <v>91</v>
      </c>
      <c r="U1530">
        <v>362.92</v>
      </c>
      <c r="V1530">
        <v>365.24</v>
      </c>
      <c r="W1530">
        <v>2.3199999999999998</v>
      </c>
      <c r="X1530">
        <v>9073</v>
      </c>
      <c r="Y1530">
        <v>9131</v>
      </c>
      <c r="Z1530">
        <v>58</v>
      </c>
      <c r="AA1530" t="s">
        <v>49</v>
      </c>
      <c r="AB1530" t="s">
        <v>53</v>
      </c>
      <c r="AC1530" t="s">
        <v>80</v>
      </c>
      <c r="AD1530" t="s">
        <v>81</v>
      </c>
      <c r="AQ1530" t="s">
        <v>61</v>
      </c>
    </row>
    <row r="1531" spans="1:43" x14ac:dyDescent="0.35">
      <c r="A1531">
        <v>70</v>
      </c>
      <c r="B1531" t="s">
        <v>39</v>
      </c>
      <c r="C1531">
        <v>2019</v>
      </c>
      <c r="D1531">
        <v>11</v>
      </c>
      <c r="E1531">
        <v>12</v>
      </c>
      <c r="F1531" s="2" t="s">
        <v>319</v>
      </c>
      <c r="G1531" t="s">
        <v>40</v>
      </c>
      <c r="H1531" t="s">
        <v>149</v>
      </c>
      <c r="I1531" t="s">
        <v>42</v>
      </c>
      <c r="J1531" t="s">
        <v>107</v>
      </c>
      <c r="K1531" s="2" t="s">
        <v>374</v>
      </c>
      <c r="N1531" s="1"/>
      <c r="O1531" t="s">
        <v>44</v>
      </c>
      <c r="P1531" t="s">
        <v>45</v>
      </c>
      <c r="Q1531" t="s">
        <v>46</v>
      </c>
      <c r="R1531" t="s">
        <v>69</v>
      </c>
      <c r="S1531" t="s">
        <v>48</v>
      </c>
      <c r="T1531" t="s">
        <v>91</v>
      </c>
      <c r="U1531">
        <v>365.84</v>
      </c>
      <c r="V1531">
        <v>372.08</v>
      </c>
      <c r="W1531">
        <v>6.24</v>
      </c>
      <c r="X1531">
        <v>9146</v>
      </c>
      <c r="Y1531">
        <v>9302</v>
      </c>
      <c r="Z1531">
        <v>156</v>
      </c>
      <c r="AA1531" t="s">
        <v>49</v>
      </c>
      <c r="AB1531" t="s">
        <v>53</v>
      </c>
      <c r="AC1531" t="s">
        <v>80</v>
      </c>
      <c r="AD1531" t="s">
        <v>85</v>
      </c>
      <c r="AQ1531" t="s">
        <v>61</v>
      </c>
    </row>
    <row r="1532" spans="1:43" x14ac:dyDescent="0.35">
      <c r="A1532">
        <v>71</v>
      </c>
      <c r="B1532" t="s">
        <v>39</v>
      </c>
      <c r="C1532">
        <v>2019</v>
      </c>
      <c r="D1532">
        <v>11</v>
      </c>
      <c r="E1532">
        <v>12</v>
      </c>
      <c r="F1532" s="2" t="s">
        <v>319</v>
      </c>
      <c r="G1532" t="s">
        <v>40</v>
      </c>
      <c r="H1532" t="s">
        <v>149</v>
      </c>
      <c r="I1532" t="s">
        <v>42</v>
      </c>
      <c r="J1532" t="s">
        <v>107</v>
      </c>
      <c r="K1532" s="2" t="s">
        <v>374</v>
      </c>
      <c r="N1532" s="1"/>
      <c r="O1532" t="s">
        <v>44</v>
      </c>
      <c r="P1532" t="s">
        <v>45</v>
      </c>
      <c r="Q1532" t="s">
        <v>46</v>
      </c>
      <c r="R1532" t="s">
        <v>69</v>
      </c>
      <c r="S1532" t="s">
        <v>48</v>
      </c>
      <c r="T1532" t="s">
        <v>91</v>
      </c>
      <c r="U1532">
        <v>367.6</v>
      </c>
      <c r="V1532">
        <v>373.48</v>
      </c>
      <c r="W1532">
        <v>5.88</v>
      </c>
      <c r="X1532">
        <v>9190</v>
      </c>
      <c r="Y1532">
        <v>9337</v>
      </c>
      <c r="Z1532">
        <v>147</v>
      </c>
      <c r="AA1532" t="s">
        <v>49</v>
      </c>
      <c r="AB1532" t="s">
        <v>53</v>
      </c>
      <c r="AC1532" t="s">
        <v>62</v>
      </c>
      <c r="AD1532" t="s">
        <v>84</v>
      </c>
      <c r="AQ1532" t="s">
        <v>61</v>
      </c>
    </row>
    <row r="1533" spans="1:43" x14ac:dyDescent="0.35">
      <c r="A1533">
        <v>72</v>
      </c>
      <c r="B1533" t="s">
        <v>39</v>
      </c>
      <c r="C1533">
        <v>2019</v>
      </c>
      <c r="D1533">
        <v>11</v>
      </c>
      <c r="E1533">
        <v>12</v>
      </c>
      <c r="F1533" s="2" t="s">
        <v>319</v>
      </c>
      <c r="G1533" t="s">
        <v>40</v>
      </c>
      <c r="H1533" t="s">
        <v>149</v>
      </c>
      <c r="I1533" t="s">
        <v>42</v>
      </c>
      <c r="J1533" t="s">
        <v>107</v>
      </c>
      <c r="K1533" s="2" t="s">
        <v>374</v>
      </c>
      <c r="N1533" s="1"/>
      <c r="O1533" t="s">
        <v>44</v>
      </c>
      <c r="P1533" t="s">
        <v>45</v>
      </c>
      <c r="Q1533" t="s">
        <v>46</v>
      </c>
      <c r="R1533" t="s">
        <v>69</v>
      </c>
      <c r="S1533" t="s">
        <v>48</v>
      </c>
      <c r="T1533" t="s">
        <v>91</v>
      </c>
      <c r="U1533">
        <v>373.48</v>
      </c>
      <c r="V1533">
        <v>387.96</v>
      </c>
      <c r="W1533">
        <v>14.48</v>
      </c>
      <c r="X1533">
        <v>9337</v>
      </c>
      <c r="Y1533">
        <v>9699</v>
      </c>
      <c r="Z1533">
        <v>362</v>
      </c>
      <c r="AA1533" t="s">
        <v>49</v>
      </c>
      <c r="AB1533" t="s">
        <v>53</v>
      </c>
      <c r="AC1533" t="s">
        <v>62</v>
      </c>
      <c r="AD1533" t="s">
        <v>55</v>
      </c>
      <c r="AQ1533" t="s">
        <v>61</v>
      </c>
    </row>
    <row r="1534" spans="1:43" x14ac:dyDescent="0.35">
      <c r="A1534">
        <v>73</v>
      </c>
      <c r="B1534" t="s">
        <v>39</v>
      </c>
      <c r="C1534">
        <v>2019</v>
      </c>
      <c r="D1534">
        <v>11</v>
      </c>
      <c r="E1534">
        <v>12</v>
      </c>
      <c r="F1534" s="2" t="s">
        <v>319</v>
      </c>
      <c r="G1534" t="s">
        <v>40</v>
      </c>
      <c r="H1534" t="s">
        <v>149</v>
      </c>
      <c r="I1534" t="s">
        <v>42</v>
      </c>
      <c r="J1534" t="s">
        <v>107</v>
      </c>
      <c r="K1534" s="2" t="s">
        <v>374</v>
      </c>
      <c r="N1534" s="1"/>
      <c r="O1534" t="s">
        <v>44</v>
      </c>
      <c r="P1534" t="s">
        <v>45</v>
      </c>
      <c r="Q1534" t="s">
        <v>46</v>
      </c>
      <c r="R1534" t="s">
        <v>69</v>
      </c>
      <c r="S1534" t="s">
        <v>48</v>
      </c>
      <c r="T1534" t="s">
        <v>91</v>
      </c>
      <c r="U1534">
        <v>374.96</v>
      </c>
      <c r="V1534">
        <v>384.68</v>
      </c>
      <c r="W1534">
        <v>9.7200000000000006</v>
      </c>
      <c r="X1534">
        <v>9374</v>
      </c>
      <c r="Y1534">
        <v>9617</v>
      </c>
      <c r="Z1534">
        <v>243</v>
      </c>
      <c r="AA1534" t="s">
        <v>49</v>
      </c>
      <c r="AB1534" t="s">
        <v>53</v>
      </c>
      <c r="AC1534" t="s">
        <v>80</v>
      </c>
      <c r="AD1534" t="s">
        <v>81</v>
      </c>
      <c r="AQ1534" t="s">
        <v>61</v>
      </c>
    </row>
    <row r="1535" spans="1:43" x14ac:dyDescent="0.35">
      <c r="A1535">
        <v>74</v>
      </c>
      <c r="B1535" t="s">
        <v>39</v>
      </c>
      <c r="C1535">
        <v>2019</v>
      </c>
      <c r="D1535">
        <v>11</v>
      </c>
      <c r="E1535">
        <v>12</v>
      </c>
      <c r="F1535" s="2" t="s">
        <v>319</v>
      </c>
      <c r="G1535" t="s">
        <v>40</v>
      </c>
      <c r="H1535" t="s">
        <v>149</v>
      </c>
      <c r="I1535" t="s">
        <v>42</v>
      </c>
      <c r="J1535" t="s">
        <v>107</v>
      </c>
      <c r="K1535" s="2" t="s">
        <v>374</v>
      </c>
      <c r="N1535" s="1"/>
      <c r="O1535" t="s">
        <v>44</v>
      </c>
      <c r="P1535" t="s">
        <v>45</v>
      </c>
      <c r="Q1535" t="s">
        <v>46</v>
      </c>
      <c r="R1535" t="s">
        <v>69</v>
      </c>
      <c r="S1535" t="s">
        <v>48</v>
      </c>
      <c r="T1535" t="s">
        <v>91</v>
      </c>
      <c r="U1535">
        <v>383.76</v>
      </c>
      <c r="V1535">
        <v>0</v>
      </c>
      <c r="W1535">
        <v>0</v>
      </c>
      <c r="X1535">
        <v>9594</v>
      </c>
      <c r="Y1535">
        <v>0</v>
      </c>
      <c r="Z1535">
        <v>0</v>
      </c>
      <c r="AA1535" t="s">
        <v>49</v>
      </c>
      <c r="AB1535" t="s">
        <v>50</v>
      </c>
      <c r="AC1535" t="s">
        <v>70</v>
      </c>
      <c r="AD1535" t="s">
        <v>97</v>
      </c>
      <c r="AQ1535" t="s">
        <v>61</v>
      </c>
    </row>
    <row r="1536" spans="1:43" x14ac:dyDescent="0.35">
      <c r="A1536">
        <v>75</v>
      </c>
      <c r="B1536" t="s">
        <v>39</v>
      </c>
      <c r="C1536">
        <v>2019</v>
      </c>
      <c r="D1536">
        <v>11</v>
      </c>
      <c r="E1536">
        <v>12</v>
      </c>
      <c r="F1536" s="2" t="s">
        <v>319</v>
      </c>
      <c r="G1536" t="s">
        <v>40</v>
      </c>
      <c r="H1536" t="s">
        <v>149</v>
      </c>
      <c r="I1536" t="s">
        <v>42</v>
      </c>
      <c r="J1536" t="s">
        <v>107</v>
      </c>
      <c r="K1536" s="2" t="s">
        <v>374</v>
      </c>
      <c r="N1536" s="1"/>
      <c r="O1536" t="s">
        <v>44</v>
      </c>
      <c r="P1536" t="s">
        <v>45</v>
      </c>
      <c r="Q1536" t="s">
        <v>46</v>
      </c>
      <c r="R1536" t="s">
        <v>69</v>
      </c>
      <c r="S1536" t="s">
        <v>48</v>
      </c>
      <c r="T1536" t="s">
        <v>91</v>
      </c>
      <c r="U1536">
        <v>387.96</v>
      </c>
      <c r="V1536">
        <v>390.08</v>
      </c>
      <c r="W1536">
        <v>2.12</v>
      </c>
      <c r="X1536">
        <v>9699</v>
      </c>
      <c r="Y1536">
        <v>9752</v>
      </c>
      <c r="Z1536">
        <v>53</v>
      </c>
      <c r="AA1536" t="s">
        <v>49</v>
      </c>
      <c r="AB1536" t="s">
        <v>53</v>
      </c>
      <c r="AC1536" t="s">
        <v>62</v>
      </c>
      <c r="AD1536" t="s">
        <v>84</v>
      </c>
      <c r="AQ1536" t="s">
        <v>61</v>
      </c>
    </row>
    <row r="1537" spans="1:43" x14ac:dyDescent="0.35">
      <c r="A1537">
        <v>76</v>
      </c>
      <c r="B1537" t="s">
        <v>39</v>
      </c>
      <c r="C1537">
        <v>2019</v>
      </c>
      <c r="D1537">
        <v>11</v>
      </c>
      <c r="E1537">
        <v>12</v>
      </c>
      <c r="F1537" s="2" t="s">
        <v>319</v>
      </c>
      <c r="G1537" t="s">
        <v>40</v>
      </c>
      <c r="H1537" t="s">
        <v>149</v>
      </c>
      <c r="I1537" t="s">
        <v>42</v>
      </c>
      <c r="J1537" t="s">
        <v>107</v>
      </c>
      <c r="K1537" s="2" t="s">
        <v>374</v>
      </c>
      <c r="N1537" s="1"/>
      <c r="O1537" t="s">
        <v>44</v>
      </c>
      <c r="P1537" t="s">
        <v>45</v>
      </c>
      <c r="Q1537" t="s">
        <v>46</v>
      </c>
      <c r="R1537" t="s">
        <v>69</v>
      </c>
      <c r="S1537" t="s">
        <v>48</v>
      </c>
      <c r="T1537" t="s">
        <v>91</v>
      </c>
      <c r="U1537">
        <v>388.64</v>
      </c>
      <c r="V1537">
        <v>389.72</v>
      </c>
      <c r="W1537">
        <v>1.08</v>
      </c>
      <c r="X1537">
        <v>9716</v>
      </c>
      <c r="Y1537">
        <v>9743</v>
      </c>
      <c r="Z1537">
        <v>27</v>
      </c>
      <c r="AA1537" t="s">
        <v>49</v>
      </c>
      <c r="AB1537" t="s">
        <v>53</v>
      </c>
      <c r="AC1537" t="s">
        <v>80</v>
      </c>
      <c r="AD1537" t="s">
        <v>99</v>
      </c>
      <c r="AQ1537" t="s">
        <v>61</v>
      </c>
    </row>
    <row r="1538" spans="1:43" x14ac:dyDescent="0.35">
      <c r="A1538">
        <v>77</v>
      </c>
      <c r="B1538" t="s">
        <v>39</v>
      </c>
      <c r="C1538">
        <v>2019</v>
      </c>
      <c r="D1538">
        <v>11</v>
      </c>
      <c r="E1538">
        <v>12</v>
      </c>
      <c r="F1538" s="2" t="s">
        <v>319</v>
      </c>
      <c r="G1538" t="s">
        <v>40</v>
      </c>
      <c r="H1538" t="s">
        <v>149</v>
      </c>
      <c r="I1538" t="s">
        <v>42</v>
      </c>
      <c r="J1538" t="s">
        <v>107</v>
      </c>
      <c r="K1538" s="2" t="s">
        <v>374</v>
      </c>
      <c r="N1538" s="1"/>
      <c r="O1538" t="s">
        <v>44</v>
      </c>
      <c r="P1538" t="s">
        <v>45</v>
      </c>
      <c r="Q1538" t="s">
        <v>46</v>
      </c>
      <c r="R1538" t="s">
        <v>69</v>
      </c>
      <c r="S1538" t="s">
        <v>48</v>
      </c>
      <c r="T1538" t="s">
        <v>91</v>
      </c>
      <c r="U1538">
        <v>390.08</v>
      </c>
      <c r="V1538">
        <v>391.12</v>
      </c>
      <c r="W1538">
        <v>1.04</v>
      </c>
      <c r="X1538">
        <v>9752</v>
      </c>
      <c r="Y1538">
        <v>9778</v>
      </c>
      <c r="Z1538">
        <v>26</v>
      </c>
      <c r="AA1538" t="s">
        <v>49</v>
      </c>
      <c r="AB1538" t="s">
        <v>53</v>
      </c>
      <c r="AC1538" t="s">
        <v>62</v>
      </c>
      <c r="AD1538" t="s">
        <v>55</v>
      </c>
      <c r="AQ1538" t="s">
        <v>61</v>
      </c>
    </row>
    <row r="1539" spans="1:43" x14ac:dyDescent="0.35">
      <c r="A1539">
        <v>78</v>
      </c>
      <c r="B1539" t="s">
        <v>39</v>
      </c>
      <c r="C1539">
        <v>2019</v>
      </c>
      <c r="D1539">
        <v>11</v>
      </c>
      <c r="E1539">
        <v>12</v>
      </c>
      <c r="F1539" s="2" t="s">
        <v>319</v>
      </c>
      <c r="G1539" t="s">
        <v>40</v>
      </c>
      <c r="H1539" t="s">
        <v>149</v>
      </c>
      <c r="I1539" t="s">
        <v>42</v>
      </c>
      <c r="J1539" t="s">
        <v>107</v>
      </c>
      <c r="K1539" s="2" t="s">
        <v>374</v>
      </c>
      <c r="N1539" s="1"/>
      <c r="O1539" t="s">
        <v>44</v>
      </c>
      <c r="P1539" t="s">
        <v>45</v>
      </c>
      <c r="Q1539" t="s">
        <v>46</v>
      </c>
      <c r="R1539" t="s">
        <v>69</v>
      </c>
      <c r="S1539" t="s">
        <v>48</v>
      </c>
      <c r="T1539" t="s">
        <v>91</v>
      </c>
      <c r="U1539">
        <v>391.12</v>
      </c>
      <c r="V1539">
        <v>394.56</v>
      </c>
      <c r="W1539">
        <v>3.44</v>
      </c>
      <c r="X1539">
        <v>9778</v>
      </c>
      <c r="Y1539">
        <v>9864</v>
      </c>
      <c r="Z1539">
        <v>86</v>
      </c>
      <c r="AA1539" t="s">
        <v>49</v>
      </c>
      <c r="AB1539" t="s">
        <v>53</v>
      </c>
      <c r="AC1539" t="s">
        <v>62</v>
      </c>
      <c r="AD1539" t="s">
        <v>84</v>
      </c>
      <c r="AQ1539" t="s">
        <v>61</v>
      </c>
    </row>
    <row r="1540" spans="1:43" x14ac:dyDescent="0.35">
      <c r="A1540">
        <v>79</v>
      </c>
      <c r="B1540" t="s">
        <v>39</v>
      </c>
      <c r="C1540">
        <v>2019</v>
      </c>
      <c r="D1540">
        <v>11</v>
      </c>
      <c r="E1540">
        <v>12</v>
      </c>
      <c r="F1540" s="2" t="s">
        <v>319</v>
      </c>
      <c r="G1540" t="s">
        <v>40</v>
      </c>
      <c r="H1540" t="s">
        <v>149</v>
      </c>
      <c r="I1540" t="s">
        <v>42</v>
      </c>
      <c r="J1540" t="s">
        <v>107</v>
      </c>
      <c r="K1540" s="2" t="s">
        <v>374</v>
      </c>
      <c r="N1540" s="1"/>
      <c r="O1540" t="s">
        <v>44</v>
      </c>
      <c r="P1540" t="s">
        <v>45</v>
      </c>
      <c r="Q1540" t="s">
        <v>46</v>
      </c>
      <c r="R1540" t="s">
        <v>69</v>
      </c>
      <c r="S1540" t="s">
        <v>48</v>
      </c>
      <c r="T1540" t="s">
        <v>91</v>
      </c>
      <c r="U1540">
        <v>391.2</v>
      </c>
      <c r="V1540">
        <v>394.44</v>
      </c>
      <c r="W1540">
        <v>3.24</v>
      </c>
      <c r="X1540">
        <v>9780</v>
      </c>
      <c r="Y1540">
        <v>9861</v>
      </c>
      <c r="Z1540">
        <v>81</v>
      </c>
      <c r="AA1540" t="s">
        <v>49</v>
      </c>
      <c r="AB1540" t="s">
        <v>53</v>
      </c>
      <c r="AC1540" t="s">
        <v>80</v>
      </c>
      <c r="AD1540" t="s">
        <v>85</v>
      </c>
      <c r="AQ1540" t="s">
        <v>61</v>
      </c>
    </row>
    <row r="1541" spans="1:43" x14ac:dyDescent="0.35">
      <c r="A1541">
        <v>80</v>
      </c>
      <c r="B1541" t="s">
        <v>39</v>
      </c>
      <c r="C1541">
        <v>2019</v>
      </c>
      <c r="D1541">
        <v>11</v>
      </c>
      <c r="E1541">
        <v>12</v>
      </c>
      <c r="F1541" s="2" t="s">
        <v>319</v>
      </c>
      <c r="G1541" t="s">
        <v>40</v>
      </c>
      <c r="H1541" t="s">
        <v>149</v>
      </c>
      <c r="I1541" t="s">
        <v>42</v>
      </c>
      <c r="J1541" t="s">
        <v>107</v>
      </c>
      <c r="K1541" s="2" t="s">
        <v>374</v>
      </c>
      <c r="N1541" s="1"/>
      <c r="O1541" t="s">
        <v>44</v>
      </c>
      <c r="P1541" t="s">
        <v>45</v>
      </c>
      <c r="Q1541" t="s">
        <v>46</v>
      </c>
      <c r="R1541" t="s">
        <v>69</v>
      </c>
      <c r="S1541" t="s">
        <v>48</v>
      </c>
      <c r="T1541" t="s">
        <v>91</v>
      </c>
      <c r="U1541">
        <v>392.52</v>
      </c>
      <c r="V1541">
        <v>0</v>
      </c>
      <c r="W1541">
        <v>0</v>
      </c>
      <c r="X1541">
        <v>9813</v>
      </c>
      <c r="Y1541">
        <v>0</v>
      </c>
      <c r="Z1541">
        <v>0</v>
      </c>
      <c r="AA1541" t="s">
        <v>49</v>
      </c>
      <c r="AB1541" t="s">
        <v>50</v>
      </c>
      <c r="AC1541" t="s">
        <v>70</v>
      </c>
      <c r="AD1541" t="s">
        <v>97</v>
      </c>
      <c r="AQ1541" t="s">
        <v>61</v>
      </c>
    </row>
    <row r="1542" spans="1:43" x14ac:dyDescent="0.35">
      <c r="A1542">
        <v>81</v>
      </c>
      <c r="B1542" t="s">
        <v>39</v>
      </c>
      <c r="C1542">
        <v>2019</v>
      </c>
      <c r="D1542">
        <v>11</v>
      </c>
      <c r="E1542">
        <v>12</v>
      </c>
      <c r="F1542" s="2" t="s">
        <v>319</v>
      </c>
      <c r="G1542" t="s">
        <v>40</v>
      </c>
      <c r="H1542" t="s">
        <v>149</v>
      </c>
      <c r="I1542" t="s">
        <v>42</v>
      </c>
      <c r="J1542" t="s">
        <v>107</v>
      </c>
      <c r="K1542" s="2" t="s">
        <v>374</v>
      </c>
      <c r="N1542" s="1"/>
      <c r="O1542" t="s">
        <v>44</v>
      </c>
      <c r="P1542" t="s">
        <v>45</v>
      </c>
      <c r="Q1542" t="s">
        <v>46</v>
      </c>
      <c r="R1542" t="s">
        <v>69</v>
      </c>
      <c r="S1542" t="s">
        <v>48</v>
      </c>
      <c r="T1542" t="s">
        <v>91</v>
      </c>
      <c r="U1542">
        <v>394.36</v>
      </c>
      <c r="V1542">
        <v>0</v>
      </c>
      <c r="W1542">
        <v>0</v>
      </c>
      <c r="X1542">
        <v>9859</v>
      </c>
      <c r="Y1542">
        <v>0</v>
      </c>
      <c r="Z1542">
        <v>0</v>
      </c>
      <c r="AA1542" t="s">
        <v>49</v>
      </c>
      <c r="AB1542" t="s">
        <v>50</v>
      </c>
      <c r="AC1542" t="s">
        <v>70</v>
      </c>
      <c r="AD1542" t="s">
        <v>97</v>
      </c>
      <c r="AQ1542" t="s">
        <v>61</v>
      </c>
    </row>
    <row r="1543" spans="1:43" x14ac:dyDescent="0.35">
      <c r="A1543">
        <v>82</v>
      </c>
      <c r="B1543" t="s">
        <v>39</v>
      </c>
      <c r="C1543">
        <v>2019</v>
      </c>
      <c r="D1543">
        <v>11</v>
      </c>
      <c r="E1543">
        <v>12</v>
      </c>
      <c r="F1543" s="2" t="s">
        <v>319</v>
      </c>
      <c r="G1543" t="s">
        <v>40</v>
      </c>
      <c r="H1543" t="s">
        <v>149</v>
      </c>
      <c r="I1543" t="s">
        <v>42</v>
      </c>
      <c r="J1543" t="s">
        <v>107</v>
      </c>
      <c r="K1543" s="2" t="s">
        <v>374</v>
      </c>
      <c r="N1543" s="1"/>
      <c r="O1543" t="s">
        <v>44</v>
      </c>
      <c r="P1543" t="s">
        <v>45</v>
      </c>
      <c r="Q1543" t="s">
        <v>46</v>
      </c>
      <c r="R1543" t="s">
        <v>69</v>
      </c>
      <c r="S1543" t="s">
        <v>48</v>
      </c>
      <c r="T1543" t="s">
        <v>91</v>
      </c>
      <c r="U1543">
        <v>394.56</v>
      </c>
      <c r="V1543">
        <v>403.76</v>
      </c>
      <c r="W1543">
        <v>9.1999999999999993</v>
      </c>
      <c r="X1543">
        <v>9864</v>
      </c>
      <c r="Y1543">
        <v>10094</v>
      </c>
      <c r="Z1543">
        <v>230</v>
      </c>
      <c r="AA1543" t="s">
        <v>49</v>
      </c>
      <c r="AB1543" t="s">
        <v>53</v>
      </c>
      <c r="AC1543" t="s">
        <v>62</v>
      </c>
      <c r="AD1543" t="s">
        <v>55</v>
      </c>
      <c r="AQ1543" t="s">
        <v>61</v>
      </c>
    </row>
    <row r="1544" spans="1:43" x14ac:dyDescent="0.35">
      <c r="A1544">
        <v>83</v>
      </c>
      <c r="B1544" t="s">
        <v>39</v>
      </c>
      <c r="C1544">
        <v>2019</v>
      </c>
      <c r="D1544">
        <v>11</v>
      </c>
      <c r="E1544">
        <v>12</v>
      </c>
      <c r="F1544" s="2" t="s">
        <v>319</v>
      </c>
      <c r="G1544" t="s">
        <v>40</v>
      </c>
      <c r="H1544" t="s">
        <v>149</v>
      </c>
      <c r="I1544" t="s">
        <v>42</v>
      </c>
      <c r="J1544" t="s">
        <v>107</v>
      </c>
      <c r="K1544" s="2" t="s">
        <v>374</v>
      </c>
      <c r="N1544" s="1"/>
      <c r="O1544" t="s">
        <v>44</v>
      </c>
      <c r="P1544" t="s">
        <v>45</v>
      </c>
      <c r="Q1544" t="s">
        <v>46</v>
      </c>
      <c r="R1544" t="s">
        <v>69</v>
      </c>
      <c r="S1544" t="s">
        <v>48</v>
      </c>
      <c r="T1544" t="s">
        <v>91</v>
      </c>
      <c r="U1544">
        <v>395.64</v>
      </c>
      <c r="V1544">
        <v>398.72</v>
      </c>
      <c r="W1544">
        <v>3.08</v>
      </c>
      <c r="X1544">
        <v>9891</v>
      </c>
      <c r="Y1544">
        <v>9968</v>
      </c>
      <c r="Z1544">
        <v>77</v>
      </c>
      <c r="AA1544" t="s">
        <v>49</v>
      </c>
      <c r="AB1544" t="s">
        <v>53</v>
      </c>
      <c r="AC1544" t="s">
        <v>80</v>
      </c>
      <c r="AD1544" t="s">
        <v>85</v>
      </c>
      <c r="AQ1544" t="s">
        <v>61</v>
      </c>
    </row>
    <row r="1545" spans="1:43" x14ac:dyDescent="0.35">
      <c r="A1545">
        <v>84</v>
      </c>
      <c r="B1545" t="s">
        <v>39</v>
      </c>
      <c r="C1545">
        <v>2019</v>
      </c>
      <c r="D1545">
        <v>11</v>
      </c>
      <c r="E1545">
        <v>12</v>
      </c>
      <c r="F1545" s="2" t="s">
        <v>319</v>
      </c>
      <c r="G1545" t="s">
        <v>40</v>
      </c>
      <c r="H1545" t="s">
        <v>149</v>
      </c>
      <c r="I1545" t="s">
        <v>42</v>
      </c>
      <c r="J1545" t="s">
        <v>107</v>
      </c>
      <c r="K1545" s="2" t="s">
        <v>374</v>
      </c>
      <c r="N1545" s="1"/>
      <c r="O1545" t="s">
        <v>44</v>
      </c>
      <c r="P1545" t="s">
        <v>45</v>
      </c>
      <c r="Q1545" t="s">
        <v>46</v>
      </c>
      <c r="R1545" t="s">
        <v>69</v>
      </c>
      <c r="S1545" t="s">
        <v>48</v>
      </c>
      <c r="T1545" t="s">
        <v>91</v>
      </c>
      <c r="U1545">
        <v>398.4</v>
      </c>
      <c r="V1545">
        <v>0</v>
      </c>
      <c r="W1545">
        <v>0</v>
      </c>
      <c r="X1545">
        <v>9960</v>
      </c>
      <c r="Y1545">
        <v>0</v>
      </c>
      <c r="Z1545">
        <v>0</v>
      </c>
      <c r="AA1545" t="s">
        <v>49</v>
      </c>
      <c r="AB1545" t="s">
        <v>50</v>
      </c>
      <c r="AC1545" t="s">
        <v>70</v>
      </c>
      <c r="AD1545" t="s">
        <v>97</v>
      </c>
      <c r="AQ1545" t="s">
        <v>61</v>
      </c>
    </row>
    <row r="1546" spans="1:43" x14ac:dyDescent="0.35">
      <c r="A1546">
        <v>85</v>
      </c>
      <c r="B1546" t="s">
        <v>39</v>
      </c>
      <c r="C1546">
        <v>2019</v>
      </c>
      <c r="D1546">
        <v>11</v>
      </c>
      <c r="E1546">
        <v>12</v>
      </c>
      <c r="F1546" s="2" t="s">
        <v>319</v>
      </c>
      <c r="G1546" t="s">
        <v>40</v>
      </c>
      <c r="H1546" t="s">
        <v>149</v>
      </c>
      <c r="I1546" t="s">
        <v>42</v>
      </c>
      <c r="J1546" t="s">
        <v>107</v>
      </c>
      <c r="K1546" s="2" t="s">
        <v>374</v>
      </c>
      <c r="N1546" s="1"/>
      <c r="O1546" t="s">
        <v>44</v>
      </c>
      <c r="P1546" t="s">
        <v>45</v>
      </c>
      <c r="Q1546" t="s">
        <v>46</v>
      </c>
      <c r="R1546" t="s">
        <v>69</v>
      </c>
      <c r="S1546" t="s">
        <v>48</v>
      </c>
      <c r="T1546" t="s">
        <v>91</v>
      </c>
      <c r="U1546">
        <v>403.76</v>
      </c>
      <c r="V1546">
        <v>424.92</v>
      </c>
      <c r="W1546">
        <v>21.16</v>
      </c>
      <c r="X1546">
        <v>10094</v>
      </c>
      <c r="Y1546">
        <v>10623</v>
      </c>
      <c r="Z1546">
        <v>529</v>
      </c>
      <c r="AA1546" t="s">
        <v>49</v>
      </c>
      <c r="AB1546" t="s">
        <v>53</v>
      </c>
      <c r="AC1546" t="s">
        <v>62</v>
      </c>
      <c r="AD1546" t="s">
        <v>84</v>
      </c>
      <c r="AQ1546" t="s">
        <v>61</v>
      </c>
    </row>
    <row r="1547" spans="1:43" x14ac:dyDescent="0.35">
      <c r="A1547">
        <v>86</v>
      </c>
      <c r="B1547" t="s">
        <v>39</v>
      </c>
      <c r="C1547">
        <v>2019</v>
      </c>
      <c r="D1547">
        <v>11</v>
      </c>
      <c r="E1547">
        <v>12</v>
      </c>
      <c r="F1547" s="2" t="s">
        <v>319</v>
      </c>
      <c r="G1547" t="s">
        <v>40</v>
      </c>
      <c r="H1547" t="s">
        <v>149</v>
      </c>
      <c r="I1547" t="s">
        <v>42</v>
      </c>
      <c r="J1547" t="s">
        <v>107</v>
      </c>
      <c r="K1547" s="2" t="s">
        <v>374</v>
      </c>
      <c r="N1547" s="1"/>
      <c r="O1547" t="s">
        <v>44</v>
      </c>
      <c r="P1547" t="s">
        <v>45</v>
      </c>
      <c r="Q1547" t="s">
        <v>46</v>
      </c>
      <c r="R1547" t="s">
        <v>69</v>
      </c>
      <c r="S1547" t="s">
        <v>48</v>
      </c>
      <c r="T1547" t="s">
        <v>91</v>
      </c>
      <c r="U1547">
        <v>404.04</v>
      </c>
      <c r="V1547">
        <v>405.68</v>
      </c>
      <c r="W1547">
        <v>1.64</v>
      </c>
      <c r="X1547">
        <v>10101</v>
      </c>
      <c r="Y1547">
        <v>10142</v>
      </c>
      <c r="Z1547">
        <v>41</v>
      </c>
      <c r="AA1547" t="s">
        <v>49</v>
      </c>
      <c r="AB1547" t="s">
        <v>53</v>
      </c>
      <c r="AC1547" t="s">
        <v>80</v>
      </c>
      <c r="AD1547" t="s">
        <v>85</v>
      </c>
      <c r="AQ1547" t="s">
        <v>61</v>
      </c>
    </row>
    <row r="1548" spans="1:43" x14ac:dyDescent="0.35">
      <c r="A1548">
        <v>87</v>
      </c>
      <c r="B1548" t="s">
        <v>39</v>
      </c>
      <c r="C1548">
        <v>2019</v>
      </c>
      <c r="D1548">
        <v>11</v>
      </c>
      <c r="E1548">
        <v>12</v>
      </c>
      <c r="F1548" s="2" t="s">
        <v>319</v>
      </c>
      <c r="G1548" t="s">
        <v>40</v>
      </c>
      <c r="H1548" t="s">
        <v>149</v>
      </c>
      <c r="I1548" t="s">
        <v>42</v>
      </c>
      <c r="J1548" t="s">
        <v>107</v>
      </c>
      <c r="K1548" s="2" t="s">
        <v>374</v>
      </c>
      <c r="N1548" s="1"/>
      <c r="O1548" t="s">
        <v>44</v>
      </c>
      <c r="P1548" t="s">
        <v>45</v>
      </c>
      <c r="Q1548" t="s">
        <v>46</v>
      </c>
      <c r="R1548" t="s">
        <v>69</v>
      </c>
      <c r="S1548" t="s">
        <v>48</v>
      </c>
      <c r="T1548" t="s">
        <v>91</v>
      </c>
      <c r="U1548">
        <v>404.64</v>
      </c>
      <c r="V1548">
        <v>0</v>
      </c>
      <c r="W1548">
        <v>0</v>
      </c>
      <c r="X1548">
        <v>10116</v>
      </c>
      <c r="Y1548">
        <v>0</v>
      </c>
      <c r="Z1548">
        <v>0</v>
      </c>
      <c r="AA1548" t="s">
        <v>49</v>
      </c>
      <c r="AB1548" t="s">
        <v>50</v>
      </c>
      <c r="AC1548" t="s">
        <v>70</v>
      </c>
      <c r="AD1548" t="s">
        <v>96</v>
      </c>
      <c r="AQ1548" t="s">
        <v>61</v>
      </c>
    </row>
    <row r="1549" spans="1:43" x14ac:dyDescent="0.35">
      <c r="A1549">
        <v>88</v>
      </c>
      <c r="B1549" t="s">
        <v>39</v>
      </c>
      <c r="C1549">
        <v>2019</v>
      </c>
      <c r="D1549">
        <v>11</v>
      </c>
      <c r="E1549">
        <v>12</v>
      </c>
      <c r="F1549" s="2" t="s">
        <v>319</v>
      </c>
      <c r="G1549" t="s">
        <v>40</v>
      </c>
      <c r="H1549" t="s">
        <v>149</v>
      </c>
      <c r="I1549" t="s">
        <v>42</v>
      </c>
      <c r="J1549" t="s">
        <v>107</v>
      </c>
      <c r="K1549" s="2" t="s">
        <v>374</v>
      </c>
      <c r="N1549" s="1"/>
      <c r="O1549" t="s">
        <v>44</v>
      </c>
      <c r="P1549" t="s">
        <v>45</v>
      </c>
      <c r="Q1549" t="s">
        <v>46</v>
      </c>
      <c r="R1549" t="s">
        <v>69</v>
      </c>
      <c r="S1549" t="s">
        <v>48</v>
      </c>
      <c r="T1549" t="s">
        <v>91</v>
      </c>
      <c r="U1549">
        <v>414.52</v>
      </c>
      <c r="V1549">
        <v>414.96</v>
      </c>
      <c r="W1549">
        <v>0.44</v>
      </c>
      <c r="X1549">
        <v>10363</v>
      </c>
      <c r="Y1549">
        <v>10374</v>
      </c>
      <c r="Z1549">
        <v>11</v>
      </c>
      <c r="AA1549" t="s">
        <v>49</v>
      </c>
      <c r="AB1549" t="s">
        <v>53</v>
      </c>
      <c r="AC1549" t="s">
        <v>80</v>
      </c>
      <c r="AD1549" t="s">
        <v>99</v>
      </c>
      <c r="AQ1549" t="s">
        <v>61</v>
      </c>
    </row>
    <row r="1550" spans="1:43" x14ac:dyDescent="0.35">
      <c r="A1550">
        <v>89</v>
      </c>
      <c r="B1550" t="s">
        <v>39</v>
      </c>
      <c r="C1550">
        <v>2019</v>
      </c>
      <c r="D1550">
        <v>11</v>
      </c>
      <c r="E1550">
        <v>12</v>
      </c>
      <c r="F1550" s="2" t="s">
        <v>319</v>
      </c>
      <c r="G1550" t="s">
        <v>40</v>
      </c>
      <c r="H1550" t="s">
        <v>149</v>
      </c>
      <c r="I1550" t="s">
        <v>42</v>
      </c>
      <c r="J1550" t="s">
        <v>107</v>
      </c>
      <c r="K1550" s="2" t="s">
        <v>374</v>
      </c>
      <c r="N1550" s="1"/>
      <c r="O1550" t="s">
        <v>44</v>
      </c>
      <c r="P1550" t="s">
        <v>45</v>
      </c>
      <c r="Q1550" t="s">
        <v>46</v>
      </c>
      <c r="R1550" t="s">
        <v>69</v>
      </c>
      <c r="S1550" t="s">
        <v>48</v>
      </c>
      <c r="T1550" t="s">
        <v>91</v>
      </c>
      <c r="U1550">
        <v>415.16</v>
      </c>
      <c r="V1550">
        <v>0</v>
      </c>
      <c r="W1550">
        <v>0</v>
      </c>
      <c r="X1550">
        <v>10379</v>
      </c>
      <c r="Y1550">
        <v>0</v>
      </c>
      <c r="Z1550">
        <v>0</v>
      </c>
      <c r="AA1550" t="s">
        <v>49</v>
      </c>
      <c r="AB1550" t="s">
        <v>50</v>
      </c>
      <c r="AC1550" t="s">
        <v>76</v>
      </c>
      <c r="AD1550" t="s">
        <v>92</v>
      </c>
      <c r="AQ1550" t="s">
        <v>61</v>
      </c>
    </row>
    <row r="1551" spans="1:43" x14ac:dyDescent="0.35">
      <c r="A1551">
        <v>90</v>
      </c>
      <c r="B1551" t="s">
        <v>39</v>
      </c>
      <c r="C1551">
        <v>2019</v>
      </c>
      <c r="D1551">
        <v>11</v>
      </c>
      <c r="E1551">
        <v>12</v>
      </c>
      <c r="F1551" s="2" t="s">
        <v>319</v>
      </c>
      <c r="G1551" t="s">
        <v>40</v>
      </c>
      <c r="H1551" t="s">
        <v>149</v>
      </c>
      <c r="I1551" t="s">
        <v>42</v>
      </c>
      <c r="J1551" t="s">
        <v>107</v>
      </c>
      <c r="K1551" s="2" t="s">
        <v>374</v>
      </c>
      <c r="N1551" s="1"/>
      <c r="O1551" t="s">
        <v>44</v>
      </c>
      <c r="P1551" t="s">
        <v>45</v>
      </c>
      <c r="Q1551" t="s">
        <v>46</v>
      </c>
      <c r="R1551" t="s">
        <v>69</v>
      </c>
      <c r="S1551" t="s">
        <v>48</v>
      </c>
      <c r="T1551" t="s">
        <v>91</v>
      </c>
      <c r="U1551">
        <v>416.08</v>
      </c>
      <c r="V1551">
        <v>416.6</v>
      </c>
      <c r="W1551">
        <v>0.52</v>
      </c>
      <c r="X1551">
        <v>10402</v>
      </c>
      <c r="Y1551">
        <v>10415</v>
      </c>
      <c r="Z1551">
        <v>13</v>
      </c>
      <c r="AA1551" t="s">
        <v>49</v>
      </c>
      <c r="AB1551" t="s">
        <v>53</v>
      </c>
      <c r="AC1551" t="s">
        <v>80</v>
      </c>
      <c r="AD1551" t="s">
        <v>85</v>
      </c>
      <c r="AQ1551" t="s">
        <v>61</v>
      </c>
    </row>
    <row r="1552" spans="1:43" x14ac:dyDescent="0.35">
      <c r="A1552">
        <v>91</v>
      </c>
      <c r="B1552" t="s">
        <v>39</v>
      </c>
      <c r="C1552">
        <v>2019</v>
      </c>
      <c r="D1552">
        <v>11</v>
      </c>
      <c r="E1552">
        <v>12</v>
      </c>
      <c r="F1552" s="2" t="s">
        <v>319</v>
      </c>
      <c r="G1552" t="s">
        <v>40</v>
      </c>
      <c r="H1552" t="s">
        <v>149</v>
      </c>
      <c r="I1552" t="s">
        <v>42</v>
      </c>
      <c r="J1552" t="s">
        <v>107</v>
      </c>
      <c r="K1552" s="2" t="s">
        <v>374</v>
      </c>
      <c r="N1552" s="1"/>
      <c r="O1552" t="s">
        <v>44</v>
      </c>
      <c r="P1552" t="s">
        <v>45</v>
      </c>
      <c r="Q1552" t="s">
        <v>46</v>
      </c>
      <c r="R1552" t="s">
        <v>69</v>
      </c>
      <c r="S1552" t="s">
        <v>48</v>
      </c>
      <c r="T1552" t="s">
        <v>91</v>
      </c>
      <c r="U1552">
        <v>416.6</v>
      </c>
      <c r="V1552">
        <v>419.52</v>
      </c>
      <c r="W1552">
        <v>2.92</v>
      </c>
      <c r="X1552">
        <v>10415</v>
      </c>
      <c r="Y1552">
        <v>10488</v>
      </c>
      <c r="Z1552">
        <v>73</v>
      </c>
      <c r="AA1552" t="s">
        <v>49</v>
      </c>
      <c r="AB1552" t="s">
        <v>53</v>
      </c>
      <c r="AC1552" t="s">
        <v>80</v>
      </c>
      <c r="AD1552" t="s">
        <v>98</v>
      </c>
      <c r="AQ1552" t="s">
        <v>61</v>
      </c>
    </row>
    <row r="1553" spans="1:43" x14ac:dyDescent="0.35">
      <c r="A1553">
        <v>92</v>
      </c>
      <c r="B1553" t="s">
        <v>39</v>
      </c>
      <c r="C1553">
        <v>2019</v>
      </c>
      <c r="D1553">
        <v>11</v>
      </c>
      <c r="E1553">
        <v>12</v>
      </c>
      <c r="F1553" s="2" t="s">
        <v>319</v>
      </c>
      <c r="G1553" t="s">
        <v>40</v>
      </c>
      <c r="H1553" t="s">
        <v>149</v>
      </c>
      <c r="I1553" t="s">
        <v>42</v>
      </c>
      <c r="J1553" t="s">
        <v>107</v>
      </c>
      <c r="K1553" s="2" t="s">
        <v>374</v>
      </c>
      <c r="N1553" s="1"/>
      <c r="O1553" t="s">
        <v>44</v>
      </c>
      <c r="P1553" t="s">
        <v>45</v>
      </c>
      <c r="Q1553" t="s">
        <v>46</v>
      </c>
      <c r="R1553" t="s">
        <v>69</v>
      </c>
      <c r="S1553" t="s">
        <v>48</v>
      </c>
      <c r="T1553" t="s">
        <v>91</v>
      </c>
      <c r="U1553">
        <v>417.36</v>
      </c>
      <c r="V1553">
        <v>0</v>
      </c>
      <c r="W1553">
        <v>0</v>
      </c>
      <c r="X1553">
        <v>10434</v>
      </c>
      <c r="Y1553">
        <v>0</v>
      </c>
      <c r="Z1553">
        <v>0</v>
      </c>
      <c r="AA1553" t="s">
        <v>49</v>
      </c>
      <c r="AB1553" t="s">
        <v>50</v>
      </c>
      <c r="AC1553" t="s">
        <v>70</v>
      </c>
      <c r="AD1553" t="s">
        <v>97</v>
      </c>
      <c r="AQ1553" t="s">
        <v>61</v>
      </c>
    </row>
    <row r="1554" spans="1:43" x14ac:dyDescent="0.35">
      <c r="A1554">
        <v>93</v>
      </c>
      <c r="B1554" t="s">
        <v>39</v>
      </c>
      <c r="C1554">
        <v>2019</v>
      </c>
      <c r="D1554">
        <v>11</v>
      </c>
      <c r="E1554">
        <v>12</v>
      </c>
      <c r="F1554" s="2" t="s">
        <v>319</v>
      </c>
      <c r="G1554" t="s">
        <v>40</v>
      </c>
      <c r="H1554" t="s">
        <v>149</v>
      </c>
      <c r="I1554" t="s">
        <v>42</v>
      </c>
      <c r="J1554" t="s">
        <v>107</v>
      </c>
      <c r="K1554" s="2" t="s">
        <v>374</v>
      </c>
      <c r="N1554" s="1"/>
      <c r="O1554" t="s">
        <v>44</v>
      </c>
      <c r="P1554" t="s">
        <v>45</v>
      </c>
      <c r="Q1554" t="s">
        <v>46</v>
      </c>
      <c r="R1554" t="s">
        <v>69</v>
      </c>
      <c r="S1554" t="s">
        <v>48</v>
      </c>
      <c r="T1554" t="s">
        <v>91</v>
      </c>
      <c r="U1554">
        <v>419.52</v>
      </c>
      <c r="V1554">
        <v>429.6</v>
      </c>
      <c r="W1554">
        <v>10.08</v>
      </c>
      <c r="X1554">
        <v>10488</v>
      </c>
      <c r="Y1554">
        <v>10740</v>
      </c>
      <c r="Z1554">
        <v>252</v>
      </c>
      <c r="AA1554" t="s">
        <v>49</v>
      </c>
      <c r="AB1554" t="s">
        <v>53</v>
      </c>
      <c r="AC1554" t="s">
        <v>80</v>
      </c>
      <c r="AD1554" t="s">
        <v>85</v>
      </c>
      <c r="AQ1554" t="s">
        <v>61</v>
      </c>
    </row>
    <row r="1555" spans="1:43" x14ac:dyDescent="0.35">
      <c r="A1555">
        <v>94</v>
      </c>
      <c r="B1555" t="s">
        <v>39</v>
      </c>
      <c r="C1555">
        <v>2019</v>
      </c>
      <c r="D1555">
        <v>11</v>
      </c>
      <c r="E1555">
        <v>12</v>
      </c>
      <c r="F1555" s="2" t="s">
        <v>319</v>
      </c>
      <c r="G1555" t="s">
        <v>40</v>
      </c>
      <c r="H1555" t="s">
        <v>149</v>
      </c>
      <c r="I1555" t="s">
        <v>42</v>
      </c>
      <c r="J1555" t="s">
        <v>107</v>
      </c>
      <c r="K1555" s="2" t="s">
        <v>374</v>
      </c>
      <c r="N1555" s="1"/>
      <c r="O1555" t="s">
        <v>44</v>
      </c>
      <c r="P1555" t="s">
        <v>45</v>
      </c>
      <c r="Q1555" t="s">
        <v>46</v>
      </c>
      <c r="R1555" t="s">
        <v>69</v>
      </c>
      <c r="S1555" t="s">
        <v>48</v>
      </c>
      <c r="T1555" t="s">
        <v>91</v>
      </c>
      <c r="U1555">
        <v>423.08</v>
      </c>
      <c r="V1555">
        <v>0</v>
      </c>
      <c r="W1555">
        <v>0</v>
      </c>
      <c r="X1555">
        <v>10577</v>
      </c>
      <c r="Y1555">
        <v>0</v>
      </c>
      <c r="Z1555">
        <v>0</v>
      </c>
      <c r="AA1555" t="s">
        <v>49</v>
      </c>
      <c r="AB1555" t="s">
        <v>50</v>
      </c>
      <c r="AC1555" t="s">
        <v>70</v>
      </c>
      <c r="AD1555" t="s">
        <v>97</v>
      </c>
      <c r="AQ1555" t="s">
        <v>61</v>
      </c>
    </row>
    <row r="1556" spans="1:43" x14ac:dyDescent="0.35">
      <c r="A1556">
        <v>95</v>
      </c>
      <c r="B1556" t="s">
        <v>39</v>
      </c>
      <c r="C1556">
        <v>2019</v>
      </c>
      <c r="D1556">
        <v>11</v>
      </c>
      <c r="E1556">
        <v>12</v>
      </c>
      <c r="F1556" s="2" t="s">
        <v>319</v>
      </c>
      <c r="G1556" t="s">
        <v>40</v>
      </c>
      <c r="H1556" t="s">
        <v>149</v>
      </c>
      <c r="I1556" t="s">
        <v>42</v>
      </c>
      <c r="J1556" t="s">
        <v>107</v>
      </c>
      <c r="K1556" s="2" t="s">
        <v>374</v>
      </c>
      <c r="N1556" s="1"/>
      <c r="O1556" t="s">
        <v>44</v>
      </c>
      <c r="P1556" t="s">
        <v>45</v>
      </c>
      <c r="Q1556" t="s">
        <v>46</v>
      </c>
      <c r="R1556" t="s">
        <v>69</v>
      </c>
      <c r="S1556" t="s">
        <v>48</v>
      </c>
      <c r="T1556" t="s">
        <v>91</v>
      </c>
      <c r="U1556">
        <v>424.92</v>
      </c>
      <c r="V1556">
        <v>490.4</v>
      </c>
      <c r="W1556">
        <v>65.48</v>
      </c>
      <c r="X1556">
        <v>10623</v>
      </c>
      <c r="Y1556">
        <v>12260</v>
      </c>
      <c r="Z1556">
        <v>1637</v>
      </c>
      <c r="AA1556" t="s">
        <v>49</v>
      </c>
      <c r="AB1556" t="s">
        <v>53</v>
      </c>
      <c r="AC1556" t="s">
        <v>62</v>
      </c>
      <c r="AD1556" t="s">
        <v>55</v>
      </c>
      <c r="AQ1556" t="s">
        <v>61</v>
      </c>
    </row>
    <row r="1557" spans="1:43" x14ac:dyDescent="0.35">
      <c r="A1557">
        <v>96</v>
      </c>
      <c r="B1557" t="s">
        <v>39</v>
      </c>
      <c r="C1557">
        <v>2019</v>
      </c>
      <c r="D1557">
        <v>11</v>
      </c>
      <c r="E1557">
        <v>12</v>
      </c>
      <c r="F1557" s="2" t="s">
        <v>319</v>
      </c>
      <c r="G1557" t="s">
        <v>40</v>
      </c>
      <c r="H1557" t="s">
        <v>149</v>
      </c>
      <c r="I1557" t="s">
        <v>42</v>
      </c>
      <c r="J1557" t="s">
        <v>107</v>
      </c>
      <c r="K1557" s="2" t="s">
        <v>374</v>
      </c>
      <c r="N1557" s="1"/>
      <c r="O1557" t="s">
        <v>44</v>
      </c>
      <c r="P1557" t="s">
        <v>45</v>
      </c>
      <c r="Q1557" t="s">
        <v>46</v>
      </c>
      <c r="R1557" t="s">
        <v>69</v>
      </c>
      <c r="S1557" t="s">
        <v>48</v>
      </c>
      <c r="T1557" t="s">
        <v>91</v>
      </c>
      <c r="U1557">
        <v>425.16</v>
      </c>
      <c r="V1557">
        <v>0</v>
      </c>
      <c r="W1557">
        <v>0</v>
      </c>
      <c r="X1557">
        <v>10629</v>
      </c>
      <c r="Y1557">
        <v>0</v>
      </c>
      <c r="Z1557">
        <v>0</v>
      </c>
      <c r="AA1557" t="s">
        <v>49</v>
      </c>
      <c r="AB1557" t="s">
        <v>50</v>
      </c>
      <c r="AC1557" t="s">
        <v>70</v>
      </c>
      <c r="AD1557" t="s">
        <v>97</v>
      </c>
      <c r="AQ1557" t="s">
        <v>61</v>
      </c>
    </row>
    <row r="1558" spans="1:43" x14ac:dyDescent="0.35">
      <c r="A1558">
        <v>97</v>
      </c>
      <c r="B1558" t="s">
        <v>39</v>
      </c>
      <c r="C1558">
        <v>2019</v>
      </c>
      <c r="D1558">
        <v>11</v>
      </c>
      <c r="E1558">
        <v>12</v>
      </c>
      <c r="F1558" s="2" t="s">
        <v>319</v>
      </c>
      <c r="G1558" t="s">
        <v>40</v>
      </c>
      <c r="H1558" t="s">
        <v>149</v>
      </c>
      <c r="I1558" t="s">
        <v>42</v>
      </c>
      <c r="J1558" t="s">
        <v>107</v>
      </c>
      <c r="K1558" s="2" t="s">
        <v>374</v>
      </c>
      <c r="N1558" s="1"/>
      <c r="O1558" t="s">
        <v>44</v>
      </c>
      <c r="P1558" t="s">
        <v>45</v>
      </c>
      <c r="Q1558" t="s">
        <v>46</v>
      </c>
      <c r="R1558" t="s">
        <v>69</v>
      </c>
      <c r="S1558" t="s">
        <v>48</v>
      </c>
      <c r="T1558" t="s">
        <v>91</v>
      </c>
      <c r="U1558">
        <v>426.56</v>
      </c>
      <c r="V1558">
        <v>0</v>
      </c>
      <c r="W1558">
        <v>0</v>
      </c>
      <c r="X1558">
        <v>10664</v>
      </c>
      <c r="Y1558">
        <v>0</v>
      </c>
      <c r="Z1558">
        <v>0</v>
      </c>
      <c r="AA1558" t="s">
        <v>49</v>
      </c>
      <c r="AB1558" t="s">
        <v>50</v>
      </c>
      <c r="AC1558" t="s">
        <v>70</v>
      </c>
      <c r="AD1558" t="s">
        <v>97</v>
      </c>
      <c r="AQ1558" t="s">
        <v>61</v>
      </c>
    </row>
    <row r="1559" spans="1:43" x14ac:dyDescent="0.35">
      <c r="A1559">
        <v>98</v>
      </c>
      <c r="B1559" t="s">
        <v>39</v>
      </c>
      <c r="C1559">
        <v>2019</v>
      </c>
      <c r="D1559">
        <v>11</v>
      </c>
      <c r="E1559">
        <v>12</v>
      </c>
      <c r="F1559" s="2" t="s">
        <v>319</v>
      </c>
      <c r="G1559" t="s">
        <v>40</v>
      </c>
      <c r="H1559" t="s">
        <v>149</v>
      </c>
      <c r="I1559" t="s">
        <v>42</v>
      </c>
      <c r="J1559" t="s">
        <v>107</v>
      </c>
      <c r="K1559" s="2" t="s">
        <v>374</v>
      </c>
      <c r="N1559" s="1"/>
      <c r="O1559" t="s">
        <v>44</v>
      </c>
      <c r="P1559" t="s">
        <v>45</v>
      </c>
      <c r="Q1559" t="s">
        <v>46</v>
      </c>
      <c r="R1559" t="s">
        <v>69</v>
      </c>
      <c r="S1559" t="s">
        <v>48</v>
      </c>
      <c r="T1559" t="s">
        <v>91</v>
      </c>
      <c r="U1559">
        <v>428.24</v>
      </c>
      <c r="V1559">
        <v>0</v>
      </c>
      <c r="W1559">
        <v>0</v>
      </c>
      <c r="X1559">
        <v>10706</v>
      </c>
      <c r="Y1559">
        <v>0</v>
      </c>
      <c r="Z1559">
        <v>0</v>
      </c>
      <c r="AA1559" t="s">
        <v>49</v>
      </c>
      <c r="AB1559" t="s">
        <v>50</v>
      </c>
      <c r="AC1559" t="s">
        <v>70</v>
      </c>
      <c r="AD1559" t="s">
        <v>97</v>
      </c>
      <c r="AQ1559" t="s">
        <v>61</v>
      </c>
    </row>
    <row r="1560" spans="1:43" x14ac:dyDescent="0.35">
      <c r="A1560">
        <v>99</v>
      </c>
      <c r="B1560" t="s">
        <v>39</v>
      </c>
      <c r="C1560">
        <v>2019</v>
      </c>
      <c r="D1560">
        <v>11</v>
      </c>
      <c r="E1560">
        <v>12</v>
      </c>
      <c r="F1560" s="2" t="s">
        <v>319</v>
      </c>
      <c r="G1560" t="s">
        <v>40</v>
      </c>
      <c r="H1560" t="s">
        <v>149</v>
      </c>
      <c r="I1560" t="s">
        <v>42</v>
      </c>
      <c r="J1560" t="s">
        <v>107</v>
      </c>
      <c r="K1560" s="2" t="s">
        <v>374</v>
      </c>
      <c r="N1560" s="1"/>
      <c r="O1560" t="s">
        <v>44</v>
      </c>
      <c r="P1560" t="s">
        <v>45</v>
      </c>
      <c r="Q1560" t="s">
        <v>46</v>
      </c>
      <c r="R1560" t="s">
        <v>69</v>
      </c>
      <c r="S1560" t="s">
        <v>48</v>
      </c>
      <c r="T1560" t="s">
        <v>91</v>
      </c>
      <c r="U1560">
        <v>428.68</v>
      </c>
      <c r="V1560">
        <v>0</v>
      </c>
      <c r="W1560">
        <v>0</v>
      </c>
      <c r="X1560">
        <v>10717</v>
      </c>
      <c r="Y1560">
        <v>0</v>
      </c>
      <c r="Z1560">
        <v>0</v>
      </c>
      <c r="AA1560" t="s">
        <v>49</v>
      </c>
      <c r="AB1560" t="s">
        <v>50</v>
      </c>
      <c r="AC1560" t="s">
        <v>70</v>
      </c>
      <c r="AD1560" t="s">
        <v>97</v>
      </c>
      <c r="AQ1560" t="s">
        <v>61</v>
      </c>
    </row>
    <row r="1561" spans="1:43" x14ac:dyDescent="0.35">
      <c r="A1561">
        <v>100</v>
      </c>
      <c r="B1561" t="s">
        <v>39</v>
      </c>
      <c r="C1561">
        <v>2019</v>
      </c>
      <c r="D1561">
        <v>11</v>
      </c>
      <c r="E1561">
        <v>12</v>
      </c>
      <c r="F1561" s="2" t="s">
        <v>319</v>
      </c>
      <c r="G1561" t="s">
        <v>40</v>
      </c>
      <c r="H1561" t="s">
        <v>149</v>
      </c>
      <c r="I1561" t="s">
        <v>42</v>
      </c>
      <c r="J1561" t="s">
        <v>107</v>
      </c>
      <c r="K1561" s="2" t="s">
        <v>374</v>
      </c>
      <c r="N1561" s="1"/>
      <c r="O1561" t="s">
        <v>44</v>
      </c>
      <c r="P1561" t="s">
        <v>45</v>
      </c>
      <c r="Q1561" t="s">
        <v>46</v>
      </c>
      <c r="R1561" t="s">
        <v>69</v>
      </c>
      <c r="S1561" t="s">
        <v>48</v>
      </c>
      <c r="T1561" t="s">
        <v>91</v>
      </c>
      <c r="U1561">
        <v>429.6</v>
      </c>
      <c r="V1561">
        <v>482.92</v>
      </c>
      <c r="W1561">
        <v>53.32</v>
      </c>
      <c r="X1561">
        <v>10740</v>
      </c>
      <c r="Y1561">
        <v>12073</v>
      </c>
      <c r="Z1561">
        <v>1333</v>
      </c>
      <c r="AA1561" t="s">
        <v>49</v>
      </c>
      <c r="AB1561" t="s">
        <v>53</v>
      </c>
      <c r="AC1561" t="s">
        <v>80</v>
      </c>
      <c r="AD1561" t="s">
        <v>81</v>
      </c>
      <c r="AQ1561" t="s">
        <v>61</v>
      </c>
    </row>
    <row r="1562" spans="1:43" x14ac:dyDescent="0.35">
      <c r="A1562">
        <v>101</v>
      </c>
      <c r="B1562" t="s">
        <v>39</v>
      </c>
      <c r="C1562">
        <v>2019</v>
      </c>
      <c r="D1562">
        <v>11</v>
      </c>
      <c r="E1562">
        <v>12</v>
      </c>
      <c r="F1562" s="2" t="s">
        <v>319</v>
      </c>
      <c r="G1562" t="s">
        <v>40</v>
      </c>
      <c r="H1562" t="s">
        <v>149</v>
      </c>
      <c r="I1562" t="s">
        <v>42</v>
      </c>
      <c r="J1562" t="s">
        <v>107</v>
      </c>
      <c r="K1562" s="2" t="s">
        <v>374</v>
      </c>
      <c r="N1562" s="1"/>
      <c r="O1562" t="s">
        <v>44</v>
      </c>
      <c r="P1562" t="s">
        <v>45</v>
      </c>
      <c r="Q1562" t="s">
        <v>46</v>
      </c>
      <c r="R1562" t="s">
        <v>69</v>
      </c>
      <c r="S1562" t="s">
        <v>48</v>
      </c>
      <c r="T1562" t="s">
        <v>91</v>
      </c>
      <c r="U1562">
        <v>430.72</v>
      </c>
      <c r="V1562">
        <v>0</v>
      </c>
      <c r="W1562">
        <v>0</v>
      </c>
      <c r="X1562">
        <v>10768</v>
      </c>
      <c r="Y1562">
        <v>0</v>
      </c>
      <c r="Z1562">
        <v>0</v>
      </c>
      <c r="AA1562" t="s">
        <v>49</v>
      </c>
      <c r="AB1562" t="s">
        <v>50</v>
      </c>
      <c r="AC1562" t="s">
        <v>70</v>
      </c>
      <c r="AD1562" t="s">
        <v>97</v>
      </c>
      <c r="AQ1562" t="s">
        <v>61</v>
      </c>
    </row>
    <row r="1563" spans="1:43" x14ac:dyDescent="0.35">
      <c r="A1563">
        <v>102</v>
      </c>
      <c r="B1563" t="s">
        <v>39</v>
      </c>
      <c r="C1563">
        <v>2019</v>
      </c>
      <c r="D1563">
        <v>11</v>
      </c>
      <c r="E1563">
        <v>12</v>
      </c>
      <c r="F1563" s="2" t="s">
        <v>319</v>
      </c>
      <c r="G1563" t="s">
        <v>40</v>
      </c>
      <c r="H1563" t="s">
        <v>149</v>
      </c>
      <c r="I1563" t="s">
        <v>42</v>
      </c>
      <c r="J1563" t="s">
        <v>107</v>
      </c>
      <c r="K1563" s="2" t="s">
        <v>374</v>
      </c>
      <c r="N1563" s="1"/>
      <c r="O1563" t="s">
        <v>44</v>
      </c>
      <c r="P1563" t="s">
        <v>45</v>
      </c>
      <c r="Q1563" t="s">
        <v>46</v>
      </c>
      <c r="R1563" t="s">
        <v>69</v>
      </c>
      <c r="S1563" t="s">
        <v>48</v>
      </c>
      <c r="T1563" t="s">
        <v>91</v>
      </c>
      <c r="U1563">
        <v>431.52</v>
      </c>
      <c r="V1563">
        <v>0</v>
      </c>
      <c r="W1563">
        <v>0</v>
      </c>
      <c r="X1563">
        <v>10788</v>
      </c>
      <c r="Y1563">
        <v>0</v>
      </c>
      <c r="Z1563">
        <v>0</v>
      </c>
      <c r="AA1563" t="s">
        <v>49</v>
      </c>
      <c r="AB1563" t="s">
        <v>50</v>
      </c>
      <c r="AC1563" t="s">
        <v>70</v>
      </c>
      <c r="AD1563" t="s">
        <v>97</v>
      </c>
      <c r="AQ1563" t="s">
        <v>61</v>
      </c>
    </row>
    <row r="1564" spans="1:43" x14ac:dyDescent="0.35">
      <c r="A1564">
        <v>103</v>
      </c>
      <c r="B1564" t="s">
        <v>39</v>
      </c>
      <c r="C1564">
        <v>2019</v>
      </c>
      <c r="D1564">
        <v>11</v>
      </c>
      <c r="E1564">
        <v>12</v>
      </c>
      <c r="F1564" s="2" t="s">
        <v>319</v>
      </c>
      <c r="G1564" t="s">
        <v>40</v>
      </c>
      <c r="H1564" t="s">
        <v>149</v>
      </c>
      <c r="I1564" t="s">
        <v>42</v>
      </c>
      <c r="J1564" t="s">
        <v>107</v>
      </c>
      <c r="K1564" s="2" t="s">
        <v>374</v>
      </c>
      <c r="N1564" s="1"/>
      <c r="O1564" t="s">
        <v>44</v>
      </c>
      <c r="P1564" t="s">
        <v>45</v>
      </c>
      <c r="Q1564" t="s">
        <v>46</v>
      </c>
      <c r="R1564" t="s">
        <v>69</v>
      </c>
      <c r="S1564" t="s">
        <v>48</v>
      </c>
      <c r="T1564" t="s">
        <v>91</v>
      </c>
      <c r="U1564">
        <v>433.4</v>
      </c>
      <c r="V1564">
        <v>0</v>
      </c>
      <c r="W1564">
        <v>0</v>
      </c>
      <c r="X1564">
        <v>10835</v>
      </c>
      <c r="Y1564">
        <v>0</v>
      </c>
      <c r="Z1564">
        <v>0</v>
      </c>
      <c r="AA1564" t="s">
        <v>49</v>
      </c>
      <c r="AB1564" t="s">
        <v>50</v>
      </c>
      <c r="AC1564" t="s">
        <v>70</v>
      </c>
      <c r="AD1564" t="s">
        <v>97</v>
      </c>
      <c r="AQ1564" t="s">
        <v>61</v>
      </c>
    </row>
    <row r="1565" spans="1:43" x14ac:dyDescent="0.35">
      <c r="A1565">
        <v>104</v>
      </c>
      <c r="B1565" t="s">
        <v>39</v>
      </c>
      <c r="C1565">
        <v>2019</v>
      </c>
      <c r="D1565">
        <v>11</v>
      </c>
      <c r="E1565">
        <v>12</v>
      </c>
      <c r="F1565" s="2" t="s">
        <v>319</v>
      </c>
      <c r="G1565" t="s">
        <v>40</v>
      </c>
      <c r="H1565" t="s">
        <v>149</v>
      </c>
      <c r="I1565" t="s">
        <v>42</v>
      </c>
      <c r="J1565" t="s">
        <v>107</v>
      </c>
      <c r="K1565" s="2" t="s">
        <v>374</v>
      </c>
      <c r="N1565" s="1"/>
      <c r="O1565" t="s">
        <v>44</v>
      </c>
      <c r="P1565" t="s">
        <v>45</v>
      </c>
      <c r="Q1565" t="s">
        <v>46</v>
      </c>
      <c r="R1565" t="s">
        <v>69</v>
      </c>
      <c r="S1565" t="s">
        <v>48</v>
      </c>
      <c r="T1565" t="s">
        <v>91</v>
      </c>
      <c r="U1565">
        <v>434.64</v>
      </c>
      <c r="V1565">
        <v>0</v>
      </c>
      <c r="W1565">
        <v>0</v>
      </c>
      <c r="X1565">
        <v>10866</v>
      </c>
      <c r="Y1565">
        <v>0</v>
      </c>
      <c r="Z1565">
        <v>0</v>
      </c>
      <c r="AA1565" t="s">
        <v>49</v>
      </c>
      <c r="AB1565" t="s">
        <v>50</v>
      </c>
      <c r="AC1565" t="s">
        <v>70</v>
      </c>
      <c r="AD1565" t="s">
        <v>97</v>
      </c>
      <c r="AQ1565" t="s">
        <v>61</v>
      </c>
    </row>
    <row r="1566" spans="1:43" x14ac:dyDescent="0.35">
      <c r="A1566">
        <v>105</v>
      </c>
      <c r="B1566" t="s">
        <v>39</v>
      </c>
      <c r="C1566">
        <v>2019</v>
      </c>
      <c r="D1566">
        <v>11</v>
      </c>
      <c r="E1566">
        <v>12</v>
      </c>
      <c r="F1566" s="2" t="s">
        <v>319</v>
      </c>
      <c r="G1566" t="s">
        <v>40</v>
      </c>
      <c r="H1566" t="s">
        <v>149</v>
      </c>
      <c r="I1566" t="s">
        <v>42</v>
      </c>
      <c r="J1566" t="s">
        <v>107</v>
      </c>
      <c r="K1566" s="2" t="s">
        <v>374</v>
      </c>
      <c r="N1566" s="1"/>
      <c r="O1566" t="s">
        <v>44</v>
      </c>
      <c r="P1566" t="s">
        <v>45</v>
      </c>
      <c r="Q1566" t="s">
        <v>46</v>
      </c>
      <c r="R1566" t="s">
        <v>69</v>
      </c>
      <c r="S1566" t="s">
        <v>48</v>
      </c>
      <c r="T1566" t="s">
        <v>91</v>
      </c>
      <c r="U1566">
        <v>435.48</v>
      </c>
      <c r="V1566">
        <v>0</v>
      </c>
      <c r="W1566">
        <v>0</v>
      </c>
      <c r="X1566">
        <v>10887</v>
      </c>
      <c r="Y1566">
        <v>0</v>
      </c>
      <c r="Z1566">
        <v>0</v>
      </c>
      <c r="AA1566" t="s">
        <v>49</v>
      </c>
      <c r="AB1566" t="s">
        <v>50</v>
      </c>
      <c r="AC1566" t="s">
        <v>70</v>
      </c>
      <c r="AD1566" t="s">
        <v>97</v>
      </c>
      <c r="AQ1566" t="s">
        <v>61</v>
      </c>
    </row>
    <row r="1567" spans="1:43" x14ac:dyDescent="0.35">
      <c r="A1567">
        <v>106</v>
      </c>
      <c r="B1567" t="s">
        <v>39</v>
      </c>
      <c r="C1567">
        <v>2019</v>
      </c>
      <c r="D1567">
        <v>11</v>
      </c>
      <c r="E1567">
        <v>12</v>
      </c>
      <c r="F1567" s="2" t="s">
        <v>319</v>
      </c>
      <c r="G1567" t="s">
        <v>40</v>
      </c>
      <c r="H1567" t="s">
        <v>149</v>
      </c>
      <c r="I1567" t="s">
        <v>42</v>
      </c>
      <c r="J1567" t="s">
        <v>107</v>
      </c>
      <c r="K1567" s="2" t="s">
        <v>374</v>
      </c>
      <c r="N1567" s="1"/>
      <c r="O1567" t="s">
        <v>44</v>
      </c>
      <c r="P1567" t="s">
        <v>45</v>
      </c>
      <c r="Q1567" t="s">
        <v>46</v>
      </c>
      <c r="R1567" t="s">
        <v>69</v>
      </c>
      <c r="S1567" t="s">
        <v>48</v>
      </c>
      <c r="T1567" t="s">
        <v>91</v>
      </c>
      <c r="U1567">
        <v>439.92</v>
      </c>
      <c r="V1567">
        <v>0</v>
      </c>
      <c r="W1567">
        <v>0</v>
      </c>
      <c r="X1567">
        <v>10998</v>
      </c>
      <c r="Y1567">
        <v>0</v>
      </c>
      <c r="Z1567">
        <v>0</v>
      </c>
      <c r="AA1567" t="s">
        <v>49</v>
      </c>
      <c r="AB1567" t="s">
        <v>50</v>
      </c>
      <c r="AC1567" t="s">
        <v>70</v>
      </c>
      <c r="AD1567" t="s">
        <v>97</v>
      </c>
      <c r="AQ1567" t="s">
        <v>61</v>
      </c>
    </row>
    <row r="1568" spans="1:43" x14ac:dyDescent="0.35">
      <c r="A1568">
        <v>107</v>
      </c>
      <c r="B1568" t="s">
        <v>39</v>
      </c>
      <c r="C1568">
        <v>2019</v>
      </c>
      <c r="D1568">
        <v>11</v>
      </c>
      <c r="E1568">
        <v>12</v>
      </c>
      <c r="F1568" s="2" t="s">
        <v>319</v>
      </c>
      <c r="G1568" t="s">
        <v>40</v>
      </c>
      <c r="H1568" t="s">
        <v>149</v>
      </c>
      <c r="I1568" t="s">
        <v>42</v>
      </c>
      <c r="J1568" t="s">
        <v>107</v>
      </c>
      <c r="K1568" s="2" t="s">
        <v>374</v>
      </c>
      <c r="N1568" s="1"/>
      <c r="O1568" t="s">
        <v>44</v>
      </c>
      <c r="P1568" t="s">
        <v>45</v>
      </c>
      <c r="Q1568" t="s">
        <v>46</v>
      </c>
      <c r="R1568" t="s">
        <v>69</v>
      </c>
      <c r="S1568" t="s">
        <v>48</v>
      </c>
      <c r="T1568" t="s">
        <v>91</v>
      </c>
      <c r="U1568">
        <v>441.44</v>
      </c>
      <c r="V1568">
        <v>0</v>
      </c>
      <c r="W1568">
        <v>0</v>
      </c>
      <c r="X1568">
        <v>11036</v>
      </c>
      <c r="Y1568">
        <v>0</v>
      </c>
      <c r="Z1568">
        <v>0</v>
      </c>
      <c r="AA1568" t="s">
        <v>49</v>
      </c>
      <c r="AB1568" t="s">
        <v>50</v>
      </c>
      <c r="AC1568" t="s">
        <v>70</v>
      </c>
      <c r="AD1568" t="s">
        <v>97</v>
      </c>
      <c r="AQ1568" t="s">
        <v>61</v>
      </c>
    </row>
    <row r="1569" spans="1:43" x14ac:dyDescent="0.35">
      <c r="A1569">
        <v>108</v>
      </c>
      <c r="B1569" t="s">
        <v>39</v>
      </c>
      <c r="C1569">
        <v>2019</v>
      </c>
      <c r="D1569">
        <v>11</v>
      </c>
      <c r="E1569">
        <v>12</v>
      </c>
      <c r="F1569" s="2" t="s">
        <v>319</v>
      </c>
      <c r="G1569" t="s">
        <v>40</v>
      </c>
      <c r="H1569" t="s">
        <v>149</v>
      </c>
      <c r="I1569" t="s">
        <v>42</v>
      </c>
      <c r="J1569" t="s">
        <v>107</v>
      </c>
      <c r="K1569" s="2" t="s">
        <v>374</v>
      </c>
      <c r="N1569" s="1"/>
      <c r="O1569" t="s">
        <v>44</v>
      </c>
      <c r="P1569" t="s">
        <v>45</v>
      </c>
      <c r="Q1569" t="s">
        <v>46</v>
      </c>
      <c r="R1569" t="s">
        <v>69</v>
      </c>
      <c r="S1569" t="s">
        <v>48</v>
      </c>
      <c r="T1569" t="s">
        <v>91</v>
      </c>
      <c r="U1569">
        <v>441.88</v>
      </c>
      <c r="V1569">
        <v>0</v>
      </c>
      <c r="W1569">
        <v>0</v>
      </c>
      <c r="X1569">
        <v>11047</v>
      </c>
      <c r="Y1569">
        <v>0</v>
      </c>
      <c r="Z1569">
        <v>0</v>
      </c>
      <c r="AA1569" t="s">
        <v>49</v>
      </c>
      <c r="AB1569" t="s">
        <v>50</v>
      </c>
      <c r="AC1569" t="s">
        <v>70</v>
      </c>
      <c r="AD1569" t="s">
        <v>97</v>
      </c>
      <c r="AQ1569" t="s">
        <v>61</v>
      </c>
    </row>
    <row r="1570" spans="1:43" x14ac:dyDescent="0.35">
      <c r="A1570">
        <v>109</v>
      </c>
      <c r="B1570" t="s">
        <v>39</v>
      </c>
      <c r="C1570">
        <v>2019</v>
      </c>
      <c r="D1570">
        <v>11</v>
      </c>
      <c r="E1570">
        <v>12</v>
      </c>
      <c r="F1570" s="2" t="s">
        <v>319</v>
      </c>
      <c r="G1570" t="s">
        <v>40</v>
      </c>
      <c r="H1570" t="s">
        <v>149</v>
      </c>
      <c r="I1570" t="s">
        <v>42</v>
      </c>
      <c r="J1570" t="s">
        <v>107</v>
      </c>
      <c r="K1570" s="2" t="s">
        <v>374</v>
      </c>
      <c r="N1570" s="1"/>
      <c r="O1570" t="s">
        <v>44</v>
      </c>
      <c r="P1570" t="s">
        <v>45</v>
      </c>
      <c r="Q1570" t="s">
        <v>46</v>
      </c>
      <c r="R1570" t="s">
        <v>69</v>
      </c>
      <c r="S1570" t="s">
        <v>48</v>
      </c>
      <c r="T1570" t="s">
        <v>91</v>
      </c>
      <c r="U1570">
        <v>444.2</v>
      </c>
      <c r="V1570">
        <v>0</v>
      </c>
      <c r="W1570">
        <v>0</v>
      </c>
      <c r="X1570">
        <v>11105</v>
      </c>
      <c r="Y1570">
        <v>0</v>
      </c>
      <c r="Z1570">
        <v>0</v>
      </c>
      <c r="AA1570" t="s">
        <v>49</v>
      </c>
      <c r="AB1570" t="s">
        <v>50</v>
      </c>
      <c r="AC1570" t="s">
        <v>70</v>
      </c>
      <c r="AD1570" t="s">
        <v>97</v>
      </c>
      <c r="AQ1570" t="s">
        <v>61</v>
      </c>
    </row>
    <row r="1571" spans="1:43" x14ac:dyDescent="0.35">
      <c r="A1571">
        <v>110</v>
      </c>
      <c r="B1571" t="s">
        <v>39</v>
      </c>
      <c r="C1571">
        <v>2019</v>
      </c>
      <c r="D1571">
        <v>11</v>
      </c>
      <c r="E1571">
        <v>12</v>
      </c>
      <c r="F1571" s="2" t="s">
        <v>319</v>
      </c>
      <c r="G1571" t="s">
        <v>40</v>
      </c>
      <c r="H1571" t="s">
        <v>149</v>
      </c>
      <c r="I1571" t="s">
        <v>42</v>
      </c>
      <c r="J1571" t="s">
        <v>107</v>
      </c>
      <c r="K1571" s="2" t="s">
        <v>374</v>
      </c>
      <c r="N1571" s="1"/>
      <c r="O1571" t="s">
        <v>44</v>
      </c>
      <c r="P1571" t="s">
        <v>45</v>
      </c>
      <c r="Q1571" t="s">
        <v>46</v>
      </c>
      <c r="R1571" t="s">
        <v>69</v>
      </c>
      <c r="S1571" t="s">
        <v>48</v>
      </c>
      <c r="T1571" t="s">
        <v>91</v>
      </c>
      <c r="U1571">
        <v>444.6</v>
      </c>
      <c r="V1571">
        <v>0</v>
      </c>
      <c r="W1571">
        <v>0</v>
      </c>
      <c r="X1571">
        <v>11115</v>
      </c>
      <c r="Y1571">
        <v>0</v>
      </c>
      <c r="Z1571">
        <v>0</v>
      </c>
      <c r="AA1571" t="s">
        <v>49</v>
      </c>
      <c r="AB1571" t="s">
        <v>50</v>
      </c>
      <c r="AC1571" t="s">
        <v>70</v>
      </c>
      <c r="AD1571" t="s">
        <v>97</v>
      </c>
      <c r="AQ1571" t="s">
        <v>61</v>
      </c>
    </row>
    <row r="1572" spans="1:43" x14ac:dyDescent="0.35">
      <c r="A1572">
        <v>111</v>
      </c>
      <c r="B1572" t="s">
        <v>39</v>
      </c>
      <c r="C1572">
        <v>2019</v>
      </c>
      <c r="D1572">
        <v>11</v>
      </c>
      <c r="E1572">
        <v>12</v>
      </c>
      <c r="F1572" s="2" t="s">
        <v>319</v>
      </c>
      <c r="G1572" t="s">
        <v>40</v>
      </c>
      <c r="H1572" t="s">
        <v>149</v>
      </c>
      <c r="I1572" t="s">
        <v>42</v>
      </c>
      <c r="J1572" t="s">
        <v>107</v>
      </c>
      <c r="K1572" s="2" t="s">
        <v>374</v>
      </c>
      <c r="N1572" s="1"/>
      <c r="O1572" t="s">
        <v>44</v>
      </c>
      <c r="P1572" t="s">
        <v>45</v>
      </c>
      <c r="Q1572" t="s">
        <v>46</v>
      </c>
      <c r="R1572" t="s">
        <v>69</v>
      </c>
      <c r="S1572" t="s">
        <v>48</v>
      </c>
      <c r="T1572" t="s">
        <v>91</v>
      </c>
      <c r="U1572">
        <v>446.8</v>
      </c>
      <c r="V1572">
        <v>0</v>
      </c>
      <c r="W1572">
        <v>0</v>
      </c>
      <c r="X1572">
        <v>11170</v>
      </c>
      <c r="Y1572">
        <v>0</v>
      </c>
      <c r="Z1572">
        <v>0</v>
      </c>
      <c r="AA1572" t="s">
        <v>49</v>
      </c>
      <c r="AB1572" t="s">
        <v>50</v>
      </c>
      <c r="AC1572" t="s">
        <v>70</v>
      </c>
      <c r="AD1572" t="s">
        <v>97</v>
      </c>
      <c r="AQ1572" t="s">
        <v>61</v>
      </c>
    </row>
    <row r="1573" spans="1:43" x14ac:dyDescent="0.35">
      <c r="A1573">
        <v>112</v>
      </c>
      <c r="B1573" t="s">
        <v>39</v>
      </c>
      <c r="C1573">
        <v>2019</v>
      </c>
      <c r="D1573">
        <v>11</v>
      </c>
      <c r="E1573">
        <v>12</v>
      </c>
      <c r="F1573" s="2" t="s">
        <v>319</v>
      </c>
      <c r="G1573" t="s">
        <v>40</v>
      </c>
      <c r="H1573" t="s">
        <v>149</v>
      </c>
      <c r="I1573" t="s">
        <v>42</v>
      </c>
      <c r="J1573" t="s">
        <v>107</v>
      </c>
      <c r="K1573" s="2" t="s">
        <v>374</v>
      </c>
      <c r="N1573" s="1"/>
      <c r="O1573" t="s">
        <v>44</v>
      </c>
      <c r="P1573" t="s">
        <v>45</v>
      </c>
      <c r="Q1573" t="s">
        <v>46</v>
      </c>
      <c r="R1573" t="s">
        <v>69</v>
      </c>
      <c r="S1573" t="s">
        <v>48</v>
      </c>
      <c r="T1573" t="s">
        <v>91</v>
      </c>
      <c r="U1573">
        <v>447.48</v>
      </c>
      <c r="V1573">
        <v>0</v>
      </c>
      <c r="W1573">
        <v>0</v>
      </c>
      <c r="X1573">
        <v>11187</v>
      </c>
      <c r="Y1573">
        <v>0</v>
      </c>
      <c r="Z1573">
        <v>0</v>
      </c>
      <c r="AA1573" t="s">
        <v>49</v>
      </c>
      <c r="AB1573" t="s">
        <v>50</v>
      </c>
      <c r="AC1573" t="s">
        <v>70</v>
      </c>
      <c r="AD1573" t="s">
        <v>97</v>
      </c>
      <c r="AQ1573" t="s">
        <v>61</v>
      </c>
    </row>
    <row r="1574" spans="1:43" x14ac:dyDescent="0.35">
      <c r="A1574">
        <v>113</v>
      </c>
      <c r="B1574" t="s">
        <v>39</v>
      </c>
      <c r="C1574">
        <v>2019</v>
      </c>
      <c r="D1574">
        <v>11</v>
      </c>
      <c r="E1574">
        <v>12</v>
      </c>
      <c r="F1574" s="2" t="s">
        <v>319</v>
      </c>
      <c r="G1574" t="s">
        <v>40</v>
      </c>
      <c r="H1574" t="s">
        <v>149</v>
      </c>
      <c r="I1574" t="s">
        <v>42</v>
      </c>
      <c r="J1574" t="s">
        <v>107</v>
      </c>
      <c r="K1574" s="2" t="s">
        <v>374</v>
      </c>
      <c r="N1574" s="1"/>
      <c r="O1574" t="s">
        <v>44</v>
      </c>
      <c r="P1574" t="s">
        <v>45</v>
      </c>
      <c r="Q1574" t="s">
        <v>46</v>
      </c>
      <c r="R1574" t="s">
        <v>69</v>
      </c>
      <c r="S1574" t="s">
        <v>48</v>
      </c>
      <c r="T1574" t="s">
        <v>91</v>
      </c>
      <c r="U1574">
        <v>448.8</v>
      </c>
      <c r="V1574">
        <v>0</v>
      </c>
      <c r="W1574">
        <v>0</v>
      </c>
      <c r="X1574">
        <v>11220</v>
      </c>
      <c r="Y1574">
        <v>0</v>
      </c>
      <c r="Z1574">
        <v>0</v>
      </c>
      <c r="AA1574" t="s">
        <v>49</v>
      </c>
      <c r="AB1574" t="s">
        <v>50</v>
      </c>
      <c r="AC1574" t="s">
        <v>70</v>
      </c>
      <c r="AD1574" t="s">
        <v>97</v>
      </c>
      <c r="AQ1574" t="s">
        <v>61</v>
      </c>
    </row>
    <row r="1575" spans="1:43" x14ac:dyDescent="0.35">
      <c r="A1575">
        <v>114</v>
      </c>
      <c r="B1575" t="s">
        <v>39</v>
      </c>
      <c r="C1575">
        <v>2019</v>
      </c>
      <c r="D1575">
        <v>11</v>
      </c>
      <c r="E1575">
        <v>12</v>
      </c>
      <c r="F1575" s="2" t="s">
        <v>319</v>
      </c>
      <c r="G1575" t="s">
        <v>40</v>
      </c>
      <c r="H1575" t="s">
        <v>149</v>
      </c>
      <c r="I1575" t="s">
        <v>42</v>
      </c>
      <c r="J1575" t="s">
        <v>107</v>
      </c>
      <c r="K1575" s="2" t="s">
        <v>374</v>
      </c>
      <c r="N1575" s="1"/>
      <c r="O1575" t="s">
        <v>44</v>
      </c>
      <c r="P1575" t="s">
        <v>45</v>
      </c>
      <c r="Q1575" t="s">
        <v>46</v>
      </c>
      <c r="R1575" t="s">
        <v>69</v>
      </c>
      <c r="S1575" t="s">
        <v>48</v>
      </c>
      <c r="T1575" t="s">
        <v>91</v>
      </c>
      <c r="U1575">
        <v>451.12</v>
      </c>
      <c r="V1575">
        <v>0</v>
      </c>
      <c r="W1575">
        <v>0</v>
      </c>
      <c r="X1575">
        <v>11278</v>
      </c>
      <c r="Y1575">
        <v>0</v>
      </c>
      <c r="Z1575">
        <v>0</v>
      </c>
      <c r="AA1575" t="s">
        <v>49</v>
      </c>
      <c r="AB1575" t="s">
        <v>50</v>
      </c>
      <c r="AC1575" t="s">
        <v>70</v>
      </c>
      <c r="AD1575" t="s">
        <v>97</v>
      </c>
      <c r="AQ1575" t="s">
        <v>61</v>
      </c>
    </row>
    <row r="1576" spans="1:43" x14ac:dyDescent="0.35">
      <c r="A1576">
        <v>115</v>
      </c>
      <c r="B1576" t="s">
        <v>39</v>
      </c>
      <c r="C1576">
        <v>2019</v>
      </c>
      <c r="D1576">
        <v>11</v>
      </c>
      <c r="E1576">
        <v>12</v>
      </c>
      <c r="F1576" s="2" t="s">
        <v>319</v>
      </c>
      <c r="G1576" t="s">
        <v>40</v>
      </c>
      <c r="H1576" t="s">
        <v>149</v>
      </c>
      <c r="I1576" t="s">
        <v>42</v>
      </c>
      <c r="J1576" t="s">
        <v>107</v>
      </c>
      <c r="K1576" s="2" t="s">
        <v>374</v>
      </c>
      <c r="N1576" s="1"/>
      <c r="O1576" t="s">
        <v>44</v>
      </c>
      <c r="P1576" t="s">
        <v>45</v>
      </c>
      <c r="Q1576" t="s">
        <v>46</v>
      </c>
      <c r="R1576" t="s">
        <v>69</v>
      </c>
      <c r="S1576" t="s">
        <v>48</v>
      </c>
      <c r="T1576" t="s">
        <v>91</v>
      </c>
      <c r="U1576">
        <v>454.08</v>
      </c>
      <c r="V1576">
        <v>0</v>
      </c>
      <c r="W1576">
        <v>0</v>
      </c>
      <c r="X1576">
        <v>11352</v>
      </c>
      <c r="Y1576">
        <v>0</v>
      </c>
      <c r="Z1576">
        <v>0</v>
      </c>
      <c r="AA1576" t="s">
        <v>49</v>
      </c>
      <c r="AB1576" t="s">
        <v>50</v>
      </c>
      <c r="AC1576" t="s">
        <v>70</v>
      </c>
      <c r="AD1576" t="s">
        <v>97</v>
      </c>
      <c r="AQ1576" t="s">
        <v>61</v>
      </c>
    </row>
    <row r="1577" spans="1:43" x14ac:dyDescent="0.35">
      <c r="A1577">
        <v>116</v>
      </c>
      <c r="B1577" t="s">
        <v>39</v>
      </c>
      <c r="C1577">
        <v>2019</v>
      </c>
      <c r="D1577">
        <v>11</v>
      </c>
      <c r="E1577">
        <v>12</v>
      </c>
      <c r="F1577" s="2" t="s">
        <v>319</v>
      </c>
      <c r="G1577" t="s">
        <v>40</v>
      </c>
      <c r="H1577" t="s">
        <v>149</v>
      </c>
      <c r="I1577" t="s">
        <v>42</v>
      </c>
      <c r="J1577" t="s">
        <v>107</v>
      </c>
      <c r="K1577" s="2" t="s">
        <v>374</v>
      </c>
      <c r="N1577" s="1"/>
      <c r="O1577" t="s">
        <v>44</v>
      </c>
      <c r="P1577" t="s">
        <v>45</v>
      </c>
      <c r="Q1577" t="s">
        <v>46</v>
      </c>
      <c r="R1577" t="s">
        <v>69</v>
      </c>
      <c r="S1577" t="s">
        <v>48</v>
      </c>
      <c r="T1577" t="s">
        <v>91</v>
      </c>
      <c r="U1577">
        <v>455.2</v>
      </c>
      <c r="V1577">
        <v>0</v>
      </c>
      <c r="W1577">
        <v>0</v>
      </c>
      <c r="X1577">
        <v>11380</v>
      </c>
      <c r="Y1577">
        <v>0</v>
      </c>
      <c r="Z1577">
        <v>0</v>
      </c>
      <c r="AA1577" t="s">
        <v>49</v>
      </c>
      <c r="AB1577" t="s">
        <v>50</v>
      </c>
      <c r="AC1577" t="s">
        <v>70</v>
      </c>
      <c r="AD1577" t="s">
        <v>97</v>
      </c>
      <c r="AQ1577" t="s">
        <v>61</v>
      </c>
    </row>
    <row r="1578" spans="1:43" x14ac:dyDescent="0.35">
      <c r="A1578">
        <v>117</v>
      </c>
      <c r="B1578" t="s">
        <v>39</v>
      </c>
      <c r="C1578">
        <v>2019</v>
      </c>
      <c r="D1578">
        <v>11</v>
      </c>
      <c r="E1578">
        <v>12</v>
      </c>
      <c r="F1578" s="2" t="s">
        <v>319</v>
      </c>
      <c r="G1578" t="s">
        <v>40</v>
      </c>
      <c r="H1578" t="s">
        <v>149</v>
      </c>
      <c r="I1578" t="s">
        <v>42</v>
      </c>
      <c r="J1578" t="s">
        <v>107</v>
      </c>
      <c r="K1578" s="2" t="s">
        <v>374</v>
      </c>
      <c r="N1578" s="1"/>
      <c r="O1578" t="s">
        <v>44</v>
      </c>
      <c r="P1578" t="s">
        <v>45</v>
      </c>
      <c r="Q1578" t="s">
        <v>46</v>
      </c>
      <c r="R1578" t="s">
        <v>69</v>
      </c>
      <c r="S1578" t="s">
        <v>48</v>
      </c>
      <c r="T1578" t="s">
        <v>91</v>
      </c>
      <c r="U1578">
        <v>457.8</v>
      </c>
      <c r="V1578">
        <v>0</v>
      </c>
      <c r="W1578">
        <v>0</v>
      </c>
      <c r="X1578">
        <v>11445</v>
      </c>
      <c r="Y1578">
        <v>0</v>
      </c>
      <c r="Z1578">
        <v>0</v>
      </c>
      <c r="AA1578" t="s">
        <v>49</v>
      </c>
      <c r="AB1578" t="s">
        <v>50</v>
      </c>
      <c r="AC1578" t="s">
        <v>70</v>
      </c>
      <c r="AD1578" t="s">
        <v>97</v>
      </c>
      <c r="AQ1578" t="s">
        <v>61</v>
      </c>
    </row>
    <row r="1579" spans="1:43" x14ac:dyDescent="0.35">
      <c r="A1579">
        <v>118</v>
      </c>
      <c r="B1579" t="s">
        <v>39</v>
      </c>
      <c r="C1579">
        <v>2019</v>
      </c>
      <c r="D1579">
        <v>11</v>
      </c>
      <c r="E1579">
        <v>12</v>
      </c>
      <c r="F1579" s="2" t="s">
        <v>319</v>
      </c>
      <c r="G1579" t="s">
        <v>40</v>
      </c>
      <c r="H1579" t="s">
        <v>149</v>
      </c>
      <c r="I1579" t="s">
        <v>42</v>
      </c>
      <c r="J1579" t="s">
        <v>107</v>
      </c>
      <c r="K1579" s="2" t="s">
        <v>374</v>
      </c>
      <c r="N1579" s="1"/>
      <c r="O1579" t="s">
        <v>44</v>
      </c>
      <c r="P1579" t="s">
        <v>45</v>
      </c>
      <c r="Q1579" t="s">
        <v>46</v>
      </c>
      <c r="R1579" t="s">
        <v>69</v>
      </c>
      <c r="S1579" t="s">
        <v>48</v>
      </c>
      <c r="T1579" t="s">
        <v>91</v>
      </c>
      <c r="U1579">
        <v>460.28</v>
      </c>
      <c r="V1579">
        <v>0</v>
      </c>
      <c r="W1579">
        <v>0</v>
      </c>
      <c r="X1579">
        <v>11507</v>
      </c>
      <c r="Y1579">
        <v>0</v>
      </c>
      <c r="Z1579">
        <v>0</v>
      </c>
      <c r="AA1579" t="s">
        <v>49</v>
      </c>
      <c r="AB1579" t="s">
        <v>50</v>
      </c>
      <c r="AC1579" t="s">
        <v>70</v>
      </c>
      <c r="AD1579" t="s">
        <v>97</v>
      </c>
      <c r="AQ1579" t="s">
        <v>61</v>
      </c>
    </row>
    <row r="1580" spans="1:43" x14ac:dyDescent="0.35">
      <c r="A1580">
        <v>119</v>
      </c>
      <c r="B1580" t="s">
        <v>39</v>
      </c>
      <c r="C1580">
        <v>2019</v>
      </c>
      <c r="D1580">
        <v>11</v>
      </c>
      <c r="E1580">
        <v>12</v>
      </c>
      <c r="F1580" s="2" t="s">
        <v>319</v>
      </c>
      <c r="G1580" t="s">
        <v>40</v>
      </c>
      <c r="H1580" t="s">
        <v>149</v>
      </c>
      <c r="I1580" t="s">
        <v>42</v>
      </c>
      <c r="J1580" t="s">
        <v>107</v>
      </c>
      <c r="K1580" s="2" t="s">
        <v>374</v>
      </c>
      <c r="N1580" s="1"/>
      <c r="O1580" t="s">
        <v>44</v>
      </c>
      <c r="P1580" t="s">
        <v>45</v>
      </c>
      <c r="Q1580" t="s">
        <v>46</v>
      </c>
      <c r="R1580" t="s">
        <v>69</v>
      </c>
      <c r="S1580" t="s">
        <v>48</v>
      </c>
      <c r="T1580" t="s">
        <v>91</v>
      </c>
      <c r="U1580">
        <v>462.08</v>
      </c>
      <c r="V1580">
        <v>0</v>
      </c>
      <c r="W1580">
        <v>0</v>
      </c>
      <c r="X1580">
        <v>11552</v>
      </c>
      <c r="Y1580">
        <v>0</v>
      </c>
      <c r="Z1580">
        <v>0</v>
      </c>
      <c r="AA1580" t="s">
        <v>49</v>
      </c>
      <c r="AB1580" t="s">
        <v>50</v>
      </c>
      <c r="AC1580" t="s">
        <v>70</v>
      </c>
      <c r="AD1580" t="s">
        <v>97</v>
      </c>
      <c r="AQ1580" t="s">
        <v>61</v>
      </c>
    </row>
    <row r="1581" spans="1:43" x14ac:dyDescent="0.35">
      <c r="A1581">
        <v>120</v>
      </c>
      <c r="B1581" t="s">
        <v>39</v>
      </c>
      <c r="C1581">
        <v>2019</v>
      </c>
      <c r="D1581">
        <v>11</v>
      </c>
      <c r="E1581">
        <v>12</v>
      </c>
      <c r="F1581" s="2" t="s">
        <v>319</v>
      </c>
      <c r="G1581" t="s">
        <v>40</v>
      </c>
      <c r="H1581" t="s">
        <v>149</v>
      </c>
      <c r="I1581" t="s">
        <v>42</v>
      </c>
      <c r="J1581" t="s">
        <v>107</v>
      </c>
      <c r="K1581" s="2" t="s">
        <v>374</v>
      </c>
      <c r="N1581" s="1"/>
      <c r="O1581" t="s">
        <v>44</v>
      </c>
      <c r="P1581" t="s">
        <v>45</v>
      </c>
      <c r="Q1581" t="s">
        <v>46</v>
      </c>
      <c r="R1581" t="s">
        <v>69</v>
      </c>
      <c r="S1581" t="s">
        <v>48</v>
      </c>
      <c r="T1581" t="s">
        <v>91</v>
      </c>
      <c r="U1581">
        <v>463.4</v>
      </c>
      <c r="V1581">
        <v>0</v>
      </c>
      <c r="W1581">
        <v>0</v>
      </c>
      <c r="X1581">
        <v>11585</v>
      </c>
      <c r="Y1581">
        <v>0</v>
      </c>
      <c r="Z1581">
        <v>0</v>
      </c>
      <c r="AA1581" t="s">
        <v>49</v>
      </c>
      <c r="AB1581" t="s">
        <v>50</v>
      </c>
      <c r="AC1581" t="s">
        <v>70</v>
      </c>
      <c r="AD1581" t="s">
        <v>97</v>
      </c>
      <c r="AQ1581" t="s">
        <v>61</v>
      </c>
    </row>
    <row r="1582" spans="1:43" x14ac:dyDescent="0.35">
      <c r="A1582">
        <v>121</v>
      </c>
      <c r="B1582" t="s">
        <v>39</v>
      </c>
      <c r="C1582">
        <v>2019</v>
      </c>
      <c r="D1582">
        <v>11</v>
      </c>
      <c r="E1582">
        <v>12</v>
      </c>
      <c r="F1582" s="2" t="s">
        <v>319</v>
      </c>
      <c r="G1582" t="s">
        <v>40</v>
      </c>
      <c r="H1582" t="s">
        <v>149</v>
      </c>
      <c r="I1582" t="s">
        <v>42</v>
      </c>
      <c r="J1582" t="s">
        <v>107</v>
      </c>
      <c r="K1582" s="2" t="s">
        <v>374</v>
      </c>
      <c r="N1582" s="1"/>
      <c r="O1582" t="s">
        <v>44</v>
      </c>
      <c r="P1582" t="s">
        <v>45</v>
      </c>
      <c r="Q1582" t="s">
        <v>46</v>
      </c>
      <c r="R1582" t="s">
        <v>69</v>
      </c>
      <c r="S1582" t="s">
        <v>48</v>
      </c>
      <c r="T1582" t="s">
        <v>91</v>
      </c>
      <c r="U1582">
        <v>464.88</v>
      </c>
      <c r="V1582">
        <v>0</v>
      </c>
      <c r="W1582">
        <v>0</v>
      </c>
      <c r="X1582">
        <v>11622</v>
      </c>
      <c r="Y1582">
        <v>0</v>
      </c>
      <c r="Z1582">
        <v>0</v>
      </c>
      <c r="AA1582" t="s">
        <v>49</v>
      </c>
      <c r="AB1582" t="s">
        <v>50</v>
      </c>
      <c r="AC1582" t="s">
        <v>70</v>
      </c>
      <c r="AD1582" t="s">
        <v>79</v>
      </c>
      <c r="AQ1582" t="s">
        <v>61</v>
      </c>
    </row>
    <row r="1583" spans="1:43" x14ac:dyDescent="0.35">
      <c r="A1583">
        <v>122</v>
      </c>
      <c r="B1583" t="s">
        <v>39</v>
      </c>
      <c r="C1583">
        <v>2019</v>
      </c>
      <c r="D1583">
        <v>11</v>
      </c>
      <c r="E1583">
        <v>12</v>
      </c>
      <c r="F1583" s="2" t="s">
        <v>319</v>
      </c>
      <c r="G1583" t="s">
        <v>40</v>
      </c>
      <c r="H1583" t="s">
        <v>149</v>
      </c>
      <c r="I1583" t="s">
        <v>42</v>
      </c>
      <c r="J1583" t="s">
        <v>107</v>
      </c>
      <c r="K1583" s="2" t="s">
        <v>374</v>
      </c>
      <c r="N1583" s="1"/>
      <c r="O1583" t="s">
        <v>44</v>
      </c>
      <c r="P1583" t="s">
        <v>45</v>
      </c>
      <c r="Q1583" t="s">
        <v>46</v>
      </c>
      <c r="R1583" t="s">
        <v>69</v>
      </c>
      <c r="S1583" t="s">
        <v>48</v>
      </c>
      <c r="T1583" t="s">
        <v>91</v>
      </c>
      <c r="U1583">
        <v>465.52</v>
      </c>
      <c r="V1583">
        <v>0</v>
      </c>
      <c r="W1583">
        <v>0</v>
      </c>
      <c r="X1583">
        <v>11638</v>
      </c>
      <c r="Y1583">
        <v>0</v>
      </c>
      <c r="Z1583">
        <v>0</v>
      </c>
      <c r="AA1583" t="s">
        <v>49</v>
      </c>
      <c r="AB1583" t="s">
        <v>50</v>
      </c>
      <c r="AC1583" t="s">
        <v>70</v>
      </c>
      <c r="AD1583" t="s">
        <v>97</v>
      </c>
      <c r="AQ1583" t="s">
        <v>61</v>
      </c>
    </row>
    <row r="1584" spans="1:43" x14ac:dyDescent="0.35">
      <c r="A1584">
        <v>123</v>
      </c>
      <c r="B1584" t="s">
        <v>39</v>
      </c>
      <c r="C1584">
        <v>2019</v>
      </c>
      <c r="D1584">
        <v>11</v>
      </c>
      <c r="E1584">
        <v>12</v>
      </c>
      <c r="F1584" s="2" t="s">
        <v>319</v>
      </c>
      <c r="G1584" t="s">
        <v>40</v>
      </c>
      <c r="H1584" t="s">
        <v>149</v>
      </c>
      <c r="I1584" t="s">
        <v>42</v>
      </c>
      <c r="J1584" t="s">
        <v>107</v>
      </c>
      <c r="K1584" s="2" t="s">
        <v>374</v>
      </c>
      <c r="N1584" s="1"/>
      <c r="O1584" t="s">
        <v>44</v>
      </c>
      <c r="P1584" t="s">
        <v>45</v>
      </c>
      <c r="Q1584" t="s">
        <v>46</v>
      </c>
      <c r="R1584" t="s">
        <v>69</v>
      </c>
      <c r="S1584" t="s">
        <v>48</v>
      </c>
      <c r="T1584" t="s">
        <v>91</v>
      </c>
      <c r="U1584">
        <v>469.36</v>
      </c>
      <c r="V1584">
        <v>0</v>
      </c>
      <c r="W1584">
        <v>0</v>
      </c>
      <c r="X1584">
        <v>11734</v>
      </c>
      <c r="Y1584">
        <v>0</v>
      </c>
      <c r="Z1584">
        <v>0</v>
      </c>
      <c r="AA1584" t="s">
        <v>49</v>
      </c>
      <c r="AB1584" t="s">
        <v>50</v>
      </c>
      <c r="AC1584" t="s">
        <v>70</v>
      </c>
      <c r="AD1584" t="s">
        <v>97</v>
      </c>
      <c r="AQ1584" t="s">
        <v>61</v>
      </c>
    </row>
    <row r="1585" spans="1:43" x14ac:dyDescent="0.35">
      <c r="A1585">
        <v>124</v>
      </c>
      <c r="B1585" t="s">
        <v>39</v>
      </c>
      <c r="C1585">
        <v>2019</v>
      </c>
      <c r="D1585">
        <v>11</v>
      </c>
      <c r="E1585">
        <v>12</v>
      </c>
      <c r="F1585" s="2" t="s">
        <v>319</v>
      </c>
      <c r="G1585" t="s">
        <v>40</v>
      </c>
      <c r="H1585" t="s">
        <v>149</v>
      </c>
      <c r="I1585" t="s">
        <v>42</v>
      </c>
      <c r="J1585" t="s">
        <v>107</v>
      </c>
      <c r="K1585" s="2" t="s">
        <v>374</v>
      </c>
      <c r="N1585" s="1"/>
      <c r="O1585" t="s">
        <v>44</v>
      </c>
      <c r="P1585" t="s">
        <v>45</v>
      </c>
      <c r="Q1585" t="s">
        <v>46</v>
      </c>
      <c r="R1585" t="s">
        <v>69</v>
      </c>
      <c r="S1585" t="s">
        <v>48</v>
      </c>
      <c r="T1585" t="s">
        <v>91</v>
      </c>
      <c r="U1585">
        <v>470.88</v>
      </c>
      <c r="V1585">
        <v>0</v>
      </c>
      <c r="W1585">
        <v>0</v>
      </c>
      <c r="X1585">
        <v>11772</v>
      </c>
      <c r="Y1585">
        <v>0</v>
      </c>
      <c r="Z1585">
        <v>0</v>
      </c>
      <c r="AA1585" t="s">
        <v>49</v>
      </c>
      <c r="AB1585" t="s">
        <v>50</v>
      </c>
      <c r="AC1585" t="s">
        <v>70</v>
      </c>
      <c r="AD1585" t="s">
        <v>97</v>
      </c>
      <c r="AQ1585" t="s">
        <v>61</v>
      </c>
    </row>
    <row r="1586" spans="1:43" x14ac:dyDescent="0.35">
      <c r="A1586">
        <v>125</v>
      </c>
      <c r="B1586" t="s">
        <v>39</v>
      </c>
      <c r="C1586">
        <v>2019</v>
      </c>
      <c r="D1586">
        <v>11</v>
      </c>
      <c r="E1586">
        <v>12</v>
      </c>
      <c r="F1586" s="2" t="s">
        <v>319</v>
      </c>
      <c r="G1586" t="s">
        <v>40</v>
      </c>
      <c r="H1586" t="s">
        <v>149</v>
      </c>
      <c r="I1586" t="s">
        <v>42</v>
      </c>
      <c r="J1586" t="s">
        <v>107</v>
      </c>
      <c r="K1586" s="2" t="s">
        <v>374</v>
      </c>
      <c r="N1586" s="1"/>
      <c r="O1586" t="s">
        <v>44</v>
      </c>
      <c r="P1586" t="s">
        <v>45</v>
      </c>
      <c r="Q1586" t="s">
        <v>46</v>
      </c>
      <c r="R1586" t="s">
        <v>69</v>
      </c>
      <c r="S1586" t="s">
        <v>48</v>
      </c>
      <c r="T1586" t="s">
        <v>91</v>
      </c>
      <c r="U1586">
        <v>472.2</v>
      </c>
      <c r="V1586">
        <v>0</v>
      </c>
      <c r="W1586">
        <v>0</v>
      </c>
      <c r="X1586">
        <v>11805</v>
      </c>
      <c r="Y1586">
        <v>0</v>
      </c>
      <c r="Z1586">
        <v>0</v>
      </c>
      <c r="AA1586" t="s">
        <v>49</v>
      </c>
      <c r="AB1586" t="s">
        <v>50</v>
      </c>
      <c r="AC1586" t="s">
        <v>70</v>
      </c>
      <c r="AD1586" t="s">
        <v>97</v>
      </c>
      <c r="AQ1586" t="s">
        <v>61</v>
      </c>
    </row>
    <row r="1587" spans="1:43" x14ac:dyDescent="0.35">
      <c r="A1587">
        <v>126</v>
      </c>
      <c r="B1587" t="s">
        <v>39</v>
      </c>
      <c r="C1587">
        <v>2019</v>
      </c>
      <c r="D1587">
        <v>11</v>
      </c>
      <c r="E1587">
        <v>12</v>
      </c>
      <c r="F1587" s="2" t="s">
        <v>319</v>
      </c>
      <c r="G1587" t="s">
        <v>40</v>
      </c>
      <c r="H1587" t="s">
        <v>149</v>
      </c>
      <c r="I1587" t="s">
        <v>42</v>
      </c>
      <c r="J1587" t="s">
        <v>107</v>
      </c>
      <c r="K1587" s="2" t="s">
        <v>374</v>
      </c>
      <c r="N1587" s="1"/>
      <c r="O1587" t="s">
        <v>44</v>
      </c>
      <c r="P1587" t="s">
        <v>45</v>
      </c>
      <c r="Q1587" t="s">
        <v>46</v>
      </c>
      <c r="R1587" t="s">
        <v>69</v>
      </c>
      <c r="S1587" t="s">
        <v>48</v>
      </c>
      <c r="T1587" t="s">
        <v>91</v>
      </c>
      <c r="U1587">
        <v>473.8</v>
      </c>
      <c r="V1587">
        <v>0</v>
      </c>
      <c r="W1587">
        <v>0</v>
      </c>
      <c r="X1587">
        <v>11845</v>
      </c>
      <c r="Y1587">
        <v>0</v>
      </c>
      <c r="Z1587">
        <v>0</v>
      </c>
      <c r="AA1587" t="s">
        <v>49</v>
      </c>
      <c r="AB1587" t="s">
        <v>50</v>
      </c>
      <c r="AC1587" t="s">
        <v>70</v>
      </c>
      <c r="AD1587" t="s">
        <v>97</v>
      </c>
      <c r="AQ1587" t="s">
        <v>61</v>
      </c>
    </row>
    <row r="1588" spans="1:43" x14ac:dyDescent="0.35">
      <c r="A1588">
        <v>127</v>
      </c>
      <c r="B1588" t="s">
        <v>39</v>
      </c>
      <c r="C1588">
        <v>2019</v>
      </c>
      <c r="D1588">
        <v>11</v>
      </c>
      <c r="E1588">
        <v>12</v>
      </c>
      <c r="F1588" s="2" t="s">
        <v>319</v>
      </c>
      <c r="G1588" t="s">
        <v>40</v>
      </c>
      <c r="H1588" t="s">
        <v>149</v>
      </c>
      <c r="I1588" t="s">
        <v>42</v>
      </c>
      <c r="J1588" t="s">
        <v>107</v>
      </c>
      <c r="K1588" s="2" t="s">
        <v>374</v>
      </c>
      <c r="N1588" s="1"/>
      <c r="O1588" t="s">
        <v>44</v>
      </c>
      <c r="P1588" t="s">
        <v>45</v>
      </c>
      <c r="Q1588" t="s">
        <v>46</v>
      </c>
      <c r="R1588" t="s">
        <v>69</v>
      </c>
      <c r="S1588" t="s">
        <v>48</v>
      </c>
      <c r="T1588" t="s">
        <v>91</v>
      </c>
      <c r="U1588">
        <v>474.92</v>
      </c>
      <c r="V1588">
        <v>0</v>
      </c>
      <c r="W1588">
        <v>0</v>
      </c>
      <c r="X1588">
        <v>11873</v>
      </c>
      <c r="Y1588">
        <v>0</v>
      </c>
      <c r="Z1588">
        <v>0</v>
      </c>
      <c r="AA1588" t="s">
        <v>49</v>
      </c>
      <c r="AB1588" t="s">
        <v>50</v>
      </c>
      <c r="AC1588" t="s">
        <v>70</v>
      </c>
      <c r="AD1588" t="s">
        <v>97</v>
      </c>
      <c r="AQ1588" t="s">
        <v>61</v>
      </c>
    </row>
    <row r="1589" spans="1:43" x14ac:dyDescent="0.35">
      <c r="A1589">
        <v>128</v>
      </c>
      <c r="B1589" t="s">
        <v>39</v>
      </c>
      <c r="C1589">
        <v>2019</v>
      </c>
      <c r="D1589">
        <v>11</v>
      </c>
      <c r="E1589">
        <v>12</v>
      </c>
      <c r="F1589" s="2" t="s">
        <v>319</v>
      </c>
      <c r="G1589" t="s">
        <v>40</v>
      </c>
      <c r="H1589" t="s">
        <v>149</v>
      </c>
      <c r="I1589" t="s">
        <v>42</v>
      </c>
      <c r="J1589" t="s">
        <v>107</v>
      </c>
      <c r="K1589" s="2" t="s">
        <v>374</v>
      </c>
      <c r="N1589" s="1"/>
      <c r="O1589" t="s">
        <v>44</v>
      </c>
      <c r="P1589" t="s">
        <v>45</v>
      </c>
      <c r="Q1589" t="s">
        <v>46</v>
      </c>
      <c r="R1589" t="s">
        <v>69</v>
      </c>
      <c r="S1589" t="s">
        <v>48</v>
      </c>
      <c r="T1589" t="s">
        <v>91</v>
      </c>
      <c r="U1589">
        <v>475.88</v>
      </c>
      <c r="V1589">
        <v>0</v>
      </c>
      <c r="W1589">
        <v>0</v>
      </c>
      <c r="X1589">
        <v>11897</v>
      </c>
      <c r="Y1589">
        <v>0</v>
      </c>
      <c r="Z1589">
        <v>0</v>
      </c>
      <c r="AA1589" t="s">
        <v>49</v>
      </c>
      <c r="AB1589" t="s">
        <v>50</v>
      </c>
      <c r="AC1589" t="s">
        <v>70</v>
      </c>
      <c r="AD1589" t="s">
        <v>97</v>
      </c>
      <c r="AQ1589" t="s">
        <v>61</v>
      </c>
    </row>
    <row r="1590" spans="1:43" x14ac:dyDescent="0.35">
      <c r="A1590">
        <v>129</v>
      </c>
      <c r="B1590" t="s">
        <v>39</v>
      </c>
      <c r="C1590">
        <v>2019</v>
      </c>
      <c r="D1590">
        <v>11</v>
      </c>
      <c r="E1590">
        <v>12</v>
      </c>
      <c r="F1590" s="2" t="s">
        <v>319</v>
      </c>
      <c r="G1590" t="s">
        <v>40</v>
      </c>
      <c r="H1590" t="s">
        <v>149</v>
      </c>
      <c r="I1590" t="s">
        <v>42</v>
      </c>
      <c r="J1590" t="s">
        <v>107</v>
      </c>
      <c r="K1590" s="2" t="s">
        <v>374</v>
      </c>
      <c r="N1590" s="1"/>
      <c r="O1590" t="s">
        <v>44</v>
      </c>
      <c r="P1590" t="s">
        <v>45</v>
      </c>
      <c r="Q1590" t="s">
        <v>46</v>
      </c>
      <c r="R1590" t="s">
        <v>69</v>
      </c>
      <c r="S1590" t="s">
        <v>48</v>
      </c>
      <c r="T1590" t="s">
        <v>91</v>
      </c>
      <c r="U1590">
        <v>476.2</v>
      </c>
      <c r="V1590">
        <v>0</v>
      </c>
      <c r="W1590">
        <v>0</v>
      </c>
      <c r="X1590">
        <v>11905</v>
      </c>
      <c r="Y1590">
        <v>0</v>
      </c>
      <c r="Z1590">
        <v>0</v>
      </c>
      <c r="AA1590" t="s">
        <v>49</v>
      </c>
      <c r="AB1590" t="s">
        <v>50</v>
      </c>
      <c r="AC1590" t="s">
        <v>70</v>
      </c>
      <c r="AD1590" t="s">
        <v>79</v>
      </c>
      <c r="AQ1590" t="s">
        <v>61</v>
      </c>
    </row>
    <row r="1591" spans="1:43" x14ac:dyDescent="0.35">
      <c r="A1591">
        <v>130</v>
      </c>
      <c r="B1591" t="s">
        <v>39</v>
      </c>
      <c r="C1591">
        <v>2019</v>
      </c>
      <c r="D1591">
        <v>11</v>
      </c>
      <c r="E1591">
        <v>12</v>
      </c>
      <c r="F1591" s="2" t="s">
        <v>319</v>
      </c>
      <c r="G1591" t="s">
        <v>40</v>
      </c>
      <c r="H1591" t="s">
        <v>149</v>
      </c>
      <c r="I1591" t="s">
        <v>42</v>
      </c>
      <c r="J1591" t="s">
        <v>107</v>
      </c>
      <c r="K1591" s="2" t="s">
        <v>374</v>
      </c>
      <c r="N1591" s="1"/>
      <c r="O1591" t="s">
        <v>44</v>
      </c>
      <c r="P1591" t="s">
        <v>45</v>
      </c>
      <c r="Q1591" t="s">
        <v>46</v>
      </c>
      <c r="R1591" t="s">
        <v>69</v>
      </c>
      <c r="S1591" t="s">
        <v>48</v>
      </c>
      <c r="T1591" t="s">
        <v>91</v>
      </c>
      <c r="U1591">
        <v>479.12</v>
      </c>
      <c r="V1591">
        <v>0</v>
      </c>
      <c r="W1591">
        <v>0</v>
      </c>
      <c r="X1591">
        <v>11978</v>
      </c>
      <c r="Y1591">
        <v>0</v>
      </c>
      <c r="Z1591">
        <v>0</v>
      </c>
      <c r="AA1591" t="s">
        <v>49</v>
      </c>
      <c r="AB1591" t="s">
        <v>50</v>
      </c>
      <c r="AC1591" t="s">
        <v>70</v>
      </c>
      <c r="AD1591" t="s">
        <v>97</v>
      </c>
      <c r="AQ1591" t="s">
        <v>61</v>
      </c>
    </row>
    <row r="1592" spans="1:43" x14ac:dyDescent="0.35">
      <c r="A1592">
        <v>131</v>
      </c>
      <c r="B1592" t="s">
        <v>39</v>
      </c>
      <c r="C1592">
        <v>2019</v>
      </c>
      <c r="D1592">
        <v>11</v>
      </c>
      <c r="E1592">
        <v>12</v>
      </c>
      <c r="F1592" s="2" t="s">
        <v>319</v>
      </c>
      <c r="G1592" t="s">
        <v>40</v>
      </c>
      <c r="H1592" t="s">
        <v>149</v>
      </c>
      <c r="I1592" t="s">
        <v>42</v>
      </c>
      <c r="J1592" t="s">
        <v>107</v>
      </c>
      <c r="K1592" s="2" t="s">
        <v>374</v>
      </c>
      <c r="N1592" s="1"/>
      <c r="O1592" t="s">
        <v>44</v>
      </c>
      <c r="P1592" t="s">
        <v>45</v>
      </c>
      <c r="Q1592" t="s">
        <v>46</v>
      </c>
      <c r="R1592" t="s">
        <v>69</v>
      </c>
      <c r="S1592" t="s">
        <v>48</v>
      </c>
      <c r="T1592" t="s">
        <v>91</v>
      </c>
      <c r="U1592">
        <v>481.04</v>
      </c>
      <c r="V1592">
        <v>0</v>
      </c>
      <c r="W1592">
        <v>0</v>
      </c>
      <c r="X1592">
        <v>12026</v>
      </c>
      <c r="Y1592">
        <v>0</v>
      </c>
      <c r="Z1592">
        <v>0</v>
      </c>
      <c r="AA1592" t="s">
        <v>49</v>
      </c>
      <c r="AB1592" t="s">
        <v>50</v>
      </c>
      <c r="AC1592" t="s">
        <v>70</v>
      </c>
      <c r="AD1592" t="s">
        <v>97</v>
      </c>
      <c r="AQ1592" t="s">
        <v>61</v>
      </c>
    </row>
    <row r="1593" spans="1:43" x14ac:dyDescent="0.35">
      <c r="A1593">
        <v>132</v>
      </c>
      <c r="B1593" t="s">
        <v>39</v>
      </c>
      <c r="C1593">
        <v>2019</v>
      </c>
      <c r="D1593">
        <v>11</v>
      </c>
      <c r="E1593">
        <v>12</v>
      </c>
      <c r="F1593" s="2" t="s">
        <v>319</v>
      </c>
      <c r="G1593" t="s">
        <v>40</v>
      </c>
      <c r="H1593" t="s">
        <v>149</v>
      </c>
      <c r="I1593" t="s">
        <v>42</v>
      </c>
      <c r="J1593" t="s">
        <v>107</v>
      </c>
      <c r="K1593" s="2" t="s">
        <v>374</v>
      </c>
      <c r="N1593" s="1"/>
      <c r="O1593" t="s">
        <v>44</v>
      </c>
      <c r="P1593" t="s">
        <v>45</v>
      </c>
      <c r="Q1593" t="s">
        <v>46</v>
      </c>
      <c r="R1593" t="s">
        <v>69</v>
      </c>
      <c r="S1593" t="s">
        <v>48</v>
      </c>
      <c r="T1593" t="s">
        <v>91</v>
      </c>
      <c r="U1593">
        <v>485.12</v>
      </c>
      <c r="V1593">
        <v>490.4</v>
      </c>
      <c r="W1593">
        <v>5.28</v>
      </c>
      <c r="X1593">
        <v>12128</v>
      </c>
      <c r="Y1593">
        <v>12260</v>
      </c>
      <c r="Z1593">
        <v>132</v>
      </c>
      <c r="AA1593" t="s">
        <v>49</v>
      </c>
      <c r="AB1593" t="s">
        <v>53</v>
      </c>
      <c r="AC1593" t="s">
        <v>54</v>
      </c>
      <c r="AD1593" t="s">
        <v>59</v>
      </c>
      <c r="AE1593">
        <v>0</v>
      </c>
      <c r="AI1593">
        <v>0</v>
      </c>
      <c r="AM1593">
        <v>1</v>
      </c>
      <c r="AQ1593" t="s">
        <v>61</v>
      </c>
    </row>
    <row r="1594" spans="1:43" x14ac:dyDescent="0.35">
      <c r="A1594">
        <v>133</v>
      </c>
      <c r="B1594" t="s">
        <v>39</v>
      </c>
      <c r="C1594">
        <v>2019</v>
      </c>
      <c r="D1594">
        <v>11</v>
      </c>
      <c r="E1594">
        <v>12</v>
      </c>
      <c r="F1594" s="2" t="s">
        <v>319</v>
      </c>
      <c r="G1594" t="s">
        <v>40</v>
      </c>
      <c r="H1594" t="s">
        <v>149</v>
      </c>
      <c r="I1594" t="s">
        <v>42</v>
      </c>
      <c r="J1594" t="s">
        <v>107</v>
      </c>
      <c r="K1594" s="2" t="s">
        <v>374</v>
      </c>
      <c r="N1594" s="1"/>
      <c r="O1594" t="s">
        <v>44</v>
      </c>
      <c r="P1594" t="s">
        <v>45</v>
      </c>
      <c r="Q1594" t="s">
        <v>46</v>
      </c>
      <c r="R1594" t="s">
        <v>69</v>
      </c>
      <c r="S1594" t="s">
        <v>48</v>
      </c>
      <c r="T1594" t="s">
        <v>91</v>
      </c>
      <c r="U1594">
        <v>485.16</v>
      </c>
      <c r="V1594">
        <v>490.4</v>
      </c>
      <c r="W1594">
        <v>5.24</v>
      </c>
      <c r="X1594">
        <v>12129</v>
      </c>
      <c r="Y1594">
        <v>12260</v>
      </c>
      <c r="Z1594">
        <v>131</v>
      </c>
      <c r="AA1594" t="s">
        <v>49</v>
      </c>
      <c r="AB1594" t="s">
        <v>53</v>
      </c>
      <c r="AC1594" t="s">
        <v>80</v>
      </c>
      <c r="AD1594" t="s">
        <v>81</v>
      </c>
      <c r="AQ1594" t="s">
        <v>61</v>
      </c>
    </row>
    <row r="1595" spans="1:43" x14ac:dyDescent="0.35">
      <c r="A1595">
        <v>134</v>
      </c>
      <c r="B1595" t="s">
        <v>39</v>
      </c>
      <c r="C1595">
        <v>2019</v>
      </c>
      <c r="D1595">
        <v>11</v>
      </c>
      <c r="E1595">
        <v>12</v>
      </c>
      <c r="F1595" s="2" t="s">
        <v>319</v>
      </c>
      <c r="G1595" t="s">
        <v>40</v>
      </c>
      <c r="H1595" t="s">
        <v>149</v>
      </c>
      <c r="I1595" t="s">
        <v>42</v>
      </c>
      <c r="J1595" t="s">
        <v>107</v>
      </c>
      <c r="K1595" s="2" t="s">
        <v>374</v>
      </c>
      <c r="N1595" s="1"/>
      <c r="O1595" t="s">
        <v>44</v>
      </c>
      <c r="P1595" t="s">
        <v>45</v>
      </c>
      <c r="Q1595" t="s">
        <v>46</v>
      </c>
      <c r="R1595" t="s">
        <v>69</v>
      </c>
      <c r="S1595" t="s">
        <v>48</v>
      </c>
      <c r="T1595" t="s">
        <v>91</v>
      </c>
      <c r="U1595">
        <v>486.16</v>
      </c>
      <c r="V1595">
        <v>0</v>
      </c>
      <c r="W1595">
        <v>0</v>
      </c>
      <c r="X1595">
        <v>12154</v>
      </c>
      <c r="Y1595">
        <v>0</v>
      </c>
      <c r="Z1595">
        <v>0</v>
      </c>
      <c r="AA1595" t="s">
        <v>49</v>
      </c>
      <c r="AB1595" t="s">
        <v>50</v>
      </c>
      <c r="AC1595" t="s">
        <v>70</v>
      </c>
      <c r="AD1595" t="s">
        <v>97</v>
      </c>
      <c r="AQ1595" t="s">
        <v>61</v>
      </c>
    </row>
    <row r="1596" spans="1:43" x14ac:dyDescent="0.35">
      <c r="A1596">
        <v>135</v>
      </c>
      <c r="B1596" t="s">
        <v>39</v>
      </c>
      <c r="C1596">
        <v>2019</v>
      </c>
      <c r="D1596">
        <v>11</v>
      </c>
      <c r="E1596">
        <v>12</v>
      </c>
      <c r="F1596" s="2" t="s">
        <v>319</v>
      </c>
      <c r="G1596" t="s">
        <v>40</v>
      </c>
      <c r="H1596" t="s">
        <v>149</v>
      </c>
      <c r="I1596" t="s">
        <v>42</v>
      </c>
      <c r="J1596" t="s">
        <v>107</v>
      </c>
      <c r="K1596" s="2" t="s">
        <v>374</v>
      </c>
      <c r="N1596" s="1"/>
      <c r="O1596" t="s">
        <v>44</v>
      </c>
      <c r="P1596" t="s">
        <v>45</v>
      </c>
      <c r="Q1596" t="s">
        <v>46</v>
      </c>
      <c r="R1596" t="s">
        <v>69</v>
      </c>
      <c r="S1596" t="s">
        <v>48</v>
      </c>
      <c r="T1596" t="s">
        <v>91</v>
      </c>
      <c r="U1596">
        <v>487.72</v>
      </c>
      <c r="V1596">
        <v>0</v>
      </c>
      <c r="W1596">
        <v>0</v>
      </c>
      <c r="X1596">
        <v>12193</v>
      </c>
      <c r="Y1596">
        <v>0</v>
      </c>
      <c r="Z1596">
        <v>0</v>
      </c>
      <c r="AA1596" t="s">
        <v>49</v>
      </c>
      <c r="AB1596" t="s">
        <v>50</v>
      </c>
      <c r="AC1596" t="s">
        <v>70</v>
      </c>
      <c r="AD1596" t="s">
        <v>79</v>
      </c>
      <c r="AQ1596" t="s">
        <v>61</v>
      </c>
    </row>
    <row r="1597" spans="1:43" x14ac:dyDescent="0.35">
      <c r="A1597">
        <v>136</v>
      </c>
      <c r="B1597" t="s">
        <v>39</v>
      </c>
      <c r="C1597">
        <v>2019</v>
      </c>
      <c r="D1597">
        <v>11</v>
      </c>
      <c r="E1597">
        <v>12</v>
      </c>
      <c r="F1597" s="2" t="s">
        <v>319</v>
      </c>
      <c r="G1597" t="s">
        <v>40</v>
      </c>
      <c r="H1597" t="s">
        <v>149</v>
      </c>
      <c r="I1597" t="s">
        <v>42</v>
      </c>
      <c r="J1597" t="s">
        <v>107</v>
      </c>
      <c r="K1597" s="2" t="s">
        <v>374</v>
      </c>
      <c r="N1597" s="1"/>
      <c r="O1597" t="s">
        <v>44</v>
      </c>
      <c r="P1597" t="s">
        <v>45</v>
      </c>
      <c r="Q1597" t="s">
        <v>46</v>
      </c>
      <c r="R1597" t="s">
        <v>69</v>
      </c>
      <c r="S1597" t="s">
        <v>48</v>
      </c>
      <c r="T1597" t="s">
        <v>91</v>
      </c>
      <c r="U1597">
        <v>488.84</v>
      </c>
      <c r="V1597">
        <v>0</v>
      </c>
      <c r="W1597">
        <v>0</v>
      </c>
      <c r="X1597">
        <v>12221</v>
      </c>
      <c r="Y1597">
        <v>0</v>
      </c>
      <c r="Z1597">
        <v>0</v>
      </c>
      <c r="AA1597" t="s">
        <v>49</v>
      </c>
      <c r="AB1597" t="s">
        <v>50</v>
      </c>
      <c r="AC1597" t="s">
        <v>70</v>
      </c>
      <c r="AD1597" t="s">
        <v>97</v>
      </c>
      <c r="AQ1597" t="s">
        <v>61</v>
      </c>
    </row>
    <row r="1598" spans="1:43" x14ac:dyDescent="0.35">
      <c r="A1598">
        <v>137</v>
      </c>
      <c r="B1598" t="s">
        <v>39</v>
      </c>
      <c r="C1598">
        <v>2019</v>
      </c>
      <c r="D1598">
        <v>11</v>
      </c>
      <c r="E1598">
        <v>12</v>
      </c>
      <c r="F1598" s="2" t="s">
        <v>319</v>
      </c>
      <c r="G1598" t="s">
        <v>40</v>
      </c>
      <c r="H1598" t="s">
        <v>149</v>
      </c>
      <c r="I1598" t="s">
        <v>42</v>
      </c>
      <c r="J1598" t="s">
        <v>107</v>
      </c>
      <c r="K1598" s="2" t="s">
        <v>374</v>
      </c>
      <c r="N1598" s="1"/>
      <c r="O1598" t="s">
        <v>44</v>
      </c>
      <c r="P1598" t="s">
        <v>45</v>
      </c>
      <c r="Q1598" t="s">
        <v>46</v>
      </c>
      <c r="R1598" t="s">
        <v>69</v>
      </c>
      <c r="S1598" t="s">
        <v>48</v>
      </c>
      <c r="T1598" t="s">
        <v>91</v>
      </c>
      <c r="U1598">
        <v>490.4</v>
      </c>
      <c r="V1598">
        <v>0</v>
      </c>
      <c r="W1598">
        <v>0</v>
      </c>
      <c r="X1598">
        <v>12260</v>
      </c>
      <c r="Y1598">
        <v>0</v>
      </c>
      <c r="Z1598">
        <v>0</v>
      </c>
      <c r="AA1598" t="s">
        <v>49</v>
      </c>
      <c r="AB1598" t="s">
        <v>50</v>
      </c>
      <c r="AC1598" t="s">
        <v>51</v>
      </c>
      <c r="AD1598" t="s">
        <v>65</v>
      </c>
      <c r="AE1598">
        <v>0</v>
      </c>
      <c r="AI1598">
        <v>0</v>
      </c>
      <c r="AM1598">
        <v>0</v>
      </c>
      <c r="AQ1598" t="s">
        <v>61</v>
      </c>
    </row>
    <row r="1599" spans="1:43" x14ac:dyDescent="0.35">
      <c r="A1599">
        <v>0</v>
      </c>
      <c r="B1599" t="s">
        <v>39</v>
      </c>
      <c r="C1599">
        <v>2019</v>
      </c>
      <c r="D1599">
        <v>10</v>
      </c>
      <c r="E1599">
        <v>8</v>
      </c>
      <c r="F1599" s="2" t="s">
        <v>317</v>
      </c>
      <c r="G1599" t="s">
        <v>40</v>
      </c>
      <c r="H1599" t="s">
        <v>150</v>
      </c>
      <c r="I1599" t="s">
        <v>94</v>
      </c>
      <c r="J1599" t="s">
        <v>151</v>
      </c>
      <c r="K1599" s="2" t="s">
        <v>375</v>
      </c>
      <c r="N1599" s="1"/>
      <c r="O1599">
        <v>0</v>
      </c>
      <c r="P1599" t="s">
        <v>45</v>
      </c>
      <c r="Q1599" t="s">
        <v>75</v>
      </c>
      <c r="R1599" t="s">
        <v>47</v>
      </c>
      <c r="S1599" t="s">
        <v>91</v>
      </c>
      <c r="T1599" t="s">
        <v>48</v>
      </c>
      <c r="U1599">
        <v>267.68</v>
      </c>
      <c r="V1599">
        <v>0</v>
      </c>
      <c r="W1599">
        <v>0</v>
      </c>
      <c r="X1599">
        <v>6692</v>
      </c>
      <c r="Y1599">
        <v>0</v>
      </c>
      <c r="Z1599">
        <v>0</v>
      </c>
      <c r="AA1599" t="s">
        <v>49</v>
      </c>
      <c r="AB1599" t="s">
        <v>50</v>
      </c>
      <c r="AC1599" t="s">
        <v>51</v>
      </c>
      <c r="AD1599">
        <v>1</v>
      </c>
      <c r="AE1599">
        <v>0</v>
      </c>
      <c r="AI1599">
        <v>0</v>
      </c>
      <c r="AM1599">
        <v>0</v>
      </c>
      <c r="AQ1599" t="s">
        <v>52</v>
      </c>
    </row>
    <row r="1600" spans="1:43" x14ac:dyDescent="0.35">
      <c r="A1600">
        <v>1</v>
      </c>
      <c r="B1600" t="s">
        <v>39</v>
      </c>
      <c r="C1600">
        <v>2019</v>
      </c>
      <c r="D1600">
        <v>10</v>
      </c>
      <c r="E1600">
        <v>8</v>
      </c>
      <c r="F1600" s="2" t="s">
        <v>317</v>
      </c>
      <c r="G1600" t="s">
        <v>40</v>
      </c>
      <c r="H1600" t="s">
        <v>150</v>
      </c>
      <c r="I1600" t="s">
        <v>94</v>
      </c>
      <c r="J1600" t="s">
        <v>151</v>
      </c>
      <c r="K1600" s="2" t="s">
        <v>375</v>
      </c>
      <c r="N1600" s="1"/>
      <c r="O1600">
        <v>0</v>
      </c>
      <c r="P1600" t="s">
        <v>45</v>
      </c>
      <c r="Q1600" t="s">
        <v>75</v>
      </c>
      <c r="R1600" t="s">
        <v>47</v>
      </c>
      <c r="S1600" t="s">
        <v>91</v>
      </c>
      <c r="T1600" t="s">
        <v>48</v>
      </c>
      <c r="U1600">
        <v>267.68</v>
      </c>
      <c r="V1600">
        <v>289.76</v>
      </c>
      <c r="W1600">
        <v>22.08</v>
      </c>
      <c r="X1600">
        <v>6692</v>
      </c>
      <c r="Y1600">
        <v>7244</v>
      </c>
      <c r="Z1600">
        <v>552</v>
      </c>
      <c r="AA1600" t="s">
        <v>49</v>
      </c>
      <c r="AB1600" t="s">
        <v>53</v>
      </c>
      <c r="AC1600" t="s">
        <v>54</v>
      </c>
      <c r="AD1600" t="s">
        <v>55</v>
      </c>
      <c r="AE1600">
        <v>0</v>
      </c>
      <c r="AI1600">
        <v>1</v>
      </c>
      <c r="AM1600">
        <v>0</v>
      </c>
      <c r="AQ1600" t="s">
        <v>52</v>
      </c>
    </row>
    <row r="1601" spans="1:43" x14ac:dyDescent="0.35">
      <c r="A1601">
        <v>2</v>
      </c>
      <c r="B1601" t="s">
        <v>39</v>
      </c>
      <c r="C1601">
        <v>2019</v>
      </c>
      <c r="D1601">
        <v>10</v>
      </c>
      <c r="E1601">
        <v>8</v>
      </c>
      <c r="F1601" s="2" t="s">
        <v>317</v>
      </c>
      <c r="G1601" t="s">
        <v>40</v>
      </c>
      <c r="H1601" t="s">
        <v>150</v>
      </c>
      <c r="I1601" t="s">
        <v>94</v>
      </c>
      <c r="J1601" t="s">
        <v>151</v>
      </c>
      <c r="K1601" s="2" t="s">
        <v>375</v>
      </c>
      <c r="N1601" s="1"/>
      <c r="O1601">
        <v>0</v>
      </c>
      <c r="P1601" t="s">
        <v>45</v>
      </c>
      <c r="Q1601" t="s">
        <v>75</v>
      </c>
      <c r="R1601" t="s">
        <v>47</v>
      </c>
      <c r="S1601" t="s">
        <v>91</v>
      </c>
      <c r="T1601" t="s">
        <v>48</v>
      </c>
      <c r="U1601">
        <v>289.76</v>
      </c>
      <c r="V1601">
        <v>0</v>
      </c>
      <c r="W1601">
        <v>0</v>
      </c>
      <c r="X1601">
        <v>7244</v>
      </c>
      <c r="Y1601">
        <v>0</v>
      </c>
      <c r="Z1601">
        <v>0</v>
      </c>
      <c r="AA1601" t="s">
        <v>49</v>
      </c>
      <c r="AB1601" t="s">
        <v>50</v>
      </c>
      <c r="AC1601" t="s">
        <v>51</v>
      </c>
      <c r="AD1601" t="s">
        <v>57</v>
      </c>
      <c r="AE1601">
        <v>0</v>
      </c>
      <c r="AI1601">
        <v>0</v>
      </c>
      <c r="AM1601">
        <v>0</v>
      </c>
      <c r="AQ1601" t="s">
        <v>52</v>
      </c>
    </row>
    <row r="1602" spans="1:43" x14ac:dyDescent="0.35">
      <c r="A1602">
        <v>3</v>
      </c>
      <c r="B1602" t="s">
        <v>39</v>
      </c>
      <c r="C1602">
        <v>2019</v>
      </c>
      <c r="D1602">
        <v>10</v>
      </c>
      <c r="E1602">
        <v>8</v>
      </c>
      <c r="F1602" s="2" t="s">
        <v>317</v>
      </c>
      <c r="G1602" t="s">
        <v>40</v>
      </c>
      <c r="H1602" t="s">
        <v>150</v>
      </c>
      <c r="I1602" t="s">
        <v>94</v>
      </c>
      <c r="J1602" t="s">
        <v>151</v>
      </c>
      <c r="K1602" s="2" t="s">
        <v>375</v>
      </c>
      <c r="N1602" s="1"/>
      <c r="O1602">
        <v>0</v>
      </c>
      <c r="P1602" t="s">
        <v>45</v>
      </c>
      <c r="Q1602" t="s">
        <v>75</v>
      </c>
      <c r="R1602" t="s">
        <v>47</v>
      </c>
      <c r="S1602" t="s">
        <v>91</v>
      </c>
      <c r="T1602" t="s">
        <v>48</v>
      </c>
      <c r="U1602">
        <v>289.8</v>
      </c>
      <c r="V1602">
        <v>0</v>
      </c>
      <c r="W1602">
        <v>0</v>
      </c>
      <c r="X1602">
        <v>7245</v>
      </c>
      <c r="Y1602">
        <v>0</v>
      </c>
      <c r="Z1602">
        <v>0</v>
      </c>
      <c r="AA1602" t="s">
        <v>49</v>
      </c>
      <c r="AB1602" t="s">
        <v>50</v>
      </c>
      <c r="AC1602" t="s">
        <v>51</v>
      </c>
      <c r="AD1602">
        <v>2</v>
      </c>
      <c r="AE1602">
        <v>0</v>
      </c>
      <c r="AI1602">
        <v>0</v>
      </c>
      <c r="AM1602">
        <v>0</v>
      </c>
      <c r="AQ1602" t="s">
        <v>58</v>
      </c>
    </row>
    <row r="1603" spans="1:43" x14ac:dyDescent="0.35">
      <c r="A1603">
        <v>4</v>
      </c>
      <c r="B1603" t="s">
        <v>39</v>
      </c>
      <c r="C1603">
        <v>2019</v>
      </c>
      <c r="D1603">
        <v>10</v>
      </c>
      <c r="E1603">
        <v>8</v>
      </c>
      <c r="F1603" s="2" t="s">
        <v>317</v>
      </c>
      <c r="G1603" t="s">
        <v>40</v>
      </c>
      <c r="H1603" t="s">
        <v>150</v>
      </c>
      <c r="I1603" t="s">
        <v>94</v>
      </c>
      <c r="J1603" t="s">
        <v>151</v>
      </c>
      <c r="K1603" s="2" t="s">
        <v>375</v>
      </c>
      <c r="N1603" s="1"/>
      <c r="O1603">
        <v>0</v>
      </c>
      <c r="P1603" t="s">
        <v>45</v>
      </c>
      <c r="Q1603" t="s">
        <v>75</v>
      </c>
      <c r="R1603" t="s">
        <v>47</v>
      </c>
      <c r="S1603" t="s">
        <v>91</v>
      </c>
      <c r="T1603" t="s">
        <v>48</v>
      </c>
      <c r="U1603">
        <v>289.8</v>
      </c>
      <c r="V1603">
        <v>351.76</v>
      </c>
      <c r="W1603">
        <v>61.96</v>
      </c>
      <c r="X1603">
        <v>7245</v>
      </c>
      <c r="Y1603">
        <v>8794</v>
      </c>
      <c r="Z1603">
        <v>1549</v>
      </c>
      <c r="AA1603" t="s">
        <v>49</v>
      </c>
      <c r="AB1603" t="s">
        <v>53</v>
      </c>
      <c r="AC1603" t="s">
        <v>54</v>
      </c>
      <c r="AD1603" t="s">
        <v>59</v>
      </c>
      <c r="AE1603">
        <v>0</v>
      </c>
      <c r="AI1603">
        <v>0</v>
      </c>
      <c r="AM1603">
        <v>1</v>
      </c>
      <c r="AQ1603" t="s">
        <v>58</v>
      </c>
    </row>
    <row r="1604" spans="1:43" x14ac:dyDescent="0.35">
      <c r="A1604">
        <v>5</v>
      </c>
      <c r="B1604" t="s">
        <v>39</v>
      </c>
      <c r="C1604">
        <v>2019</v>
      </c>
      <c r="D1604">
        <v>10</v>
      </c>
      <c r="E1604">
        <v>8</v>
      </c>
      <c r="F1604" s="2" t="s">
        <v>317</v>
      </c>
      <c r="G1604" t="s">
        <v>40</v>
      </c>
      <c r="H1604" t="s">
        <v>150</v>
      </c>
      <c r="I1604" t="s">
        <v>94</v>
      </c>
      <c r="J1604" t="s">
        <v>151</v>
      </c>
      <c r="K1604" s="2" t="s">
        <v>375</v>
      </c>
      <c r="N1604" s="1"/>
      <c r="O1604">
        <v>0</v>
      </c>
      <c r="P1604" t="s">
        <v>45</v>
      </c>
      <c r="Q1604" t="s">
        <v>75</v>
      </c>
      <c r="R1604" t="s">
        <v>47</v>
      </c>
      <c r="S1604" t="s">
        <v>91</v>
      </c>
      <c r="T1604" t="s">
        <v>48</v>
      </c>
      <c r="U1604">
        <v>309.64</v>
      </c>
      <c r="V1604">
        <v>0</v>
      </c>
      <c r="W1604">
        <v>0</v>
      </c>
      <c r="X1604">
        <v>7741</v>
      </c>
      <c r="Y1604">
        <v>0</v>
      </c>
      <c r="Z1604">
        <v>0</v>
      </c>
      <c r="AA1604" t="s">
        <v>49</v>
      </c>
      <c r="AB1604" t="s">
        <v>50</v>
      </c>
      <c r="AC1604" t="s">
        <v>51</v>
      </c>
      <c r="AD1604" t="s">
        <v>60</v>
      </c>
      <c r="AE1604">
        <v>0</v>
      </c>
      <c r="AI1604">
        <v>0</v>
      </c>
      <c r="AM1604">
        <v>0</v>
      </c>
      <c r="AQ1604" t="s">
        <v>58</v>
      </c>
    </row>
    <row r="1605" spans="1:43" x14ac:dyDescent="0.35">
      <c r="A1605">
        <v>6</v>
      </c>
      <c r="B1605" t="s">
        <v>39</v>
      </c>
      <c r="C1605">
        <v>2019</v>
      </c>
      <c r="D1605">
        <v>10</v>
      </c>
      <c r="E1605">
        <v>8</v>
      </c>
      <c r="F1605" s="2" t="s">
        <v>317</v>
      </c>
      <c r="G1605" t="s">
        <v>40</v>
      </c>
      <c r="H1605" t="s">
        <v>150</v>
      </c>
      <c r="I1605" t="s">
        <v>94</v>
      </c>
      <c r="J1605" t="s">
        <v>151</v>
      </c>
      <c r="K1605" s="2" t="s">
        <v>375</v>
      </c>
      <c r="N1605" s="1"/>
      <c r="O1605">
        <v>0</v>
      </c>
      <c r="P1605" t="s">
        <v>45</v>
      </c>
      <c r="Q1605" t="s">
        <v>75</v>
      </c>
      <c r="R1605" t="s">
        <v>47</v>
      </c>
      <c r="S1605" t="s">
        <v>91</v>
      </c>
      <c r="T1605" t="s">
        <v>48</v>
      </c>
      <c r="U1605">
        <v>309.68</v>
      </c>
      <c r="V1605">
        <v>0</v>
      </c>
      <c r="W1605">
        <v>0</v>
      </c>
      <c r="X1605">
        <v>7742</v>
      </c>
      <c r="Y1605">
        <v>0</v>
      </c>
      <c r="Z1605">
        <v>0</v>
      </c>
      <c r="AA1605" t="s">
        <v>49</v>
      </c>
      <c r="AB1605" t="s">
        <v>50</v>
      </c>
      <c r="AC1605" t="s">
        <v>51</v>
      </c>
      <c r="AD1605">
        <v>3</v>
      </c>
      <c r="AE1605">
        <v>0</v>
      </c>
      <c r="AI1605">
        <v>0</v>
      </c>
      <c r="AM1605">
        <v>0</v>
      </c>
      <c r="AQ1605" t="s">
        <v>61</v>
      </c>
    </row>
    <row r="1606" spans="1:43" x14ac:dyDescent="0.35">
      <c r="A1606">
        <v>7</v>
      </c>
      <c r="B1606" t="s">
        <v>39</v>
      </c>
      <c r="C1606">
        <v>2019</v>
      </c>
      <c r="D1606">
        <v>10</v>
      </c>
      <c r="E1606">
        <v>8</v>
      </c>
      <c r="F1606" s="2" t="s">
        <v>317</v>
      </c>
      <c r="G1606" t="s">
        <v>40</v>
      </c>
      <c r="H1606" t="s">
        <v>150</v>
      </c>
      <c r="I1606" t="s">
        <v>94</v>
      </c>
      <c r="J1606" t="s">
        <v>151</v>
      </c>
      <c r="K1606" s="2" t="s">
        <v>375</v>
      </c>
      <c r="N1606" s="1"/>
      <c r="O1606">
        <v>0</v>
      </c>
      <c r="P1606" t="s">
        <v>45</v>
      </c>
      <c r="Q1606" t="s">
        <v>75</v>
      </c>
      <c r="R1606" t="s">
        <v>47</v>
      </c>
      <c r="S1606" t="s">
        <v>91</v>
      </c>
      <c r="T1606" t="s">
        <v>48</v>
      </c>
      <c r="U1606">
        <v>309.68</v>
      </c>
      <c r="V1606">
        <v>312.24</v>
      </c>
      <c r="W1606">
        <v>2.56</v>
      </c>
      <c r="X1606">
        <v>7742</v>
      </c>
      <c r="Y1606">
        <v>7806</v>
      </c>
      <c r="Z1606">
        <v>64</v>
      </c>
      <c r="AA1606" t="s">
        <v>49</v>
      </c>
      <c r="AB1606" t="s">
        <v>53</v>
      </c>
      <c r="AC1606" t="s">
        <v>62</v>
      </c>
      <c r="AD1606" t="s">
        <v>63</v>
      </c>
      <c r="AQ1606" t="s">
        <v>61</v>
      </c>
    </row>
    <row r="1607" spans="1:43" x14ac:dyDescent="0.35">
      <c r="A1607">
        <v>8</v>
      </c>
      <c r="B1607" t="s">
        <v>39</v>
      </c>
      <c r="C1607">
        <v>2019</v>
      </c>
      <c r="D1607">
        <v>10</v>
      </c>
      <c r="E1607">
        <v>8</v>
      </c>
      <c r="F1607" s="2" t="s">
        <v>317</v>
      </c>
      <c r="G1607" t="s">
        <v>40</v>
      </c>
      <c r="H1607" t="s">
        <v>150</v>
      </c>
      <c r="I1607" t="s">
        <v>94</v>
      </c>
      <c r="J1607" t="s">
        <v>151</v>
      </c>
      <c r="K1607" s="2" t="s">
        <v>375</v>
      </c>
      <c r="N1607" s="1"/>
      <c r="O1607">
        <v>0</v>
      </c>
      <c r="P1607" t="s">
        <v>45</v>
      </c>
      <c r="Q1607" t="s">
        <v>75</v>
      </c>
      <c r="R1607" t="s">
        <v>47</v>
      </c>
      <c r="S1607" t="s">
        <v>91</v>
      </c>
      <c r="T1607" t="s">
        <v>48</v>
      </c>
      <c r="U1607">
        <v>312.24</v>
      </c>
      <c r="V1607">
        <v>318.56</v>
      </c>
      <c r="W1607">
        <v>6.32</v>
      </c>
      <c r="X1607">
        <v>7806</v>
      </c>
      <c r="Y1607">
        <v>7964</v>
      </c>
      <c r="Z1607">
        <v>158</v>
      </c>
      <c r="AA1607" t="s">
        <v>49</v>
      </c>
      <c r="AB1607" t="s">
        <v>53</v>
      </c>
      <c r="AC1607" t="s">
        <v>62</v>
      </c>
      <c r="AD1607" t="s">
        <v>64</v>
      </c>
      <c r="AQ1607" t="s">
        <v>61</v>
      </c>
    </row>
    <row r="1608" spans="1:43" x14ac:dyDescent="0.35">
      <c r="A1608">
        <v>9</v>
      </c>
      <c r="B1608" t="s">
        <v>39</v>
      </c>
      <c r="C1608">
        <v>2019</v>
      </c>
      <c r="D1608">
        <v>10</v>
      </c>
      <c r="E1608">
        <v>8</v>
      </c>
      <c r="F1608" s="2" t="s">
        <v>317</v>
      </c>
      <c r="G1608" t="s">
        <v>40</v>
      </c>
      <c r="H1608" t="s">
        <v>150</v>
      </c>
      <c r="I1608" t="s">
        <v>94</v>
      </c>
      <c r="J1608" t="s">
        <v>151</v>
      </c>
      <c r="K1608" s="2" t="s">
        <v>375</v>
      </c>
      <c r="N1608" s="1"/>
      <c r="O1608">
        <v>0</v>
      </c>
      <c r="P1608" t="s">
        <v>45</v>
      </c>
      <c r="Q1608" t="s">
        <v>75</v>
      </c>
      <c r="R1608" t="s">
        <v>47</v>
      </c>
      <c r="S1608" t="s">
        <v>91</v>
      </c>
      <c r="T1608" t="s">
        <v>48</v>
      </c>
      <c r="U1608">
        <v>318.56</v>
      </c>
      <c r="V1608">
        <v>331.28</v>
      </c>
      <c r="W1608">
        <v>12.72</v>
      </c>
      <c r="X1608">
        <v>7964</v>
      </c>
      <c r="Y1608">
        <v>8282</v>
      </c>
      <c r="Z1608">
        <v>318</v>
      </c>
      <c r="AA1608" t="s">
        <v>49</v>
      </c>
      <c r="AB1608" t="s">
        <v>53</v>
      </c>
      <c r="AC1608" t="s">
        <v>62</v>
      </c>
      <c r="AD1608" t="s">
        <v>55</v>
      </c>
      <c r="AQ1608" t="s">
        <v>61</v>
      </c>
    </row>
    <row r="1609" spans="1:43" x14ac:dyDescent="0.35">
      <c r="A1609">
        <v>10</v>
      </c>
      <c r="B1609" t="s">
        <v>39</v>
      </c>
      <c r="C1609">
        <v>2019</v>
      </c>
      <c r="D1609">
        <v>10</v>
      </c>
      <c r="E1609">
        <v>8</v>
      </c>
      <c r="F1609" s="2" t="s">
        <v>317</v>
      </c>
      <c r="G1609" t="s">
        <v>40</v>
      </c>
      <c r="H1609" t="s">
        <v>150</v>
      </c>
      <c r="I1609" t="s">
        <v>94</v>
      </c>
      <c r="J1609" t="s">
        <v>151</v>
      </c>
      <c r="K1609" s="2" t="s">
        <v>375</v>
      </c>
      <c r="N1609" s="1"/>
      <c r="O1609">
        <v>0</v>
      </c>
      <c r="P1609" t="s">
        <v>45</v>
      </c>
      <c r="Q1609" t="s">
        <v>75</v>
      </c>
      <c r="R1609" t="s">
        <v>47</v>
      </c>
      <c r="S1609" t="s">
        <v>91</v>
      </c>
      <c r="T1609" t="s">
        <v>48</v>
      </c>
      <c r="U1609">
        <v>324.44</v>
      </c>
      <c r="V1609">
        <v>328.28</v>
      </c>
      <c r="W1609">
        <v>3.84</v>
      </c>
      <c r="X1609">
        <v>8111</v>
      </c>
      <c r="Y1609">
        <v>8207</v>
      </c>
      <c r="Z1609">
        <v>96</v>
      </c>
      <c r="AA1609" t="s">
        <v>49</v>
      </c>
      <c r="AB1609" t="s">
        <v>53</v>
      </c>
      <c r="AC1609" t="s">
        <v>80</v>
      </c>
      <c r="AD1609" t="s">
        <v>81</v>
      </c>
      <c r="AQ1609" t="s">
        <v>61</v>
      </c>
    </row>
    <row r="1610" spans="1:43" x14ac:dyDescent="0.35">
      <c r="A1610">
        <v>11</v>
      </c>
      <c r="B1610" t="s">
        <v>39</v>
      </c>
      <c r="C1610">
        <v>2019</v>
      </c>
      <c r="D1610">
        <v>10</v>
      </c>
      <c r="E1610">
        <v>8</v>
      </c>
      <c r="F1610" s="2" t="s">
        <v>317</v>
      </c>
      <c r="G1610" t="s">
        <v>40</v>
      </c>
      <c r="H1610" t="s">
        <v>150</v>
      </c>
      <c r="I1610" t="s">
        <v>94</v>
      </c>
      <c r="J1610" t="s">
        <v>151</v>
      </c>
      <c r="K1610" s="2" t="s">
        <v>375</v>
      </c>
      <c r="N1610" s="1"/>
      <c r="O1610">
        <v>0</v>
      </c>
      <c r="P1610" t="s">
        <v>45</v>
      </c>
      <c r="Q1610" t="s">
        <v>75</v>
      </c>
      <c r="R1610" t="s">
        <v>47</v>
      </c>
      <c r="S1610" t="s">
        <v>91</v>
      </c>
      <c r="T1610" t="s">
        <v>48</v>
      </c>
      <c r="U1610">
        <v>324.48</v>
      </c>
      <c r="V1610">
        <v>0</v>
      </c>
      <c r="W1610">
        <v>0</v>
      </c>
      <c r="X1610">
        <v>8112</v>
      </c>
      <c r="Y1610">
        <v>0</v>
      </c>
      <c r="Z1610">
        <v>0</v>
      </c>
      <c r="AA1610" t="s">
        <v>49</v>
      </c>
      <c r="AB1610" t="s">
        <v>50</v>
      </c>
      <c r="AC1610" t="s">
        <v>82</v>
      </c>
      <c r="AD1610" t="s">
        <v>83</v>
      </c>
      <c r="AQ1610" t="s">
        <v>61</v>
      </c>
    </row>
    <row r="1611" spans="1:43" x14ac:dyDescent="0.35">
      <c r="A1611">
        <v>12</v>
      </c>
      <c r="B1611" t="s">
        <v>39</v>
      </c>
      <c r="C1611">
        <v>2019</v>
      </c>
      <c r="D1611">
        <v>10</v>
      </c>
      <c r="E1611">
        <v>8</v>
      </c>
      <c r="F1611" s="2" t="s">
        <v>317</v>
      </c>
      <c r="G1611" t="s">
        <v>40</v>
      </c>
      <c r="H1611" t="s">
        <v>150</v>
      </c>
      <c r="I1611" t="s">
        <v>94</v>
      </c>
      <c r="J1611" t="s">
        <v>151</v>
      </c>
      <c r="K1611" s="2" t="s">
        <v>375</v>
      </c>
      <c r="N1611" s="1"/>
      <c r="O1611">
        <v>0</v>
      </c>
      <c r="P1611" t="s">
        <v>45</v>
      </c>
      <c r="Q1611" t="s">
        <v>75</v>
      </c>
      <c r="R1611" t="s">
        <v>47</v>
      </c>
      <c r="S1611" t="s">
        <v>91</v>
      </c>
      <c r="T1611" t="s">
        <v>48</v>
      </c>
      <c r="U1611">
        <v>328.28</v>
      </c>
      <c r="V1611">
        <v>334.68</v>
      </c>
      <c r="W1611">
        <v>6.4</v>
      </c>
      <c r="X1611">
        <v>8207</v>
      </c>
      <c r="Y1611">
        <v>8367</v>
      </c>
      <c r="Z1611">
        <v>160</v>
      </c>
      <c r="AA1611" t="s">
        <v>49</v>
      </c>
      <c r="AB1611" t="s">
        <v>53</v>
      </c>
      <c r="AC1611" t="s">
        <v>80</v>
      </c>
      <c r="AD1611" t="s">
        <v>85</v>
      </c>
      <c r="AQ1611" t="s">
        <v>61</v>
      </c>
    </row>
    <row r="1612" spans="1:43" x14ac:dyDescent="0.35">
      <c r="A1612">
        <v>13</v>
      </c>
      <c r="B1612" t="s">
        <v>39</v>
      </c>
      <c r="C1612">
        <v>2019</v>
      </c>
      <c r="D1612">
        <v>10</v>
      </c>
      <c r="E1612">
        <v>8</v>
      </c>
      <c r="F1612" s="2" t="s">
        <v>317</v>
      </c>
      <c r="G1612" t="s">
        <v>40</v>
      </c>
      <c r="H1612" t="s">
        <v>150</v>
      </c>
      <c r="I1612" t="s">
        <v>94</v>
      </c>
      <c r="J1612" t="s">
        <v>151</v>
      </c>
      <c r="K1612" s="2" t="s">
        <v>375</v>
      </c>
      <c r="N1612" s="1"/>
      <c r="O1612">
        <v>0</v>
      </c>
      <c r="P1612" t="s">
        <v>45</v>
      </c>
      <c r="Q1612" t="s">
        <v>75</v>
      </c>
      <c r="R1612" t="s">
        <v>47</v>
      </c>
      <c r="S1612" t="s">
        <v>91</v>
      </c>
      <c r="T1612" t="s">
        <v>48</v>
      </c>
      <c r="U1612">
        <v>331.28</v>
      </c>
      <c r="V1612">
        <v>340</v>
      </c>
      <c r="W1612">
        <v>8.7200000000000006</v>
      </c>
      <c r="X1612">
        <v>8282</v>
      </c>
      <c r="Y1612">
        <v>8500</v>
      </c>
      <c r="Z1612">
        <v>218</v>
      </c>
      <c r="AA1612" t="s">
        <v>49</v>
      </c>
      <c r="AB1612" t="s">
        <v>53</v>
      </c>
      <c r="AC1612" t="s">
        <v>62</v>
      </c>
      <c r="AD1612" t="s">
        <v>84</v>
      </c>
      <c r="AQ1612" t="s">
        <v>61</v>
      </c>
    </row>
    <row r="1613" spans="1:43" x14ac:dyDescent="0.35">
      <c r="A1613">
        <v>14</v>
      </c>
      <c r="B1613" t="s">
        <v>39</v>
      </c>
      <c r="C1613">
        <v>2019</v>
      </c>
      <c r="D1613">
        <v>10</v>
      </c>
      <c r="E1613">
        <v>8</v>
      </c>
      <c r="F1613" s="2" t="s">
        <v>317</v>
      </c>
      <c r="G1613" t="s">
        <v>40</v>
      </c>
      <c r="H1613" t="s">
        <v>150</v>
      </c>
      <c r="I1613" t="s">
        <v>94</v>
      </c>
      <c r="J1613" t="s">
        <v>151</v>
      </c>
      <c r="K1613" s="2" t="s">
        <v>375</v>
      </c>
      <c r="N1613" s="1"/>
      <c r="O1613">
        <v>0</v>
      </c>
      <c r="P1613" t="s">
        <v>45</v>
      </c>
      <c r="Q1613" t="s">
        <v>75</v>
      </c>
      <c r="R1613" t="s">
        <v>47</v>
      </c>
      <c r="S1613" t="s">
        <v>91</v>
      </c>
      <c r="T1613" t="s">
        <v>48</v>
      </c>
      <c r="U1613">
        <v>332.76</v>
      </c>
      <c r="V1613">
        <v>0</v>
      </c>
      <c r="W1613">
        <v>0</v>
      </c>
      <c r="X1613">
        <v>8319</v>
      </c>
      <c r="Y1613">
        <v>0</v>
      </c>
      <c r="Z1613">
        <v>0</v>
      </c>
      <c r="AA1613" t="s">
        <v>49</v>
      </c>
      <c r="AB1613" t="s">
        <v>50</v>
      </c>
      <c r="AC1613" t="s">
        <v>82</v>
      </c>
      <c r="AD1613" t="s">
        <v>86</v>
      </c>
      <c r="AQ1613" t="s">
        <v>61</v>
      </c>
    </row>
    <row r="1614" spans="1:43" x14ac:dyDescent="0.35">
      <c r="A1614">
        <v>15</v>
      </c>
      <c r="B1614" t="s">
        <v>39</v>
      </c>
      <c r="C1614">
        <v>2019</v>
      </c>
      <c r="D1614">
        <v>10</v>
      </c>
      <c r="E1614">
        <v>8</v>
      </c>
      <c r="F1614" s="2" t="s">
        <v>317</v>
      </c>
      <c r="G1614" t="s">
        <v>40</v>
      </c>
      <c r="H1614" t="s">
        <v>150</v>
      </c>
      <c r="I1614" t="s">
        <v>94</v>
      </c>
      <c r="J1614" t="s">
        <v>151</v>
      </c>
      <c r="K1614" s="2" t="s">
        <v>375</v>
      </c>
      <c r="N1614" s="1"/>
      <c r="O1614">
        <v>0</v>
      </c>
      <c r="P1614" t="s">
        <v>45</v>
      </c>
      <c r="Q1614" t="s">
        <v>75</v>
      </c>
      <c r="R1614" t="s">
        <v>47</v>
      </c>
      <c r="S1614" t="s">
        <v>91</v>
      </c>
      <c r="T1614" t="s">
        <v>48</v>
      </c>
      <c r="U1614">
        <v>338.24</v>
      </c>
      <c r="V1614">
        <v>339.76</v>
      </c>
      <c r="W1614">
        <v>1.52</v>
      </c>
      <c r="X1614">
        <v>8456</v>
      </c>
      <c r="Y1614">
        <v>8494</v>
      </c>
      <c r="Z1614">
        <v>38</v>
      </c>
      <c r="AA1614" t="s">
        <v>49</v>
      </c>
      <c r="AB1614" t="s">
        <v>53</v>
      </c>
      <c r="AC1614" t="s">
        <v>80</v>
      </c>
      <c r="AD1614" t="s">
        <v>85</v>
      </c>
      <c r="AQ1614" t="s">
        <v>61</v>
      </c>
    </row>
    <row r="1615" spans="1:43" x14ac:dyDescent="0.35">
      <c r="A1615">
        <v>16</v>
      </c>
      <c r="B1615" t="s">
        <v>39</v>
      </c>
      <c r="C1615">
        <v>2019</v>
      </c>
      <c r="D1615">
        <v>10</v>
      </c>
      <c r="E1615">
        <v>8</v>
      </c>
      <c r="F1615" s="2" t="s">
        <v>317</v>
      </c>
      <c r="G1615" t="s">
        <v>40</v>
      </c>
      <c r="H1615" t="s">
        <v>150</v>
      </c>
      <c r="I1615" t="s">
        <v>94</v>
      </c>
      <c r="J1615" t="s">
        <v>151</v>
      </c>
      <c r="K1615" s="2" t="s">
        <v>375</v>
      </c>
      <c r="N1615" s="1"/>
      <c r="O1615">
        <v>0</v>
      </c>
      <c r="P1615" t="s">
        <v>45</v>
      </c>
      <c r="Q1615" t="s">
        <v>75</v>
      </c>
      <c r="R1615" t="s">
        <v>47</v>
      </c>
      <c r="S1615" t="s">
        <v>91</v>
      </c>
      <c r="T1615" t="s">
        <v>48</v>
      </c>
      <c r="U1615">
        <v>340</v>
      </c>
      <c r="V1615">
        <v>352.68</v>
      </c>
      <c r="W1615">
        <v>12.68</v>
      </c>
      <c r="X1615">
        <v>8500</v>
      </c>
      <c r="Y1615">
        <v>8817</v>
      </c>
      <c r="Z1615">
        <v>317</v>
      </c>
      <c r="AA1615" t="s">
        <v>49</v>
      </c>
      <c r="AB1615" t="s">
        <v>53</v>
      </c>
      <c r="AC1615" t="s">
        <v>62</v>
      </c>
      <c r="AD1615" t="s">
        <v>55</v>
      </c>
      <c r="AQ1615" t="s">
        <v>61</v>
      </c>
    </row>
    <row r="1616" spans="1:43" x14ac:dyDescent="0.35">
      <c r="A1616">
        <v>17</v>
      </c>
      <c r="B1616" t="s">
        <v>39</v>
      </c>
      <c r="C1616">
        <v>2019</v>
      </c>
      <c r="D1616">
        <v>10</v>
      </c>
      <c r="E1616">
        <v>8</v>
      </c>
      <c r="F1616" s="2" t="s">
        <v>317</v>
      </c>
      <c r="G1616" t="s">
        <v>40</v>
      </c>
      <c r="H1616" t="s">
        <v>150</v>
      </c>
      <c r="I1616" t="s">
        <v>94</v>
      </c>
      <c r="J1616" t="s">
        <v>151</v>
      </c>
      <c r="K1616" s="2" t="s">
        <v>375</v>
      </c>
      <c r="N1616" s="1"/>
      <c r="O1616">
        <v>0</v>
      </c>
      <c r="P1616" t="s">
        <v>45</v>
      </c>
      <c r="Q1616" t="s">
        <v>75</v>
      </c>
      <c r="R1616" t="s">
        <v>47</v>
      </c>
      <c r="S1616" t="s">
        <v>91</v>
      </c>
      <c r="T1616" t="s">
        <v>48</v>
      </c>
      <c r="U1616">
        <v>340.92</v>
      </c>
      <c r="V1616">
        <v>342.52</v>
      </c>
      <c r="W1616">
        <v>1.6</v>
      </c>
      <c r="X1616">
        <v>8523</v>
      </c>
      <c r="Y1616">
        <v>8563</v>
      </c>
      <c r="Z1616">
        <v>40</v>
      </c>
      <c r="AA1616" t="s">
        <v>49</v>
      </c>
      <c r="AB1616" t="s">
        <v>53</v>
      </c>
      <c r="AC1616" t="s">
        <v>80</v>
      </c>
      <c r="AD1616" t="s">
        <v>81</v>
      </c>
      <c r="AQ1616" t="s">
        <v>61</v>
      </c>
    </row>
    <row r="1617" spans="1:43" x14ac:dyDescent="0.35">
      <c r="A1617">
        <v>18</v>
      </c>
      <c r="B1617" t="s">
        <v>39</v>
      </c>
      <c r="C1617">
        <v>2019</v>
      </c>
      <c r="D1617">
        <v>10</v>
      </c>
      <c r="E1617">
        <v>8</v>
      </c>
      <c r="F1617" s="2" t="s">
        <v>317</v>
      </c>
      <c r="G1617" t="s">
        <v>40</v>
      </c>
      <c r="H1617" t="s">
        <v>150</v>
      </c>
      <c r="I1617" t="s">
        <v>94</v>
      </c>
      <c r="J1617" t="s">
        <v>151</v>
      </c>
      <c r="K1617" s="2" t="s">
        <v>375</v>
      </c>
      <c r="N1617" s="1"/>
      <c r="O1617">
        <v>0</v>
      </c>
      <c r="P1617" t="s">
        <v>45</v>
      </c>
      <c r="Q1617" t="s">
        <v>75</v>
      </c>
      <c r="R1617" t="s">
        <v>47</v>
      </c>
      <c r="S1617" t="s">
        <v>91</v>
      </c>
      <c r="T1617" t="s">
        <v>48</v>
      </c>
      <c r="U1617">
        <v>343.96</v>
      </c>
      <c r="V1617">
        <v>347.88</v>
      </c>
      <c r="W1617">
        <v>3.92</v>
      </c>
      <c r="X1617">
        <v>8599</v>
      </c>
      <c r="Y1617">
        <v>8697</v>
      </c>
      <c r="Z1617">
        <v>98</v>
      </c>
      <c r="AA1617" t="s">
        <v>49</v>
      </c>
      <c r="AB1617" t="s">
        <v>53</v>
      </c>
      <c r="AC1617" t="s">
        <v>80</v>
      </c>
      <c r="AD1617" t="s">
        <v>85</v>
      </c>
      <c r="AQ1617" t="s">
        <v>61</v>
      </c>
    </row>
    <row r="1618" spans="1:43" x14ac:dyDescent="0.35">
      <c r="A1618">
        <v>19</v>
      </c>
      <c r="B1618" t="s">
        <v>39</v>
      </c>
      <c r="C1618">
        <v>2019</v>
      </c>
      <c r="D1618">
        <v>10</v>
      </c>
      <c r="E1618">
        <v>8</v>
      </c>
      <c r="F1618" s="2" t="s">
        <v>317</v>
      </c>
      <c r="G1618" t="s">
        <v>40</v>
      </c>
      <c r="H1618" t="s">
        <v>150</v>
      </c>
      <c r="I1618" t="s">
        <v>94</v>
      </c>
      <c r="J1618" t="s">
        <v>151</v>
      </c>
      <c r="K1618" s="2" t="s">
        <v>375</v>
      </c>
      <c r="N1618" s="1"/>
      <c r="O1618">
        <v>0</v>
      </c>
      <c r="P1618" t="s">
        <v>45</v>
      </c>
      <c r="Q1618" t="s">
        <v>75</v>
      </c>
      <c r="R1618" t="s">
        <v>47</v>
      </c>
      <c r="S1618" t="s">
        <v>91</v>
      </c>
      <c r="T1618" t="s">
        <v>48</v>
      </c>
      <c r="U1618">
        <v>348.88</v>
      </c>
      <c r="V1618">
        <v>350.92</v>
      </c>
      <c r="W1618">
        <v>2.04</v>
      </c>
      <c r="X1618">
        <v>8722</v>
      </c>
      <c r="Y1618">
        <v>8773</v>
      </c>
      <c r="Z1618">
        <v>51</v>
      </c>
      <c r="AA1618" t="s">
        <v>49</v>
      </c>
      <c r="AB1618" t="s">
        <v>53</v>
      </c>
      <c r="AC1618" t="s">
        <v>80</v>
      </c>
      <c r="AD1618" t="s">
        <v>81</v>
      </c>
      <c r="AQ1618" t="s">
        <v>61</v>
      </c>
    </row>
    <row r="1619" spans="1:43" x14ac:dyDescent="0.35">
      <c r="A1619">
        <v>20</v>
      </c>
      <c r="B1619" t="s">
        <v>39</v>
      </c>
      <c r="C1619">
        <v>2019</v>
      </c>
      <c r="D1619">
        <v>10</v>
      </c>
      <c r="E1619">
        <v>8</v>
      </c>
      <c r="F1619" s="2" t="s">
        <v>317</v>
      </c>
      <c r="G1619" t="s">
        <v>40</v>
      </c>
      <c r="H1619" t="s">
        <v>150</v>
      </c>
      <c r="I1619" t="s">
        <v>94</v>
      </c>
      <c r="J1619" t="s">
        <v>151</v>
      </c>
      <c r="K1619" s="2" t="s">
        <v>375</v>
      </c>
      <c r="N1619" s="1"/>
      <c r="O1619">
        <v>0</v>
      </c>
      <c r="P1619" t="s">
        <v>45</v>
      </c>
      <c r="Q1619" t="s">
        <v>75</v>
      </c>
      <c r="R1619" t="s">
        <v>47</v>
      </c>
      <c r="S1619" t="s">
        <v>91</v>
      </c>
      <c r="T1619" t="s">
        <v>48</v>
      </c>
      <c r="U1619">
        <v>352.68</v>
      </c>
      <c r="V1619">
        <v>354.48</v>
      </c>
      <c r="W1619">
        <v>1.8</v>
      </c>
      <c r="X1619">
        <v>8817</v>
      </c>
      <c r="Y1619">
        <v>8862</v>
      </c>
      <c r="Z1619">
        <v>45</v>
      </c>
      <c r="AA1619" t="s">
        <v>49</v>
      </c>
      <c r="AB1619" t="s">
        <v>53</v>
      </c>
      <c r="AC1619" t="s">
        <v>62</v>
      </c>
      <c r="AD1619" t="s">
        <v>64</v>
      </c>
      <c r="AQ1619" t="s">
        <v>61</v>
      </c>
    </row>
    <row r="1620" spans="1:43" x14ac:dyDescent="0.35">
      <c r="A1620">
        <v>21</v>
      </c>
      <c r="B1620" t="s">
        <v>39</v>
      </c>
      <c r="C1620">
        <v>2019</v>
      </c>
      <c r="D1620">
        <v>10</v>
      </c>
      <c r="E1620">
        <v>8</v>
      </c>
      <c r="F1620" s="2" t="s">
        <v>317</v>
      </c>
      <c r="G1620" t="s">
        <v>40</v>
      </c>
      <c r="H1620" t="s">
        <v>150</v>
      </c>
      <c r="I1620" t="s">
        <v>94</v>
      </c>
      <c r="J1620" t="s">
        <v>151</v>
      </c>
      <c r="K1620" s="2" t="s">
        <v>375</v>
      </c>
      <c r="N1620" s="1"/>
      <c r="O1620">
        <v>0</v>
      </c>
      <c r="P1620" t="s">
        <v>45</v>
      </c>
      <c r="Q1620" t="s">
        <v>75</v>
      </c>
      <c r="R1620" t="s">
        <v>47</v>
      </c>
      <c r="S1620" t="s">
        <v>91</v>
      </c>
      <c r="T1620" t="s">
        <v>48</v>
      </c>
      <c r="U1620">
        <v>354.48</v>
      </c>
      <c r="V1620">
        <v>489.68</v>
      </c>
      <c r="W1620">
        <v>135.19999999999999</v>
      </c>
      <c r="X1620">
        <v>8862</v>
      </c>
      <c r="Y1620">
        <v>12242</v>
      </c>
      <c r="Z1620">
        <v>3380</v>
      </c>
      <c r="AA1620" t="s">
        <v>49</v>
      </c>
      <c r="AB1620" t="s">
        <v>53</v>
      </c>
      <c r="AC1620" t="s">
        <v>62</v>
      </c>
      <c r="AD1620" t="s">
        <v>63</v>
      </c>
      <c r="AQ1620" t="s">
        <v>61</v>
      </c>
    </row>
    <row r="1621" spans="1:43" x14ac:dyDescent="0.35">
      <c r="A1621">
        <v>22</v>
      </c>
      <c r="B1621" t="s">
        <v>39</v>
      </c>
      <c r="C1621">
        <v>2019</v>
      </c>
      <c r="D1621">
        <v>10</v>
      </c>
      <c r="E1621">
        <v>8</v>
      </c>
      <c r="F1621" s="2" t="s">
        <v>317</v>
      </c>
      <c r="G1621" t="s">
        <v>40</v>
      </c>
      <c r="H1621" t="s">
        <v>150</v>
      </c>
      <c r="I1621" t="s">
        <v>94</v>
      </c>
      <c r="J1621" t="s">
        <v>151</v>
      </c>
      <c r="K1621" s="2" t="s">
        <v>375</v>
      </c>
      <c r="N1621" s="1"/>
      <c r="O1621">
        <v>0</v>
      </c>
      <c r="P1621" t="s">
        <v>45</v>
      </c>
      <c r="Q1621" t="s">
        <v>75</v>
      </c>
      <c r="R1621" t="s">
        <v>47</v>
      </c>
      <c r="S1621" t="s">
        <v>91</v>
      </c>
      <c r="T1621" t="s">
        <v>48</v>
      </c>
      <c r="U1621">
        <v>358.24</v>
      </c>
      <c r="V1621">
        <v>403.56</v>
      </c>
      <c r="W1621">
        <v>45.32</v>
      </c>
      <c r="X1621">
        <v>8956</v>
      </c>
      <c r="Y1621">
        <v>10089</v>
      </c>
      <c r="Z1621">
        <v>1133</v>
      </c>
      <c r="AA1621" t="s">
        <v>49</v>
      </c>
      <c r="AB1621" t="s">
        <v>53</v>
      </c>
      <c r="AC1621" t="s">
        <v>54</v>
      </c>
      <c r="AD1621" t="s">
        <v>59</v>
      </c>
      <c r="AE1621">
        <v>0</v>
      </c>
      <c r="AI1621">
        <v>0</v>
      </c>
      <c r="AM1621">
        <v>1</v>
      </c>
      <c r="AQ1621" t="s">
        <v>61</v>
      </c>
    </row>
    <row r="1622" spans="1:43" x14ac:dyDescent="0.35">
      <c r="A1622">
        <v>23</v>
      </c>
      <c r="B1622" t="s">
        <v>39</v>
      </c>
      <c r="C1622">
        <v>2019</v>
      </c>
      <c r="D1622">
        <v>10</v>
      </c>
      <c r="E1622">
        <v>8</v>
      </c>
      <c r="F1622" s="2" t="s">
        <v>317</v>
      </c>
      <c r="G1622" t="s">
        <v>40</v>
      </c>
      <c r="H1622" t="s">
        <v>150</v>
      </c>
      <c r="I1622" t="s">
        <v>94</v>
      </c>
      <c r="J1622" t="s">
        <v>151</v>
      </c>
      <c r="K1622" s="2" t="s">
        <v>375</v>
      </c>
      <c r="N1622" s="1"/>
      <c r="O1622">
        <v>0</v>
      </c>
      <c r="P1622" t="s">
        <v>45</v>
      </c>
      <c r="Q1622" t="s">
        <v>75</v>
      </c>
      <c r="R1622" t="s">
        <v>47</v>
      </c>
      <c r="S1622" t="s">
        <v>91</v>
      </c>
      <c r="T1622" t="s">
        <v>48</v>
      </c>
      <c r="U1622">
        <v>404.6</v>
      </c>
      <c r="V1622">
        <v>451.2</v>
      </c>
      <c r="W1622">
        <v>46.6</v>
      </c>
      <c r="X1622">
        <v>10115</v>
      </c>
      <c r="Y1622">
        <v>11280</v>
      </c>
      <c r="Z1622">
        <v>1165</v>
      </c>
      <c r="AA1622" t="s">
        <v>49</v>
      </c>
      <c r="AB1622" t="s">
        <v>53</v>
      </c>
      <c r="AC1622" t="s">
        <v>54</v>
      </c>
      <c r="AD1622" t="s">
        <v>59</v>
      </c>
      <c r="AE1622">
        <v>0</v>
      </c>
      <c r="AI1622">
        <v>0</v>
      </c>
      <c r="AM1622">
        <v>1</v>
      </c>
      <c r="AQ1622" t="s">
        <v>61</v>
      </c>
    </row>
    <row r="1623" spans="1:43" x14ac:dyDescent="0.35">
      <c r="A1623">
        <v>24</v>
      </c>
      <c r="B1623" t="s">
        <v>39</v>
      </c>
      <c r="C1623">
        <v>2019</v>
      </c>
      <c r="D1623">
        <v>10</v>
      </c>
      <c r="E1623">
        <v>8</v>
      </c>
      <c r="F1623" s="2" t="s">
        <v>317</v>
      </c>
      <c r="G1623" t="s">
        <v>40</v>
      </c>
      <c r="H1623" t="s">
        <v>150</v>
      </c>
      <c r="I1623" t="s">
        <v>94</v>
      </c>
      <c r="J1623" t="s">
        <v>151</v>
      </c>
      <c r="K1623" s="2" t="s">
        <v>375</v>
      </c>
      <c r="N1623" s="1"/>
      <c r="O1623">
        <v>0</v>
      </c>
      <c r="P1623" t="s">
        <v>45</v>
      </c>
      <c r="Q1623" t="s">
        <v>75</v>
      </c>
      <c r="R1623" t="s">
        <v>47</v>
      </c>
      <c r="S1623" t="s">
        <v>91</v>
      </c>
      <c r="T1623" t="s">
        <v>48</v>
      </c>
      <c r="U1623">
        <v>455.68</v>
      </c>
      <c r="V1623">
        <v>489.68</v>
      </c>
      <c r="W1623">
        <v>34</v>
      </c>
      <c r="X1623">
        <v>11392</v>
      </c>
      <c r="Y1623">
        <v>12242</v>
      </c>
      <c r="Z1623">
        <v>850</v>
      </c>
      <c r="AA1623" t="s">
        <v>49</v>
      </c>
      <c r="AB1623" t="s">
        <v>53</v>
      </c>
      <c r="AC1623" t="s">
        <v>54</v>
      </c>
      <c r="AD1623" t="s">
        <v>59</v>
      </c>
      <c r="AE1623">
        <v>0</v>
      </c>
      <c r="AI1623">
        <v>0</v>
      </c>
      <c r="AM1623">
        <v>1</v>
      </c>
      <c r="AQ1623" t="s">
        <v>61</v>
      </c>
    </row>
    <row r="1624" spans="1:43" x14ac:dyDescent="0.35">
      <c r="A1624">
        <v>25</v>
      </c>
      <c r="B1624" t="s">
        <v>39</v>
      </c>
      <c r="C1624">
        <v>2019</v>
      </c>
      <c r="D1624">
        <v>10</v>
      </c>
      <c r="E1624">
        <v>8</v>
      </c>
      <c r="F1624" s="2" t="s">
        <v>317</v>
      </c>
      <c r="G1624" t="s">
        <v>40</v>
      </c>
      <c r="H1624" t="s">
        <v>150</v>
      </c>
      <c r="I1624" t="s">
        <v>94</v>
      </c>
      <c r="J1624" t="s">
        <v>151</v>
      </c>
      <c r="K1624" s="2" t="s">
        <v>375</v>
      </c>
      <c r="N1624" s="1"/>
      <c r="O1624">
        <v>0</v>
      </c>
      <c r="P1624" t="s">
        <v>45</v>
      </c>
      <c r="Q1624" t="s">
        <v>75</v>
      </c>
      <c r="R1624" t="s">
        <v>47</v>
      </c>
      <c r="S1624" t="s">
        <v>91</v>
      </c>
      <c r="T1624" t="s">
        <v>48</v>
      </c>
      <c r="U1624">
        <v>489.68</v>
      </c>
      <c r="V1624">
        <v>0</v>
      </c>
      <c r="W1624">
        <v>0</v>
      </c>
      <c r="X1624">
        <v>12242</v>
      </c>
      <c r="Y1624">
        <v>0</v>
      </c>
      <c r="Z1624">
        <v>0</v>
      </c>
      <c r="AA1624" t="s">
        <v>49</v>
      </c>
      <c r="AB1624" t="s">
        <v>50</v>
      </c>
      <c r="AC1624" t="s">
        <v>51</v>
      </c>
      <c r="AD1624" t="s">
        <v>65</v>
      </c>
      <c r="AE1624">
        <v>0</v>
      </c>
      <c r="AI1624">
        <v>0</v>
      </c>
      <c r="AM1624">
        <v>0</v>
      </c>
      <c r="AQ1624" t="s">
        <v>61</v>
      </c>
    </row>
    <row r="1625" spans="1:43" x14ac:dyDescent="0.35">
      <c r="A1625">
        <v>0</v>
      </c>
      <c r="B1625" t="s">
        <v>39</v>
      </c>
      <c r="C1625">
        <v>2019</v>
      </c>
      <c r="D1625">
        <v>9</v>
      </c>
      <c r="E1625">
        <v>18</v>
      </c>
      <c r="F1625" s="2" t="s">
        <v>322</v>
      </c>
      <c r="G1625" t="s">
        <v>40</v>
      </c>
      <c r="H1625" t="s">
        <v>152</v>
      </c>
      <c r="I1625" t="s">
        <v>153</v>
      </c>
      <c r="J1625" t="s">
        <v>154</v>
      </c>
      <c r="K1625" s="2" t="s">
        <v>376</v>
      </c>
      <c r="N1625" s="1"/>
      <c r="O1625">
        <v>0</v>
      </c>
      <c r="P1625" t="s">
        <v>45</v>
      </c>
      <c r="Q1625" t="s">
        <v>46</v>
      </c>
      <c r="R1625" t="s">
        <v>90</v>
      </c>
      <c r="S1625" t="s">
        <v>48</v>
      </c>
      <c r="T1625" t="s">
        <v>48</v>
      </c>
      <c r="U1625">
        <v>277.76</v>
      </c>
      <c r="V1625">
        <v>0</v>
      </c>
      <c r="W1625">
        <v>0</v>
      </c>
      <c r="X1625">
        <v>6944</v>
      </c>
      <c r="Y1625">
        <v>0</v>
      </c>
      <c r="Z1625">
        <v>0</v>
      </c>
      <c r="AA1625" t="s">
        <v>49</v>
      </c>
      <c r="AB1625" t="s">
        <v>50</v>
      </c>
      <c r="AC1625" t="s">
        <v>51</v>
      </c>
      <c r="AD1625">
        <v>1</v>
      </c>
      <c r="AE1625">
        <v>0</v>
      </c>
      <c r="AI1625">
        <v>0</v>
      </c>
      <c r="AM1625">
        <v>0</v>
      </c>
      <c r="AQ1625" t="s">
        <v>52</v>
      </c>
    </row>
    <row r="1626" spans="1:43" x14ac:dyDescent="0.35">
      <c r="A1626">
        <v>1</v>
      </c>
      <c r="B1626" t="s">
        <v>39</v>
      </c>
      <c r="C1626">
        <v>2019</v>
      </c>
      <c r="D1626">
        <v>9</v>
      </c>
      <c r="E1626">
        <v>18</v>
      </c>
      <c r="F1626" s="2" t="s">
        <v>322</v>
      </c>
      <c r="G1626" t="s">
        <v>40</v>
      </c>
      <c r="H1626" t="s">
        <v>152</v>
      </c>
      <c r="I1626" t="s">
        <v>153</v>
      </c>
      <c r="J1626" t="s">
        <v>154</v>
      </c>
      <c r="K1626" s="2" t="s">
        <v>376</v>
      </c>
      <c r="N1626" s="1"/>
      <c r="O1626">
        <v>0</v>
      </c>
      <c r="P1626" t="s">
        <v>45</v>
      </c>
      <c r="Q1626" t="s">
        <v>46</v>
      </c>
      <c r="R1626" t="s">
        <v>90</v>
      </c>
      <c r="S1626" t="s">
        <v>48</v>
      </c>
      <c r="T1626" t="s">
        <v>48</v>
      </c>
      <c r="U1626">
        <v>277.76</v>
      </c>
      <c r="V1626">
        <v>287.60000000000002</v>
      </c>
      <c r="W1626">
        <v>9.84</v>
      </c>
      <c r="X1626">
        <v>6944</v>
      </c>
      <c r="Y1626">
        <v>7190</v>
      </c>
      <c r="Z1626">
        <v>246</v>
      </c>
      <c r="AA1626" t="s">
        <v>49</v>
      </c>
      <c r="AB1626" t="s">
        <v>53</v>
      </c>
      <c r="AC1626" t="s">
        <v>54</v>
      </c>
      <c r="AD1626" t="s">
        <v>55</v>
      </c>
      <c r="AE1626">
        <v>0</v>
      </c>
      <c r="AI1626">
        <v>1</v>
      </c>
      <c r="AM1626">
        <v>0</v>
      </c>
      <c r="AQ1626" t="s">
        <v>52</v>
      </c>
    </row>
    <row r="1627" spans="1:43" x14ac:dyDescent="0.35">
      <c r="A1627">
        <v>2</v>
      </c>
      <c r="B1627" t="s">
        <v>39</v>
      </c>
      <c r="C1627">
        <v>2019</v>
      </c>
      <c r="D1627">
        <v>9</v>
      </c>
      <c r="E1627">
        <v>18</v>
      </c>
      <c r="F1627" s="2" t="s">
        <v>322</v>
      </c>
      <c r="G1627" t="s">
        <v>40</v>
      </c>
      <c r="H1627" t="s">
        <v>152</v>
      </c>
      <c r="I1627" t="s">
        <v>153</v>
      </c>
      <c r="J1627" t="s">
        <v>154</v>
      </c>
      <c r="K1627" s="2" t="s">
        <v>376</v>
      </c>
      <c r="N1627" s="1"/>
      <c r="O1627">
        <v>0</v>
      </c>
      <c r="P1627" t="s">
        <v>45</v>
      </c>
      <c r="Q1627" t="s">
        <v>46</v>
      </c>
      <c r="R1627" t="s">
        <v>90</v>
      </c>
      <c r="S1627" t="s">
        <v>48</v>
      </c>
      <c r="T1627" t="s">
        <v>48</v>
      </c>
      <c r="U1627">
        <v>287.76</v>
      </c>
      <c r="V1627">
        <v>288.2</v>
      </c>
      <c r="W1627">
        <v>0.44</v>
      </c>
      <c r="X1627">
        <v>7194</v>
      </c>
      <c r="Y1627">
        <v>7205</v>
      </c>
      <c r="Z1627">
        <v>11</v>
      </c>
      <c r="AA1627" t="s">
        <v>49</v>
      </c>
      <c r="AB1627" t="s">
        <v>53</v>
      </c>
      <c r="AC1627" t="s">
        <v>54</v>
      </c>
      <c r="AD1627" t="s">
        <v>56</v>
      </c>
      <c r="AE1627">
        <v>1</v>
      </c>
      <c r="AI1627">
        <v>0</v>
      </c>
      <c r="AM1627">
        <v>0</v>
      </c>
      <c r="AQ1627" t="s">
        <v>52</v>
      </c>
    </row>
    <row r="1628" spans="1:43" x14ac:dyDescent="0.35">
      <c r="A1628">
        <v>3</v>
      </c>
      <c r="B1628" t="s">
        <v>39</v>
      </c>
      <c r="C1628">
        <v>2019</v>
      </c>
      <c r="D1628">
        <v>9</v>
      </c>
      <c r="E1628">
        <v>18</v>
      </c>
      <c r="F1628" s="2" t="s">
        <v>322</v>
      </c>
      <c r="G1628" t="s">
        <v>40</v>
      </c>
      <c r="H1628" t="s">
        <v>152</v>
      </c>
      <c r="I1628" t="s">
        <v>153</v>
      </c>
      <c r="J1628" t="s">
        <v>154</v>
      </c>
      <c r="K1628" s="2" t="s">
        <v>376</v>
      </c>
      <c r="N1628" s="1"/>
      <c r="O1628">
        <v>0</v>
      </c>
      <c r="P1628" t="s">
        <v>45</v>
      </c>
      <c r="Q1628" t="s">
        <v>46</v>
      </c>
      <c r="R1628" t="s">
        <v>90</v>
      </c>
      <c r="S1628" t="s">
        <v>48</v>
      </c>
      <c r="T1628" t="s">
        <v>48</v>
      </c>
      <c r="U1628">
        <v>288.32</v>
      </c>
      <c r="V1628">
        <v>302.68</v>
      </c>
      <c r="W1628">
        <v>14.36</v>
      </c>
      <c r="X1628">
        <v>7208</v>
      </c>
      <c r="Y1628">
        <v>7567</v>
      </c>
      <c r="Z1628">
        <v>359</v>
      </c>
      <c r="AA1628" t="s">
        <v>49</v>
      </c>
      <c r="AB1628" t="s">
        <v>53</v>
      </c>
      <c r="AC1628" t="s">
        <v>54</v>
      </c>
      <c r="AD1628" t="s">
        <v>55</v>
      </c>
      <c r="AE1628">
        <v>0</v>
      </c>
      <c r="AI1628">
        <v>1</v>
      </c>
      <c r="AM1628">
        <v>0</v>
      </c>
      <c r="AQ1628" t="s">
        <v>52</v>
      </c>
    </row>
    <row r="1629" spans="1:43" x14ac:dyDescent="0.35">
      <c r="A1629">
        <v>4</v>
      </c>
      <c r="B1629" t="s">
        <v>39</v>
      </c>
      <c r="C1629">
        <v>2019</v>
      </c>
      <c r="D1629">
        <v>9</v>
      </c>
      <c r="E1629">
        <v>18</v>
      </c>
      <c r="F1629" s="2" t="s">
        <v>322</v>
      </c>
      <c r="G1629" t="s">
        <v>40</v>
      </c>
      <c r="H1629" t="s">
        <v>152</v>
      </c>
      <c r="I1629" t="s">
        <v>153</v>
      </c>
      <c r="J1629" t="s">
        <v>154</v>
      </c>
      <c r="K1629" s="2" t="s">
        <v>376</v>
      </c>
      <c r="N1629" s="1"/>
      <c r="O1629">
        <v>0</v>
      </c>
      <c r="P1629" t="s">
        <v>45</v>
      </c>
      <c r="Q1629" t="s">
        <v>46</v>
      </c>
      <c r="R1629" t="s">
        <v>90</v>
      </c>
      <c r="S1629" t="s">
        <v>48</v>
      </c>
      <c r="T1629" t="s">
        <v>48</v>
      </c>
      <c r="U1629">
        <v>294.24</v>
      </c>
      <c r="V1629">
        <v>0</v>
      </c>
      <c r="W1629">
        <v>0</v>
      </c>
      <c r="X1629">
        <v>7356</v>
      </c>
      <c r="Y1629">
        <v>0</v>
      </c>
      <c r="Z1629">
        <v>0</v>
      </c>
      <c r="AA1629" t="s">
        <v>49</v>
      </c>
      <c r="AB1629" t="s">
        <v>50</v>
      </c>
      <c r="AC1629" t="s">
        <v>76</v>
      </c>
      <c r="AD1629" t="s">
        <v>92</v>
      </c>
      <c r="AQ1629" t="s">
        <v>52</v>
      </c>
    </row>
    <row r="1630" spans="1:43" x14ac:dyDescent="0.35">
      <c r="A1630">
        <v>5</v>
      </c>
      <c r="B1630" t="s">
        <v>39</v>
      </c>
      <c r="C1630">
        <v>2019</v>
      </c>
      <c r="D1630">
        <v>9</v>
      </c>
      <c r="E1630">
        <v>18</v>
      </c>
      <c r="F1630" s="2" t="s">
        <v>322</v>
      </c>
      <c r="G1630" t="s">
        <v>40</v>
      </c>
      <c r="H1630" t="s">
        <v>152</v>
      </c>
      <c r="I1630" t="s">
        <v>153</v>
      </c>
      <c r="J1630" t="s">
        <v>154</v>
      </c>
      <c r="K1630" s="2" t="s">
        <v>376</v>
      </c>
      <c r="N1630" s="1"/>
      <c r="O1630">
        <v>0</v>
      </c>
      <c r="P1630" t="s">
        <v>45</v>
      </c>
      <c r="Q1630" t="s">
        <v>46</v>
      </c>
      <c r="R1630" t="s">
        <v>90</v>
      </c>
      <c r="S1630" t="s">
        <v>48</v>
      </c>
      <c r="T1630" t="s">
        <v>48</v>
      </c>
      <c r="U1630">
        <v>295.36</v>
      </c>
      <c r="V1630">
        <v>0</v>
      </c>
      <c r="W1630">
        <v>0</v>
      </c>
      <c r="X1630">
        <v>7384</v>
      </c>
      <c r="Y1630">
        <v>0</v>
      </c>
      <c r="Z1630">
        <v>0</v>
      </c>
      <c r="AA1630" t="s">
        <v>49</v>
      </c>
      <c r="AB1630" t="s">
        <v>50</v>
      </c>
      <c r="AC1630" t="s">
        <v>70</v>
      </c>
      <c r="AD1630" t="s">
        <v>71</v>
      </c>
      <c r="AQ1630" t="s">
        <v>52</v>
      </c>
    </row>
    <row r="1631" spans="1:43" x14ac:dyDescent="0.35">
      <c r="A1631">
        <v>6</v>
      </c>
      <c r="B1631" t="s">
        <v>39</v>
      </c>
      <c r="C1631">
        <v>2019</v>
      </c>
      <c r="D1631">
        <v>9</v>
      </c>
      <c r="E1631">
        <v>18</v>
      </c>
      <c r="F1631" s="2" t="s">
        <v>322</v>
      </c>
      <c r="G1631" t="s">
        <v>40</v>
      </c>
      <c r="H1631" t="s">
        <v>152</v>
      </c>
      <c r="I1631" t="s">
        <v>153</v>
      </c>
      <c r="J1631" t="s">
        <v>154</v>
      </c>
      <c r="K1631" s="2" t="s">
        <v>376</v>
      </c>
      <c r="N1631" s="1"/>
      <c r="O1631">
        <v>0</v>
      </c>
      <c r="P1631" t="s">
        <v>45</v>
      </c>
      <c r="Q1631" t="s">
        <v>46</v>
      </c>
      <c r="R1631" t="s">
        <v>90</v>
      </c>
      <c r="S1631" t="s">
        <v>48</v>
      </c>
      <c r="T1631" t="s">
        <v>48</v>
      </c>
      <c r="U1631">
        <v>302.68</v>
      </c>
      <c r="V1631">
        <v>0</v>
      </c>
      <c r="W1631">
        <v>0</v>
      </c>
      <c r="X1631">
        <v>7567</v>
      </c>
      <c r="Y1631">
        <v>0</v>
      </c>
      <c r="Z1631">
        <v>0</v>
      </c>
      <c r="AA1631" t="s">
        <v>49</v>
      </c>
      <c r="AB1631" t="s">
        <v>50</v>
      </c>
      <c r="AC1631" t="s">
        <v>51</v>
      </c>
      <c r="AD1631" t="s">
        <v>57</v>
      </c>
      <c r="AE1631">
        <v>0</v>
      </c>
      <c r="AI1631">
        <v>0</v>
      </c>
      <c r="AM1631">
        <v>0</v>
      </c>
      <c r="AQ1631" t="s">
        <v>52</v>
      </c>
    </row>
    <row r="1632" spans="1:43" x14ac:dyDescent="0.35">
      <c r="A1632">
        <v>7</v>
      </c>
      <c r="B1632" t="s">
        <v>39</v>
      </c>
      <c r="C1632">
        <v>2019</v>
      </c>
      <c r="D1632">
        <v>9</v>
      </c>
      <c r="E1632">
        <v>18</v>
      </c>
      <c r="F1632" s="2" t="s">
        <v>322</v>
      </c>
      <c r="G1632" t="s">
        <v>40</v>
      </c>
      <c r="H1632" t="s">
        <v>152</v>
      </c>
      <c r="I1632" t="s">
        <v>153</v>
      </c>
      <c r="J1632" t="s">
        <v>154</v>
      </c>
      <c r="K1632" s="2" t="s">
        <v>376</v>
      </c>
      <c r="N1632" s="1"/>
      <c r="O1632">
        <v>0</v>
      </c>
      <c r="P1632" t="s">
        <v>45</v>
      </c>
      <c r="Q1632" t="s">
        <v>46</v>
      </c>
      <c r="R1632" t="s">
        <v>90</v>
      </c>
      <c r="S1632" t="s">
        <v>48</v>
      </c>
      <c r="T1632" t="s">
        <v>48</v>
      </c>
      <c r="U1632">
        <v>302.72000000000003</v>
      </c>
      <c r="V1632">
        <v>0</v>
      </c>
      <c r="W1632">
        <v>0</v>
      </c>
      <c r="X1632">
        <v>7568</v>
      </c>
      <c r="Y1632">
        <v>0</v>
      </c>
      <c r="Z1632">
        <v>0</v>
      </c>
      <c r="AA1632" t="s">
        <v>49</v>
      </c>
      <c r="AB1632" t="s">
        <v>50</v>
      </c>
      <c r="AC1632" t="s">
        <v>51</v>
      </c>
      <c r="AD1632">
        <v>2</v>
      </c>
      <c r="AE1632">
        <v>0</v>
      </c>
      <c r="AI1632">
        <v>0</v>
      </c>
      <c r="AM1632">
        <v>0</v>
      </c>
      <c r="AQ1632" t="s">
        <v>58</v>
      </c>
    </row>
    <row r="1633" spans="1:43" x14ac:dyDescent="0.35">
      <c r="A1633">
        <v>8</v>
      </c>
      <c r="B1633" t="s">
        <v>39</v>
      </c>
      <c r="C1633">
        <v>2019</v>
      </c>
      <c r="D1633">
        <v>9</v>
      </c>
      <c r="E1633">
        <v>18</v>
      </c>
      <c r="F1633" s="2" t="s">
        <v>322</v>
      </c>
      <c r="G1633" t="s">
        <v>40</v>
      </c>
      <c r="H1633" t="s">
        <v>152</v>
      </c>
      <c r="I1633" t="s">
        <v>153</v>
      </c>
      <c r="J1633" t="s">
        <v>154</v>
      </c>
      <c r="K1633" s="2" t="s">
        <v>376</v>
      </c>
      <c r="N1633" s="1"/>
      <c r="O1633">
        <v>0</v>
      </c>
      <c r="P1633" t="s">
        <v>45</v>
      </c>
      <c r="Q1633" t="s">
        <v>46</v>
      </c>
      <c r="R1633" t="s">
        <v>90</v>
      </c>
      <c r="S1633" t="s">
        <v>48</v>
      </c>
      <c r="T1633" t="s">
        <v>48</v>
      </c>
      <c r="U1633">
        <v>302.72000000000003</v>
      </c>
      <c r="V1633">
        <v>317.32</v>
      </c>
      <c r="W1633">
        <v>14.6</v>
      </c>
      <c r="X1633">
        <v>7568</v>
      </c>
      <c r="Y1633">
        <v>7933</v>
      </c>
      <c r="Z1633">
        <v>365</v>
      </c>
      <c r="AA1633" t="s">
        <v>49</v>
      </c>
      <c r="AB1633" t="s">
        <v>53</v>
      </c>
      <c r="AC1633" t="s">
        <v>54</v>
      </c>
      <c r="AD1633" t="s">
        <v>59</v>
      </c>
      <c r="AE1633">
        <v>0</v>
      </c>
      <c r="AI1633">
        <v>0</v>
      </c>
      <c r="AM1633">
        <v>1</v>
      </c>
      <c r="AQ1633" t="s">
        <v>58</v>
      </c>
    </row>
    <row r="1634" spans="1:43" x14ac:dyDescent="0.35">
      <c r="A1634">
        <v>9</v>
      </c>
      <c r="B1634" t="s">
        <v>39</v>
      </c>
      <c r="C1634">
        <v>2019</v>
      </c>
      <c r="D1634">
        <v>9</v>
      </c>
      <c r="E1634">
        <v>18</v>
      </c>
      <c r="F1634" s="2" t="s">
        <v>322</v>
      </c>
      <c r="G1634" t="s">
        <v>40</v>
      </c>
      <c r="H1634" t="s">
        <v>152</v>
      </c>
      <c r="I1634" t="s">
        <v>153</v>
      </c>
      <c r="J1634" t="s">
        <v>154</v>
      </c>
      <c r="K1634" s="2" t="s">
        <v>376</v>
      </c>
      <c r="N1634" s="1"/>
      <c r="O1634">
        <v>0</v>
      </c>
      <c r="P1634" t="s">
        <v>45</v>
      </c>
      <c r="Q1634" t="s">
        <v>46</v>
      </c>
      <c r="R1634" t="s">
        <v>90</v>
      </c>
      <c r="S1634" t="s">
        <v>48</v>
      </c>
      <c r="T1634" t="s">
        <v>48</v>
      </c>
      <c r="U1634">
        <v>317.24</v>
      </c>
      <c r="V1634">
        <v>0</v>
      </c>
      <c r="W1634">
        <v>0</v>
      </c>
      <c r="X1634">
        <v>7931</v>
      </c>
      <c r="Y1634">
        <v>0</v>
      </c>
      <c r="Z1634">
        <v>0</v>
      </c>
      <c r="AA1634" t="s">
        <v>49</v>
      </c>
      <c r="AB1634" t="s">
        <v>50</v>
      </c>
      <c r="AC1634" t="s">
        <v>51</v>
      </c>
      <c r="AD1634" t="s">
        <v>60</v>
      </c>
      <c r="AE1634">
        <v>0</v>
      </c>
      <c r="AI1634">
        <v>0</v>
      </c>
      <c r="AM1634">
        <v>0</v>
      </c>
      <c r="AQ1634" t="s">
        <v>58</v>
      </c>
    </row>
    <row r="1635" spans="1:43" x14ac:dyDescent="0.35">
      <c r="A1635">
        <v>10</v>
      </c>
      <c r="B1635" t="s">
        <v>39</v>
      </c>
      <c r="C1635">
        <v>2019</v>
      </c>
      <c r="D1635">
        <v>9</v>
      </c>
      <c r="E1635">
        <v>18</v>
      </c>
      <c r="F1635" s="2" t="s">
        <v>322</v>
      </c>
      <c r="G1635" t="s">
        <v>40</v>
      </c>
      <c r="H1635" t="s">
        <v>152</v>
      </c>
      <c r="I1635" t="s">
        <v>153</v>
      </c>
      <c r="J1635" t="s">
        <v>154</v>
      </c>
      <c r="K1635" s="2" t="s">
        <v>376</v>
      </c>
      <c r="N1635" s="1"/>
      <c r="O1635">
        <v>0</v>
      </c>
      <c r="P1635" t="s">
        <v>45</v>
      </c>
      <c r="Q1635" t="s">
        <v>46</v>
      </c>
      <c r="R1635" t="s">
        <v>90</v>
      </c>
      <c r="S1635" t="s">
        <v>48</v>
      </c>
      <c r="T1635" t="s">
        <v>48</v>
      </c>
      <c r="U1635">
        <v>317.27999999999997</v>
      </c>
      <c r="V1635">
        <v>0</v>
      </c>
      <c r="W1635">
        <v>0</v>
      </c>
      <c r="X1635">
        <v>7932</v>
      </c>
      <c r="Y1635">
        <v>0</v>
      </c>
      <c r="Z1635">
        <v>0</v>
      </c>
      <c r="AA1635" t="s">
        <v>49</v>
      </c>
      <c r="AB1635" t="s">
        <v>50</v>
      </c>
      <c r="AC1635" t="s">
        <v>51</v>
      </c>
      <c r="AD1635">
        <v>3</v>
      </c>
      <c r="AE1635">
        <v>0</v>
      </c>
      <c r="AI1635">
        <v>0</v>
      </c>
      <c r="AM1635">
        <v>0</v>
      </c>
      <c r="AQ1635" t="s">
        <v>61</v>
      </c>
    </row>
    <row r="1636" spans="1:43" x14ac:dyDescent="0.35">
      <c r="A1636">
        <v>11</v>
      </c>
      <c r="B1636" t="s">
        <v>39</v>
      </c>
      <c r="C1636">
        <v>2019</v>
      </c>
      <c r="D1636">
        <v>9</v>
      </c>
      <c r="E1636">
        <v>18</v>
      </c>
      <c r="F1636" s="2" t="s">
        <v>322</v>
      </c>
      <c r="G1636" t="s">
        <v>40</v>
      </c>
      <c r="H1636" t="s">
        <v>152</v>
      </c>
      <c r="I1636" t="s">
        <v>153</v>
      </c>
      <c r="J1636" t="s">
        <v>154</v>
      </c>
      <c r="K1636" s="2" t="s">
        <v>376</v>
      </c>
      <c r="N1636" s="1"/>
      <c r="O1636">
        <v>0</v>
      </c>
      <c r="P1636" t="s">
        <v>45</v>
      </c>
      <c r="Q1636" t="s">
        <v>46</v>
      </c>
      <c r="R1636" t="s">
        <v>90</v>
      </c>
      <c r="S1636" t="s">
        <v>48</v>
      </c>
      <c r="T1636" t="s">
        <v>48</v>
      </c>
      <c r="U1636">
        <v>317.27999999999997</v>
      </c>
      <c r="V1636">
        <v>318.44</v>
      </c>
      <c r="W1636">
        <v>1.1599999999999999</v>
      </c>
      <c r="X1636">
        <v>7932</v>
      </c>
      <c r="Y1636">
        <v>7961</v>
      </c>
      <c r="Z1636">
        <v>29</v>
      </c>
      <c r="AA1636" t="s">
        <v>49</v>
      </c>
      <c r="AB1636" t="s">
        <v>53</v>
      </c>
      <c r="AC1636" t="s">
        <v>62</v>
      </c>
      <c r="AD1636" t="s">
        <v>63</v>
      </c>
      <c r="AQ1636" t="s">
        <v>61</v>
      </c>
    </row>
    <row r="1637" spans="1:43" x14ac:dyDescent="0.35">
      <c r="A1637">
        <v>12</v>
      </c>
      <c r="B1637" t="s">
        <v>39</v>
      </c>
      <c r="C1637">
        <v>2019</v>
      </c>
      <c r="D1637">
        <v>9</v>
      </c>
      <c r="E1637">
        <v>18</v>
      </c>
      <c r="F1637" s="2" t="s">
        <v>322</v>
      </c>
      <c r="G1637" t="s">
        <v>40</v>
      </c>
      <c r="H1637" t="s">
        <v>152</v>
      </c>
      <c r="I1637" t="s">
        <v>153</v>
      </c>
      <c r="J1637" t="s">
        <v>154</v>
      </c>
      <c r="K1637" s="2" t="s">
        <v>376</v>
      </c>
      <c r="N1637" s="1"/>
      <c r="O1637">
        <v>0</v>
      </c>
      <c r="P1637" t="s">
        <v>45</v>
      </c>
      <c r="Q1637" t="s">
        <v>46</v>
      </c>
      <c r="R1637" t="s">
        <v>90</v>
      </c>
      <c r="S1637" t="s">
        <v>48</v>
      </c>
      <c r="T1637" t="s">
        <v>48</v>
      </c>
      <c r="U1637">
        <v>317.95999999999998</v>
      </c>
      <c r="V1637">
        <v>353.16</v>
      </c>
      <c r="W1637">
        <v>35.200000000000003</v>
      </c>
      <c r="X1637">
        <v>7949</v>
      </c>
      <c r="Y1637">
        <v>8829</v>
      </c>
      <c r="Z1637">
        <v>880</v>
      </c>
      <c r="AA1637" t="s">
        <v>49</v>
      </c>
      <c r="AB1637" t="s">
        <v>53</v>
      </c>
      <c r="AC1637" t="s">
        <v>54</v>
      </c>
      <c r="AD1637" t="s">
        <v>59</v>
      </c>
      <c r="AE1637">
        <v>0</v>
      </c>
      <c r="AI1637">
        <v>0</v>
      </c>
      <c r="AM1637">
        <v>1</v>
      </c>
      <c r="AQ1637" t="s">
        <v>61</v>
      </c>
    </row>
    <row r="1638" spans="1:43" x14ac:dyDescent="0.35">
      <c r="A1638">
        <v>13</v>
      </c>
      <c r="B1638" t="s">
        <v>39</v>
      </c>
      <c r="C1638">
        <v>2019</v>
      </c>
      <c r="D1638">
        <v>9</v>
      </c>
      <c r="E1638">
        <v>18</v>
      </c>
      <c r="F1638" s="2" t="s">
        <v>322</v>
      </c>
      <c r="G1638" t="s">
        <v>40</v>
      </c>
      <c r="H1638" t="s">
        <v>152</v>
      </c>
      <c r="I1638" t="s">
        <v>153</v>
      </c>
      <c r="J1638" t="s">
        <v>154</v>
      </c>
      <c r="K1638" s="2" t="s">
        <v>376</v>
      </c>
      <c r="N1638" s="1"/>
      <c r="O1638">
        <v>0</v>
      </c>
      <c r="P1638" t="s">
        <v>45</v>
      </c>
      <c r="Q1638" t="s">
        <v>46</v>
      </c>
      <c r="R1638" t="s">
        <v>90</v>
      </c>
      <c r="S1638" t="s">
        <v>48</v>
      </c>
      <c r="T1638" t="s">
        <v>48</v>
      </c>
      <c r="U1638">
        <v>318.44</v>
      </c>
      <c r="V1638">
        <v>319.04000000000002</v>
      </c>
      <c r="W1638">
        <v>0.6</v>
      </c>
      <c r="X1638">
        <v>7961</v>
      </c>
      <c r="Y1638">
        <v>7976</v>
      </c>
      <c r="Z1638">
        <v>15</v>
      </c>
      <c r="AA1638" t="s">
        <v>49</v>
      </c>
      <c r="AB1638" t="s">
        <v>53</v>
      </c>
      <c r="AC1638" t="s">
        <v>62</v>
      </c>
      <c r="AD1638" t="s">
        <v>64</v>
      </c>
      <c r="AQ1638" t="s">
        <v>61</v>
      </c>
    </row>
    <row r="1639" spans="1:43" x14ac:dyDescent="0.35">
      <c r="A1639">
        <v>14</v>
      </c>
      <c r="B1639" t="s">
        <v>39</v>
      </c>
      <c r="C1639">
        <v>2019</v>
      </c>
      <c r="D1639">
        <v>9</v>
      </c>
      <c r="E1639">
        <v>18</v>
      </c>
      <c r="F1639" s="2" t="s">
        <v>322</v>
      </c>
      <c r="G1639" t="s">
        <v>40</v>
      </c>
      <c r="H1639" t="s">
        <v>152</v>
      </c>
      <c r="I1639" t="s">
        <v>153</v>
      </c>
      <c r="J1639" t="s">
        <v>154</v>
      </c>
      <c r="K1639" s="2" t="s">
        <v>376</v>
      </c>
      <c r="N1639" s="1"/>
      <c r="O1639">
        <v>0</v>
      </c>
      <c r="P1639" t="s">
        <v>45</v>
      </c>
      <c r="Q1639" t="s">
        <v>46</v>
      </c>
      <c r="R1639" t="s">
        <v>90</v>
      </c>
      <c r="S1639" t="s">
        <v>48</v>
      </c>
      <c r="T1639" t="s">
        <v>48</v>
      </c>
      <c r="U1639">
        <v>319.04000000000002</v>
      </c>
      <c r="V1639">
        <v>323.36</v>
      </c>
      <c r="W1639">
        <v>4.32</v>
      </c>
      <c r="X1639">
        <v>7976</v>
      </c>
      <c r="Y1639">
        <v>8084</v>
      </c>
      <c r="Z1639">
        <v>108</v>
      </c>
      <c r="AA1639" t="s">
        <v>49</v>
      </c>
      <c r="AB1639" t="s">
        <v>53</v>
      </c>
      <c r="AC1639" t="s">
        <v>62</v>
      </c>
      <c r="AD1639" t="s">
        <v>55</v>
      </c>
      <c r="AQ1639" t="s">
        <v>61</v>
      </c>
    </row>
    <row r="1640" spans="1:43" x14ac:dyDescent="0.35">
      <c r="A1640">
        <v>15</v>
      </c>
      <c r="B1640" t="s">
        <v>39</v>
      </c>
      <c r="C1640">
        <v>2019</v>
      </c>
      <c r="D1640">
        <v>9</v>
      </c>
      <c r="E1640">
        <v>18</v>
      </c>
      <c r="F1640" s="2" t="s">
        <v>322</v>
      </c>
      <c r="G1640" t="s">
        <v>40</v>
      </c>
      <c r="H1640" t="s">
        <v>152</v>
      </c>
      <c r="I1640" t="s">
        <v>153</v>
      </c>
      <c r="J1640" t="s">
        <v>154</v>
      </c>
      <c r="K1640" s="2" t="s">
        <v>376</v>
      </c>
      <c r="N1640" s="1"/>
      <c r="O1640">
        <v>0</v>
      </c>
      <c r="P1640" t="s">
        <v>45</v>
      </c>
      <c r="Q1640" t="s">
        <v>46</v>
      </c>
      <c r="R1640" t="s">
        <v>90</v>
      </c>
      <c r="S1640" t="s">
        <v>48</v>
      </c>
      <c r="T1640" t="s">
        <v>48</v>
      </c>
      <c r="U1640">
        <v>319.60000000000002</v>
      </c>
      <c r="V1640">
        <v>322.48</v>
      </c>
      <c r="W1640">
        <v>2.88</v>
      </c>
      <c r="X1640">
        <v>7990</v>
      </c>
      <c r="Y1640">
        <v>8062</v>
      </c>
      <c r="Z1640">
        <v>72</v>
      </c>
      <c r="AA1640" t="s">
        <v>49</v>
      </c>
      <c r="AB1640" t="s">
        <v>53</v>
      </c>
      <c r="AC1640" t="s">
        <v>80</v>
      </c>
      <c r="AD1640" t="s">
        <v>81</v>
      </c>
      <c r="AQ1640" t="s">
        <v>61</v>
      </c>
    </row>
    <row r="1641" spans="1:43" x14ac:dyDescent="0.35">
      <c r="A1641">
        <v>16</v>
      </c>
      <c r="B1641" t="s">
        <v>39</v>
      </c>
      <c r="C1641">
        <v>2019</v>
      </c>
      <c r="D1641">
        <v>9</v>
      </c>
      <c r="E1641">
        <v>18</v>
      </c>
      <c r="F1641" s="2" t="s">
        <v>322</v>
      </c>
      <c r="G1641" t="s">
        <v>40</v>
      </c>
      <c r="H1641" t="s">
        <v>152</v>
      </c>
      <c r="I1641" t="s">
        <v>153</v>
      </c>
      <c r="J1641" t="s">
        <v>154</v>
      </c>
      <c r="K1641" s="2" t="s">
        <v>376</v>
      </c>
      <c r="N1641" s="1"/>
      <c r="O1641">
        <v>0</v>
      </c>
      <c r="P1641" t="s">
        <v>45</v>
      </c>
      <c r="Q1641" t="s">
        <v>46</v>
      </c>
      <c r="R1641" t="s">
        <v>90</v>
      </c>
      <c r="S1641" t="s">
        <v>48</v>
      </c>
      <c r="T1641" t="s">
        <v>48</v>
      </c>
      <c r="U1641">
        <v>319.68</v>
      </c>
      <c r="V1641">
        <v>0</v>
      </c>
      <c r="W1641">
        <v>0</v>
      </c>
      <c r="X1641">
        <v>7992</v>
      </c>
      <c r="Y1641">
        <v>0</v>
      </c>
      <c r="Z1641">
        <v>0</v>
      </c>
      <c r="AA1641" t="s">
        <v>49</v>
      </c>
      <c r="AB1641" t="s">
        <v>50</v>
      </c>
      <c r="AC1641" t="s">
        <v>82</v>
      </c>
      <c r="AD1641" t="s">
        <v>83</v>
      </c>
      <c r="AQ1641" t="s">
        <v>61</v>
      </c>
    </row>
    <row r="1642" spans="1:43" x14ac:dyDescent="0.35">
      <c r="A1642">
        <v>17</v>
      </c>
      <c r="B1642" t="s">
        <v>39</v>
      </c>
      <c r="C1642">
        <v>2019</v>
      </c>
      <c r="D1642">
        <v>9</v>
      </c>
      <c r="E1642">
        <v>18</v>
      </c>
      <c r="F1642" s="2" t="s">
        <v>322</v>
      </c>
      <c r="G1642" t="s">
        <v>40</v>
      </c>
      <c r="H1642" t="s">
        <v>152</v>
      </c>
      <c r="I1642" t="s">
        <v>153</v>
      </c>
      <c r="J1642" t="s">
        <v>154</v>
      </c>
      <c r="K1642" s="2" t="s">
        <v>376</v>
      </c>
      <c r="N1642" s="1"/>
      <c r="O1642">
        <v>0</v>
      </c>
      <c r="P1642" t="s">
        <v>45</v>
      </c>
      <c r="Q1642" t="s">
        <v>46</v>
      </c>
      <c r="R1642" t="s">
        <v>90</v>
      </c>
      <c r="S1642" t="s">
        <v>48</v>
      </c>
      <c r="T1642" t="s">
        <v>48</v>
      </c>
      <c r="U1642">
        <v>322.48</v>
      </c>
      <c r="V1642">
        <v>329.96</v>
      </c>
      <c r="W1642">
        <v>7.48</v>
      </c>
      <c r="X1642">
        <v>8062</v>
      </c>
      <c r="Y1642">
        <v>8249</v>
      </c>
      <c r="Z1642">
        <v>187</v>
      </c>
      <c r="AA1642" t="s">
        <v>49</v>
      </c>
      <c r="AB1642" t="s">
        <v>53</v>
      </c>
      <c r="AC1642" t="s">
        <v>80</v>
      </c>
      <c r="AD1642" t="s">
        <v>85</v>
      </c>
      <c r="AQ1642" t="s">
        <v>61</v>
      </c>
    </row>
    <row r="1643" spans="1:43" x14ac:dyDescent="0.35">
      <c r="A1643">
        <v>18</v>
      </c>
      <c r="B1643" t="s">
        <v>39</v>
      </c>
      <c r="C1643">
        <v>2019</v>
      </c>
      <c r="D1643">
        <v>9</v>
      </c>
      <c r="E1643">
        <v>18</v>
      </c>
      <c r="F1643" s="2" t="s">
        <v>322</v>
      </c>
      <c r="G1643" t="s">
        <v>40</v>
      </c>
      <c r="H1643" t="s">
        <v>152</v>
      </c>
      <c r="I1643" t="s">
        <v>153</v>
      </c>
      <c r="J1643" t="s">
        <v>154</v>
      </c>
      <c r="K1643" s="2" t="s">
        <v>376</v>
      </c>
      <c r="N1643" s="1"/>
      <c r="O1643">
        <v>0</v>
      </c>
      <c r="P1643" t="s">
        <v>45</v>
      </c>
      <c r="Q1643" t="s">
        <v>46</v>
      </c>
      <c r="R1643" t="s">
        <v>90</v>
      </c>
      <c r="S1643" t="s">
        <v>48</v>
      </c>
      <c r="T1643" t="s">
        <v>48</v>
      </c>
      <c r="U1643">
        <v>323.36</v>
      </c>
      <c r="V1643">
        <v>328.84</v>
      </c>
      <c r="W1643">
        <v>5.48</v>
      </c>
      <c r="X1643">
        <v>8084</v>
      </c>
      <c r="Y1643">
        <v>8221</v>
      </c>
      <c r="Z1643">
        <v>137</v>
      </c>
      <c r="AA1643" t="s">
        <v>49</v>
      </c>
      <c r="AB1643" t="s">
        <v>53</v>
      </c>
      <c r="AC1643" t="s">
        <v>62</v>
      </c>
      <c r="AD1643" t="s">
        <v>84</v>
      </c>
      <c r="AQ1643" t="s">
        <v>61</v>
      </c>
    </row>
    <row r="1644" spans="1:43" x14ac:dyDescent="0.35">
      <c r="A1644">
        <v>19</v>
      </c>
      <c r="B1644" t="s">
        <v>39</v>
      </c>
      <c r="C1644">
        <v>2019</v>
      </c>
      <c r="D1644">
        <v>9</v>
      </c>
      <c r="E1644">
        <v>18</v>
      </c>
      <c r="F1644" s="2" t="s">
        <v>322</v>
      </c>
      <c r="G1644" t="s">
        <v>40</v>
      </c>
      <c r="H1644" t="s">
        <v>152</v>
      </c>
      <c r="I1644" t="s">
        <v>153</v>
      </c>
      <c r="J1644" t="s">
        <v>154</v>
      </c>
      <c r="K1644" s="2" t="s">
        <v>376</v>
      </c>
      <c r="N1644" s="1"/>
      <c r="O1644">
        <v>0</v>
      </c>
      <c r="P1644" t="s">
        <v>45</v>
      </c>
      <c r="Q1644" t="s">
        <v>46</v>
      </c>
      <c r="R1644" t="s">
        <v>90</v>
      </c>
      <c r="S1644" t="s">
        <v>48</v>
      </c>
      <c r="T1644" t="s">
        <v>48</v>
      </c>
      <c r="U1644">
        <v>323.60000000000002</v>
      </c>
      <c r="V1644">
        <v>0</v>
      </c>
      <c r="W1644">
        <v>0</v>
      </c>
      <c r="X1644">
        <v>8090</v>
      </c>
      <c r="Y1644">
        <v>0</v>
      </c>
      <c r="Z1644">
        <v>0</v>
      </c>
      <c r="AA1644" t="s">
        <v>49</v>
      </c>
      <c r="AB1644" t="s">
        <v>50</v>
      </c>
      <c r="AC1644" t="s">
        <v>82</v>
      </c>
      <c r="AD1644" t="s">
        <v>86</v>
      </c>
      <c r="AQ1644" t="s">
        <v>61</v>
      </c>
    </row>
    <row r="1645" spans="1:43" x14ac:dyDescent="0.35">
      <c r="A1645">
        <v>20</v>
      </c>
      <c r="B1645" t="s">
        <v>39</v>
      </c>
      <c r="C1645">
        <v>2019</v>
      </c>
      <c r="D1645">
        <v>9</v>
      </c>
      <c r="E1645">
        <v>18</v>
      </c>
      <c r="F1645" s="2" t="s">
        <v>322</v>
      </c>
      <c r="G1645" t="s">
        <v>40</v>
      </c>
      <c r="H1645" t="s">
        <v>152</v>
      </c>
      <c r="I1645" t="s">
        <v>153</v>
      </c>
      <c r="J1645" t="s">
        <v>154</v>
      </c>
      <c r="K1645" s="2" t="s">
        <v>376</v>
      </c>
      <c r="N1645" s="1"/>
      <c r="O1645">
        <v>0</v>
      </c>
      <c r="P1645" t="s">
        <v>45</v>
      </c>
      <c r="Q1645" t="s">
        <v>46</v>
      </c>
      <c r="R1645" t="s">
        <v>90</v>
      </c>
      <c r="S1645" t="s">
        <v>48</v>
      </c>
      <c r="T1645" t="s">
        <v>48</v>
      </c>
      <c r="U1645">
        <v>328.84</v>
      </c>
      <c r="V1645">
        <v>339.36</v>
      </c>
      <c r="W1645">
        <v>10.52</v>
      </c>
      <c r="X1645">
        <v>8221</v>
      </c>
      <c r="Y1645">
        <v>8484</v>
      </c>
      <c r="Z1645">
        <v>263</v>
      </c>
      <c r="AA1645" t="s">
        <v>49</v>
      </c>
      <c r="AB1645" t="s">
        <v>53</v>
      </c>
      <c r="AC1645" t="s">
        <v>62</v>
      </c>
      <c r="AD1645" t="s">
        <v>55</v>
      </c>
      <c r="AQ1645" t="s">
        <v>61</v>
      </c>
    </row>
    <row r="1646" spans="1:43" x14ac:dyDescent="0.35">
      <c r="A1646">
        <v>21</v>
      </c>
      <c r="B1646" t="s">
        <v>39</v>
      </c>
      <c r="C1646">
        <v>2019</v>
      </c>
      <c r="D1646">
        <v>9</v>
      </c>
      <c r="E1646">
        <v>18</v>
      </c>
      <c r="F1646" s="2" t="s">
        <v>322</v>
      </c>
      <c r="G1646" t="s">
        <v>40</v>
      </c>
      <c r="H1646" t="s">
        <v>152</v>
      </c>
      <c r="I1646" t="s">
        <v>153</v>
      </c>
      <c r="J1646" t="s">
        <v>154</v>
      </c>
      <c r="K1646" s="2" t="s">
        <v>376</v>
      </c>
      <c r="N1646" s="1"/>
      <c r="O1646">
        <v>0</v>
      </c>
      <c r="P1646" t="s">
        <v>45</v>
      </c>
      <c r="Q1646" t="s">
        <v>46</v>
      </c>
      <c r="R1646" t="s">
        <v>90</v>
      </c>
      <c r="S1646" t="s">
        <v>48</v>
      </c>
      <c r="T1646" t="s">
        <v>48</v>
      </c>
      <c r="U1646">
        <v>329.96</v>
      </c>
      <c r="V1646">
        <v>335.08</v>
      </c>
      <c r="W1646">
        <v>5.12</v>
      </c>
      <c r="X1646">
        <v>8249</v>
      </c>
      <c r="Y1646">
        <v>8377</v>
      </c>
      <c r="Z1646">
        <v>128</v>
      </c>
      <c r="AA1646" t="s">
        <v>49</v>
      </c>
      <c r="AB1646" t="s">
        <v>53</v>
      </c>
      <c r="AC1646" t="s">
        <v>80</v>
      </c>
      <c r="AD1646" t="s">
        <v>81</v>
      </c>
      <c r="AQ1646" t="s">
        <v>61</v>
      </c>
    </row>
    <row r="1647" spans="1:43" x14ac:dyDescent="0.35">
      <c r="A1647">
        <v>22</v>
      </c>
      <c r="B1647" t="s">
        <v>39</v>
      </c>
      <c r="C1647">
        <v>2019</v>
      </c>
      <c r="D1647">
        <v>9</v>
      </c>
      <c r="E1647">
        <v>18</v>
      </c>
      <c r="F1647" s="2" t="s">
        <v>322</v>
      </c>
      <c r="G1647" t="s">
        <v>40</v>
      </c>
      <c r="H1647" t="s">
        <v>152</v>
      </c>
      <c r="I1647" t="s">
        <v>153</v>
      </c>
      <c r="J1647" t="s">
        <v>154</v>
      </c>
      <c r="K1647" s="2" t="s">
        <v>376</v>
      </c>
      <c r="N1647" s="1"/>
      <c r="O1647">
        <v>0</v>
      </c>
      <c r="P1647" t="s">
        <v>45</v>
      </c>
      <c r="Q1647" t="s">
        <v>46</v>
      </c>
      <c r="R1647" t="s">
        <v>90</v>
      </c>
      <c r="S1647" t="s">
        <v>48</v>
      </c>
      <c r="T1647" t="s">
        <v>48</v>
      </c>
      <c r="U1647">
        <v>335.08</v>
      </c>
      <c r="V1647">
        <v>341.84</v>
      </c>
      <c r="W1647">
        <v>6.76</v>
      </c>
      <c r="X1647">
        <v>8377</v>
      </c>
      <c r="Y1647">
        <v>8546</v>
      </c>
      <c r="Z1647">
        <v>169</v>
      </c>
      <c r="AA1647" t="s">
        <v>49</v>
      </c>
      <c r="AB1647" t="s">
        <v>53</v>
      </c>
      <c r="AC1647" t="s">
        <v>80</v>
      </c>
      <c r="AD1647" t="s">
        <v>85</v>
      </c>
      <c r="AQ1647" t="s">
        <v>61</v>
      </c>
    </row>
    <row r="1648" spans="1:43" x14ac:dyDescent="0.35">
      <c r="A1648">
        <v>23</v>
      </c>
      <c r="B1648" t="s">
        <v>39</v>
      </c>
      <c r="C1648">
        <v>2019</v>
      </c>
      <c r="D1648">
        <v>9</v>
      </c>
      <c r="E1648">
        <v>18</v>
      </c>
      <c r="F1648" s="2" t="s">
        <v>322</v>
      </c>
      <c r="G1648" t="s">
        <v>40</v>
      </c>
      <c r="H1648" t="s">
        <v>152</v>
      </c>
      <c r="I1648" t="s">
        <v>153</v>
      </c>
      <c r="J1648" t="s">
        <v>154</v>
      </c>
      <c r="K1648" s="2" t="s">
        <v>376</v>
      </c>
      <c r="N1648" s="1"/>
      <c r="O1648">
        <v>0</v>
      </c>
      <c r="P1648" t="s">
        <v>45</v>
      </c>
      <c r="Q1648" t="s">
        <v>46</v>
      </c>
      <c r="R1648" t="s">
        <v>90</v>
      </c>
      <c r="S1648" t="s">
        <v>48</v>
      </c>
      <c r="T1648" t="s">
        <v>48</v>
      </c>
      <c r="U1648">
        <v>339.36</v>
      </c>
      <c r="V1648">
        <v>340.96</v>
      </c>
      <c r="W1648">
        <v>1.6</v>
      </c>
      <c r="X1648">
        <v>8484</v>
      </c>
      <c r="Y1648">
        <v>8524</v>
      </c>
      <c r="Z1648">
        <v>40</v>
      </c>
      <c r="AA1648" t="s">
        <v>49</v>
      </c>
      <c r="AB1648" t="s">
        <v>53</v>
      </c>
      <c r="AC1648" t="s">
        <v>62</v>
      </c>
      <c r="AD1648" t="s">
        <v>84</v>
      </c>
      <c r="AQ1648" t="s">
        <v>61</v>
      </c>
    </row>
    <row r="1649" spans="1:43" x14ac:dyDescent="0.35">
      <c r="A1649">
        <v>24</v>
      </c>
      <c r="B1649" t="s">
        <v>39</v>
      </c>
      <c r="C1649">
        <v>2019</v>
      </c>
      <c r="D1649">
        <v>9</v>
      </c>
      <c r="E1649">
        <v>18</v>
      </c>
      <c r="F1649" s="2" t="s">
        <v>322</v>
      </c>
      <c r="G1649" t="s">
        <v>40</v>
      </c>
      <c r="H1649" t="s">
        <v>152</v>
      </c>
      <c r="I1649" t="s">
        <v>153</v>
      </c>
      <c r="J1649" t="s">
        <v>154</v>
      </c>
      <c r="K1649" s="2" t="s">
        <v>376</v>
      </c>
      <c r="N1649" s="1"/>
      <c r="O1649">
        <v>0</v>
      </c>
      <c r="P1649" t="s">
        <v>45</v>
      </c>
      <c r="Q1649" t="s">
        <v>46</v>
      </c>
      <c r="R1649" t="s">
        <v>90</v>
      </c>
      <c r="S1649" t="s">
        <v>48</v>
      </c>
      <c r="T1649" t="s">
        <v>48</v>
      </c>
      <c r="U1649">
        <v>340.96</v>
      </c>
      <c r="V1649">
        <v>363.76</v>
      </c>
      <c r="W1649">
        <v>22.8</v>
      </c>
      <c r="X1649">
        <v>8524</v>
      </c>
      <c r="Y1649">
        <v>9094</v>
      </c>
      <c r="Z1649">
        <v>570</v>
      </c>
      <c r="AA1649" t="s">
        <v>49</v>
      </c>
      <c r="AB1649" t="s">
        <v>53</v>
      </c>
      <c r="AC1649" t="s">
        <v>62</v>
      </c>
      <c r="AD1649" t="s">
        <v>55</v>
      </c>
      <c r="AQ1649" t="s">
        <v>61</v>
      </c>
    </row>
    <row r="1650" spans="1:43" x14ac:dyDescent="0.35">
      <c r="A1650">
        <v>25</v>
      </c>
      <c r="B1650" t="s">
        <v>39</v>
      </c>
      <c r="C1650">
        <v>2019</v>
      </c>
      <c r="D1650">
        <v>9</v>
      </c>
      <c r="E1650">
        <v>18</v>
      </c>
      <c r="F1650" s="2" t="s">
        <v>322</v>
      </c>
      <c r="G1650" t="s">
        <v>40</v>
      </c>
      <c r="H1650" t="s">
        <v>152</v>
      </c>
      <c r="I1650" t="s">
        <v>153</v>
      </c>
      <c r="J1650" t="s">
        <v>154</v>
      </c>
      <c r="K1650" s="2" t="s">
        <v>376</v>
      </c>
      <c r="N1650" s="1"/>
      <c r="O1650">
        <v>0</v>
      </c>
      <c r="P1650" t="s">
        <v>45</v>
      </c>
      <c r="Q1650" t="s">
        <v>46</v>
      </c>
      <c r="R1650" t="s">
        <v>90</v>
      </c>
      <c r="S1650" t="s">
        <v>48</v>
      </c>
      <c r="T1650" t="s">
        <v>48</v>
      </c>
      <c r="U1650">
        <v>342.2</v>
      </c>
      <c r="V1650">
        <v>342.44</v>
      </c>
      <c r="W1650">
        <v>0.24</v>
      </c>
      <c r="X1650">
        <v>8555</v>
      </c>
      <c r="Y1650">
        <v>8561</v>
      </c>
      <c r="Z1650">
        <v>6</v>
      </c>
      <c r="AA1650" t="s">
        <v>49</v>
      </c>
      <c r="AB1650" t="s">
        <v>53</v>
      </c>
      <c r="AC1650" t="s">
        <v>80</v>
      </c>
      <c r="AD1650" t="s">
        <v>85</v>
      </c>
      <c r="AQ1650" t="s">
        <v>61</v>
      </c>
    </row>
    <row r="1651" spans="1:43" x14ac:dyDescent="0.35">
      <c r="A1651">
        <v>26</v>
      </c>
      <c r="B1651" t="s">
        <v>39</v>
      </c>
      <c r="C1651">
        <v>2019</v>
      </c>
      <c r="D1651">
        <v>9</v>
      </c>
      <c r="E1651">
        <v>18</v>
      </c>
      <c r="F1651" s="2" t="s">
        <v>322</v>
      </c>
      <c r="G1651" t="s">
        <v>40</v>
      </c>
      <c r="H1651" t="s">
        <v>152</v>
      </c>
      <c r="I1651" t="s">
        <v>153</v>
      </c>
      <c r="J1651" t="s">
        <v>154</v>
      </c>
      <c r="K1651" s="2" t="s">
        <v>376</v>
      </c>
      <c r="N1651" s="1"/>
      <c r="O1651">
        <v>0</v>
      </c>
      <c r="P1651" t="s">
        <v>45</v>
      </c>
      <c r="Q1651" t="s">
        <v>46</v>
      </c>
      <c r="R1651" t="s">
        <v>90</v>
      </c>
      <c r="S1651" t="s">
        <v>48</v>
      </c>
      <c r="T1651" t="s">
        <v>48</v>
      </c>
      <c r="U1651">
        <v>342.44</v>
      </c>
      <c r="V1651">
        <v>351.68</v>
      </c>
      <c r="W1651">
        <v>9.24</v>
      </c>
      <c r="X1651">
        <v>8561</v>
      </c>
      <c r="Y1651">
        <v>8792</v>
      </c>
      <c r="Z1651">
        <v>231</v>
      </c>
      <c r="AA1651" t="s">
        <v>49</v>
      </c>
      <c r="AB1651" t="s">
        <v>53</v>
      </c>
      <c r="AC1651" t="s">
        <v>80</v>
      </c>
      <c r="AD1651" t="s">
        <v>81</v>
      </c>
      <c r="AQ1651" t="s">
        <v>61</v>
      </c>
    </row>
    <row r="1652" spans="1:43" x14ac:dyDescent="0.35">
      <c r="A1652">
        <v>27</v>
      </c>
      <c r="B1652" t="s">
        <v>39</v>
      </c>
      <c r="C1652">
        <v>2019</v>
      </c>
      <c r="D1652">
        <v>9</v>
      </c>
      <c r="E1652">
        <v>18</v>
      </c>
      <c r="F1652" s="2" t="s">
        <v>322</v>
      </c>
      <c r="G1652" t="s">
        <v>40</v>
      </c>
      <c r="H1652" t="s">
        <v>152</v>
      </c>
      <c r="I1652" t="s">
        <v>153</v>
      </c>
      <c r="J1652" t="s">
        <v>154</v>
      </c>
      <c r="K1652" s="2" t="s">
        <v>376</v>
      </c>
      <c r="N1652" s="1"/>
      <c r="O1652">
        <v>0</v>
      </c>
      <c r="P1652" t="s">
        <v>45</v>
      </c>
      <c r="Q1652" t="s">
        <v>46</v>
      </c>
      <c r="R1652" t="s">
        <v>90</v>
      </c>
      <c r="S1652" t="s">
        <v>48</v>
      </c>
      <c r="T1652" t="s">
        <v>48</v>
      </c>
      <c r="U1652">
        <v>352.16</v>
      </c>
      <c r="V1652">
        <v>353.16</v>
      </c>
      <c r="W1652">
        <v>1</v>
      </c>
      <c r="X1652">
        <v>8804</v>
      </c>
      <c r="Y1652">
        <v>8829</v>
      </c>
      <c r="Z1652">
        <v>25</v>
      </c>
      <c r="AA1652" t="s">
        <v>49</v>
      </c>
      <c r="AB1652" t="s">
        <v>53</v>
      </c>
      <c r="AC1652" t="s">
        <v>80</v>
      </c>
      <c r="AD1652" t="s">
        <v>85</v>
      </c>
      <c r="AQ1652" t="s">
        <v>61</v>
      </c>
    </row>
    <row r="1653" spans="1:43" x14ac:dyDescent="0.35">
      <c r="A1653">
        <v>28</v>
      </c>
      <c r="B1653" t="s">
        <v>39</v>
      </c>
      <c r="C1653">
        <v>2019</v>
      </c>
      <c r="D1653">
        <v>9</v>
      </c>
      <c r="E1653">
        <v>18</v>
      </c>
      <c r="F1653" s="2" t="s">
        <v>322</v>
      </c>
      <c r="G1653" t="s">
        <v>40</v>
      </c>
      <c r="H1653" t="s">
        <v>152</v>
      </c>
      <c r="I1653" t="s">
        <v>153</v>
      </c>
      <c r="J1653" t="s">
        <v>154</v>
      </c>
      <c r="K1653" s="2" t="s">
        <v>376</v>
      </c>
      <c r="N1653" s="1"/>
      <c r="O1653">
        <v>0</v>
      </c>
      <c r="P1653" t="s">
        <v>45</v>
      </c>
      <c r="Q1653" t="s">
        <v>46</v>
      </c>
      <c r="R1653" t="s">
        <v>90</v>
      </c>
      <c r="S1653" t="s">
        <v>48</v>
      </c>
      <c r="T1653" t="s">
        <v>48</v>
      </c>
      <c r="U1653">
        <v>355.04</v>
      </c>
      <c r="V1653">
        <v>361.08</v>
      </c>
      <c r="W1653">
        <v>6.04</v>
      </c>
      <c r="X1653">
        <v>8876</v>
      </c>
      <c r="Y1653">
        <v>9027</v>
      </c>
      <c r="Z1653">
        <v>151</v>
      </c>
      <c r="AA1653" t="s">
        <v>49</v>
      </c>
      <c r="AB1653" t="s">
        <v>53</v>
      </c>
      <c r="AC1653" t="s">
        <v>54</v>
      </c>
      <c r="AD1653" t="s">
        <v>59</v>
      </c>
      <c r="AE1653">
        <v>0</v>
      </c>
      <c r="AI1653">
        <v>0</v>
      </c>
      <c r="AM1653">
        <v>1</v>
      </c>
      <c r="AQ1653" t="s">
        <v>61</v>
      </c>
    </row>
    <row r="1654" spans="1:43" x14ac:dyDescent="0.35">
      <c r="A1654">
        <v>29</v>
      </c>
      <c r="B1654" t="s">
        <v>39</v>
      </c>
      <c r="C1654">
        <v>2019</v>
      </c>
      <c r="D1654">
        <v>9</v>
      </c>
      <c r="E1654">
        <v>18</v>
      </c>
      <c r="F1654" s="2" t="s">
        <v>322</v>
      </c>
      <c r="G1654" t="s">
        <v>40</v>
      </c>
      <c r="H1654" t="s">
        <v>152</v>
      </c>
      <c r="I1654" t="s">
        <v>153</v>
      </c>
      <c r="J1654" t="s">
        <v>154</v>
      </c>
      <c r="K1654" s="2" t="s">
        <v>376</v>
      </c>
      <c r="N1654" s="1"/>
      <c r="O1654">
        <v>0</v>
      </c>
      <c r="P1654" t="s">
        <v>45</v>
      </c>
      <c r="Q1654" t="s">
        <v>46</v>
      </c>
      <c r="R1654" t="s">
        <v>90</v>
      </c>
      <c r="S1654" t="s">
        <v>48</v>
      </c>
      <c r="T1654" t="s">
        <v>48</v>
      </c>
      <c r="U1654">
        <v>355.76</v>
      </c>
      <c r="V1654">
        <v>359.96</v>
      </c>
      <c r="W1654">
        <v>4.2</v>
      </c>
      <c r="X1654">
        <v>8894</v>
      </c>
      <c r="Y1654">
        <v>8999</v>
      </c>
      <c r="Z1654">
        <v>105</v>
      </c>
      <c r="AA1654" t="s">
        <v>49</v>
      </c>
      <c r="AB1654" t="s">
        <v>53</v>
      </c>
      <c r="AC1654" t="s">
        <v>80</v>
      </c>
      <c r="AD1654" t="s">
        <v>85</v>
      </c>
      <c r="AQ1654" t="s">
        <v>61</v>
      </c>
    </row>
    <row r="1655" spans="1:43" x14ac:dyDescent="0.35">
      <c r="A1655">
        <v>30</v>
      </c>
      <c r="B1655" t="s">
        <v>39</v>
      </c>
      <c r="C1655">
        <v>2019</v>
      </c>
      <c r="D1655">
        <v>9</v>
      </c>
      <c r="E1655">
        <v>18</v>
      </c>
      <c r="F1655" s="2" t="s">
        <v>322</v>
      </c>
      <c r="G1655" t="s">
        <v>40</v>
      </c>
      <c r="H1655" t="s">
        <v>152</v>
      </c>
      <c r="I1655" t="s">
        <v>153</v>
      </c>
      <c r="J1655" t="s">
        <v>154</v>
      </c>
      <c r="K1655" s="2" t="s">
        <v>376</v>
      </c>
      <c r="N1655" s="1"/>
      <c r="O1655">
        <v>0</v>
      </c>
      <c r="P1655" t="s">
        <v>45</v>
      </c>
      <c r="Q1655" t="s">
        <v>46</v>
      </c>
      <c r="R1655" t="s">
        <v>90</v>
      </c>
      <c r="S1655" t="s">
        <v>48</v>
      </c>
      <c r="T1655" t="s">
        <v>48</v>
      </c>
      <c r="U1655">
        <v>359.96</v>
      </c>
      <c r="V1655">
        <v>360.96</v>
      </c>
      <c r="W1655">
        <v>1</v>
      </c>
      <c r="X1655">
        <v>8999</v>
      </c>
      <c r="Y1655">
        <v>9024</v>
      </c>
      <c r="Z1655">
        <v>25</v>
      </c>
      <c r="AA1655" t="s">
        <v>49</v>
      </c>
      <c r="AB1655" t="s">
        <v>53</v>
      </c>
      <c r="AC1655" t="s">
        <v>80</v>
      </c>
      <c r="AD1655" t="s">
        <v>81</v>
      </c>
      <c r="AQ1655" t="s">
        <v>61</v>
      </c>
    </row>
    <row r="1656" spans="1:43" x14ac:dyDescent="0.35">
      <c r="A1656">
        <v>31</v>
      </c>
      <c r="B1656" t="s">
        <v>39</v>
      </c>
      <c r="C1656">
        <v>2019</v>
      </c>
      <c r="D1656">
        <v>9</v>
      </c>
      <c r="E1656">
        <v>18</v>
      </c>
      <c r="F1656" s="2" t="s">
        <v>322</v>
      </c>
      <c r="G1656" t="s">
        <v>40</v>
      </c>
      <c r="H1656" t="s">
        <v>152</v>
      </c>
      <c r="I1656" t="s">
        <v>153</v>
      </c>
      <c r="J1656" t="s">
        <v>154</v>
      </c>
      <c r="K1656" s="2" t="s">
        <v>376</v>
      </c>
      <c r="N1656" s="1"/>
      <c r="O1656">
        <v>0</v>
      </c>
      <c r="P1656" t="s">
        <v>45</v>
      </c>
      <c r="Q1656" t="s">
        <v>46</v>
      </c>
      <c r="R1656" t="s">
        <v>90</v>
      </c>
      <c r="S1656" t="s">
        <v>48</v>
      </c>
      <c r="T1656" t="s">
        <v>48</v>
      </c>
      <c r="U1656">
        <v>360.96</v>
      </c>
      <c r="V1656">
        <v>361.4</v>
      </c>
      <c r="W1656">
        <v>0.44</v>
      </c>
      <c r="X1656">
        <v>9024</v>
      </c>
      <c r="Y1656">
        <v>9035</v>
      </c>
      <c r="Z1656">
        <v>11</v>
      </c>
      <c r="AA1656" t="s">
        <v>49</v>
      </c>
      <c r="AB1656" t="s">
        <v>53</v>
      </c>
      <c r="AC1656" t="s">
        <v>80</v>
      </c>
      <c r="AD1656" t="s">
        <v>85</v>
      </c>
      <c r="AQ1656" t="s">
        <v>61</v>
      </c>
    </row>
    <row r="1657" spans="1:43" x14ac:dyDescent="0.35">
      <c r="A1657">
        <v>32</v>
      </c>
      <c r="B1657" t="s">
        <v>39</v>
      </c>
      <c r="C1657">
        <v>2019</v>
      </c>
      <c r="D1657">
        <v>9</v>
      </c>
      <c r="E1657">
        <v>18</v>
      </c>
      <c r="F1657" s="2" t="s">
        <v>322</v>
      </c>
      <c r="G1657" t="s">
        <v>40</v>
      </c>
      <c r="H1657" t="s">
        <v>152</v>
      </c>
      <c r="I1657" t="s">
        <v>153</v>
      </c>
      <c r="J1657" t="s">
        <v>154</v>
      </c>
      <c r="K1657" s="2" t="s">
        <v>376</v>
      </c>
      <c r="N1657" s="1"/>
      <c r="O1657">
        <v>0</v>
      </c>
      <c r="P1657" t="s">
        <v>45</v>
      </c>
      <c r="Q1657" t="s">
        <v>46</v>
      </c>
      <c r="R1657" t="s">
        <v>90</v>
      </c>
      <c r="S1657" t="s">
        <v>48</v>
      </c>
      <c r="T1657" t="s">
        <v>48</v>
      </c>
      <c r="U1657">
        <v>363.76</v>
      </c>
      <c r="V1657">
        <v>370.48</v>
      </c>
      <c r="W1657">
        <v>6.72</v>
      </c>
      <c r="X1657">
        <v>9094</v>
      </c>
      <c r="Y1657">
        <v>9262</v>
      </c>
      <c r="Z1657">
        <v>168</v>
      </c>
      <c r="AA1657" t="s">
        <v>49</v>
      </c>
      <c r="AB1657" t="s">
        <v>53</v>
      </c>
      <c r="AC1657" t="s">
        <v>62</v>
      </c>
      <c r="AD1657" t="s">
        <v>64</v>
      </c>
      <c r="AQ1657" t="s">
        <v>61</v>
      </c>
    </row>
    <row r="1658" spans="1:43" x14ac:dyDescent="0.35">
      <c r="A1658">
        <v>33</v>
      </c>
      <c r="B1658" t="s">
        <v>39</v>
      </c>
      <c r="C1658">
        <v>2019</v>
      </c>
      <c r="D1658">
        <v>9</v>
      </c>
      <c r="E1658">
        <v>18</v>
      </c>
      <c r="F1658" s="2" t="s">
        <v>322</v>
      </c>
      <c r="G1658" t="s">
        <v>40</v>
      </c>
      <c r="H1658" t="s">
        <v>152</v>
      </c>
      <c r="I1658" t="s">
        <v>153</v>
      </c>
      <c r="J1658" t="s">
        <v>154</v>
      </c>
      <c r="K1658" s="2" t="s">
        <v>376</v>
      </c>
      <c r="N1658" s="1"/>
      <c r="O1658">
        <v>0</v>
      </c>
      <c r="P1658" t="s">
        <v>45</v>
      </c>
      <c r="Q1658" t="s">
        <v>46</v>
      </c>
      <c r="R1658" t="s">
        <v>90</v>
      </c>
      <c r="S1658" t="s">
        <v>48</v>
      </c>
      <c r="T1658" t="s">
        <v>48</v>
      </c>
      <c r="U1658">
        <v>369.64</v>
      </c>
      <c r="V1658">
        <v>382.52</v>
      </c>
      <c r="W1658">
        <v>12.88</v>
      </c>
      <c r="X1658">
        <v>9241</v>
      </c>
      <c r="Y1658">
        <v>9563</v>
      </c>
      <c r="Z1658">
        <v>322</v>
      </c>
      <c r="AA1658" t="s">
        <v>49</v>
      </c>
      <c r="AB1658" t="s">
        <v>53</v>
      </c>
      <c r="AC1658" t="s">
        <v>54</v>
      </c>
      <c r="AD1658" t="s">
        <v>59</v>
      </c>
      <c r="AE1658">
        <v>0</v>
      </c>
      <c r="AI1658">
        <v>0</v>
      </c>
      <c r="AM1658">
        <v>1</v>
      </c>
      <c r="AQ1658" t="s">
        <v>61</v>
      </c>
    </row>
    <row r="1659" spans="1:43" x14ac:dyDescent="0.35">
      <c r="A1659">
        <v>34</v>
      </c>
      <c r="B1659" t="s">
        <v>39</v>
      </c>
      <c r="C1659">
        <v>2019</v>
      </c>
      <c r="D1659">
        <v>9</v>
      </c>
      <c r="E1659">
        <v>18</v>
      </c>
      <c r="F1659" s="2" t="s">
        <v>322</v>
      </c>
      <c r="G1659" t="s">
        <v>40</v>
      </c>
      <c r="H1659" t="s">
        <v>152</v>
      </c>
      <c r="I1659" t="s">
        <v>153</v>
      </c>
      <c r="J1659" t="s">
        <v>154</v>
      </c>
      <c r="K1659" s="2" t="s">
        <v>376</v>
      </c>
      <c r="N1659" s="1"/>
      <c r="O1659">
        <v>0</v>
      </c>
      <c r="P1659" t="s">
        <v>45</v>
      </c>
      <c r="Q1659" t="s">
        <v>46</v>
      </c>
      <c r="R1659" t="s">
        <v>90</v>
      </c>
      <c r="S1659" t="s">
        <v>48</v>
      </c>
      <c r="T1659" t="s">
        <v>48</v>
      </c>
      <c r="U1659">
        <v>370.48</v>
      </c>
      <c r="V1659">
        <v>370.88</v>
      </c>
      <c r="W1659">
        <v>0.4</v>
      </c>
      <c r="X1659">
        <v>9262</v>
      </c>
      <c r="Y1659">
        <v>9272</v>
      </c>
      <c r="Z1659">
        <v>10</v>
      </c>
      <c r="AA1659" t="s">
        <v>49</v>
      </c>
      <c r="AB1659" t="s">
        <v>53</v>
      </c>
      <c r="AC1659" t="s">
        <v>62</v>
      </c>
      <c r="AD1659" t="s">
        <v>56</v>
      </c>
      <c r="AQ1659" t="s">
        <v>61</v>
      </c>
    </row>
    <row r="1660" spans="1:43" x14ac:dyDescent="0.35">
      <c r="A1660">
        <v>35</v>
      </c>
      <c r="B1660" t="s">
        <v>39</v>
      </c>
      <c r="C1660">
        <v>2019</v>
      </c>
      <c r="D1660">
        <v>9</v>
      </c>
      <c r="E1660">
        <v>18</v>
      </c>
      <c r="F1660" s="2" t="s">
        <v>322</v>
      </c>
      <c r="G1660" t="s">
        <v>40</v>
      </c>
      <c r="H1660" t="s">
        <v>152</v>
      </c>
      <c r="I1660" t="s">
        <v>153</v>
      </c>
      <c r="J1660" t="s">
        <v>154</v>
      </c>
      <c r="K1660" s="2" t="s">
        <v>376</v>
      </c>
      <c r="N1660" s="1"/>
      <c r="O1660">
        <v>0</v>
      </c>
      <c r="P1660" t="s">
        <v>45</v>
      </c>
      <c r="Q1660" t="s">
        <v>46</v>
      </c>
      <c r="R1660" t="s">
        <v>90</v>
      </c>
      <c r="S1660" t="s">
        <v>48</v>
      </c>
      <c r="T1660" t="s">
        <v>48</v>
      </c>
      <c r="U1660">
        <v>370.88</v>
      </c>
      <c r="V1660">
        <v>372.16</v>
      </c>
      <c r="W1660">
        <v>1.28</v>
      </c>
      <c r="X1660">
        <v>9272</v>
      </c>
      <c r="Y1660">
        <v>9304</v>
      </c>
      <c r="Z1660">
        <v>32</v>
      </c>
      <c r="AA1660" t="s">
        <v>49</v>
      </c>
      <c r="AB1660" t="s">
        <v>53</v>
      </c>
      <c r="AC1660" t="s">
        <v>62</v>
      </c>
      <c r="AD1660" t="s">
        <v>84</v>
      </c>
      <c r="AQ1660" t="s">
        <v>61</v>
      </c>
    </row>
    <row r="1661" spans="1:43" x14ac:dyDescent="0.35">
      <c r="A1661">
        <v>36</v>
      </c>
      <c r="B1661" t="s">
        <v>39</v>
      </c>
      <c r="C1661">
        <v>2019</v>
      </c>
      <c r="D1661">
        <v>9</v>
      </c>
      <c r="E1661">
        <v>18</v>
      </c>
      <c r="F1661" s="2" t="s">
        <v>322</v>
      </c>
      <c r="G1661" t="s">
        <v>40</v>
      </c>
      <c r="H1661" t="s">
        <v>152</v>
      </c>
      <c r="I1661" t="s">
        <v>153</v>
      </c>
      <c r="J1661" t="s">
        <v>154</v>
      </c>
      <c r="K1661" s="2" t="s">
        <v>376</v>
      </c>
      <c r="N1661" s="1"/>
      <c r="O1661">
        <v>0</v>
      </c>
      <c r="P1661" t="s">
        <v>45</v>
      </c>
      <c r="Q1661" t="s">
        <v>46</v>
      </c>
      <c r="R1661" t="s">
        <v>90</v>
      </c>
      <c r="S1661" t="s">
        <v>48</v>
      </c>
      <c r="T1661" t="s">
        <v>48</v>
      </c>
      <c r="U1661">
        <v>372.16</v>
      </c>
      <c r="V1661">
        <v>378.44</v>
      </c>
      <c r="W1661">
        <v>6.28</v>
      </c>
      <c r="X1661">
        <v>9304</v>
      </c>
      <c r="Y1661">
        <v>9461</v>
      </c>
      <c r="Z1661">
        <v>157</v>
      </c>
      <c r="AA1661" t="s">
        <v>49</v>
      </c>
      <c r="AB1661" t="s">
        <v>53</v>
      </c>
      <c r="AC1661" t="s">
        <v>62</v>
      </c>
      <c r="AD1661" t="s">
        <v>55</v>
      </c>
      <c r="AQ1661" t="s">
        <v>61</v>
      </c>
    </row>
    <row r="1662" spans="1:43" x14ac:dyDescent="0.35">
      <c r="A1662">
        <v>37</v>
      </c>
      <c r="B1662" t="s">
        <v>39</v>
      </c>
      <c r="C1662">
        <v>2019</v>
      </c>
      <c r="D1662">
        <v>9</v>
      </c>
      <c r="E1662">
        <v>18</v>
      </c>
      <c r="F1662" s="2" t="s">
        <v>322</v>
      </c>
      <c r="G1662" t="s">
        <v>40</v>
      </c>
      <c r="H1662" t="s">
        <v>152</v>
      </c>
      <c r="I1662" t="s">
        <v>153</v>
      </c>
      <c r="J1662" t="s">
        <v>154</v>
      </c>
      <c r="K1662" s="2" t="s">
        <v>376</v>
      </c>
      <c r="N1662" s="1"/>
      <c r="O1662">
        <v>0</v>
      </c>
      <c r="P1662" t="s">
        <v>45</v>
      </c>
      <c r="Q1662" t="s">
        <v>46</v>
      </c>
      <c r="R1662" t="s">
        <v>90</v>
      </c>
      <c r="S1662" t="s">
        <v>48</v>
      </c>
      <c r="T1662" t="s">
        <v>48</v>
      </c>
      <c r="U1662">
        <v>375.8</v>
      </c>
      <c r="V1662">
        <v>382.2</v>
      </c>
      <c r="W1662">
        <v>6.4</v>
      </c>
      <c r="X1662">
        <v>9395</v>
      </c>
      <c r="Y1662">
        <v>9555</v>
      </c>
      <c r="Z1662">
        <v>160</v>
      </c>
      <c r="AA1662" t="s">
        <v>49</v>
      </c>
      <c r="AB1662" t="s">
        <v>53</v>
      </c>
      <c r="AC1662" t="s">
        <v>80</v>
      </c>
      <c r="AD1662" t="s">
        <v>85</v>
      </c>
      <c r="AQ1662" t="s">
        <v>61</v>
      </c>
    </row>
    <row r="1663" spans="1:43" x14ac:dyDescent="0.35">
      <c r="A1663">
        <v>38</v>
      </c>
      <c r="B1663" t="s">
        <v>39</v>
      </c>
      <c r="C1663">
        <v>2019</v>
      </c>
      <c r="D1663">
        <v>9</v>
      </c>
      <c r="E1663">
        <v>18</v>
      </c>
      <c r="F1663" s="2" t="s">
        <v>322</v>
      </c>
      <c r="G1663" t="s">
        <v>40</v>
      </c>
      <c r="H1663" t="s">
        <v>152</v>
      </c>
      <c r="I1663" t="s">
        <v>153</v>
      </c>
      <c r="J1663" t="s">
        <v>154</v>
      </c>
      <c r="K1663" s="2" t="s">
        <v>376</v>
      </c>
      <c r="N1663" s="1"/>
      <c r="O1663">
        <v>0</v>
      </c>
      <c r="P1663" t="s">
        <v>45</v>
      </c>
      <c r="Q1663" t="s">
        <v>46</v>
      </c>
      <c r="R1663" t="s">
        <v>90</v>
      </c>
      <c r="S1663" t="s">
        <v>48</v>
      </c>
      <c r="T1663" t="s">
        <v>48</v>
      </c>
      <c r="U1663">
        <v>378.44</v>
      </c>
      <c r="V1663">
        <v>383.72</v>
      </c>
      <c r="W1663">
        <v>5.28</v>
      </c>
      <c r="X1663">
        <v>9461</v>
      </c>
      <c r="Y1663">
        <v>9593</v>
      </c>
      <c r="Z1663">
        <v>132</v>
      </c>
      <c r="AA1663" t="s">
        <v>49</v>
      </c>
      <c r="AB1663" t="s">
        <v>53</v>
      </c>
      <c r="AC1663" t="s">
        <v>62</v>
      </c>
      <c r="AD1663" t="s">
        <v>84</v>
      </c>
      <c r="AQ1663" t="s">
        <v>61</v>
      </c>
    </row>
    <row r="1664" spans="1:43" x14ac:dyDescent="0.35">
      <c r="A1664">
        <v>39</v>
      </c>
      <c r="B1664" t="s">
        <v>39</v>
      </c>
      <c r="C1664">
        <v>2019</v>
      </c>
      <c r="D1664">
        <v>9</v>
      </c>
      <c r="E1664">
        <v>18</v>
      </c>
      <c r="F1664" s="2" t="s">
        <v>322</v>
      </c>
      <c r="G1664" t="s">
        <v>40</v>
      </c>
      <c r="H1664" t="s">
        <v>152</v>
      </c>
      <c r="I1664" t="s">
        <v>153</v>
      </c>
      <c r="J1664" t="s">
        <v>154</v>
      </c>
      <c r="K1664" s="2" t="s">
        <v>376</v>
      </c>
      <c r="N1664" s="1"/>
      <c r="O1664">
        <v>0</v>
      </c>
      <c r="P1664" t="s">
        <v>45</v>
      </c>
      <c r="Q1664" t="s">
        <v>46</v>
      </c>
      <c r="R1664" t="s">
        <v>90</v>
      </c>
      <c r="S1664" t="s">
        <v>48</v>
      </c>
      <c r="T1664" t="s">
        <v>48</v>
      </c>
      <c r="U1664">
        <v>383.72</v>
      </c>
      <c r="V1664">
        <v>384.48</v>
      </c>
      <c r="W1664">
        <v>0.76</v>
      </c>
      <c r="X1664">
        <v>9593</v>
      </c>
      <c r="Y1664">
        <v>9612</v>
      </c>
      <c r="Z1664">
        <v>19</v>
      </c>
      <c r="AA1664" t="s">
        <v>49</v>
      </c>
      <c r="AB1664" t="s">
        <v>53</v>
      </c>
      <c r="AC1664" t="s">
        <v>62</v>
      </c>
      <c r="AD1664" t="s">
        <v>56</v>
      </c>
      <c r="AQ1664" t="s">
        <v>61</v>
      </c>
    </row>
    <row r="1665" spans="1:43" x14ac:dyDescent="0.35">
      <c r="A1665">
        <v>40</v>
      </c>
      <c r="B1665" t="s">
        <v>39</v>
      </c>
      <c r="C1665">
        <v>2019</v>
      </c>
      <c r="D1665">
        <v>9</v>
      </c>
      <c r="E1665">
        <v>18</v>
      </c>
      <c r="F1665" s="2" t="s">
        <v>322</v>
      </c>
      <c r="G1665" t="s">
        <v>40</v>
      </c>
      <c r="H1665" t="s">
        <v>152</v>
      </c>
      <c r="I1665" t="s">
        <v>153</v>
      </c>
      <c r="J1665" t="s">
        <v>154</v>
      </c>
      <c r="K1665" s="2" t="s">
        <v>376</v>
      </c>
      <c r="N1665" s="1"/>
      <c r="O1665">
        <v>0</v>
      </c>
      <c r="P1665" t="s">
        <v>45</v>
      </c>
      <c r="Q1665" t="s">
        <v>46</v>
      </c>
      <c r="R1665" t="s">
        <v>90</v>
      </c>
      <c r="S1665" t="s">
        <v>48</v>
      </c>
      <c r="T1665" t="s">
        <v>48</v>
      </c>
      <c r="U1665">
        <v>384.48</v>
      </c>
      <c r="V1665">
        <v>386.68</v>
      </c>
      <c r="W1665">
        <v>2.2000000000000002</v>
      </c>
      <c r="X1665">
        <v>9612</v>
      </c>
      <c r="Y1665">
        <v>9667</v>
      </c>
      <c r="Z1665">
        <v>55</v>
      </c>
      <c r="AA1665" t="s">
        <v>49</v>
      </c>
      <c r="AB1665" t="s">
        <v>53</v>
      </c>
      <c r="AC1665" t="s">
        <v>62</v>
      </c>
      <c r="AD1665" t="s">
        <v>64</v>
      </c>
      <c r="AQ1665" t="s">
        <v>61</v>
      </c>
    </row>
    <row r="1666" spans="1:43" x14ac:dyDescent="0.35">
      <c r="A1666">
        <v>41</v>
      </c>
      <c r="B1666" t="s">
        <v>39</v>
      </c>
      <c r="C1666">
        <v>2019</v>
      </c>
      <c r="D1666">
        <v>9</v>
      </c>
      <c r="E1666">
        <v>18</v>
      </c>
      <c r="F1666" s="2" t="s">
        <v>322</v>
      </c>
      <c r="G1666" t="s">
        <v>40</v>
      </c>
      <c r="H1666" t="s">
        <v>152</v>
      </c>
      <c r="I1666" t="s">
        <v>153</v>
      </c>
      <c r="J1666" t="s">
        <v>154</v>
      </c>
      <c r="K1666" s="2" t="s">
        <v>376</v>
      </c>
      <c r="N1666" s="1"/>
      <c r="O1666">
        <v>0</v>
      </c>
      <c r="P1666" t="s">
        <v>45</v>
      </c>
      <c r="Q1666" t="s">
        <v>46</v>
      </c>
      <c r="R1666" t="s">
        <v>90</v>
      </c>
      <c r="S1666" t="s">
        <v>48</v>
      </c>
      <c r="T1666" t="s">
        <v>48</v>
      </c>
      <c r="U1666">
        <v>385.72</v>
      </c>
      <c r="V1666">
        <v>424.88</v>
      </c>
      <c r="W1666">
        <v>39.159999999999997</v>
      </c>
      <c r="X1666">
        <v>9643</v>
      </c>
      <c r="Y1666">
        <v>10622</v>
      </c>
      <c r="Z1666">
        <v>979</v>
      </c>
      <c r="AA1666" t="s">
        <v>49</v>
      </c>
      <c r="AB1666" t="s">
        <v>53</v>
      </c>
      <c r="AC1666" t="s">
        <v>54</v>
      </c>
      <c r="AD1666" t="s">
        <v>59</v>
      </c>
      <c r="AE1666">
        <v>0</v>
      </c>
      <c r="AI1666">
        <v>0</v>
      </c>
      <c r="AM1666">
        <v>1</v>
      </c>
      <c r="AQ1666" t="s">
        <v>61</v>
      </c>
    </row>
    <row r="1667" spans="1:43" x14ac:dyDescent="0.35">
      <c r="A1667">
        <v>42</v>
      </c>
      <c r="B1667" t="s">
        <v>39</v>
      </c>
      <c r="C1667">
        <v>2019</v>
      </c>
      <c r="D1667">
        <v>9</v>
      </c>
      <c r="E1667">
        <v>18</v>
      </c>
      <c r="F1667" s="2" t="s">
        <v>322</v>
      </c>
      <c r="G1667" t="s">
        <v>40</v>
      </c>
      <c r="H1667" t="s">
        <v>152</v>
      </c>
      <c r="I1667" t="s">
        <v>153</v>
      </c>
      <c r="J1667" t="s">
        <v>154</v>
      </c>
      <c r="K1667" s="2" t="s">
        <v>376</v>
      </c>
      <c r="N1667" s="1"/>
      <c r="O1667">
        <v>0</v>
      </c>
      <c r="P1667" t="s">
        <v>45</v>
      </c>
      <c r="Q1667" t="s">
        <v>46</v>
      </c>
      <c r="R1667" t="s">
        <v>90</v>
      </c>
      <c r="S1667" t="s">
        <v>48</v>
      </c>
      <c r="T1667" t="s">
        <v>48</v>
      </c>
      <c r="U1667">
        <v>386.68</v>
      </c>
      <c r="V1667">
        <v>421.52</v>
      </c>
      <c r="W1667">
        <v>34.840000000000003</v>
      </c>
      <c r="X1667">
        <v>9667</v>
      </c>
      <c r="Y1667">
        <v>10538</v>
      </c>
      <c r="Z1667">
        <v>871</v>
      </c>
      <c r="AA1667" t="s">
        <v>49</v>
      </c>
      <c r="AB1667" t="s">
        <v>53</v>
      </c>
      <c r="AC1667" t="s">
        <v>62</v>
      </c>
      <c r="AD1667" t="s">
        <v>55</v>
      </c>
      <c r="AQ1667" t="s">
        <v>61</v>
      </c>
    </row>
    <row r="1668" spans="1:43" x14ac:dyDescent="0.35">
      <c r="A1668">
        <v>43</v>
      </c>
      <c r="B1668" t="s">
        <v>39</v>
      </c>
      <c r="C1668">
        <v>2019</v>
      </c>
      <c r="D1668">
        <v>9</v>
      </c>
      <c r="E1668">
        <v>18</v>
      </c>
      <c r="F1668" s="2" t="s">
        <v>322</v>
      </c>
      <c r="G1668" t="s">
        <v>40</v>
      </c>
      <c r="H1668" t="s">
        <v>152</v>
      </c>
      <c r="I1668" t="s">
        <v>153</v>
      </c>
      <c r="J1668" t="s">
        <v>154</v>
      </c>
      <c r="K1668" s="2" t="s">
        <v>376</v>
      </c>
      <c r="N1668" s="1"/>
      <c r="O1668">
        <v>0</v>
      </c>
      <c r="P1668" t="s">
        <v>45</v>
      </c>
      <c r="Q1668" t="s">
        <v>46</v>
      </c>
      <c r="R1668" t="s">
        <v>90</v>
      </c>
      <c r="S1668" t="s">
        <v>48</v>
      </c>
      <c r="T1668" t="s">
        <v>48</v>
      </c>
      <c r="U1668">
        <v>396.72</v>
      </c>
      <c r="V1668">
        <v>397.76</v>
      </c>
      <c r="W1668">
        <v>1.04</v>
      </c>
      <c r="X1668">
        <v>9918</v>
      </c>
      <c r="Y1668">
        <v>9944</v>
      </c>
      <c r="Z1668">
        <v>26</v>
      </c>
      <c r="AA1668" t="s">
        <v>49</v>
      </c>
      <c r="AB1668" t="s">
        <v>53</v>
      </c>
      <c r="AC1668" t="s">
        <v>80</v>
      </c>
      <c r="AD1668" t="s">
        <v>85</v>
      </c>
      <c r="AQ1668" t="s">
        <v>61</v>
      </c>
    </row>
    <row r="1669" spans="1:43" x14ac:dyDescent="0.35">
      <c r="A1669">
        <v>44</v>
      </c>
      <c r="B1669" t="s">
        <v>39</v>
      </c>
      <c r="C1669">
        <v>2019</v>
      </c>
      <c r="D1669">
        <v>9</v>
      </c>
      <c r="E1669">
        <v>18</v>
      </c>
      <c r="F1669" s="2" t="s">
        <v>322</v>
      </c>
      <c r="G1669" t="s">
        <v>40</v>
      </c>
      <c r="H1669" t="s">
        <v>152</v>
      </c>
      <c r="I1669" t="s">
        <v>153</v>
      </c>
      <c r="J1669" t="s">
        <v>154</v>
      </c>
      <c r="K1669" s="2" t="s">
        <v>376</v>
      </c>
      <c r="N1669" s="1"/>
      <c r="O1669">
        <v>0</v>
      </c>
      <c r="P1669" t="s">
        <v>45</v>
      </c>
      <c r="Q1669" t="s">
        <v>46</v>
      </c>
      <c r="R1669" t="s">
        <v>90</v>
      </c>
      <c r="S1669" t="s">
        <v>48</v>
      </c>
      <c r="T1669" t="s">
        <v>48</v>
      </c>
      <c r="U1669">
        <v>397.8</v>
      </c>
      <c r="V1669">
        <v>0</v>
      </c>
      <c r="W1669">
        <v>0</v>
      </c>
      <c r="X1669">
        <v>9945</v>
      </c>
      <c r="Y1669">
        <v>0</v>
      </c>
      <c r="Z1669">
        <v>0</v>
      </c>
      <c r="AA1669" t="s">
        <v>49</v>
      </c>
      <c r="AB1669" t="s">
        <v>50</v>
      </c>
      <c r="AC1669" t="s">
        <v>70</v>
      </c>
      <c r="AD1669" t="s">
        <v>97</v>
      </c>
      <c r="AQ1669" t="s">
        <v>61</v>
      </c>
    </row>
    <row r="1670" spans="1:43" x14ac:dyDescent="0.35">
      <c r="A1670">
        <v>45</v>
      </c>
      <c r="B1670" t="s">
        <v>39</v>
      </c>
      <c r="C1670">
        <v>2019</v>
      </c>
      <c r="D1670">
        <v>9</v>
      </c>
      <c r="E1670">
        <v>18</v>
      </c>
      <c r="F1670" s="2" t="s">
        <v>322</v>
      </c>
      <c r="G1670" t="s">
        <v>40</v>
      </c>
      <c r="H1670" t="s">
        <v>152</v>
      </c>
      <c r="I1670" t="s">
        <v>153</v>
      </c>
      <c r="J1670" t="s">
        <v>154</v>
      </c>
      <c r="K1670" s="2" t="s">
        <v>376</v>
      </c>
      <c r="N1670" s="1"/>
      <c r="O1670">
        <v>0</v>
      </c>
      <c r="P1670" t="s">
        <v>45</v>
      </c>
      <c r="Q1670" t="s">
        <v>46</v>
      </c>
      <c r="R1670" t="s">
        <v>90</v>
      </c>
      <c r="S1670" t="s">
        <v>48</v>
      </c>
      <c r="T1670" t="s">
        <v>48</v>
      </c>
      <c r="U1670">
        <v>405.72</v>
      </c>
      <c r="V1670">
        <v>412.64</v>
      </c>
      <c r="W1670">
        <v>6.92</v>
      </c>
      <c r="X1670">
        <v>10143</v>
      </c>
      <c r="Y1670">
        <v>10316</v>
      </c>
      <c r="Z1670">
        <v>173</v>
      </c>
      <c r="AA1670" t="s">
        <v>49</v>
      </c>
      <c r="AB1670" t="s">
        <v>53</v>
      </c>
      <c r="AC1670" t="s">
        <v>80</v>
      </c>
      <c r="AD1670" t="s">
        <v>85</v>
      </c>
      <c r="AQ1670" t="s">
        <v>61</v>
      </c>
    </row>
    <row r="1671" spans="1:43" x14ac:dyDescent="0.35">
      <c r="A1671">
        <v>46</v>
      </c>
      <c r="B1671" t="s">
        <v>39</v>
      </c>
      <c r="C1671">
        <v>2019</v>
      </c>
      <c r="D1671">
        <v>9</v>
      </c>
      <c r="E1671">
        <v>18</v>
      </c>
      <c r="F1671" s="2" t="s">
        <v>322</v>
      </c>
      <c r="G1671" t="s">
        <v>40</v>
      </c>
      <c r="H1671" t="s">
        <v>152</v>
      </c>
      <c r="I1671" t="s">
        <v>153</v>
      </c>
      <c r="J1671" t="s">
        <v>154</v>
      </c>
      <c r="K1671" s="2" t="s">
        <v>376</v>
      </c>
      <c r="N1671" s="1"/>
      <c r="O1671">
        <v>0</v>
      </c>
      <c r="P1671" t="s">
        <v>45</v>
      </c>
      <c r="Q1671" t="s">
        <v>46</v>
      </c>
      <c r="R1671" t="s">
        <v>90</v>
      </c>
      <c r="S1671" t="s">
        <v>48</v>
      </c>
      <c r="T1671" t="s">
        <v>48</v>
      </c>
      <c r="U1671">
        <v>421.52</v>
      </c>
      <c r="V1671">
        <v>429.8</v>
      </c>
      <c r="W1671">
        <v>8.2799999999999994</v>
      </c>
      <c r="X1671">
        <v>10538</v>
      </c>
      <c r="Y1671">
        <v>10745</v>
      </c>
      <c r="Z1671">
        <v>207</v>
      </c>
      <c r="AA1671" t="s">
        <v>49</v>
      </c>
      <c r="AB1671" t="s">
        <v>53</v>
      </c>
      <c r="AC1671" t="s">
        <v>62</v>
      </c>
      <c r="AD1671" t="s">
        <v>84</v>
      </c>
      <c r="AQ1671" t="s">
        <v>61</v>
      </c>
    </row>
    <row r="1672" spans="1:43" x14ac:dyDescent="0.35">
      <c r="A1672">
        <v>47</v>
      </c>
      <c r="B1672" t="s">
        <v>39</v>
      </c>
      <c r="C1672">
        <v>2019</v>
      </c>
      <c r="D1672">
        <v>9</v>
      </c>
      <c r="E1672">
        <v>18</v>
      </c>
      <c r="F1672" s="2" t="s">
        <v>322</v>
      </c>
      <c r="G1672" t="s">
        <v>40</v>
      </c>
      <c r="H1672" t="s">
        <v>152</v>
      </c>
      <c r="I1672" t="s">
        <v>153</v>
      </c>
      <c r="J1672" t="s">
        <v>154</v>
      </c>
      <c r="K1672" s="2" t="s">
        <v>376</v>
      </c>
      <c r="N1672" s="1"/>
      <c r="O1672">
        <v>0</v>
      </c>
      <c r="P1672" t="s">
        <v>45</v>
      </c>
      <c r="Q1672" t="s">
        <v>46</v>
      </c>
      <c r="R1672" t="s">
        <v>90</v>
      </c>
      <c r="S1672" t="s">
        <v>48</v>
      </c>
      <c r="T1672" t="s">
        <v>48</v>
      </c>
      <c r="U1672">
        <v>426.64</v>
      </c>
      <c r="V1672">
        <v>440.52</v>
      </c>
      <c r="W1672">
        <v>13.88</v>
      </c>
      <c r="X1672">
        <v>10666</v>
      </c>
      <c r="Y1672">
        <v>11013</v>
      </c>
      <c r="Z1672">
        <v>347</v>
      </c>
      <c r="AA1672" t="s">
        <v>49</v>
      </c>
      <c r="AB1672" t="s">
        <v>53</v>
      </c>
      <c r="AC1672" t="s">
        <v>54</v>
      </c>
      <c r="AD1672" t="s">
        <v>59</v>
      </c>
      <c r="AE1672">
        <v>0</v>
      </c>
      <c r="AI1672">
        <v>0</v>
      </c>
      <c r="AM1672">
        <v>1</v>
      </c>
      <c r="AQ1672" t="s">
        <v>61</v>
      </c>
    </row>
    <row r="1673" spans="1:43" x14ac:dyDescent="0.35">
      <c r="A1673">
        <v>48</v>
      </c>
      <c r="B1673" t="s">
        <v>39</v>
      </c>
      <c r="C1673">
        <v>2019</v>
      </c>
      <c r="D1673">
        <v>9</v>
      </c>
      <c r="E1673">
        <v>18</v>
      </c>
      <c r="F1673" s="2" t="s">
        <v>322</v>
      </c>
      <c r="G1673" t="s">
        <v>40</v>
      </c>
      <c r="H1673" t="s">
        <v>152</v>
      </c>
      <c r="I1673" t="s">
        <v>153</v>
      </c>
      <c r="J1673" t="s">
        <v>154</v>
      </c>
      <c r="K1673" s="2" t="s">
        <v>376</v>
      </c>
      <c r="N1673" s="1"/>
      <c r="O1673">
        <v>0</v>
      </c>
      <c r="P1673" t="s">
        <v>45</v>
      </c>
      <c r="Q1673" t="s">
        <v>46</v>
      </c>
      <c r="R1673" t="s">
        <v>90</v>
      </c>
      <c r="S1673" t="s">
        <v>48</v>
      </c>
      <c r="T1673" t="s">
        <v>48</v>
      </c>
      <c r="U1673">
        <v>429.8</v>
      </c>
      <c r="V1673">
        <v>440.32</v>
      </c>
      <c r="W1673">
        <v>10.52</v>
      </c>
      <c r="X1673">
        <v>10745</v>
      </c>
      <c r="Y1673">
        <v>11008</v>
      </c>
      <c r="Z1673">
        <v>263</v>
      </c>
      <c r="AA1673" t="s">
        <v>49</v>
      </c>
      <c r="AB1673" t="s">
        <v>53</v>
      </c>
      <c r="AC1673" t="s">
        <v>62</v>
      </c>
      <c r="AD1673" t="s">
        <v>55</v>
      </c>
      <c r="AQ1673" t="s">
        <v>61</v>
      </c>
    </row>
    <row r="1674" spans="1:43" x14ac:dyDescent="0.35">
      <c r="A1674">
        <v>49</v>
      </c>
      <c r="B1674" t="s">
        <v>39</v>
      </c>
      <c r="C1674">
        <v>2019</v>
      </c>
      <c r="D1674">
        <v>9</v>
      </c>
      <c r="E1674">
        <v>18</v>
      </c>
      <c r="F1674" s="2" t="s">
        <v>322</v>
      </c>
      <c r="G1674" t="s">
        <v>40</v>
      </c>
      <c r="H1674" t="s">
        <v>152</v>
      </c>
      <c r="I1674" t="s">
        <v>153</v>
      </c>
      <c r="J1674" t="s">
        <v>154</v>
      </c>
      <c r="K1674" s="2" t="s">
        <v>376</v>
      </c>
      <c r="N1674" s="1"/>
      <c r="O1674">
        <v>0</v>
      </c>
      <c r="P1674" t="s">
        <v>45</v>
      </c>
      <c r="Q1674" t="s">
        <v>46</v>
      </c>
      <c r="R1674" t="s">
        <v>90</v>
      </c>
      <c r="S1674" t="s">
        <v>48</v>
      </c>
      <c r="T1674" t="s">
        <v>48</v>
      </c>
      <c r="U1674">
        <v>434.32</v>
      </c>
      <c r="V1674">
        <v>0</v>
      </c>
      <c r="W1674">
        <v>0</v>
      </c>
      <c r="X1674">
        <v>10858</v>
      </c>
      <c r="Y1674">
        <v>0</v>
      </c>
      <c r="Z1674">
        <v>0</v>
      </c>
      <c r="AA1674" t="s">
        <v>49</v>
      </c>
      <c r="AB1674" t="s">
        <v>50</v>
      </c>
      <c r="AC1674" t="s">
        <v>70</v>
      </c>
      <c r="AD1674" t="s">
        <v>97</v>
      </c>
      <c r="AQ1674" t="s">
        <v>61</v>
      </c>
    </row>
    <row r="1675" spans="1:43" x14ac:dyDescent="0.35">
      <c r="A1675">
        <v>50</v>
      </c>
      <c r="B1675" t="s">
        <v>39</v>
      </c>
      <c r="C1675">
        <v>2019</v>
      </c>
      <c r="D1675">
        <v>9</v>
      </c>
      <c r="E1675">
        <v>18</v>
      </c>
      <c r="F1675" s="2" t="s">
        <v>322</v>
      </c>
      <c r="G1675" t="s">
        <v>40</v>
      </c>
      <c r="H1675" t="s">
        <v>152</v>
      </c>
      <c r="I1675" t="s">
        <v>153</v>
      </c>
      <c r="J1675" t="s">
        <v>154</v>
      </c>
      <c r="K1675" s="2" t="s">
        <v>376</v>
      </c>
      <c r="N1675" s="1"/>
      <c r="O1675">
        <v>0</v>
      </c>
      <c r="P1675" t="s">
        <v>45</v>
      </c>
      <c r="Q1675" t="s">
        <v>46</v>
      </c>
      <c r="R1675" t="s">
        <v>90</v>
      </c>
      <c r="S1675" t="s">
        <v>48</v>
      </c>
      <c r="T1675" t="s">
        <v>48</v>
      </c>
      <c r="U1675">
        <v>440.32</v>
      </c>
      <c r="V1675">
        <v>446.92</v>
      </c>
      <c r="W1675">
        <v>6.6</v>
      </c>
      <c r="X1675">
        <v>11008</v>
      </c>
      <c r="Y1675">
        <v>11173</v>
      </c>
      <c r="Z1675">
        <v>165</v>
      </c>
      <c r="AA1675" t="s">
        <v>49</v>
      </c>
      <c r="AB1675" t="s">
        <v>53</v>
      </c>
      <c r="AC1675" t="s">
        <v>62</v>
      </c>
      <c r="AD1675" t="s">
        <v>84</v>
      </c>
      <c r="AQ1675" t="s">
        <v>61</v>
      </c>
    </row>
    <row r="1676" spans="1:43" x14ac:dyDescent="0.35">
      <c r="A1676">
        <v>51</v>
      </c>
      <c r="B1676" t="s">
        <v>39</v>
      </c>
      <c r="C1676">
        <v>2019</v>
      </c>
      <c r="D1676">
        <v>9</v>
      </c>
      <c r="E1676">
        <v>18</v>
      </c>
      <c r="F1676" s="2" t="s">
        <v>322</v>
      </c>
      <c r="G1676" t="s">
        <v>40</v>
      </c>
      <c r="H1676" t="s">
        <v>152</v>
      </c>
      <c r="I1676" t="s">
        <v>153</v>
      </c>
      <c r="J1676" t="s">
        <v>154</v>
      </c>
      <c r="K1676" s="2" t="s">
        <v>376</v>
      </c>
      <c r="N1676" s="1"/>
      <c r="O1676">
        <v>0</v>
      </c>
      <c r="P1676" t="s">
        <v>45</v>
      </c>
      <c r="Q1676" t="s">
        <v>46</v>
      </c>
      <c r="R1676" t="s">
        <v>90</v>
      </c>
      <c r="S1676" t="s">
        <v>48</v>
      </c>
      <c r="T1676" t="s">
        <v>48</v>
      </c>
      <c r="U1676">
        <v>446.92</v>
      </c>
      <c r="V1676">
        <v>497.28</v>
      </c>
      <c r="W1676">
        <v>50.36</v>
      </c>
      <c r="X1676">
        <v>11173</v>
      </c>
      <c r="Y1676">
        <v>12432</v>
      </c>
      <c r="Z1676">
        <v>1259</v>
      </c>
      <c r="AA1676" t="s">
        <v>49</v>
      </c>
      <c r="AB1676" t="s">
        <v>53</v>
      </c>
      <c r="AC1676" t="s">
        <v>62</v>
      </c>
      <c r="AD1676" t="s">
        <v>56</v>
      </c>
      <c r="AQ1676" t="s">
        <v>61</v>
      </c>
    </row>
    <row r="1677" spans="1:43" x14ac:dyDescent="0.35">
      <c r="A1677">
        <v>52</v>
      </c>
      <c r="B1677" t="s">
        <v>39</v>
      </c>
      <c r="C1677">
        <v>2019</v>
      </c>
      <c r="D1677">
        <v>9</v>
      </c>
      <c r="E1677">
        <v>18</v>
      </c>
      <c r="F1677" s="2" t="s">
        <v>322</v>
      </c>
      <c r="G1677" t="s">
        <v>40</v>
      </c>
      <c r="H1677" t="s">
        <v>152</v>
      </c>
      <c r="I1677" t="s">
        <v>153</v>
      </c>
      <c r="J1677" t="s">
        <v>154</v>
      </c>
      <c r="K1677" s="2" t="s">
        <v>376</v>
      </c>
      <c r="N1677" s="1"/>
      <c r="O1677">
        <v>0</v>
      </c>
      <c r="P1677" t="s">
        <v>45</v>
      </c>
      <c r="Q1677" t="s">
        <v>46</v>
      </c>
      <c r="R1677" t="s">
        <v>90</v>
      </c>
      <c r="S1677" t="s">
        <v>48</v>
      </c>
      <c r="T1677" t="s">
        <v>48</v>
      </c>
      <c r="U1677">
        <v>449.36</v>
      </c>
      <c r="V1677">
        <v>451.48</v>
      </c>
      <c r="W1677">
        <v>2.12</v>
      </c>
      <c r="X1677">
        <v>11234</v>
      </c>
      <c r="Y1677">
        <v>11287</v>
      </c>
      <c r="Z1677">
        <v>53</v>
      </c>
      <c r="AA1677" t="s">
        <v>49</v>
      </c>
      <c r="AB1677" t="s">
        <v>53</v>
      </c>
      <c r="AC1677" t="s">
        <v>54</v>
      </c>
      <c r="AD1677" t="s">
        <v>59</v>
      </c>
      <c r="AE1677">
        <v>0</v>
      </c>
      <c r="AI1677">
        <v>0</v>
      </c>
      <c r="AM1677">
        <v>1</v>
      </c>
      <c r="AQ1677" t="s">
        <v>61</v>
      </c>
    </row>
    <row r="1678" spans="1:43" x14ac:dyDescent="0.35">
      <c r="A1678">
        <v>53</v>
      </c>
      <c r="B1678" t="s">
        <v>39</v>
      </c>
      <c r="C1678">
        <v>2019</v>
      </c>
      <c r="D1678">
        <v>9</v>
      </c>
      <c r="E1678">
        <v>18</v>
      </c>
      <c r="F1678" s="2" t="s">
        <v>322</v>
      </c>
      <c r="G1678" t="s">
        <v>40</v>
      </c>
      <c r="H1678" t="s">
        <v>152</v>
      </c>
      <c r="I1678" t="s">
        <v>153</v>
      </c>
      <c r="J1678" t="s">
        <v>154</v>
      </c>
      <c r="K1678" s="2" t="s">
        <v>376</v>
      </c>
      <c r="N1678" s="1"/>
      <c r="O1678">
        <v>0</v>
      </c>
      <c r="P1678" t="s">
        <v>45</v>
      </c>
      <c r="Q1678" t="s">
        <v>46</v>
      </c>
      <c r="R1678" t="s">
        <v>90</v>
      </c>
      <c r="S1678" t="s">
        <v>48</v>
      </c>
      <c r="T1678" t="s">
        <v>48</v>
      </c>
      <c r="U1678">
        <v>452.48</v>
      </c>
      <c r="V1678">
        <v>453.96</v>
      </c>
      <c r="W1678">
        <v>1.48</v>
      </c>
      <c r="X1678">
        <v>11312</v>
      </c>
      <c r="Y1678">
        <v>11349</v>
      </c>
      <c r="Z1678">
        <v>37</v>
      </c>
      <c r="AA1678" t="s">
        <v>49</v>
      </c>
      <c r="AB1678" t="s">
        <v>53</v>
      </c>
      <c r="AC1678" t="s">
        <v>54</v>
      </c>
      <c r="AD1678" t="s">
        <v>59</v>
      </c>
      <c r="AE1678">
        <v>0</v>
      </c>
      <c r="AI1678">
        <v>0</v>
      </c>
      <c r="AM1678">
        <v>1</v>
      </c>
      <c r="AQ1678" t="s">
        <v>61</v>
      </c>
    </row>
    <row r="1679" spans="1:43" x14ac:dyDescent="0.35">
      <c r="A1679">
        <v>54</v>
      </c>
      <c r="B1679" t="s">
        <v>39</v>
      </c>
      <c r="C1679">
        <v>2019</v>
      </c>
      <c r="D1679">
        <v>9</v>
      </c>
      <c r="E1679">
        <v>18</v>
      </c>
      <c r="F1679" s="2" t="s">
        <v>322</v>
      </c>
      <c r="G1679" t="s">
        <v>40</v>
      </c>
      <c r="H1679" t="s">
        <v>152</v>
      </c>
      <c r="I1679" t="s">
        <v>153</v>
      </c>
      <c r="J1679" t="s">
        <v>154</v>
      </c>
      <c r="K1679" s="2" t="s">
        <v>376</v>
      </c>
      <c r="N1679" s="1"/>
      <c r="O1679">
        <v>0</v>
      </c>
      <c r="P1679" t="s">
        <v>45</v>
      </c>
      <c r="Q1679" t="s">
        <v>46</v>
      </c>
      <c r="R1679" t="s">
        <v>90</v>
      </c>
      <c r="S1679" t="s">
        <v>48</v>
      </c>
      <c r="T1679" t="s">
        <v>48</v>
      </c>
      <c r="U1679">
        <v>469.88</v>
      </c>
      <c r="V1679">
        <v>497.28</v>
      </c>
      <c r="W1679">
        <v>27.4</v>
      </c>
      <c r="X1679">
        <v>11747</v>
      </c>
      <c r="Y1679">
        <v>12432</v>
      </c>
      <c r="Z1679">
        <v>685</v>
      </c>
      <c r="AA1679" t="s">
        <v>49</v>
      </c>
      <c r="AB1679" t="s">
        <v>53</v>
      </c>
      <c r="AC1679" t="s">
        <v>54</v>
      </c>
      <c r="AD1679" t="s">
        <v>59</v>
      </c>
      <c r="AE1679">
        <v>0</v>
      </c>
      <c r="AI1679">
        <v>0</v>
      </c>
      <c r="AM1679">
        <v>1</v>
      </c>
      <c r="AQ1679" t="s">
        <v>61</v>
      </c>
    </row>
    <row r="1680" spans="1:43" x14ac:dyDescent="0.35">
      <c r="A1680">
        <v>55</v>
      </c>
      <c r="B1680" t="s">
        <v>39</v>
      </c>
      <c r="C1680">
        <v>2019</v>
      </c>
      <c r="D1680">
        <v>9</v>
      </c>
      <c r="E1680">
        <v>18</v>
      </c>
      <c r="F1680" s="2" t="s">
        <v>322</v>
      </c>
      <c r="G1680" t="s">
        <v>40</v>
      </c>
      <c r="H1680" t="s">
        <v>152</v>
      </c>
      <c r="I1680" t="s">
        <v>153</v>
      </c>
      <c r="J1680" t="s">
        <v>154</v>
      </c>
      <c r="K1680" s="2" t="s">
        <v>376</v>
      </c>
      <c r="N1680" s="1"/>
      <c r="O1680">
        <v>0</v>
      </c>
      <c r="P1680" t="s">
        <v>45</v>
      </c>
      <c r="Q1680" t="s">
        <v>46</v>
      </c>
      <c r="R1680" t="s">
        <v>90</v>
      </c>
      <c r="S1680" t="s">
        <v>48</v>
      </c>
      <c r="T1680" t="s">
        <v>48</v>
      </c>
      <c r="U1680">
        <v>497.28</v>
      </c>
      <c r="V1680">
        <v>0</v>
      </c>
      <c r="W1680">
        <v>0</v>
      </c>
      <c r="X1680">
        <v>12432</v>
      </c>
      <c r="Y1680">
        <v>0</v>
      </c>
      <c r="Z1680">
        <v>0</v>
      </c>
      <c r="AA1680" t="s">
        <v>49</v>
      </c>
      <c r="AB1680" t="s">
        <v>50</v>
      </c>
      <c r="AC1680" t="s">
        <v>51</v>
      </c>
      <c r="AD1680" t="s">
        <v>65</v>
      </c>
      <c r="AE1680">
        <v>0</v>
      </c>
      <c r="AI1680">
        <v>0</v>
      </c>
      <c r="AM1680">
        <v>0</v>
      </c>
      <c r="AQ1680" t="s">
        <v>61</v>
      </c>
    </row>
    <row r="1681" spans="1:43" x14ac:dyDescent="0.35">
      <c r="A1681">
        <v>0</v>
      </c>
      <c r="B1681" t="s">
        <v>39</v>
      </c>
      <c r="C1681">
        <v>2019</v>
      </c>
      <c r="D1681">
        <v>9</v>
      </c>
      <c r="E1681">
        <v>3</v>
      </c>
      <c r="F1681" s="2" t="s">
        <v>325</v>
      </c>
      <c r="G1681" t="s">
        <v>40</v>
      </c>
      <c r="H1681" t="s">
        <v>155</v>
      </c>
      <c r="I1681" t="s">
        <v>94</v>
      </c>
      <c r="J1681" t="s">
        <v>156</v>
      </c>
      <c r="K1681" s="2" t="s">
        <v>377</v>
      </c>
      <c r="N1681" s="1"/>
      <c r="O1681">
        <v>0</v>
      </c>
      <c r="P1681" t="s">
        <v>89</v>
      </c>
      <c r="Q1681" t="s">
        <v>75</v>
      </c>
      <c r="R1681" t="s">
        <v>90</v>
      </c>
      <c r="S1681" t="s">
        <v>48</v>
      </c>
      <c r="T1681" t="s">
        <v>48</v>
      </c>
      <c r="U1681">
        <v>313</v>
      </c>
      <c r="V1681">
        <v>0</v>
      </c>
      <c r="W1681">
        <v>0</v>
      </c>
      <c r="X1681">
        <v>7825</v>
      </c>
      <c r="Y1681">
        <v>0</v>
      </c>
      <c r="Z1681">
        <v>0</v>
      </c>
      <c r="AA1681" t="s">
        <v>49</v>
      </c>
      <c r="AB1681" t="s">
        <v>50</v>
      </c>
      <c r="AC1681" t="s">
        <v>51</v>
      </c>
      <c r="AD1681">
        <v>1</v>
      </c>
      <c r="AE1681">
        <v>0</v>
      </c>
      <c r="AI1681">
        <v>0</v>
      </c>
      <c r="AM1681">
        <v>0</v>
      </c>
      <c r="AQ1681" t="s">
        <v>52</v>
      </c>
    </row>
    <row r="1682" spans="1:43" x14ac:dyDescent="0.35">
      <c r="A1682">
        <v>1</v>
      </c>
      <c r="B1682" t="s">
        <v>39</v>
      </c>
      <c r="C1682">
        <v>2019</v>
      </c>
      <c r="D1682">
        <v>9</v>
      </c>
      <c r="E1682">
        <v>3</v>
      </c>
      <c r="F1682" s="2" t="s">
        <v>325</v>
      </c>
      <c r="G1682" t="s">
        <v>40</v>
      </c>
      <c r="H1682" t="s">
        <v>155</v>
      </c>
      <c r="I1682" t="s">
        <v>94</v>
      </c>
      <c r="J1682" t="s">
        <v>156</v>
      </c>
      <c r="K1682" s="2" t="s">
        <v>377</v>
      </c>
      <c r="N1682" s="1"/>
      <c r="O1682">
        <v>0</v>
      </c>
      <c r="P1682" t="s">
        <v>89</v>
      </c>
      <c r="Q1682" t="s">
        <v>75</v>
      </c>
      <c r="R1682" t="s">
        <v>90</v>
      </c>
      <c r="S1682" t="s">
        <v>48</v>
      </c>
      <c r="T1682" t="s">
        <v>48</v>
      </c>
      <c r="U1682">
        <v>313</v>
      </c>
      <c r="V1682">
        <v>313.64</v>
      </c>
      <c r="W1682">
        <v>0.64</v>
      </c>
      <c r="X1682">
        <v>7825</v>
      </c>
      <c r="Y1682">
        <v>7841</v>
      </c>
      <c r="Z1682">
        <v>16</v>
      </c>
      <c r="AA1682" t="s">
        <v>49</v>
      </c>
      <c r="AB1682" t="s">
        <v>53</v>
      </c>
      <c r="AC1682" t="s">
        <v>54</v>
      </c>
      <c r="AD1682" t="s">
        <v>56</v>
      </c>
      <c r="AE1682">
        <v>1</v>
      </c>
      <c r="AI1682">
        <v>0</v>
      </c>
      <c r="AM1682">
        <v>0</v>
      </c>
      <c r="AQ1682" t="s">
        <v>52</v>
      </c>
    </row>
    <row r="1683" spans="1:43" x14ac:dyDescent="0.35">
      <c r="A1683">
        <v>2</v>
      </c>
      <c r="B1683" t="s">
        <v>39</v>
      </c>
      <c r="C1683">
        <v>2019</v>
      </c>
      <c r="D1683">
        <v>9</v>
      </c>
      <c r="E1683">
        <v>3</v>
      </c>
      <c r="F1683" s="2" t="s">
        <v>325</v>
      </c>
      <c r="G1683" t="s">
        <v>40</v>
      </c>
      <c r="H1683" t="s">
        <v>155</v>
      </c>
      <c r="I1683" t="s">
        <v>94</v>
      </c>
      <c r="J1683" t="s">
        <v>156</v>
      </c>
      <c r="K1683" s="2" t="s">
        <v>377</v>
      </c>
      <c r="N1683" s="1"/>
      <c r="O1683">
        <v>0</v>
      </c>
      <c r="P1683" t="s">
        <v>89</v>
      </c>
      <c r="Q1683" t="s">
        <v>75</v>
      </c>
      <c r="R1683" t="s">
        <v>90</v>
      </c>
      <c r="S1683" t="s">
        <v>48</v>
      </c>
      <c r="T1683" t="s">
        <v>48</v>
      </c>
      <c r="U1683">
        <v>313.68</v>
      </c>
      <c r="V1683">
        <v>315.16000000000003</v>
      </c>
      <c r="W1683">
        <v>1.48</v>
      </c>
      <c r="X1683">
        <v>7842</v>
      </c>
      <c r="Y1683">
        <v>7879</v>
      </c>
      <c r="Z1683">
        <v>37</v>
      </c>
      <c r="AA1683" t="s">
        <v>49</v>
      </c>
      <c r="AB1683" t="s">
        <v>53</v>
      </c>
      <c r="AC1683" t="s">
        <v>54</v>
      </c>
      <c r="AD1683" t="s">
        <v>55</v>
      </c>
      <c r="AE1683">
        <v>0</v>
      </c>
      <c r="AI1683">
        <v>1</v>
      </c>
      <c r="AM1683">
        <v>0</v>
      </c>
      <c r="AQ1683" t="s">
        <v>52</v>
      </c>
    </row>
    <row r="1684" spans="1:43" x14ac:dyDescent="0.35">
      <c r="A1684">
        <v>3</v>
      </c>
      <c r="B1684" t="s">
        <v>39</v>
      </c>
      <c r="C1684">
        <v>2019</v>
      </c>
      <c r="D1684">
        <v>9</v>
      </c>
      <c r="E1684">
        <v>3</v>
      </c>
      <c r="F1684" s="2" t="s">
        <v>325</v>
      </c>
      <c r="G1684" t="s">
        <v>40</v>
      </c>
      <c r="H1684" t="s">
        <v>155</v>
      </c>
      <c r="I1684" t="s">
        <v>94</v>
      </c>
      <c r="J1684" t="s">
        <v>156</v>
      </c>
      <c r="K1684" s="2" t="s">
        <v>377</v>
      </c>
      <c r="N1684" s="1"/>
      <c r="O1684">
        <v>0</v>
      </c>
      <c r="P1684" t="s">
        <v>89</v>
      </c>
      <c r="Q1684" t="s">
        <v>75</v>
      </c>
      <c r="R1684" t="s">
        <v>90</v>
      </c>
      <c r="S1684" t="s">
        <v>48</v>
      </c>
      <c r="T1684" t="s">
        <v>48</v>
      </c>
      <c r="U1684">
        <v>315.2</v>
      </c>
      <c r="V1684">
        <v>319.36</v>
      </c>
      <c r="W1684">
        <v>4.16</v>
      </c>
      <c r="X1684">
        <v>7880</v>
      </c>
      <c r="Y1684">
        <v>7984</v>
      </c>
      <c r="Z1684">
        <v>104</v>
      </c>
      <c r="AA1684" t="s">
        <v>49</v>
      </c>
      <c r="AB1684" t="s">
        <v>53</v>
      </c>
      <c r="AC1684" t="s">
        <v>54</v>
      </c>
      <c r="AD1684" t="s">
        <v>56</v>
      </c>
      <c r="AE1684">
        <v>1</v>
      </c>
      <c r="AI1684">
        <v>0</v>
      </c>
      <c r="AM1684">
        <v>0</v>
      </c>
      <c r="AQ1684" t="s">
        <v>52</v>
      </c>
    </row>
    <row r="1685" spans="1:43" x14ac:dyDescent="0.35">
      <c r="A1685">
        <v>4</v>
      </c>
      <c r="B1685" t="s">
        <v>39</v>
      </c>
      <c r="C1685">
        <v>2019</v>
      </c>
      <c r="D1685">
        <v>9</v>
      </c>
      <c r="E1685">
        <v>3</v>
      </c>
      <c r="F1685" s="2" t="s">
        <v>325</v>
      </c>
      <c r="G1685" t="s">
        <v>40</v>
      </c>
      <c r="H1685" t="s">
        <v>155</v>
      </c>
      <c r="I1685" t="s">
        <v>94</v>
      </c>
      <c r="J1685" t="s">
        <v>156</v>
      </c>
      <c r="K1685" s="2" t="s">
        <v>377</v>
      </c>
      <c r="N1685" s="1"/>
      <c r="O1685">
        <v>0</v>
      </c>
      <c r="P1685" t="s">
        <v>89</v>
      </c>
      <c r="Q1685" t="s">
        <v>75</v>
      </c>
      <c r="R1685" t="s">
        <v>90</v>
      </c>
      <c r="S1685" t="s">
        <v>48</v>
      </c>
      <c r="T1685" t="s">
        <v>48</v>
      </c>
      <c r="U1685">
        <v>319.44</v>
      </c>
      <c r="V1685">
        <v>337.88</v>
      </c>
      <c r="W1685">
        <v>18.440000000000001</v>
      </c>
      <c r="X1685">
        <v>7986</v>
      </c>
      <c r="Y1685">
        <v>8447</v>
      </c>
      <c r="Z1685">
        <v>461</v>
      </c>
      <c r="AA1685" t="s">
        <v>49</v>
      </c>
      <c r="AB1685" t="s">
        <v>53</v>
      </c>
      <c r="AC1685" t="s">
        <v>54</v>
      </c>
      <c r="AD1685" t="s">
        <v>55</v>
      </c>
      <c r="AE1685">
        <v>0</v>
      </c>
      <c r="AI1685">
        <v>1</v>
      </c>
      <c r="AM1685">
        <v>0</v>
      </c>
      <c r="AQ1685" t="s">
        <v>52</v>
      </c>
    </row>
    <row r="1686" spans="1:43" x14ac:dyDescent="0.35">
      <c r="A1686">
        <v>5</v>
      </c>
      <c r="B1686" t="s">
        <v>39</v>
      </c>
      <c r="C1686">
        <v>2019</v>
      </c>
      <c r="D1686">
        <v>9</v>
      </c>
      <c r="E1686">
        <v>3</v>
      </c>
      <c r="F1686" s="2" t="s">
        <v>325</v>
      </c>
      <c r="G1686" t="s">
        <v>40</v>
      </c>
      <c r="H1686" t="s">
        <v>155</v>
      </c>
      <c r="I1686" t="s">
        <v>94</v>
      </c>
      <c r="J1686" t="s">
        <v>156</v>
      </c>
      <c r="K1686" s="2" t="s">
        <v>377</v>
      </c>
      <c r="N1686" s="1"/>
      <c r="O1686">
        <v>0</v>
      </c>
      <c r="P1686" t="s">
        <v>89</v>
      </c>
      <c r="Q1686" t="s">
        <v>75</v>
      </c>
      <c r="R1686" t="s">
        <v>90</v>
      </c>
      <c r="S1686" t="s">
        <v>48</v>
      </c>
      <c r="T1686" t="s">
        <v>48</v>
      </c>
      <c r="U1686">
        <v>337.88</v>
      </c>
      <c r="V1686">
        <v>0</v>
      </c>
      <c r="W1686">
        <v>0</v>
      </c>
      <c r="X1686">
        <v>8447</v>
      </c>
      <c r="Y1686">
        <v>0</v>
      </c>
      <c r="Z1686">
        <v>0</v>
      </c>
      <c r="AA1686" t="s">
        <v>49</v>
      </c>
      <c r="AB1686" t="s">
        <v>50</v>
      </c>
      <c r="AC1686" t="s">
        <v>51</v>
      </c>
      <c r="AD1686" t="s">
        <v>57</v>
      </c>
      <c r="AE1686">
        <v>0</v>
      </c>
      <c r="AI1686">
        <v>0</v>
      </c>
      <c r="AM1686">
        <v>0</v>
      </c>
      <c r="AQ1686" t="s">
        <v>52</v>
      </c>
    </row>
    <row r="1687" spans="1:43" x14ac:dyDescent="0.35">
      <c r="A1687">
        <v>6</v>
      </c>
      <c r="B1687" t="s">
        <v>39</v>
      </c>
      <c r="C1687">
        <v>2019</v>
      </c>
      <c r="D1687">
        <v>9</v>
      </c>
      <c r="E1687">
        <v>3</v>
      </c>
      <c r="F1687" s="2" t="s">
        <v>325</v>
      </c>
      <c r="G1687" t="s">
        <v>40</v>
      </c>
      <c r="H1687" t="s">
        <v>155</v>
      </c>
      <c r="I1687" t="s">
        <v>94</v>
      </c>
      <c r="J1687" t="s">
        <v>156</v>
      </c>
      <c r="K1687" s="2" t="s">
        <v>377</v>
      </c>
      <c r="N1687" s="1"/>
      <c r="O1687">
        <v>0</v>
      </c>
      <c r="P1687" t="s">
        <v>89</v>
      </c>
      <c r="Q1687" t="s">
        <v>75</v>
      </c>
      <c r="R1687" t="s">
        <v>90</v>
      </c>
      <c r="S1687" t="s">
        <v>48</v>
      </c>
      <c r="T1687" t="s">
        <v>48</v>
      </c>
      <c r="U1687">
        <v>337.92</v>
      </c>
      <c r="V1687">
        <v>0</v>
      </c>
      <c r="W1687">
        <v>0</v>
      </c>
      <c r="X1687">
        <v>8448</v>
      </c>
      <c r="Y1687">
        <v>0</v>
      </c>
      <c r="Z1687">
        <v>0</v>
      </c>
      <c r="AA1687" t="s">
        <v>49</v>
      </c>
      <c r="AB1687" t="s">
        <v>50</v>
      </c>
      <c r="AC1687" t="s">
        <v>51</v>
      </c>
      <c r="AD1687">
        <v>2</v>
      </c>
      <c r="AE1687">
        <v>0</v>
      </c>
      <c r="AI1687">
        <v>0</v>
      </c>
      <c r="AM1687">
        <v>0</v>
      </c>
      <c r="AQ1687" t="s">
        <v>58</v>
      </c>
    </row>
    <row r="1688" spans="1:43" x14ac:dyDescent="0.35">
      <c r="A1688">
        <v>7</v>
      </c>
      <c r="B1688" t="s">
        <v>39</v>
      </c>
      <c r="C1688">
        <v>2019</v>
      </c>
      <c r="D1688">
        <v>9</v>
      </c>
      <c r="E1688">
        <v>3</v>
      </c>
      <c r="F1688" s="2" t="s">
        <v>325</v>
      </c>
      <c r="G1688" t="s">
        <v>40</v>
      </c>
      <c r="H1688" t="s">
        <v>155</v>
      </c>
      <c r="I1688" t="s">
        <v>94</v>
      </c>
      <c r="J1688" t="s">
        <v>156</v>
      </c>
      <c r="K1688" s="2" t="s">
        <v>377</v>
      </c>
      <c r="N1688" s="1"/>
      <c r="O1688">
        <v>0</v>
      </c>
      <c r="P1688" t="s">
        <v>89</v>
      </c>
      <c r="Q1688" t="s">
        <v>75</v>
      </c>
      <c r="R1688" t="s">
        <v>90</v>
      </c>
      <c r="S1688" t="s">
        <v>48</v>
      </c>
      <c r="T1688" t="s">
        <v>48</v>
      </c>
      <c r="U1688">
        <v>337.92</v>
      </c>
      <c r="V1688">
        <v>367.56</v>
      </c>
      <c r="W1688">
        <v>29.64</v>
      </c>
      <c r="X1688">
        <v>8448</v>
      </c>
      <c r="Y1688">
        <v>9189</v>
      </c>
      <c r="Z1688">
        <v>741</v>
      </c>
      <c r="AA1688" t="s">
        <v>49</v>
      </c>
      <c r="AB1688" t="s">
        <v>53</v>
      </c>
      <c r="AC1688" t="s">
        <v>54</v>
      </c>
      <c r="AD1688" t="s">
        <v>59</v>
      </c>
      <c r="AE1688">
        <v>0</v>
      </c>
      <c r="AI1688">
        <v>0</v>
      </c>
      <c r="AM1688">
        <v>1</v>
      </c>
      <c r="AQ1688" t="s">
        <v>58</v>
      </c>
    </row>
    <row r="1689" spans="1:43" x14ac:dyDescent="0.35">
      <c r="A1689">
        <v>8</v>
      </c>
      <c r="B1689" t="s">
        <v>39</v>
      </c>
      <c r="C1689">
        <v>2019</v>
      </c>
      <c r="D1689">
        <v>9</v>
      </c>
      <c r="E1689">
        <v>3</v>
      </c>
      <c r="F1689" s="2" t="s">
        <v>325</v>
      </c>
      <c r="G1689" t="s">
        <v>40</v>
      </c>
      <c r="H1689" t="s">
        <v>155</v>
      </c>
      <c r="I1689" t="s">
        <v>94</v>
      </c>
      <c r="J1689" t="s">
        <v>156</v>
      </c>
      <c r="K1689" s="2" t="s">
        <v>377</v>
      </c>
      <c r="N1689" s="1"/>
      <c r="O1689">
        <v>0</v>
      </c>
      <c r="P1689" t="s">
        <v>89</v>
      </c>
      <c r="Q1689" t="s">
        <v>75</v>
      </c>
      <c r="R1689" t="s">
        <v>90</v>
      </c>
      <c r="S1689" t="s">
        <v>48</v>
      </c>
      <c r="T1689" t="s">
        <v>48</v>
      </c>
      <c r="U1689">
        <v>343.92</v>
      </c>
      <c r="V1689">
        <v>0</v>
      </c>
      <c r="W1689">
        <v>0</v>
      </c>
      <c r="X1689">
        <v>8598</v>
      </c>
      <c r="Y1689">
        <v>0</v>
      </c>
      <c r="Z1689">
        <v>0</v>
      </c>
      <c r="AA1689" t="s">
        <v>49</v>
      </c>
      <c r="AB1689" t="s">
        <v>50</v>
      </c>
      <c r="AC1689" t="s">
        <v>76</v>
      </c>
      <c r="AD1689" t="s">
        <v>92</v>
      </c>
      <c r="AQ1689" t="s">
        <v>58</v>
      </c>
    </row>
    <row r="1690" spans="1:43" x14ac:dyDescent="0.35">
      <c r="A1690">
        <v>9</v>
      </c>
      <c r="B1690" t="s">
        <v>39</v>
      </c>
      <c r="C1690">
        <v>2019</v>
      </c>
      <c r="D1690">
        <v>9</v>
      </c>
      <c r="E1690">
        <v>3</v>
      </c>
      <c r="F1690" s="2" t="s">
        <v>325</v>
      </c>
      <c r="G1690" t="s">
        <v>40</v>
      </c>
      <c r="H1690" t="s">
        <v>155</v>
      </c>
      <c r="I1690" t="s">
        <v>94</v>
      </c>
      <c r="J1690" t="s">
        <v>156</v>
      </c>
      <c r="K1690" s="2" t="s">
        <v>377</v>
      </c>
      <c r="N1690" s="1"/>
      <c r="O1690">
        <v>0</v>
      </c>
      <c r="P1690" t="s">
        <v>89</v>
      </c>
      <c r="Q1690" t="s">
        <v>75</v>
      </c>
      <c r="R1690" t="s">
        <v>90</v>
      </c>
      <c r="S1690" t="s">
        <v>48</v>
      </c>
      <c r="T1690" t="s">
        <v>48</v>
      </c>
      <c r="U1690">
        <v>359</v>
      </c>
      <c r="V1690">
        <v>0</v>
      </c>
      <c r="W1690">
        <v>0</v>
      </c>
      <c r="X1690">
        <v>8975</v>
      </c>
      <c r="Y1690">
        <v>0</v>
      </c>
      <c r="Z1690">
        <v>0</v>
      </c>
      <c r="AA1690" t="s">
        <v>49</v>
      </c>
      <c r="AB1690" t="s">
        <v>50</v>
      </c>
      <c r="AC1690" t="s">
        <v>51</v>
      </c>
      <c r="AD1690" t="s">
        <v>60</v>
      </c>
      <c r="AE1690">
        <v>0</v>
      </c>
      <c r="AI1690">
        <v>0</v>
      </c>
      <c r="AM1690">
        <v>0</v>
      </c>
      <c r="AQ1690" t="s">
        <v>58</v>
      </c>
    </row>
    <row r="1691" spans="1:43" x14ac:dyDescent="0.35">
      <c r="A1691">
        <v>10</v>
      </c>
      <c r="B1691" t="s">
        <v>39</v>
      </c>
      <c r="C1691">
        <v>2019</v>
      </c>
      <c r="D1691">
        <v>9</v>
      </c>
      <c r="E1691">
        <v>3</v>
      </c>
      <c r="F1691" s="2" t="s">
        <v>325</v>
      </c>
      <c r="G1691" t="s">
        <v>40</v>
      </c>
      <c r="H1691" t="s">
        <v>155</v>
      </c>
      <c r="I1691" t="s">
        <v>94</v>
      </c>
      <c r="J1691" t="s">
        <v>156</v>
      </c>
      <c r="K1691" s="2" t="s">
        <v>377</v>
      </c>
      <c r="N1691" s="1"/>
      <c r="O1691">
        <v>0</v>
      </c>
      <c r="P1691" t="s">
        <v>89</v>
      </c>
      <c r="Q1691" t="s">
        <v>75</v>
      </c>
      <c r="R1691" t="s">
        <v>90</v>
      </c>
      <c r="S1691" t="s">
        <v>48</v>
      </c>
      <c r="T1691" t="s">
        <v>48</v>
      </c>
      <c r="U1691">
        <v>359.04</v>
      </c>
      <c r="V1691">
        <v>0</v>
      </c>
      <c r="W1691">
        <v>0</v>
      </c>
      <c r="X1691">
        <v>8976</v>
      </c>
      <c r="Y1691">
        <v>0</v>
      </c>
      <c r="Z1691">
        <v>0</v>
      </c>
      <c r="AA1691" t="s">
        <v>49</v>
      </c>
      <c r="AB1691" t="s">
        <v>50</v>
      </c>
      <c r="AC1691" t="s">
        <v>51</v>
      </c>
      <c r="AD1691">
        <v>3</v>
      </c>
      <c r="AE1691">
        <v>0</v>
      </c>
      <c r="AI1691">
        <v>0</v>
      </c>
      <c r="AM1691">
        <v>0</v>
      </c>
      <c r="AQ1691" t="s">
        <v>61</v>
      </c>
    </row>
    <row r="1692" spans="1:43" x14ac:dyDescent="0.35">
      <c r="A1692">
        <v>11</v>
      </c>
      <c r="B1692" t="s">
        <v>39</v>
      </c>
      <c r="C1692">
        <v>2019</v>
      </c>
      <c r="D1692">
        <v>9</v>
      </c>
      <c r="E1692">
        <v>3</v>
      </c>
      <c r="F1692" s="2" t="s">
        <v>325</v>
      </c>
      <c r="G1692" t="s">
        <v>40</v>
      </c>
      <c r="H1692" t="s">
        <v>155</v>
      </c>
      <c r="I1692" t="s">
        <v>94</v>
      </c>
      <c r="J1692" t="s">
        <v>156</v>
      </c>
      <c r="K1692" s="2" t="s">
        <v>377</v>
      </c>
      <c r="N1692" s="1"/>
      <c r="O1692">
        <v>0</v>
      </c>
      <c r="P1692" t="s">
        <v>89</v>
      </c>
      <c r="Q1692" t="s">
        <v>75</v>
      </c>
      <c r="R1692" t="s">
        <v>90</v>
      </c>
      <c r="S1692" t="s">
        <v>48</v>
      </c>
      <c r="T1692" t="s">
        <v>48</v>
      </c>
      <c r="U1692">
        <v>359.04</v>
      </c>
      <c r="V1692">
        <v>359.68</v>
      </c>
      <c r="W1692">
        <v>0.64</v>
      </c>
      <c r="X1692">
        <v>8976</v>
      </c>
      <c r="Y1692">
        <v>8992</v>
      </c>
      <c r="Z1692">
        <v>16</v>
      </c>
      <c r="AA1692" t="s">
        <v>49</v>
      </c>
      <c r="AB1692" t="s">
        <v>53</v>
      </c>
      <c r="AC1692" t="s">
        <v>62</v>
      </c>
      <c r="AD1692" t="s">
        <v>63</v>
      </c>
      <c r="AQ1692" t="s">
        <v>61</v>
      </c>
    </row>
    <row r="1693" spans="1:43" x14ac:dyDescent="0.35">
      <c r="A1693">
        <v>12</v>
      </c>
      <c r="B1693" t="s">
        <v>39</v>
      </c>
      <c r="C1693">
        <v>2019</v>
      </c>
      <c r="D1693">
        <v>9</v>
      </c>
      <c r="E1693">
        <v>3</v>
      </c>
      <c r="F1693" s="2" t="s">
        <v>325</v>
      </c>
      <c r="G1693" t="s">
        <v>40</v>
      </c>
      <c r="H1693" t="s">
        <v>155</v>
      </c>
      <c r="I1693" t="s">
        <v>94</v>
      </c>
      <c r="J1693" t="s">
        <v>156</v>
      </c>
      <c r="K1693" s="2" t="s">
        <v>377</v>
      </c>
      <c r="N1693" s="1"/>
      <c r="O1693">
        <v>0</v>
      </c>
      <c r="P1693" t="s">
        <v>89</v>
      </c>
      <c r="Q1693" t="s">
        <v>75</v>
      </c>
      <c r="R1693" t="s">
        <v>90</v>
      </c>
      <c r="S1693" t="s">
        <v>48</v>
      </c>
      <c r="T1693" t="s">
        <v>48</v>
      </c>
      <c r="U1693">
        <v>359.68</v>
      </c>
      <c r="V1693">
        <v>360.4</v>
      </c>
      <c r="W1693">
        <v>0.72</v>
      </c>
      <c r="X1693">
        <v>8992</v>
      </c>
      <c r="Y1693">
        <v>9010</v>
      </c>
      <c r="Z1693">
        <v>18</v>
      </c>
      <c r="AA1693" t="s">
        <v>49</v>
      </c>
      <c r="AB1693" t="s">
        <v>53</v>
      </c>
      <c r="AC1693" t="s">
        <v>62</v>
      </c>
      <c r="AD1693" t="s">
        <v>64</v>
      </c>
      <c r="AQ1693" t="s">
        <v>61</v>
      </c>
    </row>
    <row r="1694" spans="1:43" x14ac:dyDescent="0.35">
      <c r="A1694">
        <v>13</v>
      </c>
      <c r="B1694" t="s">
        <v>39</v>
      </c>
      <c r="C1694">
        <v>2019</v>
      </c>
      <c r="D1694">
        <v>9</v>
      </c>
      <c r="E1694">
        <v>3</v>
      </c>
      <c r="F1694" s="2" t="s">
        <v>325</v>
      </c>
      <c r="G1694" t="s">
        <v>40</v>
      </c>
      <c r="H1694" t="s">
        <v>155</v>
      </c>
      <c r="I1694" t="s">
        <v>94</v>
      </c>
      <c r="J1694" t="s">
        <v>156</v>
      </c>
      <c r="K1694" s="2" t="s">
        <v>377</v>
      </c>
      <c r="N1694" s="1"/>
      <c r="O1694">
        <v>0</v>
      </c>
      <c r="P1694" t="s">
        <v>89</v>
      </c>
      <c r="Q1694" t="s">
        <v>75</v>
      </c>
      <c r="R1694" t="s">
        <v>90</v>
      </c>
      <c r="S1694" t="s">
        <v>48</v>
      </c>
      <c r="T1694" t="s">
        <v>48</v>
      </c>
      <c r="U1694">
        <v>360.4</v>
      </c>
      <c r="V1694">
        <v>363.04</v>
      </c>
      <c r="W1694">
        <v>2.64</v>
      </c>
      <c r="X1694">
        <v>9010</v>
      </c>
      <c r="Y1694">
        <v>9076</v>
      </c>
      <c r="Z1694">
        <v>66</v>
      </c>
      <c r="AA1694" t="s">
        <v>49</v>
      </c>
      <c r="AB1694" t="s">
        <v>53</v>
      </c>
      <c r="AC1694" t="s">
        <v>62</v>
      </c>
      <c r="AD1694" t="s">
        <v>84</v>
      </c>
      <c r="AQ1694" t="s">
        <v>61</v>
      </c>
    </row>
    <row r="1695" spans="1:43" x14ac:dyDescent="0.35">
      <c r="A1695">
        <v>14</v>
      </c>
      <c r="B1695" t="s">
        <v>39</v>
      </c>
      <c r="C1695">
        <v>2019</v>
      </c>
      <c r="D1695">
        <v>9</v>
      </c>
      <c r="E1695">
        <v>3</v>
      </c>
      <c r="F1695" s="2" t="s">
        <v>325</v>
      </c>
      <c r="G1695" t="s">
        <v>40</v>
      </c>
      <c r="H1695" t="s">
        <v>155</v>
      </c>
      <c r="I1695" t="s">
        <v>94</v>
      </c>
      <c r="J1695" t="s">
        <v>156</v>
      </c>
      <c r="K1695" s="2" t="s">
        <v>377</v>
      </c>
      <c r="N1695" s="1"/>
      <c r="O1695">
        <v>0</v>
      </c>
      <c r="P1695" t="s">
        <v>89</v>
      </c>
      <c r="Q1695" t="s">
        <v>75</v>
      </c>
      <c r="R1695" t="s">
        <v>90</v>
      </c>
      <c r="S1695" t="s">
        <v>48</v>
      </c>
      <c r="T1695" t="s">
        <v>48</v>
      </c>
      <c r="U1695">
        <v>360.48</v>
      </c>
      <c r="V1695">
        <v>0</v>
      </c>
      <c r="W1695">
        <v>0</v>
      </c>
      <c r="X1695">
        <v>9012</v>
      </c>
      <c r="Y1695">
        <v>0</v>
      </c>
      <c r="Z1695">
        <v>0</v>
      </c>
      <c r="AA1695" t="s">
        <v>49</v>
      </c>
      <c r="AB1695" t="s">
        <v>50</v>
      </c>
      <c r="AC1695" t="s">
        <v>70</v>
      </c>
      <c r="AD1695" t="s">
        <v>79</v>
      </c>
      <c r="AQ1695" t="s">
        <v>61</v>
      </c>
    </row>
    <row r="1696" spans="1:43" x14ac:dyDescent="0.35">
      <c r="A1696">
        <v>15</v>
      </c>
      <c r="B1696" t="s">
        <v>39</v>
      </c>
      <c r="C1696">
        <v>2019</v>
      </c>
      <c r="D1696">
        <v>9</v>
      </c>
      <c r="E1696">
        <v>3</v>
      </c>
      <c r="F1696" s="2" t="s">
        <v>325</v>
      </c>
      <c r="G1696" t="s">
        <v>40</v>
      </c>
      <c r="H1696" t="s">
        <v>155</v>
      </c>
      <c r="I1696" t="s">
        <v>94</v>
      </c>
      <c r="J1696" t="s">
        <v>156</v>
      </c>
      <c r="K1696" s="2" t="s">
        <v>377</v>
      </c>
      <c r="N1696" s="1"/>
      <c r="O1696">
        <v>0</v>
      </c>
      <c r="P1696" t="s">
        <v>89</v>
      </c>
      <c r="Q1696" t="s">
        <v>75</v>
      </c>
      <c r="R1696" t="s">
        <v>90</v>
      </c>
      <c r="S1696" t="s">
        <v>48</v>
      </c>
      <c r="T1696" t="s">
        <v>48</v>
      </c>
      <c r="U1696">
        <v>360.76</v>
      </c>
      <c r="V1696">
        <v>0</v>
      </c>
      <c r="W1696">
        <v>0</v>
      </c>
      <c r="X1696">
        <v>9019</v>
      </c>
      <c r="Y1696">
        <v>0</v>
      </c>
      <c r="Z1696">
        <v>0</v>
      </c>
      <c r="AA1696" t="s">
        <v>49</v>
      </c>
      <c r="AB1696" t="s">
        <v>50</v>
      </c>
      <c r="AC1696" t="s">
        <v>82</v>
      </c>
      <c r="AD1696" t="s">
        <v>83</v>
      </c>
      <c r="AQ1696" t="s">
        <v>61</v>
      </c>
    </row>
    <row r="1697" spans="1:43" x14ac:dyDescent="0.35">
      <c r="A1697">
        <v>16</v>
      </c>
      <c r="B1697" t="s">
        <v>39</v>
      </c>
      <c r="C1697">
        <v>2019</v>
      </c>
      <c r="D1697">
        <v>9</v>
      </c>
      <c r="E1697">
        <v>3</v>
      </c>
      <c r="F1697" s="2" t="s">
        <v>325</v>
      </c>
      <c r="G1697" t="s">
        <v>40</v>
      </c>
      <c r="H1697" t="s">
        <v>155</v>
      </c>
      <c r="I1697" t="s">
        <v>94</v>
      </c>
      <c r="J1697" t="s">
        <v>156</v>
      </c>
      <c r="K1697" s="2" t="s">
        <v>377</v>
      </c>
      <c r="N1697" s="1"/>
      <c r="O1697">
        <v>0</v>
      </c>
      <c r="P1697" t="s">
        <v>89</v>
      </c>
      <c r="Q1697" t="s">
        <v>75</v>
      </c>
      <c r="R1697" t="s">
        <v>90</v>
      </c>
      <c r="S1697" t="s">
        <v>48</v>
      </c>
      <c r="T1697" t="s">
        <v>48</v>
      </c>
      <c r="U1697">
        <v>360.76</v>
      </c>
      <c r="V1697">
        <v>363.96</v>
      </c>
      <c r="W1697">
        <v>3.2</v>
      </c>
      <c r="X1697">
        <v>9019</v>
      </c>
      <c r="Y1697">
        <v>9099</v>
      </c>
      <c r="Z1697">
        <v>80</v>
      </c>
      <c r="AA1697" t="s">
        <v>49</v>
      </c>
      <c r="AB1697" t="s">
        <v>53</v>
      </c>
      <c r="AC1697" t="s">
        <v>80</v>
      </c>
      <c r="AD1697" t="s">
        <v>85</v>
      </c>
      <c r="AQ1697" t="s">
        <v>61</v>
      </c>
    </row>
    <row r="1698" spans="1:43" x14ac:dyDescent="0.35">
      <c r="A1698">
        <v>17</v>
      </c>
      <c r="B1698" t="s">
        <v>39</v>
      </c>
      <c r="C1698">
        <v>2019</v>
      </c>
      <c r="D1698">
        <v>9</v>
      </c>
      <c r="E1698">
        <v>3</v>
      </c>
      <c r="F1698" s="2" t="s">
        <v>325</v>
      </c>
      <c r="G1698" t="s">
        <v>40</v>
      </c>
      <c r="H1698" t="s">
        <v>155</v>
      </c>
      <c r="I1698" t="s">
        <v>94</v>
      </c>
      <c r="J1698" t="s">
        <v>156</v>
      </c>
      <c r="K1698" s="2" t="s">
        <v>377</v>
      </c>
      <c r="N1698" s="1"/>
      <c r="O1698">
        <v>0</v>
      </c>
      <c r="P1698" t="s">
        <v>89</v>
      </c>
      <c r="Q1698" t="s">
        <v>75</v>
      </c>
      <c r="R1698" t="s">
        <v>90</v>
      </c>
      <c r="S1698" t="s">
        <v>48</v>
      </c>
      <c r="T1698" t="s">
        <v>48</v>
      </c>
      <c r="U1698">
        <v>360.8</v>
      </c>
      <c r="V1698">
        <v>0</v>
      </c>
      <c r="W1698">
        <v>0</v>
      </c>
      <c r="X1698">
        <v>9020</v>
      </c>
      <c r="Y1698">
        <v>0</v>
      </c>
      <c r="Z1698">
        <v>0</v>
      </c>
      <c r="AA1698" t="s">
        <v>49</v>
      </c>
      <c r="AB1698" t="s">
        <v>50</v>
      </c>
      <c r="AC1698" t="s">
        <v>82</v>
      </c>
      <c r="AD1698" t="s">
        <v>86</v>
      </c>
      <c r="AQ1698" t="s">
        <v>61</v>
      </c>
    </row>
    <row r="1699" spans="1:43" x14ac:dyDescent="0.35">
      <c r="A1699">
        <v>18</v>
      </c>
      <c r="B1699" t="s">
        <v>39</v>
      </c>
      <c r="C1699">
        <v>2019</v>
      </c>
      <c r="D1699">
        <v>9</v>
      </c>
      <c r="E1699">
        <v>3</v>
      </c>
      <c r="F1699" s="2" t="s">
        <v>325</v>
      </c>
      <c r="G1699" t="s">
        <v>40</v>
      </c>
      <c r="H1699" t="s">
        <v>155</v>
      </c>
      <c r="I1699" t="s">
        <v>94</v>
      </c>
      <c r="J1699" t="s">
        <v>156</v>
      </c>
      <c r="K1699" s="2" t="s">
        <v>377</v>
      </c>
      <c r="N1699" s="1"/>
      <c r="O1699">
        <v>0</v>
      </c>
      <c r="P1699" t="s">
        <v>89</v>
      </c>
      <c r="Q1699" t="s">
        <v>75</v>
      </c>
      <c r="R1699" t="s">
        <v>90</v>
      </c>
      <c r="S1699" t="s">
        <v>48</v>
      </c>
      <c r="T1699" t="s">
        <v>48</v>
      </c>
      <c r="U1699">
        <v>363.04</v>
      </c>
      <c r="V1699">
        <v>368.72</v>
      </c>
      <c r="W1699">
        <v>5.68</v>
      </c>
      <c r="X1699">
        <v>9076</v>
      </c>
      <c r="Y1699">
        <v>9218</v>
      </c>
      <c r="Z1699">
        <v>142</v>
      </c>
      <c r="AA1699" t="s">
        <v>49</v>
      </c>
      <c r="AB1699" t="s">
        <v>53</v>
      </c>
      <c r="AC1699" t="s">
        <v>62</v>
      </c>
      <c r="AD1699" t="s">
        <v>55</v>
      </c>
      <c r="AQ1699" t="s">
        <v>61</v>
      </c>
    </row>
    <row r="1700" spans="1:43" x14ac:dyDescent="0.35">
      <c r="A1700">
        <v>19</v>
      </c>
      <c r="B1700" t="s">
        <v>39</v>
      </c>
      <c r="C1700">
        <v>2019</v>
      </c>
      <c r="D1700">
        <v>9</v>
      </c>
      <c r="E1700">
        <v>3</v>
      </c>
      <c r="F1700" s="2" t="s">
        <v>325</v>
      </c>
      <c r="G1700" t="s">
        <v>40</v>
      </c>
      <c r="H1700" t="s">
        <v>155</v>
      </c>
      <c r="I1700" t="s">
        <v>94</v>
      </c>
      <c r="J1700" t="s">
        <v>156</v>
      </c>
      <c r="K1700" s="2" t="s">
        <v>377</v>
      </c>
      <c r="N1700" s="1"/>
      <c r="O1700">
        <v>0</v>
      </c>
      <c r="P1700" t="s">
        <v>89</v>
      </c>
      <c r="Q1700" t="s">
        <v>75</v>
      </c>
      <c r="R1700" t="s">
        <v>90</v>
      </c>
      <c r="S1700" t="s">
        <v>48</v>
      </c>
      <c r="T1700" t="s">
        <v>48</v>
      </c>
      <c r="U1700">
        <v>363.96</v>
      </c>
      <c r="V1700">
        <v>367.52</v>
      </c>
      <c r="W1700">
        <v>3.56</v>
      </c>
      <c r="X1700">
        <v>9099</v>
      </c>
      <c r="Y1700">
        <v>9188</v>
      </c>
      <c r="Z1700">
        <v>89</v>
      </c>
      <c r="AA1700" t="s">
        <v>49</v>
      </c>
      <c r="AB1700" t="s">
        <v>53</v>
      </c>
      <c r="AC1700" t="s">
        <v>80</v>
      </c>
      <c r="AD1700" t="s">
        <v>81</v>
      </c>
      <c r="AQ1700" t="s">
        <v>61</v>
      </c>
    </row>
    <row r="1701" spans="1:43" x14ac:dyDescent="0.35">
      <c r="A1701">
        <v>20</v>
      </c>
      <c r="B1701" t="s">
        <v>39</v>
      </c>
      <c r="C1701">
        <v>2019</v>
      </c>
      <c r="D1701">
        <v>9</v>
      </c>
      <c r="E1701">
        <v>3</v>
      </c>
      <c r="F1701" s="2" t="s">
        <v>325</v>
      </c>
      <c r="G1701" t="s">
        <v>40</v>
      </c>
      <c r="H1701" t="s">
        <v>155</v>
      </c>
      <c r="I1701" t="s">
        <v>94</v>
      </c>
      <c r="J1701" t="s">
        <v>156</v>
      </c>
      <c r="K1701" s="2" t="s">
        <v>377</v>
      </c>
      <c r="N1701" s="1"/>
      <c r="O1701">
        <v>0</v>
      </c>
      <c r="P1701" t="s">
        <v>89</v>
      </c>
      <c r="Q1701" t="s">
        <v>75</v>
      </c>
      <c r="R1701" t="s">
        <v>90</v>
      </c>
      <c r="S1701" t="s">
        <v>48</v>
      </c>
      <c r="T1701" t="s">
        <v>48</v>
      </c>
      <c r="U1701">
        <v>368.72</v>
      </c>
      <c r="V1701">
        <v>373.36</v>
      </c>
      <c r="W1701">
        <v>4.6399999999999997</v>
      </c>
      <c r="X1701">
        <v>9218</v>
      </c>
      <c r="Y1701">
        <v>9334</v>
      </c>
      <c r="Z1701">
        <v>116</v>
      </c>
      <c r="AA1701" t="s">
        <v>49</v>
      </c>
      <c r="AB1701" t="s">
        <v>53</v>
      </c>
      <c r="AC1701" t="s">
        <v>62</v>
      </c>
      <c r="AD1701" t="s">
        <v>64</v>
      </c>
      <c r="AQ1701" t="s">
        <v>61</v>
      </c>
    </row>
    <row r="1702" spans="1:43" x14ac:dyDescent="0.35">
      <c r="A1702">
        <v>21</v>
      </c>
      <c r="B1702" t="s">
        <v>39</v>
      </c>
      <c r="C1702">
        <v>2019</v>
      </c>
      <c r="D1702">
        <v>9</v>
      </c>
      <c r="E1702">
        <v>3</v>
      </c>
      <c r="F1702" s="2" t="s">
        <v>325</v>
      </c>
      <c r="G1702" t="s">
        <v>40</v>
      </c>
      <c r="H1702" t="s">
        <v>155</v>
      </c>
      <c r="I1702" t="s">
        <v>94</v>
      </c>
      <c r="J1702" t="s">
        <v>156</v>
      </c>
      <c r="K1702" s="2" t="s">
        <v>377</v>
      </c>
      <c r="N1702" s="1"/>
      <c r="O1702">
        <v>0</v>
      </c>
      <c r="P1702" t="s">
        <v>89</v>
      </c>
      <c r="Q1702" t="s">
        <v>75</v>
      </c>
      <c r="R1702" t="s">
        <v>90</v>
      </c>
      <c r="S1702" t="s">
        <v>48</v>
      </c>
      <c r="T1702" t="s">
        <v>48</v>
      </c>
      <c r="U1702">
        <v>372.48</v>
      </c>
      <c r="V1702">
        <v>380.84</v>
      </c>
      <c r="W1702">
        <v>8.36</v>
      </c>
      <c r="X1702">
        <v>9312</v>
      </c>
      <c r="Y1702">
        <v>9521</v>
      </c>
      <c r="Z1702">
        <v>209</v>
      </c>
      <c r="AA1702" t="s">
        <v>49</v>
      </c>
      <c r="AB1702" t="s">
        <v>53</v>
      </c>
      <c r="AC1702" t="s">
        <v>54</v>
      </c>
      <c r="AD1702" t="s">
        <v>59</v>
      </c>
      <c r="AE1702">
        <v>0</v>
      </c>
      <c r="AI1702">
        <v>0</v>
      </c>
      <c r="AM1702">
        <v>1</v>
      </c>
      <c r="AQ1702" t="s">
        <v>61</v>
      </c>
    </row>
    <row r="1703" spans="1:43" x14ac:dyDescent="0.35">
      <c r="A1703">
        <v>22</v>
      </c>
      <c r="B1703" t="s">
        <v>39</v>
      </c>
      <c r="C1703">
        <v>2019</v>
      </c>
      <c r="D1703">
        <v>9</v>
      </c>
      <c r="E1703">
        <v>3</v>
      </c>
      <c r="F1703" s="2" t="s">
        <v>325</v>
      </c>
      <c r="G1703" t="s">
        <v>40</v>
      </c>
      <c r="H1703" t="s">
        <v>155</v>
      </c>
      <c r="I1703" t="s">
        <v>94</v>
      </c>
      <c r="J1703" t="s">
        <v>156</v>
      </c>
      <c r="K1703" s="2" t="s">
        <v>377</v>
      </c>
      <c r="N1703" s="1"/>
      <c r="O1703">
        <v>0</v>
      </c>
      <c r="P1703" t="s">
        <v>89</v>
      </c>
      <c r="Q1703" t="s">
        <v>75</v>
      </c>
      <c r="R1703" t="s">
        <v>90</v>
      </c>
      <c r="S1703" t="s">
        <v>48</v>
      </c>
      <c r="T1703" t="s">
        <v>48</v>
      </c>
      <c r="U1703">
        <v>373.12</v>
      </c>
      <c r="V1703">
        <v>0</v>
      </c>
      <c r="W1703">
        <v>0</v>
      </c>
      <c r="X1703">
        <v>9328</v>
      </c>
      <c r="Y1703">
        <v>0</v>
      </c>
      <c r="Z1703">
        <v>0</v>
      </c>
      <c r="AA1703" t="s">
        <v>49</v>
      </c>
      <c r="AB1703" t="s">
        <v>50</v>
      </c>
      <c r="AC1703" t="s">
        <v>76</v>
      </c>
      <c r="AD1703" t="s">
        <v>92</v>
      </c>
      <c r="AQ1703" t="s">
        <v>61</v>
      </c>
    </row>
    <row r="1704" spans="1:43" x14ac:dyDescent="0.35">
      <c r="A1704">
        <v>23</v>
      </c>
      <c r="B1704" t="s">
        <v>39</v>
      </c>
      <c r="C1704">
        <v>2019</v>
      </c>
      <c r="D1704">
        <v>9</v>
      </c>
      <c r="E1704">
        <v>3</v>
      </c>
      <c r="F1704" s="2" t="s">
        <v>325</v>
      </c>
      <c r="G1704" t="s">
        <v>40</v>
      </c>
      <c r="H1704" t="s">
        <v>155</v>
      </c>
      <c r="I1704" t="s">
        <v>94</v>
      </c>
      <c r="J1704" t="s">
        <v>156</v>
      </c>
      <c r="K1704" s="2" t="s">
        <v>377</v>
      </c>
      <c r="N1704" s="1"/>
      <c r="O1704">
        <v>0</v>
      </c>
      <c r="P1704" t="s">
        <v>89</v>
      </c>
      <c r="Q1704" t="s">
        <v>75</v>
      </c>
      <c r="R1704" t="s">
        <v>90</v>
      </c>
      <c r="S1704" t="s">
        <v>48</v>
      </c>
      <c r="T1704" t="s">
        <v>48</v>
      </c>
      <c r="U1704">
        <v>373.36</v>
      </c>
      <c r="V1704">
        <v>374</v>
      </c>
      <c r="W1704">
        <v>0.64</v>
      </c>
      <c r="X1704">
        <v>9334</v>
      </c>
      <c r="Y1704">
        <v>9350</v>
      </c>
      <c r="Z1704">
        <v>16</v>
      </c>
      <c r="AA1704" t="s">
        <v>49</v>
      </c>
      <c r="AB1704" t="s">
        <v>53</v>
      </c>
      <c r="AC1704" t="s">
        <v>62</v>
      </c>
      <c r="AD1704" t="s">
        <v>55</v>
      </c>
      <c r="AQ1704" t="s">
        <v>61</v>
      </c>
    </row>
    <row r="1705" spans="1:43" x14ac:dyDescent="0.35">
      <c r="A1705">
        <v>24</v>
      </c>
      <c r="B1705" t="s">
        <v>39</v>
      </c>
      <c r="C1705">
        <v>2019</v>
      </c>
      <c r="D1705">
        <v>9</v>
      </c>
      <c r="E1705">
        <v>3</v>
      </c>
      <c r="F1705" s="2" t="s">
        <v>325</v>
      </c>
      <c r="G1705" t="s">
        <v>40</v>
      </c>
      <c r="H1705" t="s">
        <v>155</v>
      </c>
      <c r="I1705" t="s">
        <v>94</v>
      </c>
      <c r="J1705" t="s">
        <v>156</v>
      </c>
      <c r="K1705" s="2" t="s">
        <v>377</v>
      </c>
      <c r="N1705" s="1"/>
      <c r="O1705">
        <v>0</v>
      </c>
      <c r="P1705" t="s">
        <v>89</v>
      </c>
      <c r="Q1705" t="s">
        <v>75</v>
      </c>
      <c r="R1705" t="s">
        <v>90</v>
      </c>
      <c r="S1705" t="s">
        <v>48</v>
      </c>
      <c r="T1705" t="s">
        <v>48</v>
      </c>
      <c r="U1705">
        <v>374</v>
      </c>
      <c r="V1705">
        <v>380.52</v>
      </c>
      <c r="W1705">
        <v>6.52</v>
      </c>
      <c r="X1705">
        <v>9350</v>
      </c>
      <c r="Y1705">
        <v>9513</v>
      </c>
      <c r="Z1705">
        <v>163</v>
      </c>
      <c r="AA1705" t="s">
        <v>49</v>
      </c>
      <c r="AB1705" t="s">
        <v>53</v>
      </c>
      <c r="AC1705" t="s">
        <v>62</v>
      </c>
      <c r="AD1705" t="s">
        <v>84</v>
      </c>
      <c r="AQ1705" t="s">
        <v>61</v>
      </c>
    </row>
    <row r="1706" spans="1:43" x14ac:dyDescent="0.35">
      <c r="A1706">
        <v>25</v>
      </c>
      <c r="B1706" t="s">
        <v>39</v>
      </c>
      <c r="C1706">
        <v>2019</v>
      </c>
      <c r="D1706">
        <v>9</v>
      </c>
      <c r="E1706">
        <v>3</v>
      </c>
      <c r="F1706" s="2" t="s">
        <v>325</v>
      </c>
      <c r="G1706" t="s">
        <v>40</v>
      </c>
      <c r="H1706" t="s">
        <v>155</v>
      </c>
      <c r="I1706" t="s">
        <v>94</v>
      </c>
      <c r="J1706" t="s">
        <v>156</v>
      </c>
      <c r="K1706" s="2" t="s">
        <v>377</v>
      </c>
      <c r="N1706" s="1"/>
      <c r="O1706">
        <v>0</v>
      </c>
      <c r="P1706" t="s">
        <v>89</v>
      </c>
      <c r="Q1706" t="s">
        <v>75</v>
      </c>
      <c r="R1706" t="s">
        <v>90</v>
      </c>
      <c r="S1706" t="s">
        <v>48</v>
      </c>
      <c r="T1706" t="s">
        <v>48</v>
      </c>
      <c r="U1706">
        <v>374.32</v>
      </c>
      <c r="V1706">
        <v>376.12</v>
      </c>
      <c r="W1706">
        <v>1.8</v>
      </c>
      <c r="X1706">
        <v>9358</v>
      </c>
      <c r="Y1706">
        <v>9403</v>
      </c>
      <c r="Z1706">
        <v>45</v>
      </c>
      <c r="AA1706" t="s">
        <v>49</v>
      </c>
      <c r="AB1706" t="s">
        <v>53</v>
      </c>
      <c r="AC1706" t="s">
        <v>80</v>
      </c>
      <c r="AD1706" t="s">
        <v>85</v>
      </c>
      <c r="AQ1706" t="s">
        <v>61</v>
      </c>
    </row>
    <row r="1707" spans="1:43" x14ac:dyDescent="0.35">
      <c r="A1707">
        <v>26</v>
      </c>
      <c r="B1707" t="s">
        <v>39</v>
      </c>
      <c r="C1707">
        <v>2019</v>
      </c>
      <c r="D1707">
        <v>9</v>
      </c>
      <c r="E1707">
        <v>3</v>
      </c>
      <c r="F1707" s="2" t="s">
        <v>325</v>
      </c>
      <c r="G1707" t="s">
        <v>40</v>
      </c>
      <c r="H1707" t="s">
        <v>155</v>
      </c>
      <c r="I1707" t="s">
        <v>94</v>
      </c>
      <c r="J1707" t="s">
        <v>156</v>
      </c>
      <c r="K1707" s="2" t="s">
        <v>377</v>
      </c>
      <c r="N1707" s="1"/>
      <c r="O1707">
        <v>0</v>
      </c>
      <c r="P1707" t="s">
        <v>89</v>
      </c>
      <c r="Q1707" t="s">
        <v>75</v>
      </c>
      <c r="R1707" t="s">
        <v>90</v>
      </c>
      <c r="S1707" t="s">
        <v>48</v>
      </c>
      <c r="T1707" t="s">
        <v>48</v>
      </c>
      <c r="U1707">
        <v>376.12</v>
      </c>
      <c r="V1707">
        <v>376.8</v>
      </c>
      <c r="W1707">
        <v>0.68</v>
      </c>
      <c r="X1707">
        <v>9403</v>
      </c>
      <c r="Y1707">
        <v>9420</v>
      </c>
      <c r="Z1707">
        <v>17</v>
      </c>
      <c r="AA1707" t="s">
        <v>49</v>
      </c>
      <c r="AB1707" t="s">
        <v>53</v>
      </c>
      <c r="AC1707" t="s">
        <v>80</v>
      </c>
      <c r="AD1707" t="s">
        <v>98</v>
      </c>
      <c r="AQ1707" t="s">
        <v>61</v>
      </c>
    </row>
    <row r="1708" spans="1:43" x14ac:dyDescent="0.35">
      <c r="A1708">
        <v>27</v>
      </c>
      <c r="B1708" t="s">
        <v>39</v>
      </c>
      <c r="C1708">
        <v>2019</v>
      </c>
      <c r="D1708">
        <v>9</v>
      </c>
      <c r="E1708">
        <v>3</v>
      </c>
      <c r="F1708" s="2" t="s">
        <v>325</v>
      </c>
      <c r="G1708" t="s">
        <v>40</v>
      </c>
      <c r="H1708" t="s">
        <v>155</v>
      </c>
      <c r="I1708" t="s">
        <v>94</v>
      </c>
      <c r="J1708" t="s">
        <v>156</v>
      </c>
      <c r="K1708" s="2" t="s">
        <v>377</v>
      </c>
      <c r="N1708" s="1"/>
      <c r="O1708">
        <v>0</v>
      </c>
      <c r="P1708" t="s">
        <v>89</v>
      </c>
      <c r="Q1708" t="s">
        <v>75</v>
      </c>
      <c r="R1708" t="s">
        <v>90</v>
      </c>
      <c r="S1708" t="s">
        <v>48</v>
      </c>
      <c r="T1708" t="s">
        <v>48</v>
      </c>
      <c r="U1708">
        <v>377.12</v>
      </c>
      <c r="V1708">
        <v>0</v>
      </c>
      <c r="W1708">
        <v>0</v>
      </c>
      <c r="X1708">
        <v>9428</v>
      </c>
      <c r="Y1708">
        <v>0</v>
      </c>
      <c r="Z1708">
        <v>0</v>
      </c>
      <c r="AA1708" t="s">
        <v>49</v>
      </c>
      <c r="AB1708" t="s">
        <v>50</v>
      </c>
      <c r="AC1708" t="s">
        <v>70</v>
      </c>
      <c r="AD1708" t="s">
        <v>97</v>
      </c>
      <c r="AQ1708" t="s">
        <v>61</v>
      </c>
    </row>
    <row r="1709" spans="1:43" x14ac:dyDescent="0.35">
      <c r="A1709">
        <v>28</v>
      </c>
      <c r="B1709" t="s">
        <v>39</v>
      </c>
      <c r="C1709">
        <v>2019</v>
      </c>
      <c r="D1709">
        <v>9</v>
      </c>
      <c r="E1709">
        <v>3</v>
      </c>
      <c r="F1709" s="2" t="s">
        <v>325</v>
      </c>
      <c r="G1709" t="s">
        <v>40</v>
      </c>
      <c r="H1709" t="s">
        <v>155</v>
      </c>
      <c r="I1709" t="s">
        <v>94</v>
      </c>
      <c r="J1709" t="s">
        <v>156</v>
      </c>
      <c r="K1709" s="2" t="s">
        <v>377</v>
      </c>
      <c r="N1709" s="1"/>
      <c r="O1709">
        <v>0</v>
      </c>
      <c r="P1709" t="s">
        <v>89</v>
      </c>
      <c r="Q1709" t="s">
        <v>75</v>
      </c>
      <c r="R1709" t="s">
        <v>90</v>
      </c>
      <c r="S1709" t="s">
        <v>48</v>
      </c>
      <c r="T1709" t="s">
        <v>48</v>
      </c>
      <c r="U1709">
        <v>377.4</v>
      </c>
      <c r="V1709">
        <v>380.56</v>
      </c>
      <c r="W1709">
        <v>3.16</v>
      </c>
      <c r="X1709">
        <v>9435</v>
      </c>
      <c r="Y1709">
        <v>9514</v>
      </c>
      <c r="Z1709">
        <v>79</v>
      </c>
      <c r="AA1709" t="s">
        <v>49</v>
      </c>
      <c r="AB1709" t="s">
        <v>53</v>
      </c>
      <c r="AC1709" t="s">
        <v>80</v>
      </c>
      <c r="AD1709" t="s">
        <v>98</v>
      </c>
      <c r="AQ1709" t="s">
        <v>61</v>
      </c>
    </row>
    <row r="1710" spans="1:43" x14ac:dyDescent="0.35">
      <c r="A1710">
        <v>29</v>
      </c>
      <c r="B1710" t="s">
        <v>39</v>
      </c>
      <c r="C1710">
        <v>2019</v>
      </c>
      <c r="D1710">
        <v>9</v>
      </c>
      <c r="E1710">
        <v>3</v>
      </c>
      <c r="F1710" s="2" t="s">
        <v>325</v>
      </c>
      <c r="G1710" t="s">
        <v>40</v>
      </c>
      <c r="H1710" t="s">
        <v>155</v>
      </c>
      <c r="I1710" t="s">
        <v>94</v>
      </c>
      <c r="J1710" t="s">
        <v>156</v>
      </c>
      <c r="K1710" s="2" t="s">
        <v>377</v>
      </c>
      <c r="N1710" s="1"/>
      <c r="O1710">
        <v>0</v>
      </c>
      <c r="P1710" t="s">
        <v>89</v>
      </c>
      <c r="Q1710" t="s">
        <v>75</v>
      </c>
      <c r="R1710" t="s">
        <v>90</v>
      </c>
      <c r="S1710" t="s">
        <v>48</v>
      </c>
      <c r="T1710" t="s">
        <v>48</v>
      </c>
      <c r="U1710">
        <v>379</v>
      </c>
      <c r="V1710">
        <v>0</v>
      </c>
      <c r="W1710">
        <v>0</v>
      </c>
      <c r="X1710">
        <v>9475</v>
      </c>
      <c r="Y1710">
        <v>0</v>
      </c>
      <c r="Z1710">
        <v>0</v>
      </c>
      <c r="AA1710" t="s">
        <v>49</v>
      </c>
      <c r="AB1710" t="s">
        <v>50</v>
      </c>
      <c r="AC1710" t="s">
        <v>76</v>
      </c>
      <c r="AD1710" t="s">
        <v>92</v>
      </c>
      <c r="AQ1710" t="s">
        <v>61</v>
      </c>
    </row>
    <row r="1711" spans="1:43" x14ac:dyDescent="0.35">
      <c r="A1711">
        <v>30</v>
      </c>
      <c r="B1711" t="s">
        <v>39</v>
      </c>
      <c r="C1711">
        <v>2019</v>
      </c>
      <c r="D1711">
        <v>9</v>
      </c>
      <c r="E1711">
        <v>3</v>
      </c>
      <c r="F1711" s="2" t="s">
        <v>325</v>
      </c>
      <c r="G1711" t="s">
        <v>40</v>
      </c>
      <c r="H1711" t="s">
        <v>155</v>
      </c>
      <c r="I1711" t="s">
        <v>94</v>
      </c>
      <c r="J1711" t="s">
        <v>156</v>
      </c>
      <c r="K1711" s="2" t="s">
        <v>377</v>
      </c>
      <c r="N1711" s="1"/>
      <c r="O1711">
        <v>0</v>
      </c>
      <c r="P1711" t="s">
        <v>89</v>
      </c>
      <c r="Q1711" t="s">
        <v>75</v>
      </c>
      <c r="R1711" t="s">
        <v>90</v>
      </c>
      <c r="S1711" t="s">
        <v>48</v>
      </c>
      <c r="T1711" t="s">
        <v>48</v>
      </c>
      <c r="U1711">
        <v>380.52</v>
      </c>
      <c r="V1711">
        <v>384.4</v>
      </c>
      <c r="W1711">
        <v>3.88</v>
      </c>
      <c r="X1711">
        <v>9513</v>
      </c>
      <c r="Y1711">
        <v>9610</v>
      </c>
      <c r="Z1711">
        <v>97</v>
      </c>
      <c r="AA1711" t="s">
        <v>49</v>
      </c>
      <c r="AB1711" t="s">
        <v>53</v>
      </c>
      <c r="AC1711" t="s">
        <v>62</v>
      </c>
      <c r="AD1711" t="s">
        <v>56</v>
      </c>
      <c r="AQ1711" t="s">
        <v>61</v>
      </c>
    </row>
    <row r="1712" spans="1:43" x14ac:dyDescent="0.35">
      <c r="A1712">
        <v>31</v>
      </c>
      <c r="B1712" t="s">
        <v>39</v>
      </c>
      <c r="C1712">
        <v>2019</v>
      </c>
      <c r="D1712">
        <v>9</v>
      </c>
      <c r="E1712">
        <v>3</v>
      </c>
      <c r="F1712" s="2" t="s">
        <v>325</v>
      </c>
      <c r="G1712" t="s">
        <v>40</v>
      </c>
      <c r="H1712" t="s">
        <v>155</v>
      </c>
      <c r="I1712" t="s">
        <v>94</v>
      </c>
      <c r="J1712" t="s">
        <v>156</v>
      </c>
      <c r="K1712" s="2" t="s">
        <v>377</v>
      </c>
      <c r="N1712" s="1"/>
      <c r="O1712">
        <v>0</v>
      </c>
      <c r="P1712" t="s">
        <v>89</v>
      </c>
      <c r="Q1712" t="s">
        <v>75</v>
      </c>
      <c r="R1712" t="s">
        <v>90</v>
      </c>
      <c r="S1712" t="s">
        <v>48</v>
      </c>
      <c r="T1712" t="s">
        <v>48</v>
      </c>
      <c r="U1712">
        <v>380.88</v>
      </c>
      <c r="V1712">
        <v>0</v>
      </c>
      <c r="W1712">
        <v>0</v>
      </c>
      <c r="X1712">
        <v>9522</v>
      </c>
      <c r="Y1712">
        <v>0</v>
      </c>
      <c r="Z1712">
        <v>0</v>
      </c>
      <c r="AA1712" t="s">
        <v>49</v>
      </c>
      <c r="AB1712" t="s">
        <v>50</v>
      </c>
      <c r="AC1712" t="s">
        <v>76</v>
      </c>
      <c r="AD1712" t="s">
        <v>77</v>
      </c>
      <c r="AQ1712" t="s">
        <v>61</v>
      </c>
    </row>
    <row r="1713" spans="1:43" x14ac:dyDescent="0.35">
      <c r="A1713">
        <v>32</v>
      </c>
      <c r="B1713" t="s">
        <v>39</v>
      </c>
      <c r="C1713">
        <v>2019</v>
      </c>
      <c r="D1713">
        <v>9</v>
      </c>
      <c r="E1713">
        <v>3</v>
      </c>
      <c r="F1713" s="2" t="s">
        <v>325</v>
      </c>
      <c r="G1713" t="s">
        <v>40</v>
      </c>
      <c r="H1713" t="s">
        <v>155</v>
      </c>
      <c r="I1713" t="s">
        <v>94</v>
      </c>
      <c r="J1713" t="s">
        <v>156</v>
      </c>
      <c r="K1713" s="2" t="s">
        <v>377</v>
      </c>
      <c r="N1713" s="1"/>
      <c r="O1713">
        <v>0</v>
      </c>
      <c r="P1713" t="s">
        <v>89</v>
      </c>
      <c r="Q1713" t="s">
        <v>75</v>
      </c>
      <c r="R1713" t="s">
        <v>90</v>
      </c>
      <c r="S1713" t="s">
        <v>48</v>
      </c>
      <c r="T1713" t="s">
        <v>48</v>
      </c>
      <c r="U1713">
        <v>383.16</v>
      </c>
      <c r="V1713">
        <v>387.4</v>
      </c>
      <c r="W1713">
        <v>4.24</v>
      </c>
      <c r="X1713">
        <v>9579</v>
      </c>
      <c r="Y1713">
        <v>9685</v>
      </c>
      <c r="Z1713">
        <v>106</v>
      </c>
      <c r="AA1713" t="s">
        <v>49</v>
      </c>
      <c r="AB1713" t="s">
        <v>53</v>
      </c>
      <c r="AC1713" t="s">
        <v>54</v>
      </c>
      <c r="AD1713" t="s">
        <v>59</v>
      </c>
      <c r="AE1713">
        <v>0</v>
      </c>
      <c r="AI1713">
        <v>0</v>
      </c>
      <c r="AM1713">
        <v>1</v>
      </c>
      <c r="AQ1713" t="s">
        <v>61</v>
      </c>
    </row>
    <row r="1714" spans="1:43" x14ac:dyDescent="0.35">
      <c r="A1714">
        <v>33</v>
      </c>
      <c r="B1714" t="s">
        <v>39</v>
      </c>
      <c r="C1714">
        <v>2019</v>
      </c>
      <c r="D1714">
        <v>9</v>
      </c>
      <c r="E1714">
        <v>3</v>
      </c>
      <c r="F1714" s="2" t="s">
        <v>325</v>
      </c>
      <c r="G1714" t="s">
        <v>40</v>
      </c>
      <c r="H1714" t="s">
        <v>155</v>
      </c>
      <c r="I1714" t="s">
        <v>94</v>
      </c>
      <c r="J1714" t="s">
        <v>156</v>
      </c>
      <c r="K1714" s="2" t="s">
        <v>377</v>
      </c>
      <c r="N1714" s="1"/>
      <c r="O1714">
        <v>0</v>
      </c>
      <c r="P1714" t="s">
        <v>89</v>
      </c>
      <c r="Q1714" t="s">
        <v>75</v>
      </c>
      <c r="R1714" t="s">
        <v>90</v>
      </c>
      <c r="S1714" t="s">
        <v>48</v>
      </c>
      <c r="T1714" t="s">
        <v>48</v>
      </c>
      <c r="U1714">
        <v>384.4</v>
      </c>
      <c r="V1714">
        <v>385.12</v>
      </c>
      <c r="W1714">
        <v>0.72</v>
      </c>
      <c r="X1714">
        <v>9610</v>
      </c>
      <c r="Y1714">
        <v>9628</v>
      </c>
      <c r="Z1714">
        <v>18</v>
      </c>
      <c r="AA1714" t="s">
        <v>49</v>
      </c>
      <c r="AB1714" t="s">
        <v>53</v>
      </c>
      <c r="AC1714" t="s">
        <v>62</v>
      </c>
      <c r="AD1714" t="s">
        <v>84</v>
      </c>
      <c r="AQ1714" t="s">
        <v>61</v>
      </c>
    </row>
    <row r="1715" spans="1:43" x14ac:dyDescent="0.35">
      <c r="A1715">
        <v>34</v>
      </c>
      <c r="B1715" t="s">
        <v>39</v>
      </c>
      <c r="C1715">
        <v>2019</v>
      </c>
      <c r="D1715">
        <v>9</v>
      </c>
      <c r="E1715">
        <v>3</v>
      </c>
      <c r="F1715" s="2" t="s">
        <v>325</v>
      </c>
      <c r="G1715" t="s">
        <v>40</v>
      </c>
      <c r="H1715" t="s">
        <v>155</v>
      </c>
      <c r="I1715" t="s">
        <v>94</v>
      </c>
      <c r="J1715" t="s">
        <v>156</v>
      </c>
      <c r="K1715" s="2" t="s">
        <v>377</v>
      </c>
      <c r="N1715" s="1"/>
      <c r="O1715">
        <v>0</v>
      </c>
      <c r="P1715" t="s">
        <v>89</v>
      </c>
      <c r="Q1715" t="s">
        <v>75</v>
      </c>
      <c r="R1715" t="s">
        <v>90</v>
      </c>
      <c r="S1715" t="s">
        <v>48</v>
      </c>
      <c r="T1715" t="s">
        <v>48</v>
      </c>
      <c r="U1715">
        <v>385.12</v>
      </c>
      <c r="V1715">
        <v>388.52</v>
      </c>
      <c r="W1715">
        <v>3.4</v>
      </c>
      <c r="X1715">
        <v>9628</v>
      </c>
      <c r="Y1715">
        <v>9713</v>
      </c>
      <c r="Z1715">
        <v>85</v>
      </c>
      <c r="AA1715" t="s">
        <v>49</v>
      </c>
      <c r="AB1715" t="s">
        <v>53</v>
      </c>
      <c r="AC1715" t="s">
        <v>62</v>
      </c>
      <c r="AD1715" t="s">
        <v>55</v>
      </c>
      <c r="AQ1715" t="s">
        <v>61</v>
      </c>
    </row>
    <row r="1716" spans="1:43" x14ac:dyDescent="0.35">
      <c r="A1716">
        <v>35</v>
      </c>
      <c r="B1716" t="s">
        <v>39</v>
      </c>
      <c r="C1716">
        <v>2019</v>
      </c>
      <c r="D1716">
        <v>9</v>
      </c>
      <c r="E1716">
        <v>3</v>
      </c>
      <c r="F1716" s="2" t="s">
        <v>325</v>
      </c>
      <c r="G1716" t="s">
        <v>40</v>
      </c>
      <c r="H1716" t="s">
        <v>155</v>
      </c>
      <c r="I1716" t="s">
        <v>94</v>
      </c>
      <c r="J1716" t="s">
        <v>156</v>
      </c>
      <c r="K1716" s="2" t="s">
        <v>377</v>
      </c>
      <c r="N1716" s="1"/>
      <c r="O1716">
        <v>0</v>
      </c>
      <c r="P1716" t="s">
        <v>89</v>
      </c>
      <c r="Q1716" t="s">
        <v>75</v>
      </c>
      <c r="R1716" t="s">
        <v>90</v>
      </c>
      <c r="S1716" t="s">
        <v>48</v>
      </c>
      <c r="T1716" t="s">
        <v>48</v>
      </c>
      <c r="U1716">
        <v>385.4</v>
      </c>
      <c r="V1716">
        <v>386.44</v>
      </c>
      <c r="W1716">
        <v>1.04</v>
      </c>
      <c r="X1716">
        <v>9635</v>
      </c>
      <c r="Y1716">
        <v>9661</v>
      </c>
      <c r="Z1716">
        <v>26</v>
      </c>
      <c r="AA1716" t="s">
        <v>49</v>
      </c>
      <c r="AB1716" t="s">
        <v>53</v>
      </c>
      <c r="AC1716" t="s">
        <v>80</v>
      </c>
      <c r="AD1716" t="s">
        <v>81</v>
      </c>
      <c r="AQ1716" t="s">
        <v>61</v>
      </c>
    </row>
    <row r="1717" spans="1:43" x14ac:dyDescent="0.35">
      <c r="A1717">
        <v>36</v>
      </c>
      <c r="B1717" t="s">
        <v>39</v>
      </c>
      <c r="C1717">
        <v>2019</v>
      </c>
      <c r="D1717">
        <v>9</v>
      </c>
      <c r="E1717">
        <v>3</v>
      </c>
      <c r="F1717" s="2" t="s">
        <v>325</v>
      </c>
      <c r="G1717" t="s">
        <v>40</v>
      </c>
      <c r="H1717" t="s">
        <v>155</v>
      </c>
      <c r="I1717" t="s">
        <v>94</v>
      </c>
      <c r="J1717" t="s">
        <v>156</v>
      </c>
      <c r="K1717" s="2" t="s">
        <v>377</v>
      </c>
      <c r="N1717" s="1"/>
      <c r="O1717">
        <v>0</v>
      </c>
      <c r="P1717" t="s">
        <v>89</v>
      </c>
      <c r="Q1717" t="s">
        <v>75</v>
      </c>
      <c r="R1717" t="s">
        <v>90</v>
      </c>
      <c r="S1717" t="s">
        <v>48</v>
      </c>
      <c r="T1717" t="s">
        <v>48</v>
      </c>
      <c r="U1717">
        <v>386.44</v>
      </c>
      <c r="V1717">
        <v>387.32</v>
      </c>
      <c r="W1717">
        <v>0.88</v>
      </c>
      <c r="X1717">
        <v>9661</v>
      </c>
      <c r="Y1717">
        <v>9683</v>
      </c>
      <c r="Z1717">
        <v>22</v>
      </c>
      <c r="AA1717" t="s">
        <v>49</v>
      </c>
      <c r="AB1717" t="s">
        <v>53</v>
      </c>
      <c r="AC1717" t="s">
        <v>80</v>
      </c>
      <c r="AD1717" t="s">
        <v>85</v>
      </c>
      <c r="AQ1717" t="s">
        <v>61</v>
      </c>
    </row>
    <row r="1718" spans="1:43" x14ac:dyDescent="0.35">
      <c r="A1718">
        <v>37</v>
      </c>
      <c r="B1718" t="s">
        <v>39</v>
      </c>
      <c r="C1718">
        <v>2019</v>
      </c>
      <c r="D1718">
        <v>9</v>
      </c>
      <c r="E1718">
        <v>3</v>
      </c>
      <c r="F1718" s="2" t="s">
        <v>325</v>
      </c>
      <c r="G1718" t="s">
        <v>40</v>
      </c>
      <c r="H1718" t="s">
        <v>155</v>
      </c>
      <c r="I1718" t="s">
        <v>94</v>
      </c>
      <c r="J1718" t="s">
        <v>156</v>
      </c>
      <c r="K1718" s="2" t="s">
        <v>377</v>
      </c>
      <c r="N1718" s="1"/>
      <c r="O1718">
        <v>0</v>
      </c>
      <c r="P1718" t="s">
        <v>89</v>
      </c>
      <c r="Q1718" t="s">
        <v>75</v>
      </c>
      <c r="R1718" t="s">
        <v>90</v>
      </c>
      <c r="S1718" t="s">
        <v>48</v>
      </c>
      <c r="T1718" t="s">
        <v>48</v>
      </c>
      <c r="U1718">
        <v>387.84</v>
      </c>
      <c r="V1718">
        <v>0</v>
      </c>
      <c r="W1718">
        <v>0</v>
      </c>
      <c r="X1718">
        <v>9696</v>
      </c>
      <c r="Y1718">
        <v>0</v>
      </c>
      <c r="Z1718">
        <v>0</v>
      </c>
      <c r="AA1718" t="s">
        <v>49</v>
      </c>
      <c r="AB1718" t="s">
        <v>50</v>
      </c>
      <c r="AC1718" t="s">
        <v>70</v>
      </c>
      <c r="AD1718" t="s">
        <v>97</v>
      </c>
      <c r="AQ1718" t="s">
        <v>61</v>
      </c>
    </row>
    <row r="1719" spans="1:43" x14ac:dyDescent="0.35">
      <c r="A1719">
        <v>38</v>
      </c>
      <c r="B1719" t="s">
        <v>39</v>
      </c>
      <c r="C1719">
        <v>2019</v>
      </c>
      <c r="D1719">
        <v>9</v>
      </c>
      <c r="E1719">
        <v>3</v>
      </c>
      <c r="F1719" s="2" t="s">
        <v>325</v>
      </c>
      <c r="G1719" t="s">
        <v>40</v>
      </c>
      <c r="H1719" t="s">
        <v>155</v>
      </c>
      <c r="I1719" t="s">
        <v>94</v>
      </c>
      <c r="J1719" t="s">
        <v>156</v>
      </c>
      <c r="K1719" s="2" t="s">
        <v>377</v>
      </c>
      <c r="N1719" s="1"/>
      <c r="O1719">
        <v>0</v>
      </c>
      <c r="P1719" t="s">
        <v>89</v>
      </c>
      <c r="Q1719" t="s">
        <v>75</v>
      </c>
      <c r="R1719" t="s">
        <v>90</v>
      </c>
      <c r="S1719" t="s">
        <v>48</v>
      </c>
      <c r="T1719" t="s">
        <v>48</v>
      </c>
      <c r="U1719">
        <v>388.52</v>
      </c>
      <c r="V1719">
        <v>393.12</v>
      </c>
      <c r="W1719">
        <v>4.5999999999999996</v>
      </c>
      <c r="X1719">
        <v>9713</v>
      </c>
      <c r="Y1719">
        <v>9828</v>
      </c>
      <c r="Z1719">
        <v>115</v>
      </c>
      <c r="AA1719" t="s">
        <v>49</v>
      </c>
      <c r="AB1719" t="s">
        <v>53</v>
      </c>
      <c r="AC1719" t="s">
        <v>62</v>
      </c>
      <c r="AD1719" t="s">
        <v>64</v>
      </c>
      <c r="AQ1719" t="s">
        <v>61</v>
      </c>
    </row>
    <row r="1720" spans="1:43" x14ac:dyDescent="0.35">
      <c r="A1720">
        <v>39</v>
      </c>
      <c r="B1720" t="s">
        <v>39</v>
      </c>
      <c r="C1720">
        <v>2019</v>
      </c>
      <c r="D1720">
        <v>9</v>
      </c>
      <c r="E1720">
        <v>3</v>
      </c>
      <c r="F1720" s="2" t="s">
        <v>325</v>
      </c>
      <c r="G1720" t="s">
        <v>40</v>
      </c>
      <c r="H1720" t="s">
        <v>155</v>
      </c>
      <c r="I1720" t="s">
        <v>94</v>
      </c>
      <c r="J1720" t="s">
        <v>156</v>
      </c>
      <c r="K1720" s="2" t="s">
        <v>377</v>
      </c>
      <c r="N1720" s="1"/>
      <c r="O1720">
        <v>0</v>
      </c>
      <c r="P1720" t="s">
        <v>89</v>
      </c>
      <c r="Q1720" t="s">
        <v>75</v>
      </c>
      <c r="R1720" t="s">
        <v>90</v>
      </c>
      <c r="S1720" t="s">
        <v>48</v>
      </c>
      <c r="T1720" t="s">
        <v>48</v>
      </c>
      <c r="U1720">
        <v>390.36</v>
      </c>
      <c r="V1720">
        <v>0</v>
      </c>
      <c r="W1720">
        <v>0</v>
      </c>
      <c r="X1720">
        <v>9759</v>
      </c>
      <c r="Y1720">
        <v>0</v>
      </c>
      <c r="Z1720">
        <v>0</v>
      </c>
      <c r="AA1720" t="s">
        <v>49</v>
      </c>
      <c r="AB1720" t="s">
        <v>50</v>
      </c>
      <c r="AC1720" t="s">
        <v>70</v>
      </c>
      <c r="AD1720" t="s">
        <v>71</v>
      </c>
      <c r="AQ1720" t="s">
        <v>61</v>
      </c>
    </row>
    <row r="1721" spans="1:43" x14ac:dyDescent="0.35">
      <c r="A1721">
        <v>40</v>
      </c>
      <c r="B1721" t="s">
        <v>39</v>
      </c>
      <c r="C1721">
        <v>2019</v>
      </c>
      <c r="D1721">
        <v>9</v>
      </c>
      <c r="E1721">
        <v>3</v>
      </c>
      <c r="F1721" s="2" t="s">
        <v>325</v>
      </c>
      <c r="G1721" t="s">
        <v>40</v>
      </c>
      <c r="H1721" t="s">
        <v>155</v>
      </c>
      <c r="I1721" t="s">
        <v>94</v>
      </c>
      <c r="J1721" t="s">
        <v>156</v>
      </c>
      <c r="K1721" s="2" t="s">
        <v>377</v>
      </c>
      <c r="N1721" s="1"/>
      <c r="O1721">
        <v>0</v>
      </c>
      <c r="P1721" t="s">
        <v>89</v>
      </c>
      <c r="Q1721" t="s">
        <v>75</v>
      </c>
      <c r="R1721" t="s">
        <v>90</v>
      </c>
      <c r="S1721" t="s">
        <v>48</v>
      </c>
      <c r="T1721" t="s">
        <v>48</v>
      </c>
      <c r="U1721">
        <v>393</v>
      </c>
      <c r="V1721">
        <v>393.56</v>
      </c>
      <c r="W1721">
        <v>0.56000000000000005</v>
      </c>
      <c r="X1721">
        <v>9825</v>
      </c>
      <c r="Y1721">
        <v>9839</v>
      </c>
      <c r="Z1721">
        <v>14</v>
      </c>
      <c r="AA1721" t="s">
        <v>49</v>
      </c>
      <c r="AB1721" t="s">
        <v>53</v>
      </c>
      <c r="AC1721" t="s">
        <v>54</v>
      </c>
      <c r="AD1721" t="s">
        <v>59</v>
      </c>
      <c r="AE1721">
        <v>0</v>
      </c>
      <c r="AI1721">
        <v>0</v>
      </c>
      <c r="AM1721">
        <v>1</v>
      </c>
      <c r="AQ1721" t="s">
        <v>61</v>
      </c>
    </row>
    <row r="1722" spans="1:43" x14ac:dyDescent="0.35">
      <c r="A1722">
        <v>41</v>
      </c>
      <c r="B1722" t="s">
        <v>39</v>
      </c>
      <c r="C1722">
        <v>2019</v>
      </c>
      <c r="D1722">
        <v>9</v>
      </c>
      <c r="E1722">
        <v>3</v>
      </c>
      <c r="F1722" s="2" t="s">
        <v>325</v>
      </c>
      <c r="G1722" t="s">
        <v>40</v>
      </c>
      <c r="H1722" t="s">
        <v>155</v>
      </c>
      <c r="I1722" t="s">
        <v>94</v>
      </c>
      <c r="J1722" t="s">
        <v>156</v>
      </c>
      <c r="K1722" s="2" t="s">
        <v>377</v>
      </c>
      <c r="N1722" s="1"/>
      <c r="O1722">
        <v>0</v>
      </c>
      <c r="P1722" t="s">
        <v>89</v>
      </c>
      <c r="Q1722" t="s">
        <v>75</v>
      </c>
      <c r="R1722" t="s">
        <v>90</v>
      </c>
      <c r="S1722" t="s">
        <v>48</v>
      </c>
      <c r="T1722" t="s">
        <v>48</v>
      </c>
      <c r="U1722">
        <v>393.12</v>
      </c>
      <c r="V1722">
        <v>394.72</v>
      </c>
      <c r="W1722">
        <v>1.6</v>
      </c>
      <c r="X1722">
        <v>9828</v>
      </c>
      <c r="Y1722">
        <v>9868</v>
      </c>
      <c r="Z1722">
        <v>40</v>
      </c>
      <c r="AA1722" t="s">
        <v>49</v>
      </c>
      <c r="AB1722" t="s">
        <v>53</v>
      </c>
      <c r="AC1722" t="s">
        <v>62</v>
      </c>
      <c r="AD1722" t="s">
        <v>55</v>
      </c>
      <c r="AQ1722" t="s">
        <v>61</v>
      </c>
    </row>
    <row r="1723" spans="1:43" x14ac:dyDescent="0.35">
      <c r="A1723">
        <v>42</v>
      </c>
      <c r="B1723" t="s">
        <v>39</v>
      </c>
      <c r="C1723">
        <v>2019</v>
      </c>
      <c r="D1723">
        <v>9</v>
      </c>
      <c r="E1723">
        <v>3</v>
      </c>
      <c r="F1723" s="2" t="s">
        <v>325</v>
      </c>
      <c r="G1723" t="s">
        <v>40</v>
      </c>
      <c r="H1723" t="s">
        <v>155</v>
      </c>
      <c r="I1723" t="s">
        <v>94</v>
      </c>
      <c r="J1723" t="s">
        <v>156</v>
      </c>
      <c r="K1723" s="2" t="s">
        <v>377</v>
      </c>
      <c r="N1723" s="1"/>
      <c r="O1723">
        <v>0</v>
      </c>
      <c r="P1723" t="s">
        <v>89</v>
      </c>
      <c r="Q1723" t="s">
        <v>75</v>
      </c>
      <c r="R1723" t="s">
        <v>90</v>
      </c>
      <c r="S1723" t="s">
        <v>48</v>
      </c>
      <c r="T1723" t="s">
        <v>48</v>
      </c>
      <c r="U1723">
        <v>394.72</v>
      </c>
      <c r="V1723">
        <v>395.36</v>
      </c>
      <c r="W1723">
        <v>0.64</v>
      </c>
      <c r="X1723">
        <v>9868</v>
      </c>
      <c r="Y1723">
        <v>9884</v>
      </c>
      <c r="Z1723">
        <v>16</v>
      </c>
      <c r="AA1723" t="s">
        <v>49</v>
      </c>
      <c r="AB1723" t="s">
        <v>53</v>
      </c>
      <c r="AC1723" t="s">
        <v>62</v>
      </c>
      <c r="AD1723" t="s">
        <v>64</v>
      </c>
      <c r="AQ1723" t="s">
        <v>61</v>
      </c>
    </row>
    <row r="1724" spans="1:43" x14ac:dyDescent="0.35">
      <c r="A1724">
        <v>43</v>
      </c>
      <c r="B1724" t="s">
        <v>39</v>
      </c>
      <c r="C1724">
        <v>2019</v>
      </c>
      <c r="D1724">
        <v>9</v>
      </c>
      <c r="E1724">
        <v>3</v>
      </c>
      <c r="F1724" s="2" t="s">
        <v>325</v>
      </c>
      <c r="G1724" t="s">
        <v>40</v>
      </c>
      <c r="H1724" t="s">
        <v>155</v>
      </c>
      <c r="I1724" t="s">
        <v>94</v>
      </c>
      <c r="J1724" t="s">
        <v>156</v>
      </c>
      <c r="K1724" s="2" t="s">
        <v>377</v>
      </c>
      <c r="N1724" s="1"/>
      <c r="O1724">
        <v>0</v>
      </c>
      <c r="P1724" t="s">
        <v>89</v>
      </c>
      <c r="Q1724" t="s">
        <v>75</v>
      </c>
      <c r="R1724" t="s">
        <v>90</v>
      </c>
      <c r="S1724" t="s">
        <v>48</v>
      </c>
      <c r="T1724" t="s">
        <v>48</v>
      </c>
      <c r="U1724">
        <v>395.36</v>
      </c>
      <c r="V1724">
        <v>408.32</v>
      </c>
      <c r="W1724">
        <v>12.96</v>
      </c>
      <c r="X1724">
        <v>9884</v>
      </c>
      <c r="Y1724">
        <v>10208</v>
      </c>
      <c r="Z1724">
        <v>324</v>
      </c>
      <c r="AA1724" t="s">
        <v>49</v>
      </c>
      <c r="AB1724" t="s">
        <v>53</v>
      </c>
      <c r="AC1724" t="s">
        <v>62</v>
      </c>
      <c r="AD1724" t="s">
        <v>63</v>
      </c>
      <c r="AQ1724" t="s">
        <v>61</v>
      </c>
    </row>
    <row r="1725" spans="1:43" x14ac:dyDescent="0.35">
      <c r="A1725">
        <v>44</v>
      </c>
      <c r="B1725" t="s">
        <v>39</v>
      </c>
      <c r="C1725">
        <v>2019</v>
      </c>
      <c r="D1725">
        <v>9</v>
      </c>
      <c r="E1725">
        <v>3</v>
      </c>
      <c r="F1725" s="2" t="s">
        <v>325</v>
      </c>
      <c r="G1725" t="s">
        <v>40</v>
      </c>
      <c r="H1725" t="s">
        <v>155</v>
      </c>
      <c r="I1725" t="s">
        <v>94</v>
      </c>
      <c r="J1725" t="s">
        <v>156</v>
      </c>
      <c r="K1725" s="2" t="s">
        <v>377</v>
      </c>
      <c r="N1725" s="1"/>
      <c r="O1725">
        <v>0</v>
      </c>
      <c r="P1725" t="s">
        <v>89</v>
      </c>
      <c r="Q1725" t="s">
        <v>75</v>
      </c>
      <c r="R1725" t="s">
        <v>90</v>
      </c>
      <c r="S1725" t="s">
        <v>48</v>
      </c>
      <c r="T1725" t="s">
        <v>48</v>
      </c>
      <c r="U1725">
        <v>397.2</v>
      </c>
      <c r="V1725">
        <v>400</v>
      </c>
      <c r="W1725">
        <v>2.8</v>
      </c>
      <c r="X1725">
        <v>9930</v>
      </c>
      <c r="Y1725">
        <v>10000</v>
      </c>
      <c r="Z1725">
        <v>70</v>
      </c>
      <c r="AA1725" t="s">
        <v>49</v>
      </c>
      <c r="AB1725" t="s">
        <v>53</v>
      </c>
      <c r="AC1725" t="s">
        <v>54</v>
      </c>
      <c r="AD1725" t="s">
        <v>59</v>
      </c>
      <c r="AE1725">
        <v>0</v>
      </c>
      <c r="AI1725">
        <v>0</v>
      </c>
      <c r="AM1725">
        <v>1</v>
      </c>
      <c r="AQ1725" t="s">
        <v>61</v>
      </c>
    </row>
    <row r="1726" spans="1:43" x14ac:dyDescent="0.35">
      <c r="A1726">
        <v>45</v>
      </c>
      <c r="B1726" t="s">
        <v>39</v>
      </c>
      <c r="C1726">
        <v>2019</v>
      </c>
      <c r="D1726">
        <v>9</v>
      </c>
      <c r="E1726">
        <v>3</v>
      </c>
      <c r="F1726" s="2" t="s">
        <v>325</v>
      </c>
      <c r="G1726" t="s">
        <v>40</v>
      </c>
      <c r="H1726" t="s">
        <v>155</v>
      </c>
      <c r="I1726" t="s">
        <v>94</v>
      </c>
      <c r="J1726" t="s">
        <v>156</v>
      </c>
      <c r="K1726" s="2" t="s">
        <v>377</v>
      </c>
      <c r="N1726" s="1"/>
      <c r="O1726">
        <v>0</v>
      </c>
      <c r="P1726" t="s">
        <v>89</v>
      </c>
      <c r="Q1726" t="s">
        <v>75</v>
      </c>
      <c r="R1726" t="s">
        <v>90</v>
      </c>
      <c r="S1726" t="s">
        <v>48</v>
      </c>
      <c r="T1726" t="s">
        <v>48</v>
      </c>
      <c r="U1726">
        <v>402.16</v>
      </c>
      <c r="V1726">
        <v>411.08</v>
      </c>
      <c r="W1726">
        <v>8.92</v>
      </c>
      <c r="X1726">
        <v>10054</v>
      </c>
      <c r="Y1726">
        <v>10277</v>
      </c>
      <c r="Z1726">
        <v>223</v>
      </c>
      <c r="AA1726" t="s">
        <v>49</v>
      </c>
      <c r="AB1726" t="s">
        <v>53</v>
      </c>
      <c r="AC1726" t="s">
        <v>54</v>
      </c>
      <c r="AD1726" t="s">
        <v>59</v>
      </c>
      <c r="AE1726">
        <v>0</v>
      </c>
      <c r="AI1726">
        <v>0</v>
      </c>
      <c r="AM1726">
        <v>1</v>
      </c>
      <c r="AQ1726" t="s">
        <v>61</v>
      </c>
    </row>
    <row r="1727" spans="1:43" x14ac:dyDescent="0.35">
      <c r="A1727">
        <v>46</v>
      </c>
      <c r="B1727" t="s">
        <v>39</v>
      </c>
      <c r="C1727">
        <v>2019</v>
      </c>
      <c r="D1727">
        <v>9</v>
      </c>
      <c r="E1727">
        <v>3</v>
      </c>
      <c r="F1727" s="2" t="s">
        <v>325</v>
      </c>
      <c r="G1727" t="s">
        <v>40</v>
      </c>
      <c r="H1727" t="s">
        <v>155</v>
      </c>
      <c r="I1727" t="s">
        <v>94</v>
      </c>
      <c r="J1727" t="s">
        <v>156</v>
      </c>
      <c r="K1727" s="2" t="s">
        <v>377</v>
      </c>
      <c r="N1727" s="1"/>
      <c r="O1727">
        <v>0</v>
      </c>
      <c r="P1727" t="s">
        <v>89</v>
      </c>
      <c r="Q1727" t="s">
        <v>75</v>
      </c>
      <c r="R1727" t="s">
        <v>90</v>
      </c>
      <c r="S1727" t="s">
        <v>48</v>
      </c>
      <c r="T1727" t="s">
        <v>48</v>
      </c>
      <c r="U1727">
        <v>408.32</v>
      </c>
      <c r="V1727">
        <v>409.64</v>
      </c>
      <c r="W1727">
        <v>1.32</v>
      </c>
      <c r="X1727">
        <v>10208</v>
      </c>
      <c r="Y1727">
        <v>10241</v>
      </c>
      <c r="Z1727">
        <v>33</v>
      </c>
      <c r="AA1727" t="s">
        <v>49</v>
      </c>
      <c r="AB1727" t="s">
        <v>53</v>
      </c>
      <c r="AC1727" t="s">
        <v>62</v>
      </c>
      <c r="AD1727" t="s">
        <v>64</v>
      </c>
      <c r="AQ1727" t="s">
        <v>61</v>
      </c>
    </row>
    <row r="1728" spans="1:43" x14ac:dyDescent="0.35">
      <c r="A1728">
        <v>47</v>
      </c>
      <c r="B1728" t="s">
        <v>39</v>
      </c>
      <c r="C1728">
        <v>2019</v>
      </c>
      <c r="D1728">
        <v>9</v>
      </c>
      <c r="E1728">
        <v>3</v>
      </c>
      <c r="F1728" s="2" t="s">
        <v>325</v>
      </c>
      <c r="G1728" t="s">
        <v>40</v>
      </c>
      <c r="H1728" t="s">
        <v>155</v>
      </c>
      <c r="I1728" t="s">
        <v>94</v>
      </c>
      <c r="J1728" t="s">
        <v>156</v>
      </c>
      <c r="K1728" s="2" t="s">
        <v>377</v>
      </c>
      <c r="N1728" s="1"/>
      <c r="O1728">
        <v>0</v>
      </c>
      <c r="P1728" t="s">
        <v>89</v>
      </c>
      <c r="Q1728" t="s">
        <v>75</v>
      </c>
      <c r="R1728" t="s">
        <v>90</v>
      </c>
      <c r="S1728" t="s">
        <v>48</v>
      </c>
      <c r="T1728" t="s">
        <v>48</v>
      </c>
      <c r="U1728">
        <v>409.64</v>
      </c>
      <c r="V1728">
        <v>412.36</v>
      </c>
      <c r="W1728">
        <v>2.72</v>
      </c>
      <c r="X1728">
        <v>10241</v>
      </c>
      <c r="Y1728">
        <v>10309</v>
      </c>
      <c r="Z1728">
        <v>68</v>
      </c>
      <c r="AA1728" t="s">
        <v>49</v>
      </c>
      <c r="AB1728" t="s">
        <v>53</v>
      </c>
      <c r="AC1728" t="s">
        <v>62</v>
      </c>
      <c r="AD1728" t="s">
        <v>56</v>
      </c>
      <c r="AQ1728" t="s">
        <v>61</v>
      </c>
    </row>
    <row r="1729" spans="1:43" x14ac:dyDescent="0.35">
      <c r="A1729">
        <v>48</v>
      </c>
      <c r="B1729" t="s">
        <v>39</v>
      </c>
      <c r="C1729">
        <v>2019</v>
      </c>
      <c r="D1729">
        <v>9</v>
      </c>
      <c r="E1729">
        <v>3</v>
      </c>
      <c r="F1729" s="2" t="s">
        <v>325</v>
      </c>
      <c r="G1729" t="s">
        <v>40</v>
      </c>
      <c r="H1729" t="s">
        <v>155</v>
      </c>
      <c r="I1729" t="s">
        <v>94</v>
      </c>
      <c r="J1729" t="s">
        <v>156</v>
      </c>
      <c r="K1729" s="2" t="s">
        <v>377</v>
      </c>
      <c r="N1729" s="1"/>
      <c r="O1729">
        <v>0</v>
      </c>
      <c r="P1729" t="s">
        <v>89</v>
      </c>
      <c r="Q1729" t="s">
        <v>75</v>
      </c>
      <c r="R1729" t="s">
        <v>90</v>
      </c>
      <c r="S1729" t="s">
        <v>48</v>
      </c>
      <c r="T1729" t="s">
        <v>48</v>
      </c>
      <c r="U1729">
        <v>412.36</v>
      </c>
      <c r="V1729">
        <v>424.32</v>
      </c>
      <c r="W1729">
        <v>11.96</v>
      </c>
      <c r="X1729">
        <v>10309</v>
      </c>
      <c r="Y1729">
        <v>10608</v>
      </c>
      <c r="Z1729">
        <v>299</v>
      </c>
      <c r="AA1729" t="s">
        <v>49</v>
      </c>
      <c r="AB1729" t="s">
        <v>53</v>
      </c>
      <c r="AC1729" t="s">
        <v>62</v>
      </c>
      <c r="AD1729" t="s">
        <v>64</v>
      </c>
      <c r="AQ1729" t="s">
        <v>61</v>
      </c>
    </row>
    <row r="1730" spans="1:43" x14ac:dyDescent="0.35">
      <c r="A1730">
        <v>49</v>
      </c>
      <c r="B1730" t="s">
        <v>39</v>
      </c>
      <c r="C1730">
        <v>2019</v>
      </c>
      <c r="D1730">
        <v>9</v>
      </c>
      <c r="E1730">
        <v>3</v>
      </c>
      <c r="F1730" s="2" t="s">
        <v>325</v>
      </c>
      <c r="G1730" t="s">
        <v>40</v>
      </c>
      <c r="H1730" t="s">
        <v>155</v>
      </c>
      <c r="I1730" t="s">
        <v>94</v>
      </c>
      <c r="J1730" t="s">
        <v>156</v>
      </c>
      <c r="K1730" s="2" t="s">
        <v>377</v>
      </c>
      <c r="N1730" s="1"/>
      <c r="O1730">
        <v>0</v>
      </c>
      <c r="P1730" t="s">
        <v>89</v>
      </c>
      <c r="Q1730" t="s">
        <v>75</v>
      </c>
      <c r="R1730" t="s">
        <v>90</v>
      </c>
      <c r="S1730" t="s">
        <v>48</v>
      </c>
      <c r="T1730" t="s">
        <v>48</v>
      </c>
      <c r="U1730">
        <v>419.68</v>
      </c>
      <c r="V1730">
        <v>419.88</v>
      </c>
      <c r="W1730">
        <v>0.2</v>
      </c>
      <c r="X1730">
        <v>10492</v>
      </c>
      <c r="Y1730">
        <v>10497</v>
      </c>
      <c r="Z1730">
        <v>5</v>
      </c>
      <c r="AA1730" t="s">
        <v>49</v>
      </c>
      <c r="AB1730" t="s">
        <v>53</v>
      </c>
      <c r="AC1730" t="s">
        <v>54</v>
      </c>
      <c r="AD1730" t="s">
        <v>59</v>
      </c>
      <c r="AE1730">
        <v>0</v>
      </c>
      <c r="AI1730">
        <v>0</v>
      </c>
      <c r="AM1730">
        <v>1</v>
      </c>
      <c r="AQ1730" t="s">
        <v>61</v>
      </c>
    </row>
    <row r="1731" spans="1:43" x14ac:dyDescent="0.35">
      <c r="A1731">
        <v>50</v>
      </c>
      <c r="B1731" t="s">
        <v>39</v>
      </c>
      <c r="C1731">
        <v>2019</v>
      </c>
      <c r="D1731">
        <v>9</v>
      </c>
      <c r="E1731">
        <v>3</v>
      </c>
      <c r="F1731" s="2" t="s">
        <v>325</v>
      </c>
      <c r="G1731" t="s">
        <v>40</v>
      </c>
      <c r="H1731" t="s">
        <v>155</v>
      </c>
      <c r="I1731" t="s">
        <v>94</v>
      </c>
      <c r="J1731" t="s">
        <v>156</v>
      </c>
      <c r="K1731" s="2" t="s">
        <v>377</v>
      </c>
      <c r="N1731" s="1"/>
      <c r="O1731">
        <v>0</v>
      </c>
      <c r="P1731" t="s">
        <v>89</v>
      </c>
      <c r="Q1731" t="s">
        <v>75</v>
      </c>
      <c r="R1731" t="s">
        <v>90</v>
      </c>
      <c r="S1731" t="s">
        <v>48</v>
      </c>
      <c r="T1731" t="s">
        <v>48</v>
      </c>
      <c r="U1731">
        <v>424.32</v>
      </c>
      <c r="V1731">
        <v>427.52</v>
      </c>
      <c r="W1731">
        <v>3.2</v>
      </c>
      <c r="X1731">
        <v>10608</v>
      </c>
      <c r="Y1731">
        <v>10688</v>
      </c>
      <c r="Z1731">
        <v>80</v>
      </c>
      <c r="AA1731" t="s">
        <v>49</v>
      </c>
      <c r="AB1731" t="s">
        <v>53</v>
      </c>
      <c r="AC1731" t="s">
        <v>62</v>
      </c>
      <c r="AD1731" t="s">
        <v>56</v>
      </c>
      <c r="AQ1731" t="s">
        <v>61</v>
      </c>
    </row>
    <row r="1732" spans="1:43" x14ac:dyDescent="0.35">
      <c r="A1732">
        <v>51</v>
      </c>
      <c r="B1732" t="s">
        <v>39</v>
      </c>
      <c r="C1732">
        <v>2019</v>
      </c>
      <c r="D1732">
        <v>9</v>
      </c>
      <c r="E1732">
        <v>3</v>
      </c>
      <c r="F1732" s="2" t="s">
        <v>325</v>
      </c>
      <c r="G1732" t="s">
        <v>40</v>
      </c>
      <c r="H1732" t="s">
        <v>155</v>
      </c>
      <c r="I1732" t="s">
        <v>94</v>
      </c>
      <c r="J1732" t="s">
        <v>156</v>
      </c>
      <c r="K1732" s="2" t="s">
        <v>377</v>
      </c>
      <c r="N1732" s="1"/>
      <c r="O1732">
        <v>0</v>
      </c>
      <c r="P1732" t="s">
        <v>89</v>
      </c>
      <c r="Q1732" t="s">
        <v>75</v>
      </c>
      <c r="R1732" t="s">
        <v>90</v>
      </c>
      <c r="S1732" t="s">
        <v>48</v>
      </c>
      <c r="T1732" t="s">
        <v>48</v>
      </c>
      <c r="U1732">
        <v>425</v>
      </c>
      <c r="V1732">
        <v>425.48</v>
      </c>
      <c r="W1732">
        <v>0.48</v>
      </c>
      <c r="X1732">
        <v>10625</v>
      </c>
      <c r="Y1732">
        <v>10637</v>
      </c>
      <c r="Z1732">
        <v>12</v>
      </c>
      <c r="AA1732" t="s">
        <v>49</v>
      </c>
      <c r="AB1732" t="s">
        <v>53</v>
      </c>
      <c r="AC1732" t="s">
        <v>54</v>
      </c>
      <c r="AD1732" t="s">
        <v>59</v>
      </c>
      <c r="AE1732">
        <v>0</v>
      </c>
      <c r="AI1732">
        <v>0</v>
      </c>
      <c r="AM1732">
        <v>1</v>
      </c>
      <c r="AQ1732" t="s">
        <v>61</v>
      </c>
    </row>
    <row r="1733" spans="1:43" x14ac:dyDescent="0.35">
      <c r="A1733">
        <v>52</v>
      </c>
      <c r="B1733" t="s">
        <v>39</v>
      </c>
      <c r="C1733">
        <v>2019</v>
      </c>
      <c r="D1733">
        <v>9</v>
      </c>
      <c r="E1733">
        <v>3</v>
      </c>
      <c r="F1733" s="2" t="s">
        <v>325</v>
      </c>
      <c r="G1733" t="s">
        <v>40</v>
      </c>
      <c r="H1733" t="s">
        <v>155</v>
      </c>
      <c r="I1733" t="s">
        <v>94</v>
      </c>
      <c r="J1733" t="s">
        <v>156</v>
      </c>
      <c r="K1733" s="2" t="s">
        <v>377</v>
      </c>
      <c r="N1733" s="1"/>
      <c r="O1733">
        <v>0</v>
      </c>
      <c r="P1733" t="s">
        <v>89</v>
      </c>
      <c r="Q1733" t="s">
        <v>75</v>
      </c>
      <c r="R1733" t="s">
        <v>90</v>
      </c>
      <c r="S1733" t="s">
        <v>48</v>
      </c>
      <c r="T1733" t="s">
        <v>48</v>
      </c>
      <c r="U1733">
        <v>427.52</v>
      </c>
      <c r="V1733">
        <v>428.84</v>
      </c>
      <c r="W1733">
        <v>1.32</v>
      </c>
      <c r="X1733">
        <v>10688</v>
      </c>
      <c r="Y1733">
        <v>10721</v>
      </c>
      <c r="Z1733">
        <v>33</v>
      </c>
      <c r="AA1733" t="s">
        <v>49</v>
      </c>
      <c r="AB1733" t="s">
        <v>53</v>
      </c>
      <c r="AC1733" t="s">
        <v>62</v>
      </c>
      <c r="AD1733" t="s">
        <v>55</v>
      </c>
      <c r="AQ1733" t="s">
        <v>61</v>
      </c>
    </row>
    <row r="1734" spans="1:43" x14ac:dyDescent="0.35">
      <c r="A1734">
        <v>53</v>
      </c>
      <c r="B1734" t="s">
        <v>39</v>
      </c>
      <c r="C1734">
        <v>2019</v>
      </c>
      <c r="D1734">
        <v>9</v>
      </c>
      <c r="E1734">
        <v>3</v>
      </c>
      <c r="F1734" s="2" t="s">
        <v>325</v>
      </c>
      <c r="G1734" t="s">
        <v>40</v>
      </c>
      <c r="H1734" t="s">
        <v>155</v>
      </c>
      <c r="I1734" t="s">
        <v>94</v>
      </c>
      <c r="J1734" t="s">
        <v>156</v>
      </c>
      <c r="K1734" s="2" t="s">
        <v>377</v>
      </c>
      <c r="N1734" s="1"/>
      <c r="O1734">
        <v>0</v>
      </c>
      <c r="P1734" t="s">
        <v>89</v>
      </c>
      <c r="Q1734" t="s">
        <v>75</v>
      </c>
      <c r="R1734" t="s">
        <v>90</v>
      </c>
      <c r="S1734" t="s">
        <v>48</v>
      </c>
      <c r="T1734" t="s">
        <v>48</v>
      </c>
      <c r="U1734">
        <v>427.96</v>
      </c>
      <c r="V1734">
        <v>428.52</v>
      </c>
      <c r="W1734">
        <v>0.56000000000000005</v>
      </c>
      <c r="X1734">
        <v>10699</v>
      </c>
      <c r="Y1734">
        <v>10713</v>
      </c>
      <c r="Z1734">
        <v>14</v>
      </c>
      <c r="AA1734" t="s">
        <v>49</v>
      </c>
      <c r="AB1734" t="s">
        <v>53</v>
      </c>
      <c r="AC1734" t="s">
        <v>54</v>
      </c>
      <c r="AD1734" t="s">
        <v>59</v>
      </c>
      <c r="AE1734">
        <v>0</v>
      </c>
      <c r="AI1734">
        <v>0</v>
      </c>
      <c r="AM1734">
        <v>1</v>
      </c>
      <c r="AQ1734" t="s">
        <v>61</v>
      </c>
    </row>
    <row r="1735" spans="1:43" x14ac:dyDescent="0.35">
      <c r="A1735">
        <v>54</v>
      </c>
      <c r="B1735" t="s">
        <v>39</v>
      </c>
      <c r="C1735">
        <v>2019</v>
      </c>
      <c r="D1735">
        <v>9</v>
      </c>
      <c r="E1735">
        <v>3</v>
      </c>
      <c r="F1735" s="2" t="s">
        <v>325</v>
      </c>
      <c r="G1735" t="s">
        <v>40</v>
      </c>
      <c r="H1735" t="s">
        <v>155</v>
      </c>
      <c r="I1735" t="s">
        <v>94</v>
      </c>
      <c r="J1735" t="s">
        <v>156</v>
      </c>
      <c r="K1735" s="2" t="s">
        <v>377</v>
      </c>
      <c r="N1735" s="1"/>
      <c r="O1735">
        <v>0</v>
      </c>
      <c r="P1735" t="s">
        <v>89</v>
      </c>
      <c r="Q1735" t="s">
        <v>75</v>
      </c>
      <c r="R1735" t="s">
        <v>90</v>
      </c>
      <c r="S1735" t="s">
        <v>48</v>
      </c>
      <c r="T1735" t="s">
        <v>48</v>
      </c>
      <c r="U1735">
        <v>428.84</v>
      </c>
      <c r="V1735">
        <v>433.28</v>
      </c>
      <c r="W1735">
        <v>4.4400000000000004</v>
      </c>
      <c r="X1735">
        <v>10721</v>
      </c>
      <c r="Y1735">
        <v>10832</v>
      </c>
      <c r="Z1735">
        <v>111</v>
      </c>
      <c r="AA1735" t="s">
        <v>49</v>
      </c>
      <c r="AB1735" t="s">
        <v>53</v>
      </c>
      <c r="AC1735" t="s">
        <v>62</v>
      </c>
      <c r="AD1735" t="s">
        <v>64</v>
      </c>
      <c r="AQ1735" t="s">
        <v>61</v>
      </c>
    </row>
    <row r="1736" spans="1:43" x14ac:dyDescent="0.35">
      <c r="A1736">
        <v>55</v>
      </c>
      <c r="B1736" t="s">
        <v>39</v>
      </c>
      <c r="C1736">
        <v>2019</v>
      </c>
      <c r="D1736">
        <v>9</v>
      </c>
      <c r="E1736">
        <v>3</v>
      </c>
      <c r="F1736" s="2" t="s">
        <v>325</v>
      </c>
      <c r="G1736" t="s">
        <v>40</v>
      </c>
      <c r="H1736" t="s">
        <v>155</v>
      </c>
      <c r="I1736" t="s">
        <v>94</v>
      </c>
      <c r="J1736" t="s">
        <v>156</v>
      </c>
      <c r="K1736" s="2" t="s">
        <v>377</v>
      </c>
      <c r="N1736" s="1"/>
      <c r="O1736">
        <v>0</v>
      </c>
      <c r="P1736" t="s">
        <v>89</v>
      </c>
      <c r="Q1736" t="s">
        <v>75</v>
      </c>
      <c r="R1736" t="s">
        <v>90</v>
      </c>
      <c r="S1736" t="s">
        <v>48</v>
      </c>
      <c r="T1736" t="s">
        <v>48</v>
      </c>
      <c r="U1736">
        <v>432.72</v>
      </c>
      <c r="V1736">
        <v>435.08</v>
      </c>
      <c r="W1736">
        <v>2.36</v>
      </c>
      <c r="X1736">
        <v>10818</v>
      </c>
      <c r="Y1736">
        <v>10877</v>
      </c>
      <c r="Z1736">
        <v>59</v>
      </c>
      <c r="AA1736" t="s">
        <v>49</v>
      </c>
      <c r="AB1736" t="s">
        <v>53</v>
      </c>
      <c r="AC1736" t="s">
        <v>54</v>
      </c>
      <c r="AD1736" t="s">
        <v>59</v>
      </c>
      <c r="AE1736">
        <v>0</v>
      </c>
      <c r="AI1736">
        <v>0</v>
      </c>
      <c r="AM1736">
        <v>1</v>
      </c>
      <c r="AQ1736" t="s">
        <v>61</v>
      </c>
    </row>
    <row r="1737" spans="1:43" x14ac:dyDescent="0.35">
      <c r="A1737">
        <v>56</v>
      </c>
      <c r="B1737" t="s">
        <v>39</v>
      </c>
      <c r="C1737">
        <v>2019</v>
      </c>
      <c r="D1737">
        <v>9</v>
      </c>
      <c r="E1737">
        <v>3</v>
      </c>
      <c r="F1737" s="2" t="s">
        <v>325</v>
      </c>
      <c r="G1737" t="s">
        <v>40</v>
      </c>
      <c r="H1737" t="s">
        <v>155</v>
      </c>
      <c r="I1737" t="s">
        <v>94</v>
      </c>
      <c r="J1737" t="s">
        <v>156</v>
      </c>
      <c r="K1737" s="2" t="s">
        <v>377</v>
      </c>
      <c r="N1737" s="1"/>
      <c r="O1737">
        <v>0</v>
      </c>
      <c r="P1737" t="s">
        <v>89</v>
      </c>
      <c r="Q1737" t="s">
        <v>75</v>
      </c>
      <c r="R1737" t="s">
        <v>90</v>
      </c>
      <c r="S1737" t="s">
        <v>48</v>
      </c>
      <c r="T1737" t="s">
        <v>48</v>
      </c>
      <c r="U1737">
        <v>433.28</v>
      </c>
      <c r="V1737">
        <v>447.4</v>
      </c>
      <c r="W1737">
        <v>14.12</v>
      </c>
      <c r="X1737">
        <v>10832</v>
      </c>
      <c r="Y1737">
        <v>11185</v>
      </c>
      <c r="Z1737">
        <v>353</v>
      </c>
      <c r="AA1737" t="s">
        <v>49</v>
      </c>
      <c r="AB1737" t="s">
        <v>53</v>
      </c>
      <c r="AC1737" t="s">
        <v>62</v>
      </c>
      <c r="AD1737" t="s">
        <v>55</v>
      </c>
      <c r="AQ1737" t="s">
        <v>61</v>
      </c>
    </row>
    <row r="1738" spans="1:43" x14ac:dyDescent="0.35">
      <c r="A1738">
        <v>57</v>
      </c>
      <c r="B1738" t="s">
        <v>39</v>
      </c>
      <c r="C1738">
        <v>2019</v>
      </c>
      <c r="D1738">
        <v>9</v>
      </c>
      <c r="E1738">
        <v>3</v>
      </c>
      <c r="F1738" s="2" t="s">
        <v>325</v>
      </c>
      <c r="G1738" t="s">
        <v>40</v>
      </c>
      <c r="H1738" t="s">
        <v>155</v>
      </c>
      <c r="I1738" t="s">
        <v>94</v>
      </c>
      <c r="J1738" t="s">
        <v>156</v>
      </c>
      <c r="K1738" s="2" t="s">
        <v>377</v>
      </c>
      <c r="N1738" s="1"/>
      <c r="O1738">
        <v>0</v>
      </c>
      <c r="P1738" t="s">
        <v>89</v>
      </c>
      <c r="Q1738" t="s">
        <v>75</v>
      </c>
      <c r="R1738" t="s">
        <v>90</v>
      </c>
      <c r="S1738" t="s">
        <v>48</v>
      </c>
      <c r="T1738" t="s">
        <v>48</v>
      </c>
      <c r="U1738">
        <v>443.84</v>
      </c>
      <c r="V1738">
        <v>444.8</v>
      </c>
      <c r="W1738">
        <v>0.96</v>
      </c>
      <c r="X1738">
        <v>11096</v>
      </c>
      <c r="Y1738">
        <v>11120</v>
      </c>
      <c r="Z1738">
        <v>24</v>
      </c>
      <c r="AA1738" t="s">
        <v>49</v>
      </c>
      <c r="AB1738" t="s">
        <v>53</v>
      </c>
      <c r="AC1738" t="s">
        <v>54</v>
      </c>
      <c r="AD1738" t="s">
        <v>59</v>
      </c>
      <c r="AE1738">
        <v>0</v>
      </c>
      <c r="AI1738">
        <v>0</v>
      </c>
      <c r="AM1738">
        <v>1</v>
      </c>
      <c r="AQ1738" t="s">
        <v>61</v>
      </c>
    </row>
    <row r="1739" spans="1:43" x14ac:dyDescent="0.35">
      <c r="A1739">
        <v>58</v>
      </c>
      <c r="B1739" t="s">
        <v>39</v>
      </c>
      <c r="C1739">
        <v>2019</v>
      </c>
      <c r="D1739">
        <v>9</v>
      </c>
      <c r="E1739">
        <v>3</v>
      </c>
      <c r="F1739" s="2" t="s">
        <v>325</v>
      </c>
      <c r="G1739" t="s">
        <v>40</v>
      </c>
      <c r="H1739" t="s">
        <v>155</v>
      </c>
      <c r="I1739" t="s">
        <v>94</v>
      </c>
      <c r="J1739" t="s">
        <v>156</v>
      </c>
      <c r="K1739" s="2" t="s">
        <v>377</v>
      </c>
      <c r="N1739" s="1"/>
      <c r="O1739">
        <v>0</v>
      </c>
      <c r="P1739" t="s">
        <v>89</v>
      </c>
      <c r="Q1739" t="s">
        <v>75</v>
      </c>
      <c r="R1739" t="s">
        <v>90</v>
      </c>
      <c r="S1739" t="s">
        <v>48</v>
      </c>
      <c r="T1739" t="s">
        <v>48</v>
      </c>
      <c r="U1739">
        <v>447.4</v>
      </c>
      <c r="V1739">
        <v>454</v>
      </c>
      <c r="W1739">
        <v>6.6</v>
      </c>
      <c r="X1739">
        <v>11185</v>
      </c>
      <c r="Y1739">
        <v>11350</v>
      </c>
      <c r="Z1739">
        <v>165</v>
      </c>
      <c r="AA1739" t="s">
        <v>49</v>
      </c>
      <c r="AB1739" t="s">
        <v>53</v>
      </c>
      <c r="AC1739" t="s">
        <v>62</v>
      </c>
      <c r="AD1739" t="s">
        <v>64</v>
      </c>
      <c r="AQ1739" t="s">
        <v>61</v>
      </c>
    </row>
    <row r="1740" spans="1:43" x14ac:dyDescent="0.35">
      <c r="A1740">
        <v>59</v>
      </c>
      <c r="B1740" t="s">
        <v>39</v>
      </c>
      <c r="C1740">
        <v>2019</v>
      </c>
      <c r="D1740">
        <v>9</v>
      </c>
      <c r="E1740">
        <v>3</v>
      </c>
      <c r="F1740" s="2" t="s">
        <v>325</v>
      </c>
      <c r="G1740" t="s">
        <v>40</v>
      </c>
      <c r="H1740" t="s">
        <v>155</v>
      </c>
      <c r="I1740" t="s">
        <v>94</v>
      </c>
      <c r="J1740" t="s">
        <v>156</v>
      </c>
      <c r="K1740" s="2" t="s">
        <v>377</v>
      </c>
      <c r="N1740" s="1"/>
      <c r="O1740">
        <v>0</v>
      </c>
      <c r="P1740" t="s">
        <v>89</v>
      </c>
      <c r="Q1740" t="s">
        <v>75</v>
      </c>
      <c r="R1740" t="s">
        <v>90</v>
      </c>
      <c r="S1740" t="s">
        <v>48</v>
      </c>
      <c r="T1740" t="s">
        <v>48</v>
      </c>
      <c r="U1740">
        <v>453.52</v>
      </c>
      <c r="V1740">
        <v>0</v>
      </c>
      <c r="W1740">
        <v>0</v>
      </c>
      <c r="X1740">
        <v>11338</v>
      </c>
      <c r="Y1740">
        <v>0</v>
      </c>
      <c r="Z1740">
        <v>0</v>
      </c>
      <c r="AA1740" t="s">
        <v>49</v>
      </c>
      <c r="AB1740" t="s">
        <v>50</v>
      </c>
      <c r="AC1740" t="s">
        <v>76</v>
      </c>
      <c r="AD1740" t="s">
        <v>92</v>
      </c>
      <c r="AQ1740" t="s">
        <v>61</v>
      </c>
    </row>
    <row r="1741" spans="1:43" x14ac:dyDescent="0.35">
      <c r="A1741">
        <v>60</v>
      </c>
      <c r="B1741" t="s">
        <v>39</v>
      </c>
      <c r="C1741">
        <v>2019</v>
      </c>
      <c r="D1741">
        <v>9</v>
      </c>
      <c r="E1741">
        <v>3</v>
      </c>
      <c r="F1741" s="2" t="s">
        <v>325</v>
      </c>
      <c r="G1741" t="s">
        <v>40</v>
      </c>
      <c r="H1741" t="s">
        <v>155</v>
      </c>
      <c r="I1741" t="s">
        <v>94</v>
      </c>
      <c r="J1741" t="s">
        <v>156</v>
      </c>
      <c r="K1741" s="2" t="s">
        <v>377</v>
      </c>
      <c r="N1741" s="1"/>
      <c r="O1741">
        <v>0</v>
      </c>
      <c r="P1741" t="s">
        <v>89</v>
      </c>
      <c r="Q1741" t="s">
        <v>75</v>
      </c>
      <c r="R1741" t="s">
        <v>90</v>
      </c>
      <c r="S1741" t="s">
        <v>48</v>
      </c>
      <c r="T1741" t="s">
        <v>48</v>
      </c>
      <c r="U1741">
        <v>454</v>
      </c>
      <c r="V1741">
        <v>455.32</v>
      </c>
      <c r="W1741">
        <v>1.32</v>
      </c>
      <c r="X1741">
        <v>11350</v>
      </c>
      <c r="Y1741">
        <v>11383</v>
      </c>
      <c r="Z1741">
        <v>33</v>
      </c>
      <c r="AA1741" t="s">
        <v>49</v>
      </c>
      <c r="AB1741" t="s">
        <v>53</v>
      </c>
      <c r="AC1741" t="s">
        <v>62</v>
      </c>
      <c r="AD1741" t="s">
        <v>55</v>
      </c>
      <c r="AQ1741" t="s">
        <v>61</v>
      </c>
    </row>
    <row r="1742" spans="1:43" x14ac:dyDescent="0.35">
      <c r="A1742">
        <v>61</v>
      </c>
      <c r="B1742" t="s">
        <v>39</v>
      </c>
      <c r="C1742">
        <v>2019</v>
      </c>
      <c r="D1742">
        <v>9</v>
      </c>
      <c r="E1742">
        <v>3</v>
      </c>
      <c r="F1742" s="2" t="s">
        <v>325</v>
      </c>
      <c r="G1742" t="s">
        <v>40</v>
      </c>
      <c r="H1742" t="s">
        <v>155</v>
      </c>
      <c r="I1742" t="s">
        <v>94</v>
      </c>
      <c r="J1742" t="s">
        <v>156</v>
      </c>
      <c r="K1742" s="2" t="s">
        <v>377</v>
      </c>
      <c r="N1742" s="1"/>
      <c r="O1742">
        <v>0</v>
      </c>
      <c r="P1742" t="s">
        <v>89</v>
      </c>
      <c r="Q1742" t="s">
        <v>75</v>
      </c>
      <c r="R1742" t="s">
        <v>90</v>
      </c>
      <c r="S1742" t="s">
        <v>48</v>
      </c>
      <c r="T1742" t="s">
        <v>48</v>
      </c>
      <c r="U1742">
        <v>454.12</v>
      </c>
      <c r="V1742">
        <v>461.2</v>
      </c>
      <c r="W1742">
        <v>7.08</v>
      </c>
      <c r="X1742">
        <v>11353</v>
      </c>
      <c r="Y1742">
        <v>11530</v>
      </c>
      <c r="Z1742">
        <v>177</v>
      </c>
      <c r="AA1742" t="s">
        <v>49</v>
      </c>
      <c r="AB1742" t="s">
        <v>53</v>
      </c>
      <c r="AC1742" t="s">
        <v>54</v>
      </c>
      <c r="AD1742" t="s">
        <v>59</v>
      </c>
      <c r="AE1742">
        <v>0</v>
      </c>
      <c r="AI1742">
        <v>0</v>
      </c>
      <c r="AM1742">
        <v>1</v>
      </c>
      <c r="AQ1742" t="s">
        <v>61</v>
      </c>
    </row>
    <row r="1743" spans="1:43" x14ac:dyDescent="0.35">
      <c r="A1743">
        <v>62</v>
      </c>
      <c r="B1743" t="s">
        <v>39</v>
      </c>
      <c r="C1743">
        <v>2019</v>
      </c>
      <c r="D1743">
        <v>9</v>
      </c>
      <c r="E1743">
        <v>3</v>
      </c>
      <c r="F1743" s="2" t="s">
        <v>325</v>
      </c>
      <c r="G1743" t="s">
        <v>40</v>
      </c>
      <c r="H1743" t="s">
        <v>155</v>
      </c>
      <c r="I1743" t="s">
        <v>94</v>
      </c>
      <c r="J1743" t="s">
        <v>156</v>
      </c>
      <c r="K1743" s="2" t="s">
        <v>377</v>
      </c>
      <c r="N1743" s="1"/>
      <c r="O1743">
        <v>0</v>
      </c>
      <c r="P1743" t="s">
        <v>89</v>
      </c>
      <c r="Q1743" t="s">
        <v>75</v>
      </c>
      <c r="R1743" t="s">
        <v>90</v>
      </c>
      <c r="S1743" t="s">
        <v>48</v>
      </c>
      <c r="T1743" t="s">
        <v>48</v>
      </c>
      <c r="U1743">
        <v>455.32</v>
      </c>
      <c r="V1743">
        <v>462.04</v>
      </c>
      <c r="W1743">
        <v>6.72</v>
      </c>
      <c r="X1743">
        <v>11383</v>
      </c>
      <c r="Y1743">
        <v>11551</v>
      </c>
      <c r="Z1743">
        <v>168</v>
      </c>
      <c r="AA1743" t="s">
        <v>49</v>
      </c>
      <c r="AB1743" t="s">
        <v>53</v>
      </c>
      <c r="AC1743" t="s">
        <v>62</v>
      </c>
      <c r="AD1743" t="s">
        <v>84</v>
      </c>
      <c r="AQ1743" t="s">
        <v>61</v>
      </c>
    </row>
    <row r="1744" spans="1:43" x14ac:dyDescent="0.35">
      <c r="A1744">
        <v>63</v>
      </c>
      <c r="B1744" t="s">
        <v>39</v>
      </c>
      <c r="C1744">
        <v>2019</v>
      </c>
      <c r="D1744">
        <v>9</v>
      </c>
      <c r="E1744">
        <v>3</v>
      </c>
      <c r="F1744" s="2" t="s">
        <v>325</v>
      </c>
      <c r="G1744" t="s">
        <v>40</v>
      </c>
      <c r="H1744" t="s">
        <v>155</v>
      </c>
      <c r="I1744" t="s">
        <v>94</v>
      </c>
      <c r="J1744" t="s">
        <v>156</v>
      </c>
      <c r="K1744" s="2" t="s">
        <v>377</v>
      </c>
      <c r="N1744" s="1"/>
      <c r="O1744">
        <v>0</v>
      </c>
      <c r="P1744" t="s">
        <v>89</v>
      </c>
      <c r="Q1744" t="s">
        <v>75</v>
      </c>
      <c r="R1744" t="s">
        <v>90</v>
      </c>
      <c r="S1744" t="s">
        <v>48</v>
      </c>
      <c r="T1744" t="s">
        <v>48</v>
      </c>
      <c r="U1744">
        <v>457.24</v>
      </c>
      <c r="V1744">
        <v>461.08</v>
      </c>
      <c r="W1744">
        <v>3.84</v>
      </c>
      <c r="X1744">
        <v>11431</v>
      </c>
      <c r="Y1744">
        <v>11527</v>
      </c>
      <c r="Z1744">
        <v>96</v>
      </c>
      <c r="AA1744" t="s">
        <v>49</v>
      </c>
      <c r="AB1744" t="s">
        <v>53</v>
      </c>
      <c r="AC1744" t="s">
        <v>80</v>
      </c>
      <c r="AD1744" t="s">
        <v>85</v>
      </c>
      <c r="AQ1744" t="s">
        <v>61</v>
      </c>
    </row>
    <row r="1745" spans="1:43" x14ac:dyDescent="0.35">
      <c r="A1745">
        <v>64</v>
      </c>
      <c r="B1745" t="s">
        <v>39</v>
      </c>
      <c r="C1745">
        <v>2019</v>
      </c>
      <c r="D1745">
        <v>9</v>
      </c>
      <c r="E1745">
        <v>3</v>
      </c>
      <c r="F1745" s="2" t="s">
        <v>325</v>
      </c>
      <c r="G1745" t="s">
        <v>40</v>
      </c>
      <c r="H1745" t="s">
        <v>155</v>
      </c>
      <c r="I1745" t="s">
        <v>94</v>
      </c>
      <c r="J1745" t="s">
        <v>156</v>
      </c>
      <c r="K1745" s="2" t="s">
        <v>377</v>
      </c>
      <c r="N1745" s="1"/>
      <c r="O1745">
        <v>0</v>
      </c>
      <c r="P1745" t="s">
        <v>89</v>
      </c>
      <c r="Q1745" t="s">
        <v>75</v>
      </c>
      <c r="R1745" t="s">
        <v>90</v>
      </c>
      <c r="S1745" t="s">
        <v>48</v>
      </c>
      <c r="T1745" t="s">
        <v>48</v>
      </c>
      <c r="U1745">
        <v>462.04</v>
      </c>
      <c r="V1745">
        <v>464.48</v>
      </c>
      <c r="W1745">
        <v>2.44</v>
      </c>
      <c r="X1745">
        <v>11551</v>
      </c>
      <c r="Y1745">
        <v>11612</v>
      </c>
      <c r="Z1745">
        <v>61</v>
      </c>
      <c r="AA1745" t="s">
        <v>49</v>
      </c>
      <c r="AB1745" t="s">
        <v>53</v>
      </c>
      <c r="AC1745" t="s">
        <v>62</v>
      </c>
      <c r="AD1745" t="s">
        <v>56</v>
      </c>
      <c r="AQ1745" t="s">
        <v>61</v>
      </c>
    </row>
    <row r="1746" spans="1:43" x14ac:dyDescent="0.35">
      <c r="A1746">
        <v>65</v>
      </c>
      <c r="B1746" t="s">
        <v>39</v>
      </c>
      <c r="C1746">
        <v>2019</v>
      </c>
      <c r="D1746">
        <v>9</v>
      </c>
      <c r="E1746">
        <v>3</v>
      </c>
      <c r="F1746" s="2" t="s">
        <v>325</v>
      </c>
      <c r="G1746" t="s">
        <v>40</v>
      </c>
      <c r="H1746" t="s">
        <v>155</v>
      </c>
      <c r="I1746" t="s">
        <v>94</v>
      </c>
      <c r="J1746" t="s">
        <v>156</v>
      </c>
      <c r="K1746" s="2" t="s">
        <v>377</v>
      </c>
      <c r="N1746" s="1"/>
      <c r="O1746">
        <v>0</v>
      </c>
      <c r="P1746" t="s">
        <v>89</v>
      </c>
      <c r="Q1746" t="s">
        <v>75</v>
      </c>
      <c r="R1746" t="s">
        <v>90</v>
      </c>
      <c r="S1746" t="s">
        <v>48</v>
      </c>
      <c r="T1746" t="s">
        <v>48</v>
      </c>
      <c r="U1746">
        <v>464.48</v>
      </c>
      <c r="V1746">
        <v>483.48</v>
      </c>
      <c r="W1746">
        <v>19</v>
      </c>
      <c r="X1746">
        <v>11612</v>
      </c>
      <c r="Y1746">
        <v>12087</v>
      </c>
      <c r="Z1746">
        <v>475</v>
      </c>
      <c r="AA1746" t="s">
        <v>49</v>
      </c>
      <c r="AB1746" t="s">
        <v>53</v>
      </c>
      <c r="AC1746" t="s">
        <v>62</v>
      </c>
      <c r="AD1746" t="s">
        <v>64</v>
      </c>
      <c r="AQ1746" t="s">
        <v>61</v>
      </c>
    </row>
    <row r="1747" spans="1:43" x14ac:dyDescent="0.35">
      <c r="A1747">
        <v>66</v>
      </c>
      <c r="B1747" t="s">
        <v>39</v>
      </c>
      <c r="C1747">
        <v>2019</v>
      </c>
      <c r="D1747">
        <v>9</v>
      </c>
      <c r="E1747">
        <v>3</v>
      </c>
      <c r="F1747" s="2" t="s">
        <v>325</v>
      </c>
      <c r="G1747" t="s">
        <v>40</v>
      </c>
      <c r="H1747" t="s">
        <v>155</v>
      </c>
      <c r="I1747" t="s">
        <v>94</v>
      </c>
      <c r="J1747" t="s">
        <v>156</v>
      </c>
      <c r="K1747" s="2" t="s">
        <v>377</v>
      </c>
      <c r="N1747" s="1"/>
      <c r="O1747">
        <v>0</v>
      </c>
      <c r="P1747" t="s">
        <v>89</v>
      </c>
      <c r="Q1747" t="s">
        <v>75</v>
      </c>
      <c r="R1747" t="s">
        <v>90</v>
      </c>
      <c r="S1747" t="s">
        <v>48</v>
      </c>
      <c r="T1747" t="s">
        <v>48</v>
      </c>
      <c r="U1747">
        <v>467.52</v>
      </c>
      <c r="V1747">
        <v>468.16</v>
      </c>
      <c r="W1747">
        <v>0.64</v>
      </c>
      <c r="X1747">
        <v>11688</v>
      </c>
      <c r="Y1747">
        <v>11704</v>
      </c>
      <c r="Z1747">
        <v>16</v>
      </c>
      <c r="AA1747" t="s">
        <v>49</v>
      </c>
      <c r="AB1747" t="s">
        <v>53</v>
      </c>
      <c r="AC1747" t="s">
        <v>54</v>
      </c>
      <c r="AD1747" t="s">
        <v>59</v>
      </c>
      <c r="AE1747">
        <v>0</v>
      </c>
      <c r="AI1747">
        <v>0</v>
      </c>
      <c r="AM1747">
        <v>1</v>
      </c>
      <c r="AQ1747" t="s">
        <v>61</v>
      </c>
    </row>
    <row r="1748" spans="1:43" x14ac:dyDescent="0.35">
      <c r="A1748">
        <v>67</v>
      </c>
      <c r="B1748" t="s">
        <v>39</v>
      </c>
      <c r="C1748">
        <v>2019</v>
      </c>
      <c r="D1748">
        <v>9</v>
      </c>
      <c r="E1748">
        <v>3</v>
      </c>
      <c r="F1748" s="2" t="s">
        <v>325</v>
      </c>
      <c r="G1748" t="s">
        <v>40</v>
      </c>
      <c r="H1748" t="s">
        <v>155</v>
      </c>
      <c r="I1748" t="s">
        <v>94</v>
      </c>
      <c r="J1748" t="s">
        <v>156</v>
      </c>
      <c r="K1748" s="2" t="s">
        <v>377</v>
      </c>
      <c r="N1748" s="1"/>
      <c r="O1748">
        <v>0</v>
      </c>
      <c r="P1748" t="s">
        <v>89</v>
      </c>
      <c r="Q1748" t="s">
        <v>75</v>
      </c>
      <c r="R1748" t="s">
        <v>90</v>
      </c>
      <c r="S1748" t="s">
        <v>48</v>
      </c>
      <c r="T1748" t="s">
        <v>48</v>
      </c>
      <c r="U1748">
        <v>483.48</v>
      </c>
      <c r="V1748">
        <v>539.04</v>
      </c>
      <c r="W1748">
        <v>55.56</v>
      </c>
      <c r="X1748">
        <v>12087</v>
      </c>
      <c r="Y1748">
        <v>13476</v>
      </c>
      <c r="Z1748">
        <v>1389</v>
      </c>
      <c r="AA1748" t="s">
        <v>49</v>
      </c>
      <c r="AB1748" t="s">
        <v>53</v>
      </c>
      <c r="AC1748" t="s">
        <v>62</v>
      </c>
      <c r="AD1748" t="s">
        <v>56</v>
      </c>
      <c r="AQ1748" t="s">
        <v>61</v>
      </c>
    </row>
    <row r="1749" spans="1:43" x14ac:dyDescent="0.35">
      <c r="A1749">
        <v>68</v>
      </c>
      <c r="B1749" t="s">
        <v>39</v>
      </c>
      <c r="C1749">
        <v>2019</v>
      </c>
      <c r="D1749">
        <v>9</v>
      </c>
      <c r="E1749">
        <v>3</v>
      </c>
      <c r="F1749" s="2" t="s">
        <v>325</v>
      </c>
      <c r="G1749" t="s">
        <v>40</v>
      </c>
      <c r="H1749" t="s">
        <v>155</v>
      </c>
      <c r="I1749" t="s">
        <v>94</v>
      </c>
      <c r="J1749" t="s">
        <v>156</v>
      </c>
      <c r="K1749" s="2" t="s">
        <v>377</v>
      </c>
      <c r="N1749" s="1"/>
      <c r="O1749">
        <v>0</v>
      </c>
      <c r="P1749" t="s">
        <v>89</v>
      </c>
      <c r="Q1749" t="s">
        <v>75</v>
      </c>
      <c r="R1749" t="s">
        <v>90</v>
      </c>
      <c r="S1749" t="s">
        <v>48</v>
      </c>
      <c r="T1749" t="s">
        <v>48</v>
      </c>
      <c r="U1749">
        <v>483.68</v>
      </c>
      <c r="V1749">
        <v>522.84</v>
      </c>
      <c r="W1749">
        <v>39.159999999999997</v>
      </c>
      <c r="X1749">
        <v>12092</v>
      </c>
      <c r="Y1749">
        <v>13071</v>
      </c>
      <c r="Z1749">
        <v>979</v>
      </c>
      <c r="AA1749" t="s">
        <v>49</v>
      </c>
      <c r="AB1749" t="s">
        <v>53</v>
      </c>
      <c r="AC1749" t="s">
        <v>54</v>
      </c>
      <c r="AD1749" t="s">
        <v>59</v>
      </c>
      <c r="AE1749">
        <v>0</v>
      </c>
      <c r="AI1749">
        <v>0</v>
      </c>
      <c r="AM1749">
        <v>1</v>
      </c>
      <c r="AQ1749" t="s">
        <v>61</v>
      </c>
    </row>
    <row r="1750" spans="1:43" x14ac:dyDescent="0.35">
      <c r="A1750">
        <v>69</v>
      </c>
      <c r="B1750" t="s">
        <v>39</v>
      </c>
      <c r="C1750">
        <v>2019</v>
      </c>
      <c r="D1750">
        <v>9</v>
      </c>
      <c r="E1750">
        <v>3</v>
      </c>
      <c r="F1750" s="2" t="s">
        <v>325</v>
      </c>
      <c r="G1750" t="s">
        <v>40</v>
      </c>
      <c r="H1750" t="s">
        <v>155</v>
      </c>
      <c r="I1750" t="s">
        <v>94</v>
      </c>
      <c r="J1750" t="s">
        <v>156</v>
      </c>
      <c r="K1750" s="2" t="s">
        <v>377</v>
      </c>
      <c r="N1750" s="1"/>
      <c r="O1750">
        <v>0</v>
      </c>
      <c r="P1750" t="s">
        <v>89</v>
      </c>
      <c r="Q1750" t="s">
        <v>75</v>
      </c>
      <c r="R1750" t="s">
        <v>90</v>
      </c>
      <c r="S1750" t="s">
        <v>48</v>
      </c>
      <c r="T1750" t="s">
        <v>48</v>
      </c>
      <c r="U1750">
        <v>537.72</v>
      </c>
      <c r="V1750">
        <v>539.04</v>
      </c>
      <c r="W1750">
        <v>1.32</v>
      </c>
      <c r="X1750">
        <v>13443</v>
      </c>
      <c r="Y1750">
        <v>13476</v>
      </c>
      <c r="Z1750">
        <v>33</v>
      </c>
      <c r="AA1750" t="s">
        <v>49</v>
      </c>
      <c r="AB1750" t="s">
        <v>53</v>
      </c>
      <c r="AC1750" t="s">
        <v>54</v>
      </c>
      <c r="AD1750" t="s">
        <v>59</v>
      </c>
      <c r="AE1750">
        <v>0</v>
      </c>
      <c r="AI1750">
        <v>0</v>
      </c>
      <c r="AM1750">
        <v>1</v>
      </c>
      <c r="AQ1750" t="s">
        <v>61</v>
      </c>
    </row>
    <row r="1751" spans="1:43" x14ac:dyDescent="0.35">
      <c r="A1751">
        <v>70</v>
      </c>
      <c r="B1751" t="s">
        <v>39</v>
      </c>
      <c r="C1751">
        <v>2019</v>
      </c>
      <c r="D1751">
        <v>9</v>
      </c>
      <c r="E1751">
        <v>3</v>
      </c>
      <c r="F1751" s="2" t="s">
        <v>325</v>
      </c>
      <c r="G1751" t="s">
        <v>40</v>
      </c>
      <c r="H1751" t="s">
        <v>155</v>
      </c>
      <c r="I1751" t="s">
        <v>94</v>
      </c>
      <c r="J1751" t="s">
        <v>156</v>
      </c>
      <c r="K1751" s="2" t="s">
        <v>377</v>
      </c>
      <c r="N1751" s="1"/>
      <c r="O1751">
        <v>0</v>
      </c>
      <c r="P1751" t="s">
        <v>89</v>
      </c>
      <c r="Q1751" t="s">
        <v>75</v>
      </c>
      <c r="R1751" t="s">
        <v>90</v>
      </c>
      <c r="S1751" t="s">
        <v>48</v>
      </c>
      <c r="T1751" t="s">
        <v>48</v>
      </c>
      <c r="U1751">
        <v>539.04</v>
      </c>
      <c r="V1751">
        <v>0</v>
      </c>
      <c r="W1751">
        <v>0</v>
      </c>
      <c r="X1751">
        <v>13476</v>
      </c>
      <c r="Y1751">
        <v>0</v>
      </c>
      <c r="Z1751">
        <v>0</v>
      </c>
      <c r="AA1751" t="s">
        <v>49</v>
      </c>
      <c r="AB1751" t="s">
        <v>50</v>
      </c>
      <c r="AC1751" t="s">
        <v>51</v>
      </c>
      <c r="AD1751" t="s">
        <v>65</v>
      </c>
      <c r="AE1751">
        <v>0</v>
      </c>
      <c r="AI1751">
        <v>0</v>
      </c>
      <c r="AM1751">
        <v>0</v>
      </c>
      <c r="AQ1751" t="s">
        <v>61</v>
      </c>
    </row>
    <row r="1752" spans="1:43" x14ac:dyDescent="0.35">
      <c r="A1752">
        <v>0</v>
      </c>
      <c r="B1752" t="s">
        <v>39</v>
      </c>
      <c r="C1752">
        <v>2019</v>
      </c>
      <c r="D1752">
        <v>9</v>
      </c>
      <c r="E1752">
        <v>9</v>
      </c>
      <c r="F1752" s="2" t="s">
        <v>334</v>
      </c>
      <c r="G1752" t="s">
        <v>40</v>
      </c>
      <c r="H1752" t="s">
        <v>157</v>
      </c>
      <c r="I1752" t="s">
        <v>42</v>
      </c>
      <c r="J1752" t="s">
        <v>158</v>
      </c>
      <c r="K1752" s="2" t="s">
        <v>378</v>
      </c>
      <c r="N1752" s="1"/>
      <c r="O1752">
        <v>0</v>
      </c>
      <c r="P1752" t="s">
        <v>45</v>
      </c>
      <c r="Q1752" t="s">
        <v>75</v>
      </c>
      <c r="R1752" t="s">
        <v>69</v>
      </c>
      <c r="S1752" t="s">
        <v>48</v>
      </c>
      <c r="T1752" t="s">
        <v>48</v>
      </c>
      <c r="U1752">
        <v>277.76</v>
      </c>
      <c r="V1752">
        <v>0</v>
      </c>
      <c r="W1752">
        <v>0</v>
      </c>
      <c r="X1752">
        <v>6944</v>
      </c>
      <c r="Y1752">
        <v>0</v>
      </c>
      <c r="Z1752">
        <v>0</v>
      </c>
      <c r="AA1752" t="s">
        <v>49</v>
      </c>
      <c r="AB1752" t="s">
        <v>50</v>
      </c>
      <c r="AC1752" t="s">
        <v>51</v>
      </c>
      <c r="AD1752" t="s">
        <v>159</v>
      </c>
      <c r="AE1752">
        <v>0</v>
      </c>
      <c r="AI1752">
        <v>0</v>
      </c>
      <c r="AM1752">
        <v>0</v>
      </c>
      <c r="AQ1752" t="s">
        <v>52</v>
      </c>
    </row>
    <row r="1753" spans="1:43" x14ac:dyDescent="0.35">
      <c r="A1753">
        <v>1</v>
      </c>
      <c r="B1753" t="s">
        <v>39</v>
      </c>
      <c r="C1753">
        <v>2019</v>
      </c>
      <c r="D1753">
        <v>9</v>
      </c>
      <c r="E1753">
        <v>9</v>
      </c>
      <c r="F1753" s="2" t="s">
        <v>334</v>
      </c>
      <c r="G1753" t="s">
        <v>40</v>
      </c>
      <c r="H1753" t="s">
        <v>157</v>
      </c>
      <c r="I1753" t="s">
        <v>42</v>
      </c>
      <c r="J1753" t="s">
        <v>158</v>
      </c>
      <c r="K1753" s="2" t="s">
        <v>378</v>
      </c>
      <c r="N1753" s="1"/>
      <c r="O1753">
        <v>0</v>
      </c>
      <c r="P1753" t="s">
        <v>45</v>
      </c>
      <c r="Q1753" t="s">
        <v>75</v>
      </c>
      <c r="R1753" t="s">
        <v>69</v>
      </c>
      <c r="S1753" t="s">
        <v>48</v>
      </c>
      <c r="T1753" t="s">
        <v>48</v>
      </c>
      <c r="U1753">
        <v>277.76</v>
      </c>
      <c r="V1753">
        <v>278.95999999999998</v>
      </c>
      <c r="W1753">
        <v>1.2</v>
      </c>
      <c r="X1753">
        <v>6944</v>
      </c>
      <c r="Y1753">
        <v>6974</v>
      </c>
      <c r="Z1753">
        <v>30</v>
      </c>
      <c r="AA1753" t="s">
        <v>49</v>
      </c>
      <c r="AB1753" t="s">
        <v>53</v>
      </c>
      <c r="AC1753" t="s">
        <v>54</v>
      </c>
      <c r="AD1753" t="s">
        <v>55</v>
      </c>
      <c r="AE1753">
        <v>0</v>
      </c>
      <c r="AI1753">
        <v>1</v>
      </c>
      <c r="AM1753">
        <v>0</v>
      </c>
      <c r="AQ1753" t="s">
        <v>52</v>
      </c>
    </row>
    <row r="1754" spans="1:43" x14ac:dyDescent="0.35">
      <c r="A1754">
        <v>2</v>
      </c>
      <c r="B1754" t="s">
        <v>39</v>
      </c>
      <c r="C1754">
        <v>2019</v>
      </c>
      <c r="D1754">
        <v>9</v>
      </c>
      <c r="E1754">
        <v>9</v>
      </c>
      <c r="F1754" s="2" t="s">
        <v>334</v>
      </c>
      <c r="G1754" t="s">
        <v>40</v>
      </c>
      <c r="H1754" t="s">
        <v>157</v>
      </c>
      <c r="I1754" t="s">
        <v>42</v>
      </c>
      <c r="J1754" t="s">
        <v>158</v>
      </c>
      <c r="K1754" s="2" t="s">
        <v>378</v>
      </c>
      <c r="N1754" s="1"/>
      <c r="O1754">
        <v>0</v>
      </c>
      <c r="P1754" t="s">
        <v>45</v>
      </c>
      <c r="Q1754" t="s">
        <v>75</v>
      </c>
      <c r="R1754" t="s">
        <v>69</v>
      </c>
      <c r="S1754" t="s">
        <v>48</v>
      </c>
      <c r="T1754" t="s">
        <v>48</v>
      </c>
      <c r="U1754">
        <v>278.95999999999998</v>
      </c>
      <c r="V1754">
        <v>281.68</v>
      </c>
      <c r="W1754">
        <v>2.72</v>
      </c>
      <c r="X1754">
        <v>6974</v>
      </c>
      <c r="Y1754">
        <v>7042</v>
      </c>
      <c r="Z1754">
        <v>68</v>
      </c>
      <c r="AA1754" t="s">
        <v>49</v>
      </c>
      <c r="AB1754" t="s">
        <v>53</v>
      </c>
      <c r="AC1754" t="s">
        <v>54</v>
      </c>
      <c r="AD1754" t="s">
        <v>56</v>
      </c>
      <c r="AE1754">
        <v>1</v>
      </c>
      <c r="AI1754">
        <v>0</v>
      </c>
      <c r="AM1754">
        <v>0</v>
      </c>
      <c r="AQ1754" t="s">
        <v>52</v>
      </c>
    </row>
    <row r="1755" spans="1:43" x14ac:dyDescent="0.35">
      <c r="A1755">
        <v>3</v>
      </c>
      <c r="B1755" t="s">
        <v>39</v>
      </c>
      <c r="C1755">
        <v>2019</v>
      </c>
      <c r="D1755">
        <v>9</v>
      </c>
      <c r="E1755">
        <v>9</v>
      </c>
      <c r="F1755" s="2" t="s">
        <v>334</v>
      </c>
      <c r="G1755" t="s">
        <v>40</v>
      </c>
      <c r="H1755" t="s">
        <v>157</v>
      </c>
      <c r="I1755" t="s">
        <v>42</v>
      </c>
      <c r="J1755" t="s">
        <v>158</v>
      </c>
      <c r="K1755" s="2" t="s">
        <v>378</v>
      </c>
      <c r="N1755" s="1"/>
      <c r="O1755">
        <v>0</v>
      </c>
      <c r="P1755" t="s">
        <v>45</v>
      </c>
      <c r="Q1755" t="s">
        <v>75</v>
      </c>
      <c r="R1755" t="s">
        <v>69</v>
      </c>
      <c r="S1755" t="s">
        <v>48</v>
      </c>
      <c r="T1755" t="s">
        <v>48</v>
      </c>
      <c r="U1755">
        <v>281.68</v>
      </c>
      <c r="V1755">
        <v>286.27999999999997</v>
      </c>
      <c r="W1755">
        <v>4.5999999999999996</v>
      </c>
      <c r="X1755">
        <v>7042</v>
      </c>
      <c r="Y1755">
        <v>7157</v>
      </c>
      <c r="Z1755">
        <v>115</v>
      </c>
      <c r="AA1755" t="s">
        <v>49</v>
      </c>
      <c r="AB1755" t="s">
        <v>53</v>
      </c>
      <c r="AC1755" t="s">
        <v>54</v>
      </c>
      <c r="AD1755" t="s">
        <v>55</v>
      </c>
      <c r="AE1755">
        <v>0</v>
      </c>
      <c r="AI1755">
        <v>1</v>
      </c>
      <c r="AM1755">
        <v>0</v>
      </c>
      <c r="AQ1755" t="s">
        <v>52</v>
      </c>
    </row>
    <row r="1756" spans="1:43" x14ac:dyDescent="0.35">
      <c r="A1756">
        <v>4</v>
      </c>
      <c r="B1756" t="s">
        <v>39</v>
      </c>
      <c r="C1756">
        <v>2019</v>
      </c>
      <c r="D1756">
        <v>9</v>
      </c>
      <c r="E1756">
        <v>9</v>
      </c>
      <c r="F1756" s="2" t="s">
        <v>334</v>
      </c>
      <c r="G1756" t="s">
        <v>40</v>
      </c>
      <c r="H1756" t="s">
        <v>157</v>
      </c>
      <c r="I1756" t="s">
        <v>42</v>
      </c>
      <c r="J1756" t="s">
        <v>158</v>
      </c>
      <c r="K1756" s="2" t="s">
        <v>378</v>
      </c>
      <c r="N1756" s="1"/>
      <c r="O1756">
        <v>0</v>
      </c>
      <c r="P1756" t="s">
        <v>45</v>
      </c>
      <c r="Q1756" t="s">
        <v>75</v>
      </c>
      <c r="R1756" t="s">
        <v>69</v>
      </c>
      <c r="S1756" t="s">
        <v>48</v>
      </c>
      <c r="T1756" t="s">
        <v>48</v>
      </c>
      <c r="U1756">
        <v>286.27999999999997</v>
      </c>
      <c r="V1756">
        <v>287.24</v>
      </c>
      <c r="W1756">
        <v>0.96</v>
      </c>
      <c r="X1756">
        <v>7157</v>
      </c>
      <c r="Y1756">
        <v>7181</v>
      </c>
      <c r="Z1756">
        <v>24</v>
      </c>
      <c r="AA1756" t="s">
        <v>49</v>
      </c>
      <c r="AB1756" t="s">
        <v>53</v>
      </c>
      <c r="AC1756" t="s">
        <v>54</v>
      </c>
      <c r="AD1756" t="s">
        <v>56</v>
      </c>
      <c r="AE1756">
        <v>1</v>
      </c>
      <c r="AI1756">
        <v>0</v>
      </c>
      <c r="AM1756">
        <v>0</v>
      </c>
      <c r="AQ1756" t="s">
        <v>52</v>
      </c>
    </row>
    <row r="1757" spans="1:43" x14ac:dyDescent="0.35">
      <c r="A1757">
        <v>5</v>
      </c>
      <c r="B1757" t="s">
        <v>39</v>
      </c>
      <c r="C1757">
        <v>2019</v>
      </c>
      <c r="D1757">
        <v>9</v>
      </c>
      <c r="E1757">
        <v>9</v>
      </c>
      <c r="F1757" s="2" t="s">
        <v>334</v>
      </c>
      <c r="G1757" t="s">
        <v>40</v>
      </c>
      <c r="H1757" t="s">
        <v>157</v>
      </c>
      <c r="I1757" t="s">
        <v>42</v>
      </c>
      <c r="J1757" t="s">
        <v>158</v>
      </c>
      <c r="K1757" s="2" t="s">
        <v>378</v>
      </c>
      <c r="N1757" s="1"/>
      <c r="O1757">
        <v>0</v>
      </c>
      <c r="P1757" t="s">
        <v>45</v>
      </c>
      <c r="Q1757" t="s">
        <v>75</v>
      </c>
      <c r="R1757" t="s">
        <v>69</v>
      </c>
      <c r="S1757" t="s">
        <v>48</v>
      </c>
      <c r="T1757" t="s">
        <v>48</v>
      </c>
      <c r="U1757">
        <v>287.24</v>
      </c>
      <c r="V1757">
        <v>290.32</v>
      </c>
      <c r="W1757">
        <v>3.08</v>
      </c>
      <c r="X1757">
        <v>7181</v>
      </c>
      <c r="Y1757">
        <v>7258</v>
      </c>
      <c r="Z1757">
        <v>77</v>
      </c>
      <c r="AA1757" t="s">
        <v>49</v>
      </c>
      <c r="AB1757" t="s">
        <v>53</v>
      </c>
      <c r="AC1757" t="s">
        <v>54</v>
      </c>
      <c r="AD1757" t="s">
        <v>55</v>
      </c>
      <c r="AE1757">
        <v>0</v>
      </c>
      <c r="AI1757">
        <v>1</v>
      </c>
      <c r="AM1757">
        <v>0</v>
      </c>
      <c r="AQ1757" t="s">
        <v>52</v>
      </c>
    </row>
    <row r="1758" spans="1:43" x14ac:dyDescent="0.35">
      <c r="A1758">
        <v>6</v>
      </c>
      <c r="B1758" t="s">
        <v>39</v>
      </c>
      <c r="C1758">
        <v>2019</v>
      </c>
      <c r="D1758">
        <v>9</v>
      </c>
      <c r="E1758">
        <v>9</v>
      </c>
      <c r="F1758" s="2" t="s">
        <v>334</v>
      </c>
      <c r="G1758" t="s">
        <v>40</v>
      </c>
      <c r="H1758" t="s">
        <v>157</v>
      </c>
      <c r="I1758" t="s">
        <v>42</v>
      </c>
      <c r="J1758" t="s">
        <v>158</v>
      </c>
      <c r="K1758" s="2" t="s">
        <v>378</v>
      </c>
      <c r="N1758" s="1"/>
      <c r="O1758">
        <v>0</v>
      </c>
      <c r="P1758" t="s">
        <v>45</v>
      </c>
      <c r="Q1758" t="s">
        <v>75</v>
      </c>
      <c r="R1758" t="s">
        <v>69</v>
      </c>
      <c r="S1758" t="s">
        <v>48</v>
      </c>
      <c r="T1758" t="s">
        <v>48</v>
      </c>
      <c r="U1758">
        <v>290.32</v>
      </c>
      <c r="V1758">
        <v>291.92</v>
      </c>
      <c r="W1758">
        <v>1.6</v>
      </c>
      <c r="X1758">
        <v>7258</v>
      </c>
      <c r="Y1758">
        <v>7298</v>
      </c>
      <c r="Z1758">
        <v>40</v>
      </c>
      <c r="AA1758" t="s">
        <v>49</v>
      </c>
      <c r="AB1758" t="s">
        <v>53</v>
      </c>
      <c r="AC1758" t="s">
        <v>54</v>
      </c>
      <c r="AD1758" t="s">
        <v>56</v>
      </c>
      <c r="AE1758">
        <v>1</v>
      </c>
      <c r="AI1758">
        <v>0</v>
      </c>
      <c r="AM1758">
        <v>0</v>
      </c>
      <c r="AQ1758" t="s">
        <v>52</v>
      </c>
    </row>
    <row r="1759" spans="1:43" x14ac:dyDescent="0.35">
      <c r="A1759">
        <v>7</v>
      </c>
      <c r="B1759" t="s">
        <v>39</v>
      </c>
      <c r="C1759">
        <v>2019</v>
      </c>
      <c r="D1759">
        <v>9</v>
      </c>
      <c r="E1759">
        <v>9</v>
      </c>
      <c r="F1759" s="2" t="s">
        <v>334</v>
      </c>
      <c r="G1759" t="s">
        <v>40</v>
      </c>
      <c r="H1759" t="s">
        <v>157</v>
      </c>
      <c r="I1759" t="s">
        <v>42</v>
      </c>
      <c r="J1759" t="s">
        <v>158</v>
      </c>
      <c r="K1759" s="2" t="s">
        <v>378</v>
      </c>
      <c r="N1759" s="1"/>
      <c r="O1759">
        <v>0</v>
      </c>
      <c r="P1759" t="s">
        <v>45</v>
      </c>
      <c r="Q1759" t="s">
        <v>75</v>
      </c>
      <c r="R1759" t="s">
        <v>69</v>
      </c>
      <c r="S1759" t="s">
        <v>48</v>
      </c>
      <c r="T1759" t="s">
        <v>48</v>
      </c>
      <c r="U1759">
        <v>291.92</v>
      </c>
      <c r="V1759">
        <v>294.60000000000002</v>
      </c>
      <c r="W1759">
        <v>2.68</v>
      </c>
      <c r="X1759">
        <v>7298</v>
      </c>
      <c r="Y1759">
        <v>7365</v>
      </c>
      <c r="Z1759">
        <v>67</v>
      </c>
      <c r="AA1759" t="s">
        <v>49</v>
      </c>
      <c r="AB1759" t="s">
        <v>53</v>
      </c>
      <c r="AC1759" t="s">
        <v>54</v>
      </c>
      <c r="AD1759" t="s">
        <v>55</v>
      </c>
      <c r="AE1759">
        <v>0</v>
      </c>
      <c r="AI1759">
        <v>1</v>
      </c>
      <c r="AM1759">
        <v>0</v>
      </c>
      <c r="AQ1759" t="s">
        <v>52</v>
      </c>
    </row>
    <row r="1760" spans="1:43" x14ac:dyDescent="0.35">
      <c r="A1760">
        <v>8</v>
      </c>
      <c r="B1760" t="s">
        <v>39</v>
      </c>
      <c r="C1760">
        <v>2019</v>
      </c>
      <c r="D1760">
        <v>9</v>
      </c>
      <c r="E1760">
        <v>9</v>
      </c>
      <c r="F1760" s="2" t="s">
        <v>334</v>
      </c>
      <c r="G1760" t="s">
        <v>40</v>
      </c>
      <c r="H1760" t="s">
        <v>157</v>
      </c>
      <c r="I1760" t="s">
        <v>42</v>
      </c>
      <c r="J1760" t="s">
        <v>158</v>
      </c>
      <c r="K1760" s="2" t="s">
        <v>378</v>
      </c>
      <c r="N1760" s="1"/>
      <c r="O1760">
        <v>0</v>
      </c>
      <c r="P1760" t="s">
        <v>45</v>
      </c>
      <c r="Q1760" t="s">
        <v>75</v>
      </c>
      <c r="R1760" t="s">
        <v>69</v>
      </c>
      <c r="S1760" t="s">
        <v>48</v>
      </c>
      <c r="T1760" t="s">
        <v>48</v>
      </c>
      <c r="U1760">
        <v>294.68</v>
      </c>
      <c r="V1760">
        <v>296.39999999999998</v>
      </c>
      <c r="W1760">
        <v>1.72</v>
      </c>
      <c r="X1760">
        <v>7367</v>
      </c>
      <c r="Y1760">
        <v>7410</v>
      </c>
      <c r="Z1760">
        <v>43</v>
      </c>
      <c r="AA1760" t="s">
        <v>49</v>
      </c>
      <c r="AB1760" t="s">
        <v>53</v>
      </c>
      <c r="AC1760" t="s">
        <v>54</v>
      </c>
      <c r="AD1760" t="s">
        <v>56</v>
      </c>
      <c r="AE1760">
        <v>1</v>
      </c>
      <c r="AI1760">
        <v>0</v>
      </c>
      <c r="AM1760">
        <v>0</v>
      </c>
      <c r="AQ1760" t="s">
        <v>52</v>
      </c>
    </row>
    <row r="1761" spans="1:43" x14ac:dyDescent="0.35">
      <c r="A1761">
        <v>9</v>
      </c>
      <c r="B1761" t="s">
        <v>39</v>
      </c>
      <c r="C1761">
        <v>2019</v>
      </c>
      <c r="D1761">
        <v>9</v>
      </c>
      <c r="E1761">
        <v>9</v>
      </c>
      <c r="F1761" s="2" t="s">
        <v>334</v>
      </c>
      <c r="G1761" t="s">
        <v>40</v>
      </c>
      <c r="H1761" t="s">
        <v>157</v>
      </c>
      <c r="I1761" t="s">
        <v>42</v>
      </c>
      <c r="J1761" t="s">
        <v>158</v>
      </c>
      <c r="K1761" s="2" t="s">
        <v>378</v>
      </c>
      <c r="N1761" s="1"/>
      <c r="O1761">
        <v>0</v>
      </c>
      <c r="P1761" t="s">
        <v>45</v>
      </c>
      <c r="Q1761" t="s">
        <v>75</v>
      </c>
      <c r="R1761" t="s">
        <v>69</v>
      </c>
      <c r="S1761" t="s">
        <v>48</v>
      </c>
      <c r="T1761" t="s">
        <v>48</v>
      </c>
      <c r="U1761">
        <v>297.56</v>
      </c>
      <c r="V1761">
        <v>297.83999999999997</v>
      </c>
      <c r="W1761">
        <v>0.28000000000000003</v>
      </c>
      <c r="X1761">
        <v>7439</v>
      </c>
      <c r="Y1761">
        <v>7446</v>
      </c>
      <c r="Z1761">
        <v>7</v>
      </c>
      <c r="AA1761" t="s">
        <v>49</v>
      </c>
      <c r="AB1761" t="s">
        <v>53</v>
      </c>
      <c r="AC1761" t="s">
        <v>54</v>
      </c>
      <c r="AD1761" t="s">
        <v>56</v>
      </c>
      <c r="AE1761">
        <v>1</v>
      </c>
      <c r="AI1761">
        <v>0</v>
      </c>
      <c r="AM1761">
        <v>0</v>
      </c>
      <c r="AQ1761" t="s">
        <v>52</v>
      </c>
    </row>
    <row r="1762" spans="1:43" x14ac:dyDescent="0.35">
      <c r="A1762">
        <v>10</v>
      </c>
      <c r="B1762" t="s">
        <v>39</v>
      </c>
      <c r="C1762">
        <v>2019</v>
      </c>
      <c r="D1762">
        <v>9</v>
      </c>
      <c r="E1762">
        <v>9</v>
      </c>
      <c r="F1762" s="2" t="s">
        <v>334</v>
      </c>
      <c r="G1762" t="s">
        <v>40</v>
      </c>
      <c r="H1762" t="s">
        <v>157</v>
      </c>
      <c r="I1762" t="s">
        <v>42</v>
      </c>
      <c r="J1762" t="s">
        <v>158</v>
      </c>
      <c r="K1762" s="2" t="s">
        <v>378</v>
      </c>
      <c r="N1762" s="1"/>
      <c r="O1762">
        <v>0</v>
      </c>
      <c r="P1762" t="s">
        <v>45</v>
      </c>
      <c r="Q1762" t="s">
        <v>75</v>
      </c>
      <c r="R1762" t="s">
        <v>69</v>
      </c>
      <c r="S1762" t="s">
        <v>48</v>
      </c>
      <c r="T1762" t="s">
        <v>48</v>
      </c>
      <c r="U1762">
        <v>297.83999999999997</v>
      </c>
      <c r="V1762">
        <v>302.24</v>
      </c>
      <c r="W1762">
        <v>4.4000000000000004</v>
      </c>
      <c r="X1762">
        <v>7446</v>
      </c>
      <c r="Y1762">
        <v>7556</v>
      </c>
      <c r="Z1762">
        <v>110</v>
      </c>
      <c r="AA1762" t="s">
        <v>49</v>
      </c>
      <c r="AB1762" t="s">
        <v>53</v>
      </c>
      <c r="AC1762" t="s">
        <v>54</v>
      </c>
      <c r="AD1762" t="s">
        <v>55</v>
      </c>
      <c r="AE1762">
        <v>0</v>
      </c>
      <c r="AI1762">
        <v>1</v>
      </c>
      <c r="AM1762">
        <v>0</v>
      </c>
      <c r="AQ1762" t="s">
        <v>52</v>
      </c>
    </row>
    <row r="1763" spans="1:43" x14ac:dyDescent="0.35">
      <c r="A1763">
        <v>11</v>
      </c>
      <c r="B1763" t="s">
        <v>39</v>
      </c>
      <c r="C1763">
        <v>2019</v>
      </c>
      <c r="D1763">
        <v>9</v>
      </c>
      <c r="E1763">
        <v>9</v>
      </c>
      <c r="F1763" s="2" t="s">
        <v>334</v>
      </c>
      <c r="G1763" t="s">
        <v>40</v>
      </c>
      <c r="H1763" t="s">
        <v>157</v>
      </c>
      <c r="I1763" t="s">
        <v>42</v>
      </c>
      <c r="J1763" t="s">
        <v>158</v>
      </c>
      <c r="K1763" s="2" t="s">
        <v>378</v>
      </c>
      <c r="N1763" s="1"/>
      <c r="O1763">
        <v>0</v>
      </c>
      <c r="P1763" t="s">
        <v>45</v>
      </c>
      <c r="Q1763" t="s">
        <v>75</v>
      </c>
      <c r="R1763" t="s">
        <v>69</v>
      </c>
      <c r="S1763" t="s">
        <v>48</v>
      </c>
      <c r="T1763" t="s">
        <v>48</v>
      </c>
      <c r="U1763">
        <v>302.24</v>
      </c>
      <c r="V1763">
        <v>0</v>
      </c>
      <c r="W1763">
        <v>0</v>
      </c>
      <c r="X1763">
        <v>7556</v>
      </c>
      <c r="Y1763">
        <v>0</v>
      </c>
      <c r="Z1763">
        <v>0</v>
      </c>
      <c r="AA1763" t="s">
        <v>49</v>
      </c>
      <c r="AB1763" t="s">
        <v>50</v>
      </c>
      <c r="AC1763" t="s">
        <v>51</v>
      </c>
      <c r="AD1763" t="s">
        <v>57</v>
      </c>
      <c r="AE1763">
        <v>0</v>
      </c>
      <c r="AI1763">
        <v>0</v>
      </c>
      <c r="AM1763">
        <v>0</v>
      </c>
      <c r="AQ1763" t="s">
        <v>52</v>
      </c>
    </row>
    <row r="1764" spans="1:43" x14ac:dyDescent="0.35">
      <c r="A1764">
        <v>12</v>
      </c>
      <c r="B1764" t="s">
        <v>39</v>
      </c>
      <c r="C1764">
        <v>2019</v>
      </c>
      <c r="D1764">
        <v>9</v>
      </c>
      <c r="E1764">
        <v>9</v>
      </c>
      <c r="F1764" s="2" t="s">
        <v>334</v>
      </c>
      <c r="G1764" t="s">
        <v>40</v>
      </c>
      <c r="H1764" t="s">
        <v>157</v>
      </c>
      <c r="I1764" t="s">
        <v>42</v>
      </c>
      <c r="J1764" t="s">
        <v>158</v>
      </c>
      <c r="K1764" s="2" t="s">
        <v>378</v>
      </c>
      <c r="N1764" s="1"/>
      <c r="O1764">
        <v>0</v>
      </c>
      <c r="P1764" t="s">
        <v>45</v>
      </c>
      <c r="Q1764" t="s">
        <v>75</v>
      </c>
      <c r="R1764" t="s">
        <v>69</v>
      </c>
      <c r="S1764" t="s">
        <v>48</v>
      </c>
      <c r="T1764" t="s">
        <v>48</v>
      </c>
      <c r="U1764">
        <v>302.27999999999997</v>
      </c>
      <c r="V1764">
        <v>0</v>
      </c>
      <c r="W1764">
        <v>0</v>
      </c>
      <c r="X1764">
        <v>7557</v>
      </c>
      <c r="Y1764">
        <v>0</v>
      </c>
      <c r="Z1764">
        <v>0</v>
      </c>
      <c r="AA1764" t="s">
        <v>49</v>
      </c>
      <c r="AB1764" t="s">
        <v>50</v>
      </c>
      <c r="AC1764" t="s">
        <v>51</v>
      </c>
      <c r="AD1764" t="s">
        <v>160</v>
      </c>
      <c r="AE1764">
        <v>0</v>
      </c>
      <c r="AI1764">
        <v>0</v>
      </c>
      <c r="AM1764">
        <v>0</v>
      </c>
      <c r="AQ1764" t="s">
        <v>58</v>
      </c>
    </row>
    <row r="1765" spans="1:43" x14ac:dyDescent="0.35">
      <c r="A1765">
        <v>13</v>
      </c>
      <c r="B1765" t="s">
        <v>39</v>
      </c>
      <c r="C1765">
        <v>2019</v>
      </c>
      <c r="D1765">
        <v>9</v>
      </c>
      <c r="E1765">
        <v>9</v>
      </c>
      <c r="F1765" s="2" t="s">
        <v>334</v>
      </c>
      <c r="G1765" t="s">
        <v>40</v>
      </c>
      <c r="H1765" t="s">
        <v>157</v>
      </c>
      <c r="I1765" t="s">
        <v>42</v>
      </c>
      <c r="J1765" t="s">
        <v>158</v>
      </c>
      <c r="K1765" s="2" t="s">
        <v>378</v>
      </c>
      <c r="N1765" s="1"/>
      <c r="O1765">
        <v>0</v>
      </c>
      <c r="P1765" t="s">
        <v>45</v>
      </c>
      <c r="Q1765" t="s">
        <v>75</v>
      </c>
      <c r="R1765" t="s">
        <v>69</v>
      </c>
      <c r="S1765" t="s">
        <v>48</v>
      </c>
      <c r="T1765" t="s">
        <v>48</v>
      </c>
      <c r="U1765">
        <v>302.27999999999997</v>
      </c>
      <c r="V1765">
        <v>316</v>
      </c>
      <c r="W1765">
        <v>13.72</v>
      </c>
      <c r="X1765">
        <v>7557</v>
      </c>
      <c r="Y1765">
        <v>7900</v>
      </c>
      <c r="Z1765">
        <v>343</v>
      </c>
      <c r="AA1765" t="s">
        <v>49</v>
      </c>
      <c r="AB1765" t="s">
        <v>53</v>
      </c>
      <c r="AC1765" t="s">
        <v>54</v>
      </c>
      <c r="AD1765" t="s">
        <v>59</v>
      </c>
      <c r="AE1765">
        <v>0</v>
      </c>
      <c r="AI1765">
        <v>0</v>
      </c>
      <c r="AM1765">
        <v>1</v>
      </c>
      <c r="AQ1765" t="s">
        <v>58</v>
      </c>
    </row>
    <row r="1766" spans="1:43" x14ac:dyDescent="0.35">
      <c r="A1766">
        <v>14</v>
      </c>
      <c r="B1766" t="s">
        <v>39</v>
      </c>
      <c r="C1766">
        <v>2019</v>
      </c>
      <c r="D1766">
        <v>9</v>
      </c>
      <c r="E1766">
        <v>9</v>
      </c>
      <c r="F1766" s="2" t="s">
        <v>334</v>
      </c>
      <c r="G1766" t="s">
        <v>40</v>
      </c>
      <c r="H1766" t="s">
        <v>157</v>
      </c>
      <c r="I1766" t="s">
        <v>42</v>
      </c>
      <c r="J1766" t="s">
        <v>158</v>
      </c>
      <c r="K1766" s="2" t="s">
        <v>378</v>
      </c>
      <c r="N1766" s="1"/>
      <c r="O1766">
        <v>0</v>
      </c>
      <c r="P1766" t="s">
        <v>45</v>
      </c>
      <c r="Q1766" t="s">
        <v>75</v>
      </c>
      <c r="R1766" t="s">
        <v>69</v>
      </c>
      <c r="S1766" t="s">
        <v>48</v>
      </c>
      <c r="T1766" t="s">
        <v>48</v>
      </c>
      <c r="U1766">
        <v>320.2</v>
      </c>
      <c r="V1766">
        <v>0</v>
      </c>
      <c r="W1766">
        <v>0</v>
      </c>
      <c r="X1766">
        <v>8005</v>
      </c>
      <c r="Y1766">
        <v>0</v>
      </c>
      <c r="Z1766">
        <v>0</v>
      </c>
      <c r="AA1766" t="s">
        <v>49</v>
      </c>
      <c r="AB1766" t="s">
        <v>50</v>
      </c>
      <c r="AC1766" t="s">
        <v>51</v>
      </c>
      <c r="AD1766" t="s">
        <v>60</v>
      </c>
      <c r="AE1766">
        <v>0</v>
      </c>
      <c r="AI1766">
        <v>0</v>
      </c>
      <c r="AM1766">
        <v>0</v>
      </c>
      <c r="AQ1766" t="s">
        <v>58</v>
      </c>
    </row>
    <row r="1767" spans="1:43" x14ac:dyDescent="0.35">
      <c r="A1767">
        <v>15</v>
      </c>
      <c r="B1767" t="s">
        <v>39</v>
      </c>
      <c r="C1767">
        <v>2019</v>
      </c>
      <c r="D1767">
        <v>9</v>
      </c>
      <c r="E1767">
        <v>9</v>
      </c>
      <c r="F1767" s="2" t="s">
        <v>334</v>
      </c>
      <c r="G1767" t="s">
        <v>40</v>
      </c>
      <c r="H1767" t="s">
        <v>157</v>
      </c>
      <c r="I1767" t="s">
        <v>42</v>
      </c>
      <c r="J1767" t="s">
        <v>158</v>
      </c>
      <c r="K1767" s="2" t="s">
        <v>378</v>
      </c>
      <c r="N1767" s="1"/>
      <c r="O1767">
        <v>0</v>
      </c>
      <c r="P1767" t="s">
        <v>45</v>
      </c>
      <c r="Q1767" t="s">
        <v>75</v>
      </c>
      <c r="R1767" t="s">
        <v>69</v>
      </c>
      <c r="S1767" t="s">
        <v>48</v>
      </c>
      <c r="T1767" t="s">
        <v>48</v>
      </c>
      <c r="U1767">
        <v>320.24</v>
      </c>
      <c r="V1767">
        <v>0</v>
      </c>
      <c r="W1767">
        <v>0</v>
      </c>
      <c r="X1767">
        <v>8006</v>
      </c>
      <c r="Y1767">
        <v>0</v>
      </c>
      <c r="Z1767">
        <v>0</v>
      </c>
      <c r="AA1767" t="s">
        <v>49</v>
      </c>
      <c r="AB1767" t="s">
        <v>50</v>
      </c>
      <c r="AC1767" t="s">
        <v>51</v>
      </c>
      <c r="AD1767" t="s">
        <v>161</v>
      </c>
      <c r="AE1767">
        <v>0</v>
      </c>
      <c r="AI1767">
        <v>0</v>
      </c>
      <c r="AM1767">
        <v>0</v>
      </c>
      <c r="AQ1767" t="s">
        <v>61</v>
      </c>
    </row>
    <row r="1768" spans="1:43" x14ac:dyDescent="0.35">
      <c r="A1768">
        <v>16</v>
      </c>
      <c r="B1768" t="s">
        <v>39</v>
      </c>
      <c r="C1768">
        <v>2019</v>
      </c>
      <c r="D1768">
        <v>9</v>
      </c>
      <c r="E1768">
        <v>9</v>
      </c>
      <c r="F1768" s="2" t="s">
        <v>334</v>
      </c>
      <c r="G1768" t="s">
        <v>40</v>
      </c>
      <c r="H1768" t="s">
        <v>157</v>
      </c>
      <c r="I1768" t="s">
        <v>42</v>
      </c>
      <c r="J1768" t="s">
        <v>158</v>
      </c>
      <c r="K1768" s="2" t="s">
        <v>378</v>
      </c>
      <c r="N1768" s="1"/>
      <c r="O1768">
        <v>0</v>
      </c>
      <c r="P1768" t="s">
        <v>45</v>
      </c>
      <c r="Q1768" t="s">
        <v>75</v>
      </c>
      <c r="R1768" t="s">
        <v>69</v>
      </c>
      <c r="S1768" t="s">
        <v>48</v>
      </c>
      <c r="T1768" t="s">
        <v>48</v>
      </c>
      <c r="U1768">
        <v>320.24</v>
      </c>
      <c r="V1768">
        <v>321.52</v>
      </c>
      <c r="W1768">
        <v>1.28</v>
      </c>
      <c r="X1768">
        <v>8006</v>
      </c>
      <c r="Y1768">
        <v>8038</v>
      </c>
      <c r="Z1768">
        <v>32</v>
      </c>
      <c r="AA1768" t="s">
        <v>49</v>
      </c>
      <c r="AB1768" t="s">
        <v>53</v>
      </c>
      <c r="AC1768" t="s">
        <v>62</v>
      </c>
      <c r="AD1768" t="s">
        <v>63</v>
      </c>
      <c r="AQ1768" t="s">
        <v>61</v>
      </c>
    </row>
    <row r="1769" spans="1:43" x14ac:dyDescent="0.35">
      <c r="A1769">
        <v>17</v>
      </c>
      <c r="B1769" t="s">
        <v>39</v>
      </c>
      <c r="C1769">
        <v>2019</v>
      </c>
      <c r="D1769">
        <v>9</v>
      </c>
      <c r="E1769">
        <v>9</v>
      </c>
      <c r="F1769" s="2" t="s">
        <v>334</v>
      </c>
      <c r="G1769" t="s">
        <v>40</v>
      </c>
      <c r="H1769" t="s">
        <v>157</v>
      </c>
      <c r="I1769" t="s">
        <v>42</v>
      </c>
      <c r="J1769" t="s">
        <v>158</v>
      </c>
      <c r="K1769" s="2" t="s">
        <v>378</v>
      </c>
      <c r="N1769" s="1"/>
      <c r="O1769">
        <v>0</v>
      </c>
      <c r="P1769" t="s">
        <v>45</v>
      </c>
      <c r="Q1769" t="s">
        <v>75</v>
      </c>
      <c r="R1769" t="s">
        <v>69</v>
      </c>
      <c r="S1769" t="s">
        <v>48</v>
      </c>
      <c r="T1769" t="s">
        <v>48</v>
      </c>
      <c r="U1769">
        <v>321.2</v>
      </c>
      <c r="V1769">
        <v>332.16</v>
      </c>
      <c r="W1769">
        <v>10.96</v>
      </c>
      <c r="X1769">
        <v>8030</v>
      </c>
      <c r="Y1769">
        <v>8304</v>
      </c>
      <c r="Z1769">
        <v>274</v>
      </c>
      <c r="AA1769" t="s">
        <v>49</v>
      </c>
      <c r="AB1769" t="s">
        <v>53</v>
      </c>
      <c r="AC1769" t="s">
        <v>54</v>
      </c>
      <c r="AD1769" t="s">
        <v>59</v>
      </c>
      <c r="AE1769">
        <v>0</v>
      </c>
      <c r="AI1769">
        <v>0</v>
      </c>
      <c r="AM1769">
        <v>1</v>
      </c>
      <c r="AQ1769" t="s">
        <v>61</v>
      </c>
    </row>
    <row r="1770" spans="1:43" x14ac:dyDescent="0.35">
      <c r="A1770">
        <v>18</v>
      </c>
      <c r="B1770" t="s">
        <v>39</v>
      </c>
      <c r="C1770">
        <v>2019</v>
      </c>
      <c r="D1770">
        <v>9</v>
      </c>
      <c r="E1770">
        <v>9</v>
      </c>
      <c r="F1770" s="2" t="s">
        <v>334</v>
      </c>
      <c r="G1770" t="s">
        <v>40</v>
      </c>
      <c r="H1770" t="s">
        <v>157</v>
      </c>
      <c r="I1770" t="s">
        <v>42</v>
      </c>
      <c r="J1770" t="s">
        <v>158</v>
      </c>
      <c r="K1770" s="2" t="s">
        <v>378</v>
      </c>
      <c r="N1770" s="1"/>
      <c r="O1770">
        <v>0</v>
      </c>
      <c r="P1770" t="s">
        <v>45</v>
      </c>
      <c r="Q1770" t="s">
        <v>75</v>
      </c>
      <c r="R1770" t="s">
        <v>69</v>
      </c>
      <c r="S1770" t="s">
        <v>48</v>
      </c>
      <c r="T1770" t="s">
        <v>48</v>
      </c>
      <c r="U1770">
        <v>321.52</v>
      </c>
      <c r="V1770">
        <v>322.39999999999998</v>
      </c>
      <c r="W1770">
        <v>0.88</v>
      </c>
      <c r="X1770">
        <v>8038</v>
      </c>
      <c r="Y1770">
        <v>8060</v>
      </c>
      <c r="Z1770">
        <v>22</v>
      </c>
      <c r="AA1770" t="s">
        <v>49</v>
      </c>
      <c r="AB1770" t="s">
        <v>53</v>
      </c>
      <c r="AC1770" t="s">
        <v>62</v>
      </c>
      <c r="AD1770" t="s">
        <v>64</v>
      </c>
      <c r="AQ1770" t="s">
        <v>61</v>
      </c>
    </row>
    <row r="1771" spans="1:43" x14ac:dyDescent="0.35">
      <c r="A1771">
        <v>19</v>
      </c>
      <c r="B1771" t="s">
        <v>39</v>
      </c>
      <c r="C1771">
        <v>2019</v>
      </c>
      <c r="D1771">
        <v>9</v>
      </c>
      <c r="E1771">
        <v>9</v>
      </c>
      <c r="F1771" s="2" t="s">
        <v>334</v>
      </c>
      <c r="G1771" t="s">
        <v>40</v>
      </c>
      <c r="H1771" t="s">
        <v>157</v>
      </c>
      <c r="I1771" t="s">
        <v>42</v>
      </c>
      <c r="J1771" t="s">
        <v>158</v>
      </c>
      <c r="K1771" s="2" t="s">
        <v>378</v>
      </c>
      <c r="N1771" s="1"/>
      <c r="O1771">
        <v>0</v>
      </c>
      <c r="P1771" t="s">
        <v>45</v>
      </c>
      <c r="Q1771" t="s">
        <v>75</v>
      </c>
      <c r="R1771" t="s">
        <v>69</v>
      </c>
      <c r="S1771" t="s">
        <v>48</v>
      </c>
      <c r="T1771" t="s">
        <v>48</v>
      </c>
      <c r="U1771">
        <v>322.39999999999998</v>
      </c>
      <c r="V1771">
        <v>322.64</v>
      </c>
      <c r="W1771">
        <v>0.24</v>
      </c>
      <c r="X1771">
        <v>8060</v>
      </c>
      <c r="Y1771">
        <v>8066</v>
      </c>
      <c r="Z1771">
        <v>6</v>
      </c>
      <c r="AA1771" t="s">
        <v>49</v>
      </c>
      <c r="AB1771" t="s">
        <v>53</v>
      </c>
      <c r="AC1771" t="s">
        <v>62</v>
      </c>
      <c r="AD1771" t="s">
        <v>55</v>
      </c>
      <c r="AQ1771" t="s">
        <v>61</v>
      </c>
    </row>
    <row r="1772" spans="1:43" x14ac:dyDescent="0.35">
      <c r="A1772">
        <v>20</v>
      </c>
      <c r="B1772" t="s">
        <v>39</v>
      </c>
      <c r="C1772">
        <v>2019</v>
      </c>
      <c r="D1772">
        <v>9</v>
      </c>
      <c r="E1772">
        <v>9</v>
      </c>
      <c r="F1772" s="2" t="s">
        <v>334</v>
      </c>
      <c r="G1772" t="s">
        <v>40</v>
      </c>
      <c r="H1772" t="s">
        <v>157</v>
      </c>
      <c r="I1772" t="s">
        <v>42</v>
      </c>
      <c r="J1772" t="s">
        <v>158</v>
      </c>
      <c r="K1772" s="2" t="s">
        <v>378</v>
      </c>
      <c r="N1772" s="1"/>
      <c r="O1772">
        <v>0</v>
      </c>
      <c r="P1772" t="s">
        <v>45</v>
      </c>
      <c r="Q1772" t="s">
        <v>75</v>
      </c>
      <c r="R1772" t="s">
        <v>69</v>
      </c>
      <c r="S1772" t="s">
        <v>48</v>
      </c>
      <c r="T1772" t="s">
        <v>48</v>
      </c>
      <c r="U1772">
        <v>322.64</v>
      </c>
      <c r="V1772">
        <v>327.39999999999998</v>
      </c>
      <c r="W1772">
        <v>4.76</v>
      </c>
      <c r="X1772">
        <v>8066</v>
      </c>
      <c r="Y1772">
        <v>8185</v>
      </c>
      <c r="Z1772">
        <v>119</v>
      </c>
      <c r="AA1772" t="s">
        <v>49</v>
      </c>
      <c r="AB1772" t="s">
        <v>53</v>
      </c>
      <c r="AC1772" t="s">
        <v>62</v>
      </c>
      <c r="AD1772" t="s">
        <v>84</v>
      </c>
      <c r="AQ1772" t="s">
        <v>61</v>
      </c>
    </row>
    <row r="1773" spans="1:43" x14ac:dyDescent="0.35">
      <c r="A1773">
        <v>21</v>
      </c>
      <c r="B1773" t="s">
        <v>39</v>
      </c>
      <c r="C1773">
        <v>2019</v>
      </c>
      <c r="D1773">
        <v>9</v>
      </c>
      <c r="E1773">
        <v>9</v>
      </c>
      <c r="F1773" s="2" t="s">
        <v>334</v>
      </c>
      <c r="G1773" t="s">
        <v>40</v>
      </c>
      <c r="H1773" t="s">
        <v>157</v>
      </c>
      <c r="I1773" t="s">
        <v>42</v>
      </c>
      <c r="J1773" t="s">
        <v>158</v>
      </c>
      <c r="K1773" s="2" t="s">
        <v>378</v>
      </c>
      <c r="N1773" s="1"/>
      <c r="O1773">
        <v>0</v>
      </c>
      <c r="P1773" t="s">
        <v>45</v>
      </c>
      <c r="Q1773" t="s">
        <v>75</v>
      </c>
      <c r="R1773" t="s">
        <v>69</v>
      </c>
      <c r="S1773" t="s">
        <v>48</v>
      </c>
      <c r="T1773" t="s">
        <v>48</v>
      </c>
      <c r="U1773">
        <v>323.04000000000002</v>
      </c>
      <c r="V1773">
        <v>0</v>
      </c>
      <c r="W1773">
        <v>0</v>
      </c>
      <c r="X1773">
        <v>8076</v>
      </c>
      <c r="Y1773">
        <v>0</v>
      </c>
      <c r="Z1773">
        <v>0</v>
      </c>
      <c r="AA1773" t="s">
        <v>49</v>
      </c>
      <c r="AB1773" t="s">
        <v>50</v>
      </c>
      <c r="AC1773" t="s">
        <v>82</v>
      </c>
      <c r="AD1773" t="s">
        <v>86</v>
      </c>
      <c r="AQ1773" t="s">
        <v>61</v>
      </c>
    </row>
    <row r="1774" spans="1:43" x14ac:dyDescent="0.35">
      <c r="A1774">
        <v>22</v>
      </c>
      <c r="B1774" t="s">
        <v>39</v>
      </c>
      <c r="C1774">
        <v>2019</v>
      </c>
      <c r="D1774">
        <v>9</v>
      </c>
      <c r="E1774">
        <v>9</v>
      </c>
      <c r="F1774" s="2" t="s">
        <v>334</v>
      </c>
      <c r="G1774" t="s">
        <v>40</v>
      </c>
      <c r="H1774" t="s">
        <v>157</v>
      </c>
      <c r="I1774" t="s">
        <v>42</v>
      </c>
      <c r="J1774" t="s">
        <v>158</v>
      </c>
      <c r="K1774" s="2" t="s">
        <v>378</v>
      </c>
      <c r="N1774" s="1"/>
      <c r="O1774">
        <v>0</v>
      </c>
      <c r="P1774" t="s">
        <v>45</v>
      </c>
      <c r="Q1774" t="s">
        <v>75</v>
      </c>
      <c r="R1774" t="s">
        <v>69</v>
      </c>
      <c r="S1774" t="s">
        <v>48</v>
      </c>
      <c r="T1774" t="s">
        <v>48</v>
      </c>
      <c r="U1774">
        <v>323.16000000000003</v>
      </c>
      <c r="V1774">
        <v>327.12</v>
      </c>
      <c r="W1774">
        <v>3.96</v>
      </c>
      <c r="X1774">
        <v>8079</v>
      </c>
      <c r="Y1774">
        <v>8178</v>
      </c>
      <c r="Z1774">
        <v>99</v>
      </c>
      <c r="AA1774" t="s">
        <v>49</v>
      </c>
      <c r="AB1774" t="s">
        <v>53</v>
      </c>
      <c r="AC1774" t="s">
        <v>80</v>
      </c>
      <c r="AD1774" t="s">
        <v>85</v>
      </c>
      <c r="AQ1774" t="s">
        <v>61</v>
      </c>
    </row>
    <row r="1775" spans="1:43" x14ac:dyDescent="0.35">
      <c r="A1775">
        <v>23</v>
      </c>
      <c r="B1775" t="s">
        <v>39</v>
      </c>
      <c r="C1775">
        <v>2019</v>
      </c>
      <c r="D1775">
        <v>9</v>
      </c>
      <c r="E1775">
        <v>9</v>
      </c>
      <c r="F1775" s="2" t="s">
        <v>334</v>
      </c>
      <c r="G1775" t="s">
        <v>40</v>
      </c>
      <c r="H1775" t="s">
        <v>157</v>
      </c>
      <c r="I1775" t="s">
        <v>42</v>
      </c>
      <c r="J1775" t="s">
        <v>158</v>
      </c>
      <c r="K1775" s="2" t="s">
        <v>378</v>
      </c>
      <c r="N1775" s="1"/>
      <c r="O1775">
        <v>0</v>
      </c>
      <c r="P1775" t="s">
        <v>45</v>
      </c>
      <c r="Q1775" t="s">
        <v>75</v>
      </c>
      <c r="R1775" t="s">
        <v>69</v>
      </c>
      <c r="S1775" t="s">
        <v>48</v>
      </c>
      <c r="T1775" t="s">
        <v>48</v>
      </c>
      <c r="U1775">
        <v>323.52</v>
      </c>
      <c r="V1775">
        <v>0</v>
      </c>
      <c r="W1775">
        <v>0</v>
      </c>
      <c r="X1775">
        <v>8088</v>
      </c>
      <c r="Y1775">
        <v>0</v>
      </c>
      <c r="Z1775">
        <v>0</v>
      </c>
      <c r="AA1775" t="s">
        <v>49</v>
      </c>
      <c r="AB1775" t="s">
        <v>50</v>
      </c>
      <c r="AC1775" t="s">
        <v>82</v>
      </c>
      <c r="AD1775" t="s">
        <v>83</v>
      </c>
      <c r="AQ1775" t="s">
        <v>61</v>
      </c>
    </row>
    <row r="1776" spans="1:43" x14ac:dyDescent="0.35">
      <c r="A1776">
        <v>24</v>
      </c>
      <c r="B1776" t="s">
        <v>39</v>
      </c>
      <c r="C1776">
        <v>2019</v>
      </c>
      <c r="D1776">
        <v>9</v>
      </c>
      <c r="E1776">
        <v>9</v>
      </c>
      <c r="F1776" s="2" t="s">
        <v>334</v>
      </c>
      <c r="G1776" t="s">
        <v>40</v>
      </c>
      <c r="H1776" t="s">
        <v>157</v>
      </c>
      <c r="I1776" t="s">
        <v>42</v>
      </c>
      <c r="J1776" t="s">
        <v>158</v>
      </c>
      <c r="K1776" s="2" t="s">
        <v>378</v>
      </c>
      <c r="N1776" s="1"/>
      <c r="O1776">
        <v>0</v>
      </c>
      <c r="P1776" t="s">
        <v>45</v>
      </c>
      <c r="Q1776" t="s">
        <v>75</v>
      </c>
      <c r="R1776" t="s">
        <v>69</v>
      </c>
      <c r="S1776" t="s">
        <v>48</v>
      </c>
      <c r="T1776" t="s">
        <v>48</v>
      </c>
      <c r="U1776">
        <v>327.39999999999998</v>
      </c>
      <c r="V1776">
        <v>333.24</v>
      </c>
      <c r="W1776">
        <v>5.84</v>
      </c>
      <c r="X1776">
        <v>8185</v>
      </c>
      <c r="Y1776">
        <v>8331</v>
      </c>
      <c r="Z1776">
        <v>146</v>
      </c>
      <c r="AA1776" t="s">
        <v>49</v>
      </c>
      <c r="AB1776" t="s">
        <v>53</v>
      </c>
      <c r="AC1776" t="s">
        <v>62</v>
      </c>
      <c r="AD1776" t="s">
        <v>55</v>
      </c>
      <c r="AQ1776" t="s">
        <v>61</v>
      </c>
    </row>
    <row r="1777" spans="1:43" x14ac:dyDescent="0.35">
      <c r="A1777">
        <v>25</v>
      </c>
      <c r="B1777" t="s">
        <v>39</v>
      </c>
      <c r="C1777">
        <v>2019</v>
      </c>
      <c r="D1777">
        <v>9</v>
      </c>
      <c r="E1777">
        <v>9</v>
      </c>
      <c r="F1777" s="2" t="s">
        <v>334</v>
      </c>
      <c r="G1777" t="s">
        <v>40</v>
      </c>
      <c r="H1777" t="s">
        <v>157</v>
      </c>
      <c r="I1777" t="s">
        <v>42</v>
      </c>
      <c r="J1777" t="s">
        <v>158</v>
      </c>
      <c r="K1777" s="2" t="s">
        <v>378</v>
      </c>
      <c r="N1777" s="1"/>
      <c r="O1777">
        <v>0</v>
      </c>
      <c r="P1777" t="s">
        <v>45</v>
      </c>
      <c r="Q1777" t="s">
        <v>75</v>
      </c>
      <c r="R1777" t="s">
        <v>69</v>
      </c>
      <c r="S1777" t="s">
        <v>48</v>
      </c>
      <c r="T1777" t="s">
        <v>48</v>
      </c>
      <c r="U1777">
        <v>328.32</v>
      </c>
      <c r="V1777">
        <v>329.28</v>
      </c>
      <c r="W1777">
        <v>0.96</v>
      </c>
      <c r="X1777">
        <v>8208</v>
      </c>
      <c r="Y1777">
        <v>8232</v>
      </c>
      <c r="Z1777">
        <v>24</v>
      </c>
      <c r="AA1777" t="s">
        <v>49</v>
      </c>
      <c r="AB1777" t="s">
        <v>53</v>
      </c>
      <c r="AC1777" t="s">
        <v>80</v>
      </c>
      <c r="AD1777" t="s">
        <v>85</v>
      </c>
      <c r="AQ1777" t="s">
        <v>61</v>
      </c>
    </row>
    <row r="1778" spans="1:43" x14ac:dyDescent="0.35">
      <c r="A1778">
        <v>26</v>
      </c>
      <c r="B1778" t="s">
        <v>39</v>
      </c>
      <c r="C1778">
        <v>2019</v>
      </c>
      <c r="D1778">
        <v>9</v>
      </c>
      <c r="E1778">
        <v>9</v>
      </c>
      <c r="F1778" s="2" t="s">
        <v>334</v>
      </c>
      <c r="G1778" t="s">
        <v>40</v>
      </c>
      <c r="H1778" t="s">
        <v>157</v>
      </c>
      <c r="I1778" t="s">
        <v>42</v>
      </c>
      <c r="J1778" t="s">
        <v>158</v>
      </c>
      <c r="K1778" s="2" t="s">
        <v>378</v>
      </c>
      <c r="N1778" s="1"/>
      <c r="O1778">
        <v>0</v>
      </c>
      <c r="P1778" t="s">
        <v>45</v>
      </c>
      <c r="Q1778" t="s">
        <v>75</v>
      </c>
      <c r="R1778" t="s">
        <v>69</v>
      </c>
      <c r="S1778" t="s">
        <v>48</v>
      </c>
      <c r="T1778" t="s">
        <v>48</v>
      </c>
      <c r="U1778">
        <v>329.28</v>
      </c>
      <c r="V1778">
        <v>332.04</v>
      </c>
      <c r="W1778">
        <v>2.76</v>
      </c>
      <c r="X1778">
        <v>8232</v>
      </c>
      <c r="Y1778">
        <v>8301</v>
      </c>
      <c r="Z1778">
        <v>69</v>
      </c>
      <c r="AA1778" t="s">
        <v>49</v>
      </c>
      <c r="AB1778" t="s">
        <v>53</v>
      </c>
      <c r="AC1778" t="s">
        <v>80</v>
      </c>
      <c r="AD1778" t="s">
        <v>81</v>
      </c>
      <c r="AQ1778" t="s">
        <v>61</v>
      </c>
    </row>
    <row r="1779" spans="1:43" x14ac:dyDescent="0.35">
      <c r="A1779">
        <v>27</v>
      </c>
      <c r="B1779" t="s">
        <v>39</v>
      </c>
      <c r="C1779">
        <v>2019</v>
      </c>
      <c r="D1779">
        <v>9</v>
      </c>
      <c r="E1779">
        <v>9</v>
      </c>
      <c r="F1779" s="2" t="s">
        <v>334</v>
      </c>
      <c r="G1779" t="s">
        <v>40</v>
      </c>
      <c r="H1779" t="s">
        <v>157</v>
      </c>
      <c r="I1779" t="s">
        <v>42</v>
      </c>
      <c r="J1779" t="s">
        <v>158</v>
      </c>
      <c r="K1779" s="2" t="s">
        <v>378</v>
      </c>
      <c r="N1779" s="1"/>
      <c r="O1779">
        <v>0</v>
      </c>
      <c r="P1779" t="s">
        <v>45</v>
      </c>
      <c r="Q1779" t="s">
        <v>75</v>
      </c>
      <c r="R1779" t="s">
        <v>69</v>
      </c>
      <c r="S1779" t="s">
        <v>48</v>
      </c>
      <c r="T1779" t="s">
        <v>48</v>
      </c>
      <c r="U1779">
        <v>333.24</v>
      </c>
      <c r="V1779">
        <v>341.36</v>
      </c>
      <c r="W1779">
        <v>8.1199999999999992</v>
      </c>
      <c r="X1779">
        <v>8331</v>
      </c>
      <c r="Y1779">
        <v>8534</v>
      </c>
      <c r="Z1779">
        <v>203</v>
      </c>
      <c r="AA1779" t="s">
        <v>49</v>
      </c>
      <c r="AB1779" t="s">
        <v>53</v>
      </c>
      <c r="AC1779" t="s">
        <v>62</v>
      </c>
      <c r="AD1779" t="s">
        <v>64</v>
      </c>
      <c r="AQ1779" t="s">
        <v>61</v>
      </c>
    </row>
    <row r="1780" spans="1:43" x14ac:dyDescent="0.35">
      <c r="A1780">
        <v>28</v>
      </c>
      <c r="B1780" t="s">
        <v>39</v>
      </c>
      <c r="C1780">
        <v>2019</v>
      </c>
      <c r="D1780">
        <v>9</v>
      </c>
      <c r="E1780">
        <v>9</v>
      </c>
      <c r="F1780" s="2" t="s">
        <v>334</v>
      </c>
      <c r="G1780" t="s">
        <v>40</v>
      </c>
      <c r="H1780" t="s">
        <v>157</v>
      </c>
      <c r="I1780" t="s">
        <v>42</v>
      </c>
      <c r="J1780" t="s">
        <v>158</v>
      </c>
      <c r="K1780" s="2" t="s">
        <v>378</v>
      </c>
      <c r="N1780" s="1"/>
      <c r="O1780">
        <v>0</v>
      </c>
      <c r="P1780" t="s">
        <v>45</v>
      </c>
      <c r="Q1780" t="s">
        <v>75</v>
      </c>
      <c r="R1780" t="s">
        <v>69</v>
      </c>
      <c r="S1780" t="s">
        <v>48</v>
      </c>
      <c r="T1780" t="s">
        <v>48</v>
      </c>
      <c r="U1780">
        <v>339.64</v>
      </c>
      <c r="V1780">
        <v>348.2</v>
      </c>
      <c r="W1780">
        <v>8.56</v>
      </c>
      <c r="X1780">
        <v>8491</v>
      </c>
      <c r="Y1780">
        <v>8705</v>
      </c>
      <c r="Z1780">
        <v>214</v>
      </c>
      <c r="AA1780" t="s">
        <v>49</v>
      </c>
      <c r="AB1780" t="s">
        <v>53</v>
      </c>
      <c r="AC1780" t="s">
        <v>54</v>
      </c>
      <c r="AD1780" t="s">
        <v>59</v>
      </c>
      <c r="AE1780">
        <v>0</v>
      </c>
      <c r="AI1780">
        <v>0</v>
      </c>
      <c r="AM1780">
        <v>1</v>
      </c>
      <c r="AQ1780" t="s">
        <v>61</v>
      </c>
    </row>
    <row r="1781" spans="1:43" x14ac:dyDescent="0.35">
      <c r="A1781">
        <v>29</v>
      </c>
      <c r="B1781" t="s">
        <v>39</v>
      </c>
      <c r="C1781">
        <v>2019</v>
      </c>
      <c r="D1781">
        <v>9</v>
      </c>
      <c r="E1781">
        <v>9</v>
      </c>
      <c r="F1781" s="2" t="s">
        <v>334</v>
      </c>
      <c r="G1781" t="s">
        <v>40</v>
      </c>
      <c r="H1781" t="s">
        <v>157</v>
      </c>
      <c r="I1781" t="s">
        <v>42</v>
      </c>
      <c r="J1781" t="s">
        <v>158</v>
      </c>
      <c r="K1781" s="2" t="s">
        <v>378</v>
      </c>
      <c r="N1781" s="1"/>
      <c r="O1781">
        <v>0</v>
      </c>
      <c r="P1781" t="s">
        <v>45</v>
      </c>
      <c r="Q1781" t="s">
        <v>75</v>
      </c>
      <c r="R1781" t="s">
        <v>69</v>
      </c>
      <c r="S1781" t="s">
        <v>48</v>
      </c>
      <c r="T1781" t="s">
        <v>48</v>
      </c>
      <c r="U1781">
        <v>341.36</v>
      </c>
      <c r="V1781">
        <v>345.04</v>
      </c>
      <c r="W1781">
        <v>3.68</v>
      </c>
      <c r="X1781">
        <v>8534</v>
      </c>
      <c r="Y1781">
        <v>8626</v>
      </c>
      <c r="Z1781">
        <v>92</v>
      </c>
      <c r="AA1781" t="s">
        <v>49</v>
      </c>
      <c r="AB1781" t="s">
        <v>53</v>
      </c>
      <c r="AC1781" t="s">
        <v>62</v>
      </c>
      <c r="AD1781" t="s">
        <v>56</v>
      </c>
      <c r="AQ1781" t="s">
        <v>61</v>
      </c>
    </row>
    <row r="1782" spans="1:43" x14ac:dyDescent="0.35">
      <c r="A1782">
        <v>30</v>
      </c>
      <c r="B1782" t="s">
        <v>39</v>
      </c>
      <c r="C1782">
        <v>2019</v>
      </c>
      <c r="D1782">
        <v>9</v>
      </c>
      <c r="E1782">
        <v>9</v>
      </c>
      <c r="F1782" s="2" t="s">
        <v>334</v>
      </c>
      <c r="G1782" t="s">
        <v>40</v>
      </c>
      <c r="H1782" t="s">
        <v>157</v>
      </c>
      <c r="I1782" t="s">
        <v>42</v>
      </c>
      <c r="J1782" t="s">
        <v>158</v>
      </c>
      <c r="K1782" s="2" t="s">
        <v>378</v>
      </c>
      <c r="N1782" s="1"/>
      <c r="O1782">
        <v>0</v>
      </c>
      <c r="P1782" t="s">
        <v>45</v>
      </c>
      <c r="Q1782" t="s">
        <v>75</v>
      </c>
      <c r="R1782" t="s">
        <v>69</v>
      </c>
      <c r="S1782" t="s">
        <v>48</v>
      </c>
      <c r="T1782" t="s">
        <v>48</v>
      </c>
      <c r="U1782">
        <v>344.88</v>
      </c>
      <c r="V1782">
        <v>347.84</v>
      </c>
      <c r="W1782">
        <v>2.96</v>
      </c>
      <c r="X1782">
        <v>8622</v>
      </c>
      <c r="Y1782">
        <v>8696</v>
      </c>
      <c r="Z1782">
        <v>74</v>
      </c>
      <c r="AA1782" t="s">
        <v>49</v>
      </c>
      <c r="AB1782" t="s">
        <v>53</v>
      </c>
      <c r="AC1782" t="s">
        <v>80</v>
      </c>
      <c r="AD1782" t="s">
        <v>99</v>
      </c>
      <c r="AQ1782" t="s">
        <v>61</v>
      </c>
    </row>
    <row r="1783" spans="1:43" x14ac:dyDescent="0.35">
      <c r="A1783">
        <v>31</v>
      </c>
      <c r="B1783" t="s">
        <v>39</v>
      </c>
      <c r="C1783">
        <v>2019</v>
      </c>
      <c r="D1783">
        <v>9</v>
      </c>
      <c r="E1783">
        <v>9</v>
      </c>
      <c r="F1783" s="2" t="s">
        <v>334</v>
      </c>
      <c r="G1783" t="s">
        <v>40</v>
      </c>
      <c r="H1783" t="s">
        <v>157</v>
      </c>
      <c r="I1783" t="s">
        <v>42</v>
      </c>
      <c r="J1783" t="s">
        <v>158</v>
      </c>
      <c r="K1783" s="2" t="s">
        <v>378</v>
      </c>
      <c r="N1783" s="1"/>
      <c r="O1783">
        <v>0</v>
      </c>
      <c r="P1783" t="s">
        <v>45</v>
      </c>
      <c r="Q1783" t="s">
        <v>75</v>
      </c>
      <c r="R1783" t="s">
        <v>69</v>
      </c>
      <c r="S1783" t="s">
        <v>48</v>
      </c>
      <c r="T1783" t="s">
        <v>48</v>
      </c>
      <c r="U1783">
        <v>345.04</v>
      </c>
      <c r="V1783">
        <v>354.16</v>
      </c>
      <c r="W1783">
        <v>9.1199999999999992</v>
      </c>
      <c r="X1783">
        <v>8626</v>
      </c>
      <c r="Y1783">
        <v>8854</v>
      </c>
      <c r="Z1783">
        <v>228</v>
      </c>
      <c r="AA1783" t="s">
        <v>49</v>
      </c>
      <c r="AB1783" t="s">
        <v>53</v>
      </c>
      <c r="AC1783" t="s">
        <v>62</v>
      </c>
      <c r="AD1783" t="s">
        <v>84</v>
      </c>
      <c r="AQ1783" t="s">
        <v>61</v>
      </c>
    </row>
    <row r="1784" spans="1:43" x14ac:dyDescent="0.35">
      <c r="A1784">
        <v>32</v>
      </c>
      <c r="B1784" t="s">
        <v>39</v>
      </c>
      <c r="C1784">
        <v>2019</v>
      </c>
      <c r="D1784">
        <v>9</v>
      </c>
      <c r="E1784">
        <v>9</v>
      </c>
      <c r="F1784" s="2" t="s">
        <v>334</v>
      </c>
      <c r="G1784" t="s">
        <v>40</v>
      </c>
      <c r="H1784" t="s">
        <v>157</v>
      </c>
      <c r="I1784" t="s">
        <v>42</v>
      </c>
      <c r="J1784" t="s">
        <v>158</v>
      </c>
      <c r="K1784" s="2" t="s">
        <v>378</v>
      </c>
      <c r="N1784" s="1"/>
      <c r="O1784">
        <v>0</v>
      </c>
      <c r="P1784" t="s">
        <v>45</v>
      </c>
      <c r="Q1784" t="s">
        <v>75</v>
      </c>
      <c r="R1784" t="s">
        <v>69</v>
      </c>
      <c r="S1784" t="s">
        <v>48</v>
      </c>
      <c r="T1784" t="s">
        <v>48</v>
      </c>
      <c r="U1784">
        <v>349.6</v>
      </c>
      <c r="V1784">
        <v>352.8</v>
      </c>
      <c r="W1784">
        <v>3.2</v>
      </c>
      <c r="X1784">
        <v>8740</v>
      </c>
      <c r="Y1784">
        <v>8820</v>
      </c>
      <c r="Z1784">
        <v>80</v>
      </c>
      <c r="AA1784" t="s">
        <v>49</v>
      </c>
      <c r="AB1784" t="s">
        <v>53</v>
      </c>
      <c r="AC1784" t="s">
        <v>54</v>
      </c>
      <c r="AD1784" t="s">
        <v>59</v>
      </c>
      <c r="AE1784">
        <v>0</v>
      </c>
      <c r="AI1784">
        <v>0</v>
      </c>
      <c r="AM1784">
        <v>1</v>
      </c>
      <c r="AQ1784" t="s">
        <v>61</v>
      </c>
    </row>
    <row r="1785" spans="1:43" x14ac:dyDescent="0.35">
      <c r="A1785">
        <v>33</v>
      </c>
      <c r="B1785" t="s">
        <v>39</v>
      </c>
      <c r="C1785">
        <v>2019</v>
      </c>
      <c r="D1785">
        <v>9</v>
      </c>
      <c r="E1785">
        <v>9</v>
      </c>
      <c r="F1785" s="2" t="s">
        <v>334</v>
      </c>
      <c r="G1785" t="s">
        <v>40</v>
      </c>
      <c r="H1785" t="s">
        <v>157</v>
      </c>
      <c r="I1785" t="s">
        <v>42</v>
      </c>
      <c r="J1785" t="s">
        <v>158</v>
      </c>
      <c r="K1785" s="2" t="s">
        <v>378</v>
      </c>
      <c r="N1785" s="1"/>
      <c r="O1785">
        <v>0</v>
      </c>
      <c r="P1785" t="s">
        <v>45</v>
      </c>
      <c r="Q1785" t="s">
        <v>75</v>
      </c>
      <c r="R1785" t="s">
        <v>69</v>
      </c>
      <c r="S1785" t="s">
        <v>48</v>
      </c>
      <c r="T1785" t="s">
        <v>48</v>
      </c>
      <c r="U1785">
        <v>353.76</v>
      </c>
      <c r="V1785">
        <v>354.16</v>
      </c>
      <c r="W1785">
        <v>0.4</v>
      </c>
      <c r="X1785">
        <v>8844</v>
      </c>
      <c r="Y1785">
        <v>8854</v>
      </c>
      <c r="Z1785">
        <v>10</v>
      </c>
      <c r="AA1785" t="s">
        <v>49</v>
      </c>
      <c r="AB1785" t="s">
        <v>53</v>
      </c>
      <c r="AC1785" t="s">
        <v>54</v>
      </c>
      <c r="AD1785" t="s">
        <v>59</v>
      </c>
      <c r="AE1785">
        <v>0</v>
      </c>
      <c r="AI1785">
        <v>0</v>
      </c>
      <c r="AM1785">
        <v>1</v>
      </c>
      <c r="AQ1785" t="s">
        <v>61</v>
      </c>
    </row>
    <row r="1786" spans="1:43" x14ac:dyDescent="0.35">
      <c r="A1786">
        <v>34</v>
      </c>
      <c r="B1786" t="s">
        <v>39</v>
      </c>
      <c r="C1786">
        <v>2019</v>
      </c>
      <c r="D1786">
        <v>9</v>
      </c>
      <c r="E1786">
        <v>9</v>
      </c>
      <c r="F1786" s="2" t="s">
        <v>334</v>
      </c>
      <c r="G1786" t="s">
        <v>40</v>
      </c>
      <c r="H1786" t="s">
        <v>157</v>
      </c>
      <c r="I1786" t="s">
        <v>42</v>
      </c>
      <c r="J1786" t="s">
        <v>158</v>
      </c>
      <c r="K1786" s="2" t="s">
        <v>378</v>
      </c>
      <c r="N1786" s="1"/>
      <c r="O1786">
        <v>0</v>
      </c>
      <c r="P1786" t="s">
        <v>45</v>
      </c>
      <c r="Q1786" t="s">
        <v>75</v>
      </c>
      <c r="R1786" t="s">
        <v>69</v>
      </c>
      <c r="S1786" t="s">
        <v>48</v>
      </c>
      <c r="T1786" t="s">
        <v>48</v>
      </c>
      <c r="U1786">
        <v>354.16</v>
      </c>
      <c r="V1786">
        <v>357.48</v>
      </c>
      <c r="W1786">
        <v>3.32</v>
      </c>
      <c r="X1786">
        <v>8854</v>
      </c>
      <c r="Y1786">
        <v>8937</v>
      </c>
      <c r="Z1786">
        <v>83</v>
      </c>
      <c r="AA1786" t="s">
        <v>49</v>
      </c>
      <c r="AB1786" t="s">
        <v>53</v>
      </c>
      <c r="AC1786" t="s">
        <v>62</v>
      </c>
      <c r="AD1786" t="s">
        <v>56</v>
      </c>
      <c r="AQ1786" t="s">
        <v>61</v>
      </c>
    </row>
    <row r="1787" spans="1:43" x14ac:dyDescent="0.35">
      <c r="A1787">
        <v>35</v>
      </c>
      <c r="B1787" t="s">
        <v>39</v>
      </c>
      <c r="C1787">
        <v>2019</v>
      </c>
      <c r="D1787">
        <v>9</v>
      </c>
      <c r="E1787">
        <v>9</v>
      </c>
      <c r="F1787" s="2" t="s">
        <v>334</v>
      </c>
      <c r="G1787" t="s">
        <v>40</v>
      </c>
      <c r="H1787" t="s">
        <v>157</v>
      </c>
      <c r="I1787" t="s">
        <v>42</v>
      </c>
      <c r="J1787" t="s">
        <v>158</v>
      </c>
      <c r="K1787" s="2" t="s">
        <v>378</v>
      </c>
      <c r="N1787" s="1"/>
      <c r="O1787">
        <v>0</v>
      </c>
      <c r="P1787" t="s">
        <v>45</v>
      </c>
      <c r="Q1787" t="s">
        <v>75</v>
      </c>
      <c r="R1787" t="s">
        <v>69</v>
      </c>
      <c r="S1787" t="s">
        <v>48</v>
      </c>
      <c r="T1787" t="s">
        <v>48</v>
      </c>
      <c r="U1787">
        <v>357.48</v>
      </c>
      <c r="V1787">
        <v>363.76</v>
      </c>
      <c r="W1787">
        <v>6.28</v>
      </c>
      <c r="X1787">
        <v>8937</v>
      </c>
      <c r="Y1787">
        <v>9094</v>
      </c>
      <c r="Z1787">
        <v>157</v>
      </c>
      <c r="AA1787" t="s">
        <v>49</v>
      </c>
      <c r="AB1787" t="s">
        <v>53</v>
      </c>
      <c r="AC1787" t="s">
        <v>62</v>
      </c>
      <c r="AD1787" t="s">
        <v>84</v>
      </c>
      <c r="AQ1787" t="s">
        <v>61</v>
      </c>
    </row>
    <row r="1788" spans="1:43" x14ac:dyDescent="0.35">
      <c r="A1788">
        <v>36</v>
      </c>
      <c r="B1788" t="s">
        <v>39</v>
      </c>
      <c r="C1788">
        <v>2019</v>
      </c>
      <c r="D1788">
        <v>9</v>
      </c>
      <c r="E1788">
        <v>9</v>
      </c>
      <c r="F1788" s="2" t="s">
        <v>334</v>
      </c>
      <c r="G1788" t="s">
        <v>40</v>
      </c>
      <c r="H1788" t="s">
        <v>157</v>
      </c>
      <c r="I1788" t="s">
        <v>42</v>
      </c>
      <c r="J1788" t="s">
        <v>158</v>
      </c>
      <c r="K1788" s="2" t="s">
        <v>378</v>
      </c>
      <c r="N1788" s="1"/>
      <c r="O1788">
        <v>0</v>
      </c>
      <c r="P1788" t="s">
        <v>45</v>
      </c>
      <c r="Q1788" t="s">
        <v>75</v>
      </c>
      <c r="R1788" t="s">
        <v>69</v>
      </c>
      <c r="S1788" t="s">
        <v>48</v>
      </c>
      <c r="T1788" t="s">
        <v>48</v>
      </c>
      <c r="U1788">
        <v>359.04</v>
      </c>
      <c r="V1788">
        <v>364.44</v>
      </c>
      <c r="W1788">
        <v>5.4</v>
      </c>
      <c r="X1788">
        <v>8976</v>
      </c>
      <c r="Y1788">
        <v>9111</v>
      </c>
      <c r="Z1788">
        <v>135</v>
      </c>
      <c r="AA1788" t="s">
        <v>49</v>
      </c>
      <c r="AB1788" t="s">
        <v>53</v>
      </c>
      <c r="AC1788" t="s">
        <v>54</v>
      </c>
      <c r="AD1788" t="s">
        <v>59</v>
      </c>
      <c r="AE1788">
        <v>0</v>
      </c>
      <c r="AI1788">
        <v>0</v>
      </c>
      <c r="AM1788">
        <v>1</v>
      </c>
      <c r="AQ1788" t="s">
        <v>61</v>
      </c>
    </row>
    <row r="1789" spans="1:43" x14ac:dyDescent="0.35">
      <c r="A1789">
        <v>37</v>
      </c>
      <c r="B1789" t="s">
        <v>39</v>
      </c>
      <c r="C1789">
        <v>2019</v>
      </c>
      <c r="D1789">
        <v>9</v>
      </c>
      <c r="E1789">
        <v>9</v>
      </c>
      <c r="F1789" s="2" t="s">
        <v>334</v>
      </c>
      <c r="G1789" t="s">
        <v>40</v>
      </c>
      <c r="H1789" t="s">
        <v>157</v>
      </c>
      <c r="I1789" t="s">
        <v>42</v>
      </c>
      <c r="J1789" t="s">
        <v>158</v>
      </c>
      <c r="K1789" s="2" t="s">
        <v>378</v>
      </c>
      <c r="N1789" s="1"/>
      <c r="O1789">
        <v>0</v>
      </c>
      <c r="P1789" t="s">
        <v>45</v>
      </c>
      <c r="Q1789" t="s">
        <v>75</v>
      </c>
      <c r="R1789" t="s">
        <v>69</v>
      </c>
      <c r="S1789" t="s">
        <v>48</v>
      </c>
      <c r="T1789" t="s">
        <v>48</v>
      </c>
      <c r="U1789">
        <v>359.96</v>
      </c>
      <c r="V1789">
        <v>363.48</v>
      </c>
      <c r="W1789">
        <v>3.52</v>
      </c>
      <c r="X1789">
        <v>8999</v>
      </c>
      <c r="Y1789">
        <v>9087</v>
      </c>
      <c r="Z1789">
        <v>88</v>
      </c>
      <c r="AA1789" t="s">
        <v>49</v>
      </c>
      <c r="AB1789" t="s">
        <v>53</v>
      </c>
      <c r="AC1789" t="s">
        <v>80</v>
      </c>
      <c r="AD1789" t="s">
        <v>85</v>
      </c>
      <c r="AQ1789" t="s">
        <v>61</v>
      </c>
    </row>
    <row r="1790" spans="1:43" x14ac:dyDescent="0.35">
      <c r="A1790">
        <v>38</v>
      </c>
      <c r="B1790" t="s">
        <v>39</v>
      </c>
      <c r="C1790">
        <v>2019</v>
      </c>
      <c r="D1790">
        <v>9</v>
      </c>
      <c r="E1790">
        <v>9</v>
      </c>
      <c r="F1790" s="2" t="s">
        <v>334</v>
      </c>
      <c r="G1790" t="s">
        <v>40</v>
      </c>
      <c r="H1790" t="s">
        <v>157</v>
      </c>
      <c r="I1790" t="s">
        <v>42</v>
      </c>
      <c r="J1790" t="s">
        <v>158</v>
      </c>
      <c r="K1790" s="2" t="s">
        <v>378</v>
      </c>
      <c r="N1790" s="1"/>
      <c r="O1790">
        <v>0</v>
      </c>
      <c r="P1790" t="s">
        <v>45</v>
      </c>
      <c r="Q1790" t="s">
        <v>75</v>
      </c>
      <c r="R1790" t="s">
        <v>69</v>
      </c>
      <c r="S1790" t="s">
        <v>48</v>
      </c>
      <c r="T1790" t="s">
        <v>48</v>
      </c>
      <c r="U1790">
        <v>363.76</v>
      </c>
      <c r="V1790">
        <v>366.48</v>
      </c>
      <c r="W1790">
        <v>2.72</v>
      </c>
      <c r="X1790">
        <v>9094</v>
      </c>
      <c r="Y1790">
        <v>9162</v>
      </c>
      <c r="Z1790">
        <v>68</v>
      </c>
      <c r="AA1790" t="s">
        <v>49</v>
      </c>
      <c r="AB1790" t="s">
        <v>53</v>
      </c>
      <c r="AC1790" t="s">
        <v>62</v>
      </c>
      <c r="AD1790" t="s">
        <v>55</v>
      </c>
      <c r="AQ1790" t="s">
        <v>61</v>
      </c>
    </row>
    <row r="1791" spans="1:43" x14ac:dyDescent="0.35">
      <c r="A1791">
        <v>39</v>
      </c>
      <c r="B1791" t="s">
        <v>39</v>
      </c>
      <c r="C1791">
        <v>2019</v>
      </c>
      <c r="D1791">
        <v>9</v>
      </c>
      <c r="E1791">
        <v>9</v>
      </c>
      <c r="F1791" s="2" t="s">
        <v>334</v>
      </c>
      <c r="G1791" t="s">
        <v>40</v>
      </c>
      <c r="H1791" t="s">
        <v>157</v>
      </c>
      <c r="I1791" t="s">
        <v>42</v>
      </c>
      <c r="J1791" t="s">
        <v>158</v>
      </c>
      <c r="K1791" s="2" t="s">
        <v>378</v>
      </c>
      <c r="N1791" s="1"/>
      <c r="O1791">
        <v>0</v>
      </c>
      <c r="P1791" t="s">
        <v>45</v>
      </c>
      <c r="Q1791" t="s">
        <v>75</v>
      </c>
      <c r="R1791" t="s">
        <v>69</v>
      </c>
      <c r="S1791" t="s">
        <v>48</v>
      </c>
      <c r="T1791" t="s">
        <v>48</v>
      </c>
      <c r="U1791">
        <v>365.24</v>
      </c>
      <c r="V1791">
        <v>365.44</v>
      </c>
      <c r="W1791">
        <v>0.2</v>
      </c>
      <c r="X1791">
        <v>9131</v>
      </c>
      <c r="Y1791">
        <v>9136</v>
      </c>
      <c r="Z1791">
        <v>5</v>
      </c>
      <c r="AA1791" t="s">
        <v>49</v>
      </c>
      <c r="AB1791" t="s">
        <v>53</v>
      </c>
      <c r="AC1791" t="s">
        <v>54</v>
      </c>
      <c r="AD1791" t="s">
        <v>59</v>
      </c>
      <c r="AE1791">
        <v>0</v>
      </c>
      <c r="AI1791">
        <v>0</v>
      </c>
      <c r="AM1791">
        <v>1</v>
      </c>
      <c r="AQ1791" t="s">
        <v>61</v>
      </c>
    </row>
    <row r="1792" spans="1:43" x14ac:dyDescent="0.35">
      <c r="A1792">
        <v>40</v>
      </c>
      <c r="B1792" t="s">
        <v>39</v>
      </c>
      <c r="C1792">
        <v>2019</v>
      </c>
      <c r="D1792">
        <v>9</v>
      </c>
      <c r="E1792">
        <v>9</v>
      </c>
      <c r="F1792" s="2" t="s">
        <v>334</v>
      </c>
      <c r="G1792" t="s">
        <v>40</v>
      </c>
      <c r="H1792" t="s">
        <v>157</v>
      </c>
      <c r="I1792" t="s">
        <v>42</v>
      </c>
      <c r="J1792" t="s">
        <v>158</v>
      </c>
      <c r="K1792" s="2" t="s">
        <v>378</v>
      </c>
      <c r="N1792" s="1"/>
      <c r="O1792">
        <v>0</v>
      </c>
      <c r="P1792" t="s">
        <v>45</v>
      </c>
      <c r="Q1792" t="s">
        <v>75</v>
      </c>
      <c r="R1792" t="s">
        <v>69</v>
      </c>
      <c r="S1792" t="s">
        <v>48</v>
      </c>
      <c r="T1792" t="s">
        <v>48</v>
      </c>
      <c r="U1792">
        <v>366.48</v>
      </c>
      <c r="V1792">
        <v>377.12</v>
      </c>
      <c r="W1792">
        <v>10.64</v>
      </c>
      <c r="X1792">
        <v>9162</v>
      </c>
      <c r="Y1792">
        <v>9428</v>
      </c>
      <c r="Z1792">
        <v>266</v>
      </c>
      <c r="AA1792" t="s">
        <v>49</v>
      </c>
      <c r="AB1792" t="s">
        <v>53</v>
      </c>
      <c r="AC1792" t="s">
        <v>62</v>
      </c>
      <c r="AD1792" t="s">
        <v>64</v>
      </c>
      <c r="AQ1792" t="s">
        <v>61</v>
      </c>
    </row>
    <row r="1793" spans="1:43" x14ac:dyDescent="0.35">
      <c r="A1793">
        <v>41</v>
      </c>
      <c r="B1793" t="s">
        <v>39</v>
      </c>
      <c r="C1793">
        <v>2019</v>
      </c>
      <c r="D1793">
        <v>9</v>
      </c>
      <c r="E1793">
        <v>9</v>
      </c>
      <c r="F1793" s="2" t="s">
        <v>334</v>
      </c>
      <c r="G1793" t="s">
        <v>40</v>
      </c>
      <c r="H1793" t="s">
        <v>157</v>
      </c>
      <c r="I1793" t="s">
        <v>42</v>
      </c>
      <c r="J1793" t="s">
        <v>158</v>
      </c>
      <c r="K1793" s="2" t="s">
        <v>378</v>
      </c>
      <c r="N1793" s="1"/>
      <c r="O1793">
        <v>0</v>
      </c>
      <c r="P1793" t="s">
        <v>45</v>
      </c>
      <c r="Q1793" t="s">
        <v>75</v>
      </c>
      <c r="R1793" t="s">
        <v>69</v>
      </c>
      <c r="S1793" t="s">
        <v>48</v>
      </c>
      <c r="T1793" t="s">
        <v>48</v>
      </c>
      <c r="U1793">
        <v>367.68</v>
      </c>
      <c r="V1793">
        <v>369.64</v>
      </c>
      <c r="W1793">
        <v>1.96</v>
      </c>
      <c r="X1793">
        <v>9192</v>
      </c>
      <c r="Y1793">
        <v>9241</v>
      </c>
      <c r="Z1793">
        <v>49</v>
      </c>
      <c r="AA1793" t="s">
        <v>49</v>
      </c>
      <c r="AB1793" t="s">
        <v>53</v>
      </c>
      <c r="AC1793" t="s">
        <v>54</v>
      </c>
      <c r="AD1793" t="s">
        <v>59</v>
      </c>
      <c r="AE1793">
        <v>0</v>
      </c>
      <c r="AI1793">
        <v>0</v>
      </c>
      <c r="AM1793">
        <v>1</v>
      </c>
      <c r="AQ1793" t="s">
        <v>61</v>
      </c>
    </row>
    <row r="1794" spans="1:43" x14ac:dyDescent="0.35">
      <c r="A1794">
        <v>42</v>
      </c>
      <c r="B1794" t="s">
        <v>39</v>
      </c>
      <c r="C1794">
        <v>2019</v>
      </c>
      <c r="D1794">
        <v>9</v>
      </c>
      <c r="E1794">
        <v>9</v>
      </c>
      <c r="F1794" s="2" t="s">
        <v>334</v>
      </c>
      <c r="G1794" t="s">
        <v>40</v>
      </c>
      <c r="H1794" t="s">
        <v>157</v>
      </c>
      <c r="I1794" t="s">
        <v>42</v>
      </c>
      <c r="J1794" t="s">
        <v>158</v>
      </c>
      <c r="K1794" s="2" t="s">
        <v>378</v>
      </c>
      <c r="N1794" s="1"/>
      <c r="O1794">
        <v>0</v>
      </c>
      <c r="P1794" t="s">
        <v>45</v>
      </c>
      <c r="Q1794" t="s">
        <v>75</v>
      </c>
      <c r="R1794" t="s">
        <v>69</v>
      </c>
      <c r="S1794" t="s">
        <v>48</v>
      </c>
      <c r="T1794" t="s">
        <v>48</v>
      </c>
      <c r="U1794">
        <v>374.44</v>
      </c>
      <c r="V1794">
        <v>385.44</v>
      </c>
      <c r="W1794">
        <v>11</v>
      </c>
      <c r="X1794">
        <v>9361</v>
      </c>
      <c r="Y1794">
        <v>9636</v>
      </c>
      <c r="Z1794">
        <v>275</v>
      </c>
      <c r="AA1794" t="s">
        <v>49</v>
      </c>
      <c r="AB1794" t="s">
        <v>53</v>
      </c>
      <c r="AC1794" t="s">
        <v>54</v>
      </c>
      <c r="AD1794" t="s">
        <v>59</v>
      </c>
      <c r="AE1794">
        <v>0</v>
      </c>
      <c r="AI1794">
        <v>0</v>
      </c>
      <c r="AM1794">
        <v>1</v>
      </c>
      <c r="AQ1794" t="s">
        <v>61</v>
      </c>
    </row>
    <row r="1795" spans="1:43" x14ac:dyDescent="0.35">
      <c r="A1795">
        <v>43</v>
      </c>
      <c r="B1795" t="s">
        <v>39</v>
      </c>
      <c r="C1795">
        <v>2019</v>
      </c>
      <c r="D1795">
        <v>9</v>
      </c>
      <c r="E1795">
        <v>9</v>
      </c>
      <c r="F1795" s="2" t="s">
        <v>334</v>
      </c>
      <c r="G1795" t="s">
        <v>40</v>
      </c>
      <c r="H1795" t="s">
        <v>157</v>
      </c>
      <c r="I1795" t="s">
        <v>42</v>
      </c>
      <c r="J1795" t="s">
        <v>158</v>
      </c>
      <c r="K1795" s="2" t="s">
        <v>378</v>
      </c>
      <c r="N1795" s="1"/>
      <c r="O1795">
        <v>0</v>
      </c>
      <c r="P1795" t="s">
        <v>45</v>
      </c>
      <c r="Q1795" t="s">
        <v>75</v>
      </c>
      <c r="R1795" t="s">
        <v>69</v>
      </c>
      <c r="S1795" t="s">
        <v>48</v>
      </c>
      <c r="T1795" t="s">
        <v>48</v>
      </c>
      <c r="U1795">
        <v>377.12</v>
      </c>
      <c r="V1795">
        <v>378.68</v>
      </c>
      <c r="W1795">
        <v>1.56</v>
      </c>
      <c r="X1795">
        <v>9428</v>
      </c>
      <c r="Y1795">
        <v>9467</v>
      </c>
      <c r="Z1795">
        <v>39</v>
      </c>
      <c r="AA1795" t="s">
        <v>49</v>
      </c>
      <c r="AB1795" t="s">
        <v>53</v>
      </c>
      <c r="AC1795" t="s">
        <v>62</v>
      </c>
      <c r="AD1795" t="s">
        <v>55</v>
      </c>
      <c r="AQ1795" t="s">
        <v>61</v>
      </c>
    </row>
    <row r="1796" spans="1:43" x14ac:dyDescent="0.35">
      <c r="A1796">
        <v>44</v>
      </c>
      <c r="B1796" t="s">
        <v>39</v>
      </c>
      <c r="C1796">
        <v>2019</v>
      </c>
      <c r="D1796">
        <v>9</v>
      </c>
      <c r="E1796">
        <v>9</v>
      </c>
      <c r="F1796" s="2" t="s">
        <v>334</v>
      </c>
      <c r="G1796" t="s">
        <v>40</v>
      </c>
      <c r="H1796" t="s">
        <v>157</v>
      </c>
      <c r="I1796" t="s">
        <v>42</v>
      </c>
      <c r="J1796" t="s">
        <v>158</v>
      </c>
      <c r="K1796" s="2" t="s">
        <v>378</v>
      </c>
      <c r="N1796" s="1"/>
      <c r="O1796">
        <v>0</v>
      </c>
      <c r="P1796" t="s">
        <v>45</v>
      </c>
      <c r="Q1796" t="s">
        <v>75</v>
      </c>
      <c r="R1796" t="s">
        <v>69</v>
      </c>
      <c r="S1796" t="s">
        <v>48</v>
      </c>
      <c r="T1796" t="s">
        <v>48</v>
      </c>
      <c r="U1796">
        <v>378.68</v>
      </c>
      <c r="V1796">
        <v>384.88</v>
      </c>
      <c r="W1796">
        <v>6.2</v>
      </c>
      <c r="X1796">
        <v>9467</v>
      </c>
      <c r="Y1796">
        <v>9622</v>
      </c>
      <c r="Z1796">
        <v>155</v>
      </c>
      <c r="AA1796" t="s">
        <v>49</v>
      </c>
      <c r="AB1796" t="s">
        <v>53</v>
      </c>
      <c r="AC1796" t="s">
        <v>62</v>
      </c>
      <c r="AD1796" t="s">
        <v>84</v>
      </c>
      <c r="AQ1796" t="s">
        <v>61</v>
      </c>
    </row>
    <row r="1797" spans="1:43" x14ac:dyDescent="0.35">
      <c r="A1797">
        <v>45</v>
      </c>
      <c r="B1797" t="s">
        <v>39</v>
      </c>
      <c r="C1797">
        <v>2019</v>
      </c>
      <c r="D1797">
        <v>9</v>
      </c>
      <c r="E1797">
        <v>9</v>
      </c>
      <c r="F1797" s="2" t="s">
        <v>334</v>
      </c>
      <c r="G1797" t="s">
        <v>40</v>
      </c>
      <c r="H1797" t="s">
        <v>157</v>
      </c>
      <c r="I1797" t="s">
        <v>42</v>
      </c>
      <c r="J1797" t="s">
        <v>158</v>
      </c>
      <c r="K1797" s="2" t="s">
        <v>378</v>
      </c>
      <c r="N1797" s="1"/>
      <c r="O1797">
        <v>0</v>
      </c>
      <c r="P1797" t="s">
        <v>45</v>
      </c>
      <c r="Q1797" t="s">
        <v>75</v>
      </c>
      <c r="R1797" t="s">
        <v>69</v>
      </c>
      <c r="S1797" t="s">
        <v>48</v>
      </c>
      <c r="T1797" t="s">
        <v>48</v>
      </c>
      <c r="U1797">
        <v>381.96</v>
      </c>
      <c r="V1797">
        <v>382.56</v>
      </c>
      <c r="W1797">
        <v>0.6</v>
      </c>
      <c r="X1797">
        <v>9549</v>
      </c>
      <c r="Y1797">
        <v>9564</v>
      </c>
      <c r="Z1797">
        <v>15</v>
      </c>
      <c r="AA1797" t="s">
        <v>49</v>
      </c>
      <c r="AB1797" t="s">
        <v>53</v>
      </c>
      <c r="AC1797" t="s">
        <v>80</v>
      </c>
      <c r="AD1797" t="s">
        <v>85</v>
      </c>
      <c r="AQ1797" t="s">
        <v>61</v>
      </c>
    </row>
    <row r="1798" spans="1:43" x14ac:dyDescent="0.35">
      <c r="A1798">
        <v>46</v>
      </c>
      <c r="B1798" t="s">
        <v>39</v>
      </c>
      <c r="C1798">
        <v>2019</v>
      </c>
      <c r="D1798">
        <v>9</v>
      </c>
      <c r="E1798">
        <v>9</v>
      </c>
      <c r="F1798" s="2" t="s">
        <v>334</v>
      </c>
      <c r="G1798" t="s">
        <v>40</v>
      </c>
      <c r="H1798" t="s">
        <v>157</v>
      </c>
      <c r="I1798" t="s">
        <v>42</v>
      </c>
      <c r="J1798" t="s">
        <v>158</v>
      </c>
      <c r="K1798" s="2" t="s">
        <v>378</v>
      </c>
      <c r="N1798" s="1"/>
      <c r="O1798">
        <v>0</v>
      </c>
      <c r="P1798" t="s">
        <v>45</v>
      </c>
      <c r="Q1798" t="s">
        <v>75</v>
      </c>
      <c r="R1798" t="s">
        <v>69</v>
      </c>
      <c r="S1798" t="s">
        <v>48</v>
      </c>
      <c r="T1798" t="s">
        <v>48</v>
      </c>
      <c r="U1798">
        <v>384.88</v>
      </c>
      <c r="V1798">
        <v>435.44</v>
      </c>
      <c r="W1798">
        <v>50.56</v>
      </c>
      <c r="X1798">
        <v>9622</v>
      </c>
      <c r="Y1798">
        <v>10886</v>
      </c>
      <c r="Z1798">
        <v>1264</v>
      </c>
      <c r="AA1798" t="s">
        <v>49</v>
      </c>
      <c r="AB1798" t="s">
        <v>53</v>
      </c>
      <c r="AC1798" t="s">
        <v>62</v>
      </c>
      <c r="AD1798" t="s">
        <v>56</v>
      </c>
      <c r="AQ1798" t="s">
        <v>61</v>
      </c>
    </row>
    <row r="1799" spans="1:43" x14ac:dyDescent="0.35">
      <c r="A1799">
        <v>47</v>
      </c>
      <c r="B1799" t="s">
        <v>39</v>
      </c>
      <c r="C1799">
        <v>2019</v>
      </c>
      <c r="D1799">
        <v>9</v>
      </c>
      <c r="E1799">
        <v>9</v>
      </c>
      <c r="F1799" s="2" t="s">
        <v>334</v>
      </c>
      <c r="G1799" t="s">
        <v>40</v>
      </c>
      <c r="H1799" t="s">
        <v>157</v>
      </c>
      <c r="I1799" t="s">
        <v>42</v>
      </c>
      <c r="J1799" t="s">
        <v>158</v>
      </c>
      <c r="K1799" s="2" t="s">
        <v>378</v>
      </c>
      <c r="N1799" s="1"/>
      <c r="O1799">
        <v>0</v>
      </c>
      <c r="P1799" t="s">
        <v>45</v>
      </c>
      <c r="Q1799" t="s">
        <v>75</v>
      </c>
      <c r="R1799" t="s">
        <v>69</v>
      </c>
      <c r="S1799" t="s">
        <v>48</v>
      </c>
      <c r="T1799" t="s">
        <v>48</v>
      </c>
      <c r="U1799">
        <v>390.8</v>
      </c>
      <c r="V1799">
        <v>392.44</v>
      </c>
      <c r="W1799">
        <v>1.64</v>
      </c>
      <c r="X1799">
        <v>9770</v>
      </c>
      <c r="Y1799">
        <v>9811</v>
      </c>
      <c r="Z1799">
        <v>41</v>
      </c>
      <c r="AA1799" t="s">
        <v>49</v>
      </c>
      <c r="AB1799" t="s">
        <v>53</v>
      </c>
      <c r="AC1799" t="s">
        <v>54</v>
      </c>
      <c r="AD1799" t="s">
        <v>59</v>
      </c>
      <c r="AE1799">
        <v>0</v>
      </c>
      <c r="AI1799">
        <v>0</v>
      </c>
      <c r="AM1799">
        <v>1</v>
      </c>
      <c r="AQ1799" t="s">
        <v>61</v>
      </c>
    </row>
    <row r="1800" spans="1:43" x14ac:dyDescent="0.35">
      <c r="A1800">
        <v>48</v>
      </c>
      <c r="B1800" t="s">
        <v>39</v>
      </c>
      <c r="C1800">
        <v>2019</v>
      </c>
      <c r="D1800">
        <v>9</v>
      </c>
      <c r="E1800">
        <v>9</v>
      </c>
      <c r="F1800" s="2" t="s">
        <v>334</v>
      </c>
      <c r="G1800" t="s">
        <v>40</v>
      </c>
      <c r="H1800" t="s">
        <v>157</v>
      </c>
      <c r="I1800" t="s">
        <v>42</v>
      </c>
      <c r="J1800" t="s">
        <v>158</v>
      </c>
      <c r="K1800" s="2" t="s">
        <v>378</v>
      </c>
      <c r="N1800" s="1"/>
      <c r="O1800">
        <v>0</v>
      </c>
      <c r="P1800" t="s">
        <v>45</v>
      </c>
      <c r="Q1800" t="s">
        <v>75</v>
      </c>
      <c r="R1800" t="s">
        <v>69</v>
      </c>
      <c r="S1800" t="s">
        <v>48</v>
      </c>
      <c r="T1800" t="s">
        <v>48</v>
      </c>
      <c r="U1800">
        <v>397.4</v>
      </c>
      <c r="V1800">
        <v>398.68</v>
      </c>
      <c r="W1800">
        <v>1.28</v>
      </c>
      <c r="X1800">
        <v>9935</v>
      </c>
      <c r="Y1800">
        <v>9967</v>
      </c>
      <c r="Z1800">
        <v>32</v>
      </c>
      <c r="AA1800" t="s">
        <v>49</v>
      </c>
      <c r="AB1800" t="s">
        <v>53</v>
      </c>
      <c r="AC1800" t="s">
        <v>54</v>
      </c>
      <c r="AD1800" t="s">
        <v>59</v>
      </c>
      <c r="AE1800">
        <v>0</v>
      </c>
      <c r="AI1800">
        <v>0</v>
      </c>
      <c r="AM1800">
        <v>1</v>
      </c>
      <c r="AQ1800" t="s">
        <v>61</v>
      </c>
    </row>
    <row r="1801" spans="1:43" x14ac:dyDescent="0.35">
      <c r="A1801">
        <v>49</v>
      </c>
      <c r="B1801" t="s">
        <v>39</v>
      </c>
      <c r="C1801">
        <v>2019</v>
      </c>
      <c r="D1801">
        <v>9</v>
      </c>
      <c r="E1801">
        <v>9</v>
      </c>
      <c r="F1801" s="2" t="s">
        <v>334</v>
      </c>
      <c r="G1801" t="s">
        <v>40</v>
      </c>
      <c r="H1801" t="s">
        <v>157</v>
      </c>
      <c r="I1801" t="s">
        <v>42</v>
      </c>
      <c r="J1801" t="s">
        <v>158</v>
      </c>
      <c r="K1801" s="2" t="s">
        <v>378</v>
      </c>
      <c r="N1801" s="1"/>
      <c r="O1801">
        <v>0</v>
      </c>
      <c r="P1801" t="s">
        <v>45</v>
      </c>
      <c r="Q1801" t="s">
        <v>75</v>
      </c>
      <c r="R1801" t="s">
        <v>69</v>
      </c>
      <c r="S1801" t="s">
        <v>48</v>
      </c>
      <c r="T1801" t="s">
        <v>48</v>
      </c>
      <c r="U1801">
        <v>404.6</v>
      </c>
      <c r="V1801">
        <v>406.68</v>
      </c>
      <c r="W1801">
        <v>2.08</v>
      </c>
      <c r="X1801">
        <v>10115</v>
      </c>
      <c r="Y1801">
        <v>10167</v>
      </c>
      <c r="Z1801">
        <v>52</v>
      </c>
      <c r="AA1801" t="s">
        <v>49</v>
      </c>
      <c r="AB1801" t="s">
        <v>53</v>
      </c>
      <c r="AC1801" t="s">
        <v>54</v>
      </c>
      <c r="AD1801" t="s">
        <v>59</v>
      </c>
      <c r="AE1801">
        <v>0</v>
      </c>
      <c r="AI1801">
        <v>0</v>
      </c>
      <c r="AM1801">
        <v>1</v>
      </c>
      <c r="AQ1801" t="s">
        <v>61</v>
      </c>
    </row>
    <row r="1802" spans="1:43" x14ac:dyDescent="0.35">
      <c r="A1802">
        <v>50</v>
      </c>
      <c r="B1802" t="s">
        <v>39</v>
      </c>
      <c r="C1802">
        <v>2019</v>
      </c>
      <c r="D1802">
        <v>9</v>
      </c>
      <c r="E1802">
        <v>9</v>
      </c>
      <c r="F1802" s="2" t="s">
        <v>334</v>
      </c>
      <c r="G1802" t="s">
        <v>40</v>
      </c>
      <c r="H1802" t="s">
        <v>157</v>
      </c>
      <c r="I1802" t="s">
        <v>42</v>
      </c>
      <c r="J1802" t="s">
        <v>158</v>
      </c>
      <c r="K1802" s="2" t="s">
        <v>378</v>
      </c>
      <c r="N1802" s="1"/>
      <c r="O1802">
        <v>0</v>
      </c>
      <c r="P1802" t="s">
        <v>45</v>
      </c>
      <c r="Q1802" t="s">
        <v>75</v>
      </c>
      <c r="R1802" t="s">
        <v>69</v>
      </c>
      <c r="S1802" t="s">
        <v>48</v>
      </c>
      <c r="T1802" t="s">
        <v>48</v>
      </c>
      <c r="U1802">
        <v>409.72</v>
      </c>
      <c r="V1802">
        <v>416.24</v>
      </c>
      <c r="W1802">
        <v>6.52</v>
      </c>
      <c r="X1802">
        <v>10243</v>
      </c>
      <c r="Y1802">
        <v>10406</v>
      </c>
      <c r="Z1802">
        <v>163</v>
      </c>
      <c r="AA1802" t="s">
        <v>49</v>
      </c>
      <c r="AB1802" t="s">
        <v>53</v>
      </c>
      <c r="AC1802" t="s">
        <v>54</v>
      </c>
      <c r="AD1802" t="s">
        <v>59</v>
      </c>
      <c r="AE1802">
        <v>0</v>
      </c>
      <c r="AI1802">
        <v>0</v>
      </c>
      <c r="AM1802">
        <v>1</v>
      </c>
      <c r="AQ1802" t="s">
        <v>61</v>
      </c>
    </row>
    <row r="1803" spans="1:43" x14ac:dyDescent="0.35">
      <c r="A1803">
        <v>51</v>
      </c>
      <c r="B1803" t="s">
        <v>39</v>
      </c>
      <c r="C1803">
        <v>2019</v>
      </c>
      <c r="D1803">
        <v>9</v>
      </c>
      <c r="E1803">
        <v>9</v>
      </c>
      <c r="F1803" s="2" t="s">
        <v>334</v>
      </c>
      <c r="G1803" t="s">
        <v>40</v>
      </c>
      <c r="H1803" t="s">
        <v>157</v>
      </c>
      <c r="I1803" t="s">
        <v>42</v>
      </c>
      <c r="J1803" t="s">
        <v>158</v>
      </c>
      <c r="K1803" s="2" t="s">
        <v>378</v>
      </c>
      <c r="N1803" s="1"/>
      <c r="O1803">
        <v>0</v>
      </c>
      <c r="P1803" t="s">
        <v>45</v>
      </c>
      <c r="Q1803" t="s">
        <v>75</v>
      </c>
      <c r="R1803" t="s">
        <v>69</v>
      </c>
      <c r="S1803" t="s">
        <v>48</v>
      </c>
      <c r="T1803" t="s">
        <v>48</v>
      </c>
      <c r="U1803">
        <v>422.36</v>
      </c>
      <c r="V1803">
        <v>427.6</v>
      </c>
      <c r="W1803">
        <v>5.24</v>
      </c>
      <c r="X1803">
        <v>10559</v>
      </c>
      <c r="Y1803">
        <v>10690</v>
      </c>
      <c r="Z1803">
        <v>131</v>
      </c>
      <c r="AA1803" t="s">
        <v>49</v>
      </c>
      <c r="AB1803" t="s">
        <v>53</v>
      </c>
      <c r="AC1803" t="s">
        <v>54</v>
      </c>
      <c r="AD1803" t="s">
        <v>59</v>
      </c>
      <c r="AE1803">
        <v>0</v>
      </c>
      <c r="AI1803">
        <v>0</v>
      </c>
      <c r="AM1803">
        <v>1</v>
      </c>
      <c r="AQ1803" t="s">
        <v>61</v>
      </c>
    </row>
    <row r="1804" spans="1:43" x14ac:dyDescent="0.35">
      <c r="A1804">
        <v>52</v>
      </c>
      <c r="B1804" t="s">
        <v>39</v>
      </c>
      <c r="C1804">
        <v>2019</v>
      </c>
      <c r="D1804">
        <v>9</v>
      </c>
      <c r="E1804">
        <v>9</v>
      </c>
      <c r="F1804" s="2" t="s">
        <v>334</v>
      </c>
      <c r="G1804" t="s">
        <v>40</v>
      </c>
      <c r="H1804" t="s">
        <v>157</v>
      </c>
      <c r="I1804" t="s">
        <v>42</v>
      </c>
      <c r="J1804" t="s">
        <v>158</v>
      </c>
      <c r="K1804" s="2" t="s">
        <v>378</v>
      </c>
      <c r="N1804" s="1"/>
      <c r="O1804">
        <v>0</v>
      </c>
      <c r="P1804" t="s">
        <v>45</v>
      </c>
      <c r="Q1804" t="s">
        <v>75</v>
      </c>
      <c r="R1804" t="s">
        <v>69</v>
      </c>
      <c r="S1804" t="s">
        <v>48</v>
      </c>
      <c r="T1804" t="s">
        <v>48</v>
      </c>
      <c r="U1804">
        <v>433.04</v>
      </c>
      <c r="V1804">
        <v>438.24</v>
      </c>
      <c r="W1804">
        <v>5.2</v>
      </c>
      <c r="X1804">
        <v>10826</v>
      </c>
      <c r="Y1804">
        <v>10956</v>
      </c>
      <c r="Z1804">
        <v>130</v>
      </c>
      <c r="AA1804" t="s">
        <v>49</v>
      </c>
      <c r="AB1804" t="s">
        <v>53</v>
      </c>
      <c r="AC1804" t="s">
        <v>54</v>
      </c>
      <c r="AD1804" t="s">
        <v>59</v>
      </c>
      <c r="AE1804">
        <v>0</v>
      </c>
      <c r="AI1804">
        <v>0</v>
      </c>
      <c r="AM1804">
        <v>1</v>
      </c>
      <c r="AQ1804" t="s">
        <v>61</v>
      </c>
    </row>
    <row r="1805" spans="1:43" x14ac:dyDescent="0.35">
      <c r="A1805">
        <v>53</v>
      </c>
      <c r="B1805" t="s">
        <v>39</v>
      </c>
      <c r="C1805">
        <v>2019</v>
      </c>
      <c r="D1805">
        <v>9</v>
      </c>
      <c r="E1805">
        <v>9</v>
      </c>
      <c r="F1805" s="2" t="s">
        <v>334</v>
      </c>
      <c r="G1805" t="s">
        <v>40</v>
      </c>
      <c r="H1805" t="s">
        <v>157</v>
      </c>
      <c r="I1805" t="s">
        <v>42</v>
      </c>
      <c r="J1805" t="s">
        <v>158</v>
      </c>
      <c r="K1805" s="2" t="s">
        <v>378</v>
      </c>
      <c r="N1805" s="1"/>
      <c r="O1805">
        <v>0</v>
      </c>
      <c r="P1805" t="s">
        <v>45</v>
      </c>
      <c r="Q1805" t="s">
        <v>75</v>
      </c>
      <c r="R1805" t="s">
        <v>69</v>
      </c>
      <c r="S1805" t="s">
        <v>48</v>
      </c>
      <c r="T1805" t="s">
        <v>48</v>
      </c>
      <c r="U1805">
        <v>435.44</v>
      </c>
      <c r="V1805">
        <v>438.08</v>
      </c>
      <c r="W1805">
        <v>2.64</v>
      </c>
      <c r="X1805">
        <v>10886</v>
      </c>
      <c r="Y1805">
        <v>10952</v>
      </c>
      <c r="Z1805">
        <v>66</v>
      </c>
      <c r="AA1805" t="s">
        <v>49</v>
      </c>
      <c r="AB1805" t="s">
        <v>53</v>
      </c>
      <c r="AC1805" t="s">
        <v>62</v>
      </c>
      <c r="AD1805" t="s">
        <v>84</v>
      </c>
      <c r="AQ1805" t="s">
        <v>61</v>
      </c>
    </row>
    <row r="1806" spans="1:43" x14ac:dyDescent="0.35">
      <c r="A1806">
        <v>54</v>
      </c>
      <c r="B1806" t="s">
        <v>39</v>
      </c>
      <c r="C1806">
        <v>2019</v>
      </c>
      <c r="D1806">
        <v>9</v>
      </c>
      <c r="E1806">
        <v>9</v>
      </c>
      <c r="F1806" s="2" t="s">
        <v>334</v>
      </c>
      <c r="G1806" t="s">
        <v>40</v>
      </c>
      <c r="H1806" t="s">
        <v>157</v>
      </c>
      <c r="I1806" t="s">
        <v>42</v>
      </c>
      <c r="J1806" t="s">
        <v>158</v>
      </c>
      <c r="K1806" s="2" t="s">
        <v>378</v>
      </c>
      <c r="N1806" s="1"/>
      <c r="O1806">
        <v>0</v>
      </c>
      <c r="P1806" t="s">
        <v>45</v>
      </c>
      <c r="Q1806" t="s">
        <v>75</v>
      </c>
      <c r="R1806" t="s">
        <v>69</v>
      </c>
      <c r="S1806" t="s">
        <v>48</v>
      </c>
      <c r="T1806" t="s">
        <v>48</v>
      </c>
      <c r="U1806">
        <v>438.08</v>
      </c>
      <c r="V1806">
        <v>440.04</v>
      </c>
      <c r="W1806">
        <v>1.96</v>
      </c>
      <c r="X1806">
        <v>10952</v>
      </c>
      <c r="Y1806">
        <v>11001</v>
      </c>
      <c r="Z1806">
        <v>49</v>
      </c>
      <c r="AA1806" t="s">
        <v>49</v>
      </c>
      <c r="AB1806" t="s">
        <v>53</v>
      </c>
      <c r="AC1806" t="s">
        <v>62</v>
      </c>
      <c r="AD1806" t="s">
        <v>56</v>
      </c>
      <c r="AQ1806" t="s">
        <v>61</v>
      </c>
    </row>
    <row r="1807" spans="1:43" x14ac:dyDescent="0.35">
      <c r="A1807">
        <v>55</v>
      </c>
      <c r="B1807" t="s">
        <v>39</v>
      </c>
      <c r="C1807">
        <v>2019</v>
      </c>
      <c r="D1807">
        <v>9</v>
      </c>
      <c r="E1807">
        <v>9</v>
      </c>
      <c r="F1807" s="2" t="s">
        <v>334</v>
      </c>
      <c r="G1807" t="s">
        <v>40</v>
      </c>
      <c r="H1807" t="s">
        <v>157</v>
      </c>
      <c r="I1807" t="s">
        <v>42</v>
      </c>
      <c r="J1807" t="s">
        <v>158</v>
      </c>
      <c r="K1807" s="2" t="s">
        <v>378</v>
      </c>
      <c r="N1807" s="1"/>
      <c r="O1807">
        <v>0</v>
      </c>
      <c r="P1807" t="s">
        <v>45</v>
      </c>
      <c r="Q1807" t="s">
        <v>75</v>
      </c>
      <c r="R1807" t="s">
        <v>69</v>
      </c>
      <c r="S1807" t="s">
        <v>48</v>
      </c>
      <c r="T1807" t="s">
        <v>48</v>
      </c>
      <c r="U1807">
        <v>440.04</v>
      </c>
      <c r="V1807">
        <v>453.36</v>
      </c>
      <c r="W1807">
        <v>13.32</v>
      </c>
      <c r="X1807">
        <v>11001</v>
      </c>
      <c r="Y1807">
        <v>11334</v>
      </c>
      <c r="Z1807">
        <v>333</v>
      </c>
      <c r="AA1807" t="s">
        <v>49</v>
      </c>
      <c r="AB1807" t="s">
        <v>53</v>
      </c>
      <c r="AC1807" t="s">
        <v>62</v>
      </c>
      <c r="AD1807" t="s">
        <v>64</v>
      </c>
      <c r="AQ1807" t="s">
        <v>61</v>
      </c>
    </row>
    <row r="1808" spans="1:43" x14ac:dyDescent="0.35">
      <c r="A1808">
        <v>56</v>
      </c>
      <c r="B1808" t="s">
        <v>39</v>
      </c>
      <c r="C1808">
        <v>2019</v>
      </c>
      <c r="D1808">
        <v>9</v>
      </c>
      <c r="E1808">
        <v>9</v>
      </c>
      <c r="F1808" s="2" t="s">
        <v>334</v>
      </c>
      <c r="G1808" t="s">
        <v>40</v>
      </c>
      <c r="H1808" t="s">
        <v>157</v>
      </c>
      <c r="I1808" t="s">
        <v>42</v>
      </c>
      <c r="J1808" t="s">
        <v>158</v>
      </c>
      <c r="K1808" s="2" t="s">
        <v>378</v>
      </c>
      <c r="N1808" s="1"/>
      <c r="O1808">
        <v>0</v>
      </c>
      <c r="P1808" t="s">
        <v>45</v>
      </c>
      <c r="Q1808" t="s">
        <v>75</v>
      </c>
      <c r="R1808" t="s">
        <v>69</v>
      </c>
      <c r="S1808" t="s">
        <v>48</v>
      </c>
      <c r="T1808" t="s">
        <v>48</v>
      </c>
      <c r="U1808">
        <v>449.68</v>
      </c>
      <c r="V1808">
        <v>453.8</v>
      </c>
      <c r="W1808">
        <v>4.12</v>
      </c>
      <c r="X1808">
        <v>11242</v>
      </c>
      <c r="Y1808">
        <v>11345</v>
      </c>
      <c r="Z1808">
        <v>103</v>
      </c>
      <c r="AA1808" t="s">
        <v>49</v>
      </c>
      <c r="AB1808" t="s">
        <v>53</v>
      </c>
      <c r="AC1808" t="s">
        <v>54</v>
      </c>
      <c r="AD1808" t="s">
        <v>59</v>
      </c>
      <c r="AE1808">
        <v>0</v>
      </c>
      <c r="AI1808">
        <v>0</v>
      </c>
      <c r="AM1808">
        <v>1</v>
      </c>
      <c r="AQ1808" t="s">
        <v>61</v>
      </c>
    </row>
    <row r="1809" spans="1:43" x14ac:dyDescent="0.35">
      <c r="A1809">
        <v>57</v>
      </c>
      <c r="B1809" t="s">
        <v>39</v>
      </c>
      <c r="C1809">
        <v>2019</v>
      </c>
      <c r="D1809">
        <v>9</v>
      </c>
      <c r="E1809">
        <v>9</v>
      </c>
      <c r="F1809" s="2" t="s">
        <v>334</v>
      </c>
      <c r="G1809" t="s">
        <v>40</v>
      </c>
      <c r="H1809" t="s">
        <v>157</v>
      </c>
      <c r="I1809" t="s">
        <v>42</v>
      </c>
      <c r="J1809" t="s">
        <v>158</v>
      </c>
      <c r="K1809" s="2" t="s">
        <v>378</v>
      </c>
      <c r="N1809" s="1"/>
      <c r="O1809">
        <v>0</v>
      </c>
      <c r="P1809" t="s">
        <v>45</v>
      </c>
      <c r="Q1809" t="s">
        <v>75</v>
      </c>
      <c r="R1809" t="s">
        <v>69</v>
      </c>
      <c r="S1809" t="s">
        <v>48</v>
      </c>
      <c r="T1809" t="s">
        <v>48</v>
      </c>
      <c r="U1809">
        <v>453.36</v>
      </c>
      <c r="V1809">
        <v>456.32</v>
      </c>
      <c r="W1809">
        <v>2.96</v>
      </c>
      <c r="X1809">
        <v>11334</v>
      </c>
      <c r="Y1809">
        <v>11408</v>
      </c>
      <c r="Z1809">
        <v>74</v>
      </c>
      <c r="AA1809" t="s">
        <v>49</v>
      </c>
      <c r="AB1809" t="s">
        <v>53</v>
      </c>
      <c r="AC1809" t="s">
        <v>62</v>
      </c>
      <c r="AD1809" t="s">
        <v>56</v>
      </c>
      <c r="AQ1809" t="s">
        <v>61</v>
      </c>
    </row>
    <row r="1810" spans="1:43" x14ac:dyDescent="0.35">
      <c r="A1810">
        <v>58</v>
      </c>
      <c r="B1810" t="s">
        <v>39</v>
      </c>
      <c r="C1810">
        <v>2019</v>
      </c>
      <c r="D1810">
        <v>9</v>
      </c>
      <c r="E1810">
        <v>9</v>
      </c>
      <c r="F1810" s="2" t="s">
        <v>334</v>
      </c>
      <c r="G1810" t="s">
        <v>40</v>
      </c>
      <c r="H1810" t="s">
        <v>157</v>
      </c>
      <c r="I1810" t="s">
        <v>42</v>
      </c>
      <c r="J1810" t="s">
        <v>158</v>
      </c>
      <c r="K1810" s="2" t="s">
        <v>378</v>
      </c>
      <c r="N1810" s="1"/>
      <c r="O1810">
        <v>0</v>
      </c>
      <c r="P1810" t="s">
        <v>45</v>
      </c>
      <c r="Q1810" t="s">
        <v>75</v>
      </c>
      <c r="R1810" t="s">
        <v>69</v>
      </c>
      <c r="S1810" t="s">
        <v>48</v>
      </c>
      <c r="T1810" t="s">
        <v>48</v>
      </c>
      <c r="U1810">
        <v>456.32</v>
      </c>
      <c r="V1810">
        <v>459.32</v>
      </c>
      <c r="W1810">
        <v>3</v>
      </c>
      <c r="X1810">
        <v>11408</v>
      </c>
      <c r="Y1810">
        <v>11483</v>
      </c>
      <c r="Z1810">
        <v>75</v>
      </c>
      <c r="AA1810" t="s">
        <v>49</v>
      </c>
      <c r="AB1810" t="s">
        <v>53</v>
      </c>
      <c r="AC1810" t="s">
        <v>62</v>
      </c>
      <c r="AD1810" t="s">
        <v>64</v>
      </c>
      <c r="AQ1810" t="s">
        <v>61</v>
      </c>
    </row>
    <row r="1811" spans="1:43" x14ac:dyDescent="0.35">
      <c r="A1811">
        <v>59</v>
      </c>
      <c r="B1811" t="s">
        <v>39</v>
      </c>
      <c r="C1811">
        <v>2019</v>
      </c>
      <c r="D1811">
        <v>9</v>
      </c>
      <c r="E1811">
        <v>9</v>
      </c>
      <c r="F1811" s="2" t="s">
        <v>334</v>
      </c>
      <c r="G1811" t="s">
        <v>40</v>
      </c>
      <c r="H1811" t="s">
        <v>157</v>
      </c>
      <c r="I1811" t="s">
        <v>42</v>
      </c>
      <c r="J1811" t="s">
        <v>158</v>
      </c>
      <c r="K1811" s="2" t="s">
        <v>378</v>
      </c>
      <c r="N1811" s="1"/>
      <c r="O1811">
        <v>0</v>
      </c>
      <c r="P1811" t="s">
        <v>45</v>
      </c>
      <c r="Q1811" t="s">
        <v>75</v>
      </c>
      <c r="R1811" t="s">
        <v>69</v>
      </c>
      <c r="S1811" t="s">
        <v>48</v>
      </c>
      <c r="T1811" t="s">
        <v>48</v>
      </c>
      <c r="U1811">
        <v>459.32</v>
      </c>
      <c r="V1811">
        <v>465.88</v>
      </c>
      <c r="W1811">
        <v>6.56</v>
      </c>
      <c r="X1811">
        <v>11483</v>
      </c>
      <c r="Y1811">
        <v>11647</v>
      </c>
      <c r="Z1811">
        <v>164</v>
      </c>
      <c r="AA1811" t="s">
        <v>49</v>
      </c>
      <c r="AB1811" t="s">
        <v>53</v>
      </c>
      <c r="AC1811" t="s">
        <v>62</v>
      </c>
      <c r="AD1811" t="s">
        <v>63</v>
      </c>
      <c r="AQ1811" t="s">
        <v>61</v>
      </c>
    </row>
    <row r="1812" spans="1:43" x14ac:dyDescent="0.35">
      <c r="A1812">
        <v>60</v>
      </c>
      <c r="B1812" t="s">
        <v>39</v>
      </c>
      <c r="C1812">
        <v>2019</v>
      </c>
      <c r="D1812">
        <v>9</v>
      </c>
      <c r="E1812">
        <v>9</v>
      </c>
      <c r="F1812" s="2" t="s">
        <v>334</v>
      </c>
      <c r="G1812" t="s">
        <v>40</v>
      </c>
      <c r="H1812" t="s">
        <v>157</v>
      </c>
      <c r="I1812" t="s">
        <v>42</v>
      </c>
      <c r="J1812" t="s">
        <v>158</v>
      </c>
      <c r="K1812" s="2" t="s">
        <v>378</v>
      </c>
      <c r="N1812" s="1"/>
      <c r="O1812">
        <v>0</v>
      </c>
      <c r="P1812" t="s">
        <v>45</v>
      </c>
      <c r="Q1812" t="s">
        <v>75</v>
      </c>
      <c r="R1812" t="s">
        <v>69</v>
      </c>
      <c r="S1812" t="s">
        <v>48</v>
      </c>
      <c r="T1812" t="s">
        <v>48</v>
      </c>
      <c r="U1812">
        <v>464.88</v>
      </c>
      <c r="V1812">
        <v>466.08</v>
      </c>
      <c r="W1812">
        <v>1.2</v>
      </c>
      <c r="X1812">
        <v>11622</v>
      </c>
      <c r="Y1812">
        <v>11652</v>
      </c>
      <c r="Z1812">
        <v>30</v>
      </c>
      <c r="AA1812" t="s">
        <v>49</v>
      </c>
      <c r="AB1812" t="s">
        <v>53</v>
      </c>
      <c r="AC1812" t="s">
        <v>54</v>
      </c>
      <c r="AD1812" t="s">
        <v>59</v>
      </c>
      <c r="AE1812">
        <v>0</v>
      </c>
      <c r="AI1812">
        <v>0</v>
      </c>
      <c r="AM1812">
        <v>1</v>
      </c>
      <c r="AQ1812" t="s">
        <v>61</v>
      </c>
    </row>
    <row r="1813" spans="1:43" x14ac:dyDescent="0.35">
      <c r="A1813">
        <v>61</v>
      </c>
      <c r="B1813" t="s">
        <v>39</v>
      </c>
      <c r="C1813">
        <v>2019</v>
      </c>
      <c r="D1813">
        <v>9</v>
      </c>
      <c r="E1813">
        <v>9</v>
      </c>
      <c r="F1813" s="2" t="s">
        <v>334</v>
      </c>
      <c r="G1813" t="s">
        <v>40</v>
      </c>
      <c r="H1813" t="s">
        <v>157</v>
      </c>
      <c r="I1813" t="s">
        <v>42</v>
      </c>
      <c r="J1813" t="s">
        <v>158</v>
      </c>
      <c r="K1813" s="2" t="s">
        <v>378</v>
      </c>
      <c r="N1813" s="1"/>
      <c r="O1813">
        <v>0</v>
      </c>
      <c r="P1813" t="s">
        <v>45</v>
      </c>
      <c r="Q1813" t="s">
        <v>75</v>
      </c>
      <c r="R1813" t="s">
        <v>69</v>
      </c>
      <c r="S1813" t="s">
        <v>48</v>
      </c>
      <c r="T1813" t="s">
        <v>48</v>
      </c>
      <c r="U1813">
        <v>465.88</v>
      </c>
      <c r="V1813">
        <v>471.16</v>
      </c>
      <c r="W1813">
        <v>5.28</v>
      </c>
      <c r="X1813">
        <v>11647</v>
      </c>
      <c r="Y1813">
        <v>11779</v>
      </c>
      <c r="Z1813">
        <v>132</v>
      </c>
      <c r="AA1813" t="s">
        <v>49</v>
      </c>
      <c r="AB1813" t="s">
        <v>53</v>
      </c>
      <c r="AC1813" t="s">
        <v>62</v>
      </c>
      <c r="AD1813" t="s">
        <v>64</v>
      </c>
      <c r="AQ1813" t="s">
        <v>61</v>
      </c>
    </row>
    <row r="1814" spans="1:43" x14ac:dyDescent="0.35">
      <c r="A1814">
        <v>62</v>
      </c>
      <c r="B1814" t="s">
        <v>39</v>
      </c>
      <c r="C1814">
        <v>2019</v>
      </c>
      <c r="D1814">
        <v>9</v>
      </c>
      <c r="E1814">
        <v>9</v>
      </c>
      <c r="F1814" s="2" t="s">
        <v>334</v>
      </c>
      <c r="G1814" t="s">
        <v>40</v>
      </c>
      <c r="H1814" t="s">
        <v>157</v>
      </c>
      <c r="I1814" t="s">
        <v>42</v>
      </c>
      <c r="J1814" t="s">
        <v>158</v>
      </c>
      <c r="K1814" s="2" t="s">
        <v>378</v>
      </c>
      <c r="N1814" s="1"/>
      <c r="O1814">
        <v>0</v>
      </c>
      <c r="P1814" t="s">
        <v>45</v>
      </c>
      <c r="Q1814" t="s">
        <v>75</v>
      </c>
      <c r="R1814" t="s">
        <v>69</v>
      </c>
      <c r="S1814" t="s">
        <v>48</v>
      </c>
      <c r="T1814" t="s">
        <v>48</v>
      </c>
      <c r="U1814">
        <v>467.56</v>
      </c>
      <c r="V1814">
        <v>468.6</v>
      </c>
      <c r="W1814">
        <v>1.04</v>
      </c>
      <c r="X1814">
        <v>11689</v>
      </c>
      <c r="Y1814">
        <v>11715</v>
      </c>
      <c r="Z1814">
        <v>26</v>
      </c>
      <c r="AA1814" t="s">
        <v>49</v>
      </c>
      <c r="AB1814" t="s">
        <v>53</v>
      </c>
      <c r="AC1814" t="s">
        <v>54</v>
      </c>
      <c r="AD1814" t="s">
        <v>59</v>
      </c>
      <c r="AE1814">
        <v>0</v>
      </c>
      <c r="AI1814">
        <v>0</v>
      </c>
      <c r="AM1814">
        <v>1</v>
      </c>
      <c r="AQ1814" t="s">
        <v>61</v>
      </c>
    </row>
    <row r="1815" spans="1:43" x14ac:dyDescent="0.35">
      <c r="A1815">
        <v>63</v>
      </c>
      <c r="B1815" t="s">
        <v>39</v>
      </c>
      <c r="C1815">
        <v>2019</v>
      </c>
      <c r="D1815">
        <v>9</v>
      </c>
      <c r="E1815">
        <v>9</v>
      </c>
      <c r="F1815" s="2" t="s">
        <v>334</v>
      </c>
      <c r="G1815" t="s">
        <v>40</v>
      </c>
      <c r="H1815" t="s">
        <v>157</v>
      </c>
      <c r="I1815" t="s">
        <v>42</v>
      </c>
      <c r="J1815" t="s">
        <v>158</v>
      </c>
      <c r="K1815" s="2" t="s">
        <v>378</v>
      </c>
      <c r="N1815" s="1"/>
      <c r="O1815">
        <v>0</v>
      </c>
      <c r="P1815" t="s">
        <v>45</v>
      </c>
      <c r="Q1815" t="s">
        <v>75</v>
      </c>
      <c r="R1815" t="s">
        <v>69</v>
      </c>
      <c r="S1815" t="s">
        <v>48</v>
      </c>
      <c r="T1815" t="s">
        <v>48</v>
      </c>
      <c r="U1815">
        <v>470.12</v>
      </c>
      <c r="V1815">
        <v>0</v>
      </c>
      <c r="W1815">
        <v>0</v>
      </c>
      <c r="X1815">
        <v>11753</v>
      </c>
      <c r="Y1815">
        <v>0</v>
      </c>
      <c r="Z1815">
        <v>0</v>
      </c>
      <c r="AA1815" t="s">
        <v>49</v>
      </c>
      <c r="AB1815" t="s">
        <v>50</v>
      </c>
      <c r="AC1815" t="s">
        <v>70</v>
      </c>
      <c r="AD1815" t="s">
        <v>71</v>
      </c>
      <c r="AQ1815" t="s">
        <v>61</v>
      </c>
    </row>
    <row r="1816" spans="1:43" x14ac:dyDescent="0.35">
      <c r="A1816">
        <v>64</v>
      </c>
      <c r="B1816" t="s">
        <v>39</v>
      </c>
      <c r="C1816">
        <v>2019</v>
      </c>
      <c r="D1816">
        <v>9</v>
      </c>
      <c r="E1816">
        <v>9</v>
      </c>
      <c r="F1816" s="2" t="s">
        <v>334</v>
      </c>
      <c r="G1816" t="s">
        <v>40</v>
      </c>
      <c r="H1816" t="s">
        <v>157</v>
      </c>
      <c r="I1816" t="s">
        <v>42</v>
      </c>
      <c r="J1816" t="s">
        <v>158</v>
      </c>
      <c r="K1816" s="2" t="s">
        <v>378</v>
      </c>
      <c r="N1816" s="1"/>
      <c r="O1816">
        <v>0</v>
      </c>
      <c r="P1816" t="s">
        <v>45</v>
      </c>
      <c r="Q1816" t="s">
        <v>75</v>
      </c>
      <c r="R1816" t="s">
        <v>69</v>
      </c>
      <c r="S1816" t="s">
        <v>48</v>
      </c>
      <c r="T1816" t="s">
        <v>48</v>
      </c>
      <c r="U1816">
        <v>471.16</v>
      </c>
      <c r="V1816">
        <v>474.92</v>
      </c>
      <c r="W1816">
        <v>3.76</v>
      </c>
      <c r="X1816">
        <v>11779</v>
      </c>
      <c r="Y1816">
        <v>11873</v>
      </c>
      <c r="Z1816">
        <v>94</v>
      </c>
      <c r="AA1816" t="s">
        <v>49</v>
      </c>
      <c r="AB1816" t="s">
        <v>53</v>
      </c>
      <c r="AC1816" t="s">
        <v>62</v>
      </c>
      <c r="AD1816" t="s">
        <v>56</v>
      </c>
      <c r="AQ1816" t="s">
        <v>61</v>
      </c>
    </row>
    <row r="1817" spans="1:43" x14ac:dyDescent="0.35">
      <c r="A1817">
        <v>65</v>
      </c>
      <c r="B1817" t="s">
        <v>39</v>
      </c>
      <c r="C1817">
        <v>2019</v>
      </c>
      <c r="D1817">
        <v>9</v>
      </c>
      <c r="E1817">
        <v>9</v>
      </c>
      <c r="F1817" s="2" t="s">
        <v>334</v>
      </c>
      <c r="G1817" t="s">
        <v>40</v>
      </c>
      <c r="H1817" t="s">
        <v>157</v>
      </c>
      <c r="I1817" t="s">
        <v>42</v>
      </c>
      <c r="J1817" t="s">
        <v>158</v>
      </c>
      <c r="K1817" s="2" t="s">
        <v>378</v>
      </c>
      <c r="N1817" s="1"/>
      <c r="O1817">
        <v>0</v>
      </c>
      <c r="P1817" t="s">
        <v>45</v>
      </c>
      <c r="Q1817" t="s">
        <v>75</v>
      </c>
      <c r="R1817" t="s">
        <v>69</v>
      </c>
      <c r="S1817" t="s">
        <v>48</v>
      </c>
      <c r="T1817" t="s">
        <v>48</v>
      </c>
      <c r="U1817">
        <v>474.92</v>
      </c>
      <c r="V1817">
        <v>476.16</v>
      </c>
      <c r="W1817">
        <v>1.24</v>
      </c>
      <c r="X1817">
        <v>11873</v>
      </c>
      <c r="Y1817">
        <v>11904</v>
      </c>
      <c r="Z1817">
        <v>31</v>
      </c>
      <c r="AA1817" t="s">
        <v>49</v>
      </c>
      <c r="AB1817" t="s">
        <v>53</v>
      </c>
      <c r="AC1817" t="s">
        <v>62</v>
      </c>
      <c r="AD1817" t="s">
        <v>55</v>
      </c>
      <c r="AQ1817" t="s">
        <v>61</v>
      </c>
    </row>
    <row r="1818" spans="1:43" x14ac:dyDescent="0.35">
      <c r="A1818">
        <v>66</v>
      </c>
      <c r="B1818" t="s">
        <v>39</v>
      </c>
      <c r="C1818">
        <v>2019</v>
      </c>
      <c r="D1818">
        <v>9</v>
      </c>
      <c r="E1818">
        <v>9</v>
      </c>
      <c r="F1818" s="2" t="s">
        <v>334</v>
      </c>
      <c r="G1818" t="s">
        <v>40</v>
      </c>
      <c r="H1818" t="s">
        <v>157</v>
      </c>
      <c r="I1818" t="s">
        <v>42</v>
      </c>
      <c r="J1818" t="s">
        <v>158</v>
      </c>
      <c r="K1818" s="2" t="s">
        <v>378</v>
      </c>
      <c r="N1818" s="1"/>
      <c r="O1818">
        <v>0</v>
      </c>
      <c r="P1818" t="s">
        <v>45</v>
      </c>
      <c r="Q1818" t="s">
        <v>75</v>
      </c>
      <c r="R1818" t="s">
        <v>69</v>
      </c>
      <c r="S1818" t="s">
        <v>48</v>
      </c>
      <c r="T1818" t="s">
        <v>48</v>
      </c>
      <c r="U1818">
        <v>476.16</v>
      </c>
      <c r="V1818">
        <v>491.6</v>
      </c>
      <c r="W1818">
        <v>15.44</v>
      </c>
      <c r="X1818">
        <v>11904</v>
      </c>
      <c r="Y1818">
        <v>12290</v>
      </c>
      <c r="Z1818">
        <v>386</v>
      </c>
      <c r="AA1818" t="s">
        <v>49</v>
      </c>
      <c r="AB1818" t="s">
        <v>53</v>
      </c>
      <c r="AC1818" t="s">
        <v>62</v>
      </c>
      <c r="AD1818" t="s">
        <v>64</v>
      </c>
      <c r="AQ1818" t="s">
        <v>61</v>
      </c>
    </row>
    <row r="1819" spans="1:43" x14ac:dyDescent="0.35">
      <c r="A1819">
        <v>67</v>
      </c>
      <c r="B1819" t="s">
        <v>39</v>
      </c>
      <c r="C1819">
        <v>2019</v>
      </c>
      <c r="D1819">
        <v>9</v>
      </c>
      <c r="E1819">
        <v>9</v>
      </c>
      <c r="F1819" s="2" t="s">
        <v>334</v>
      </c>
      <c r="G1819" t="s">
        <v>40</v>
      </c>
      <c r="H1819" t="s">
        <v>157</v>
      </c>
      <c r="I1819" t="s">
        <v>42</v>
      </c>
      <c r="J1819" t="s">
        <v>158</v>
      </c>
      <c r="K1819" s="2" t="s">
        <v>378</v>
      </c>
      <c r="N1819" s="1"/>
      <c r="O1819">
        <v>0</v>
      </c>
      <c r="P1819" t="s">
        <v>45</v>
      </c>
      <c r="Q1819" t="s">
        <v>75</v>
      </c>
      <c r="R1819" t="s">
        <v>69</v>
      </c>
      <c r="S1819" t="s">
        <v>48</v>
      </c>
      <c r="T1819" t="s">
        <v>48</v>
      </c>
      <c r="U1819">
        <v>483.12</v>
      </c>
      <c r="V1819">
        <v>489.2</v>
      </c>
      <c r="W1819">
        <v>6.08</v>
      </c>
      <c r="X1819">
        <v>12078</v>
      </c>
      <c r="Y1819">
        <v>12230</v>
      </c>
      <c r="Z1819">
        <v>152</v>
      </c>
      <c r="AA1819" t="s">
        <v>49</v>
      </c>
      <c r="AB1819" t="s">
        <v>53</v>
      </c>
      <c r="AC1819" t="s">
        <v>54</v>
      </c>
      <c r="AD1819" t="s">
        <v>59</v>
      </c>
      <c r="AE1819">
        <v>0</v>
      </c>
      <c r="AI1819">
        <v>0</v>
      </c>
      <c r="AM1819">
        <v>1</v>
      </c>
      <c r="AQ1819" t="s">
        <v>61</v>
      </c>
    </row>
    <row r="1820" spans="1:43" x14ac:dyDescent="0.35">
      <c r="A1820">
        <v>68</v>
      </c>
      <c r="B1820" t="s">
        <v>39</v>
      </c>
      <c r="C1820">
        <v>2019</v>
      </c>
      <c r="D1820">
        <v>9</v>
      </c>
      <c r="E1820">
        <v>9</v>
      </c>
      <c r="F1820" s="2" t="s">
        <v>334</v>
      </c>
      <c r="G1820" t="s">
        <v>40</v>
      </c>
      <c r="H1820" t="s">
        <v>157</v>
      </c>
      <c r="I1820" t="s">
        <v>42</v>
      </c>
      <c r="J1820" t="s">
        <v>158</v>
      </c>
      <c r="K1820" s="2" t="s">
        <v>378</v>
      </c>
      <c r="N1820" s="1"/>
      <c r="O1820">
        <v>0</v>
      </c>
      <c r="P1820" t="s">
        <v>45</v>
      </c>
      <c r="Q1820" t="s">
        <v>75</v>
      </c>
      <c r="R1820" t="s">
        <v>69</v>
      </c>
      <c r="S1820" t="s">
        <v>48</v>
      </c>
      <c r="T1820" t="s">
        <v>48</v>
      </c>
      <c r="U1820">
        <v>490.92</v>
      </c>
      <c r="V1820">
        <v>500.24</v>
      </c>
      <c r="W1820">
        <v>9.32</v>
      </c>
      <c r="X1820">
        <v>12273</v>
      </c>
      <c r="Y1820">
        <v>12506</v>
      </c>
      <c r="Z1820">
        <v>233</v>
      </c>
      <c r="AA1820" t="s">
        <v>49</v>
      </c>
      <c r="AB1820" t="s">
        <v>53</v>
      </c>
      <c r="AC1820" t="s">
        <v>54</v>
      </c>
      <c r="AD1820" t="s">
        <v>59</v>
      </c>
      <c r="AE1820">
        <v>0</v>
      </c>
      <c r="AI1820">
        <v>0</v>
      </c>
      <c r="AM1820">
        <v>1</v>
      </c>
      <c r="AQ1820" t="s">
        <v>61</v>
      </c>
    </row>
    <row r="1821" spans="1:43" x14ac:dyDescent="0.35">
      <c r="A1821">
        <v>69</v>
      </c>
      <c r="B1821" t="s">
        <v>39</v>
      </c>
      <c r="C1821">
        <v>2019</v>
      </c>
      <c r="D1821">
        <v>9</v>
      </c>
      <c r="E1821">
        <v>9</v>
      </c>
      <c r="F1821" s="2" t="s">
        <v>334</v>
      </c>
      <c r="G1821" t="s">
        <v>40</v>
      </c>
      <c r="H1821" t="s">
        <v>157</v>
      </c>
      <c r="I1821" t="s">
        <v>42</v>
      </c>
      <c r="J1821" t="s">
        <v>158</v>
      </c>
      <c r="K1821" s="2" t="s">
        <v>378</v>
      </c>
      <c r="N1821" s="1"/>
      <c r="O1821">
        <v>0</v>
      </c>
      <c r="P1821" t="s">
        <v>45</v>
      </c>
      <c r="Q1821" t="s">
        <v>75</v>
      </c>
      <c r="R1821" t="s">
        <v>69</v>
      </c>
      <c r="S1821" t="s">
        <v>48</v>
      </c>
      <c r="T1821" t="s">
        <v>48</v>
      </c>
      <c r="U1821">
        <v>491.6</v>
      </c>
      <c r="V1821">
        <v>493.52</v>
      </c>
      <c r="W1821">
        <v>1.92</v>
      </c>
      <c r="X1821">
        <v>12290</v>
      </c>
      <c r="Y1821">
        <v>12338</v>
      </c>
      <c r="Z1821">
        <v>48</v>
      </c>
      <c r="AA1821" t="s">
        <v>49</v>
      </c>
      <c r="AB1821" t="s">
        <v>53</v>
      </c>
      <c r="AC1821" t="s">
        <v>62</v>
      </c>
      <c r="AD1821" t="s">
        <v>55</v>
      </c>
      <c r="AQ1821" t="s">
        <v>61</v>
      </c>
    </row>
    <row r="1822" spans="1:43" x14ac:dyDescent="0.35">
      <c r="A1822">
        <v>70</v>
      </c>
      <c r="B1822" t="s">
        <v>39</v>
      </c>
      <c r="C1822">
        <v>2019</v>
      </c>
      <c r="D1822">
        <v>9</v>
      </c>
      <c r="E1822">
        <v>9</v>
      </c>
      <c r="F1822" s="2" t="s">
        <v>334</v>
      </c>
      <c r="G1822" t="s">
        <v>40</v>
      </c>
      <c r="H1822" t="s">
        <v>157</v>
      </c>
      <c r="I1822" t="s">
        <v>42</v>
      </c>
      <c r="J1822" t="s">
        <v>158</v>
      </c>
      <c r="K1822" s="2" t="s">
        <v>378</v>
      </c>
      <c r="N1822" s="1"/>
      <c r="O1822">
        <v>0</v>
      </c>
      <c r="P1822" t="s">
        <v>45</v>
      </c>
      <c r="Q1822" t="s">
        <v>75</v>
      </c>
      <c r="R1822" t="s">
        <v>69</v>
      </c>
      <c r="S1822" t="s">
        <v>48</v>
      </c>
      <c r="T1822" t="s">
        <v>48</v>
      </c>
      <c r="U1822">
        <v>493.52</v>
      </c>
      <c r="V1822">
        <v>494.4</v>
      </c>
      <c r="W1822">
        <v>0.88</v>
      </c>
      <c r="X1822">
        <v>12338</v>
      </c>
      <c r="Y1822">
        <v>12360</v>
      </c>
      <c r="Z1822">
        <v>22</v>
      </c>
      <c r="AA1822" t="s">
        <v>49</v>
      </c>
      <c r="AB1822" t="s">
        <v>53</v>
      </c>
      <c r="AC1822" t="s">
        <v>62</v>
      </c>
      <c r="AD1822" t="s">
        <v>56</v>
      </c>
      <c r="AQ1822" t="s">
        <v>61</v>
      </c>
    </row>
    <row r="1823" spans="1:43" x14ac:dyDescent="0.35">
      <c r="A1823">
        <v>71</v>
      </c>
      <c r="B1823" t="s">
        <v>39</v>
      </c>
      <c r="C1823">
        <v>2019</v>
      </c>
      <c r="D1823">
        <v>9</v>
      </c>
      <c r="E1823">
        <v>9</v>
      </c>
      <c r="F1823" s="2" t="s">
        <v>334</v>
      </c>
      <c r="G1823" t="s">
        <v>40</v>
      </c>
      <c r="H1823" t="s">
        <v>157</v>
      </c>
      <c r="I1823" t="s">
        <v>42</v>
      </c>
      <c r="J1823" t="s">
        <v>158</v>
      </c>
      <c r="K1823" s="2" t="s">
        <v>378</v>
      </c>
      <c r="N1823" s="1"/>
      <c r="O1823">
        <v>0</v>
      </c>
      <c r="P1823" t="s">
        <v>45</v>
      </c>
      <c r="Q1823" t="s">
        <v>75</v>
      </c>
      <c r="R1823" t="s">
        <v>69</v>
      </c>
      <c r="S1823" t="s">
        <v>48</v>
      </c>
      <c r="T1823" t="s">
        <v>48</v>
      </c>
      <c r="U1823">
        <v>494.4</v>
      </c>
      <c r="V1823">
        <v>500.24</v>
      </c>
      <c r="W1823">
        <v>5.84</v>
      </c>
      <c r="X1823">
        <v>12360</v>
      </c>
      <c r="Y1823">
        <v>12506</v>
      </c>
      <c r="Z1823">
        <v>146</v>
      </c>
      <c r="AA1823" t="s">
        <v>49</v>
      </c>
      <c r="AB1823" t="s">
        <v>53</v>
      </c>
      <c r="AC1823" t="s">
        <v>62</v>
      </c>
      <c r="AD1823" t="s">
        <v>84</v>
      </c>
      <c r="AQ1823" t="s">
        <v>61</v>
      </c>
    </row>
    <row r="1824" spans="1:43" x14ac:dyDescent="0.35">
      <c r="A1824">
        <v>72</v>
      </c>
      <c r="B1824" t="s">
        <v>39</v>
      </c>
      <c r="C1824">
        <v>2019</v>
      </c>
      <c r="D1824">
        <v>9</v>
      </c>
      <c r="E1824">
        <v>9</v>
      </c>
      <c r="F1824" s="2" t="s">
        <v>334</v>
      </c>
      <c r="G1824" t="s">
        <v>40</v>
      </c>
      <c r="H1824" t="s">
        <v>157</v>
      </c>
      <c r="I1824" t="s">
        <v>42</v>
      </c>
      <c r="J1824" t="s">
        <v>158</v>
      </c>
      <c r="K1824" s="2" t="s">
        <v>378</v>
      </c>
      <c r="N1824" s="1"/>
      <c r="O1824">
        <v>0</v>
      </c>
      <c r="P1824" t="s">
        <v>45</v>
      </c>
      <c r="Q1824" t="s">
        <v>75</v>
      </c>
      <c r="R1824" t="s">
        <v>69</v>
      </c>
      <c r="S1824" t="s">
        <v>48</v>
      </c>
      <c r="T1824" t="s">
        <v>48</v>
      </c>
      <c r="U1824">
        <v>497.28</v>
      </c>
      <c r="V1824">
        <v>500.24</v>
      </c>
      <c r="W1824">
        <v>2.96</v>
      </c>
      <c r="X1824">
        <v>12432</v>
      </c>
      <c r="Y1824">
        <v>12506</v>
      </c>
      <c r="Z1824">
        <v>74</v>
      </c>
      <c r="AA1824" t="s">
        <v>49</v>
      </c>
      <c r="AB1824" t="s">
        <v>53</v>
      </c>
      <c r="AC1824" t="s">
        <v>80</v>
      </c>
      <c r="AD1824" t="s">
        <v>85</v>
      </c>
      <c r="AQ1824" t="s">
        <v>61</v>
      </c>
    </row>
    <row r="1825" spans="1:43" x14ac:dyDescent="0.35">
      <c r="A1825">
        <v>73</v>
      </c>
      <c r="B1825" t="s">
        <v>39</v>
      </c>
      <c r="C1825">
        <v>2019</v>
      </c>
      <c r="D1825">
        <v>9</v>
      </c>
      <c r="E1825">
        <v>9</v>
      </c>
      <c r="F1825" s="2" t="s">
        <v>334</v>
      </c>
      <c r="G1825" t="s">
        <v>40</v>
      </c>
      <c r="H1825" t="s">
        <v>157</v>
      </c>
      <c r="I1825" t="s">
        <v>42</v>
      </c>
      <c r="J1825" t="s">
        <v>158</v>
      </c>
      <c r="K1825" s="2" t="s">
        <v>378</v>
      </c>
      <c r="N1825" s="1"/>
      <c r="O1825">
        <v>0</v>
      </c>
      <c r="P1825" t="s">
        <v>45</v>
      </c>
      <c r="Q1825" t="s">
        <v>75</v>
      </c>
      <c r="R1825" t="s">
        <v>69</v>
      </c>
      <c r="S1825" t="s">
        <v>48</v>
      </c>
      <c r="T1825" t="s">
        <v>48</v>
      </c>
      <c r="U1825">
        <v>500.24</v>
      </c>
      <c r="V1825">
        <v>0</v>
      </c>
      <c r="W1825">
        <v>0</v>
      </c>
      <c r="X1825">
        <v>12506</v>
      </c>
      <c r="Y1825">
        <v>0</v>
      </c>
      <c r="Z1825">
        <v>0</v>
      </c>
      <c r="AA1825" t="s">
        <v>49</v>
      </c>
      <c r="AB1825" t="s">
        <v>50</v>
      </c>
      <c r="AC1825" t="s">
        <v>51</v>
      </c>
      <c r="AD1825" t="s">
        <v>65</v>
      </c>
      <c r="AE1825">
        <v>0</v>
      </c>
      <c r="AI1825">
        <v>0</v>
      </c>
      <c r="AM1825">
        <v>0</v>
      </c>
      <c r="AQ1825" t="s">
        <v>61</v>
      </c>
    </row>
    <row r="1826" spans="1:43" x14ac:dyDescent="0.35">
      <c r="A1826">
        <v>0</v>
      </c>
      <c r="B1826" t="s">
        <v>39</v>
      </c>
      <c r="C1826">
        <v>2019</v>
      </c>
      <c r="D1826">
        <v>10</v>
      </c>
      <c r="E1826">
        <v>11</v>
      </c>
      <c r="F1826" s="2" t="s">
        <v>335</v>
      </c>
      <c r="G1826" t="s">
        <v>40</v>
      </c>
      <c r="H1826" t="s">
        <v>162</v>
      </c>
      <c r="I1826" t="s">
        <v>163</v>
      </c>
      <c r="J1826" t="s">
        <v>164</v>
      </c>
      <c r="K1826" s="2" t="s">
        <v>379</v>
      </c>
      <c r="N1826" s="1"/>
      <c r="O1826">
        <v>0</v>
      </c>
      <c r="P1826" t="s">
        <v>45</v>
      </c>
      <c r="Q1826" t="s">
        <v>46</v>
      </c>
      <c r="R1826" t="s">
        <v>105</v>
      </c>
      <c r="S1826" t="s">
        <v>91</v>
      </c>
      <c r="T1826" t="s">
        <v>91</v>
      </c>
      <c r="U1826">
        <v>268.16000000000003</v>
      </c>
      <c r="V1826">
        <v>0</v>
      </c>
      <c r="W1826">
        <v>0</v>
      </c>
      <c r="X1826">
        <v>6704</v>
      </c>
      <c r="Y1826">
        <v>0</v>
      </c>
      <c r="Z1826">
        <v>0</v>
      </c>
      <c r="AA1826" t="s">
        <v>49</v>
      </c>
      <c r="AB1826" t="s">
        <v>50</v>
      </c>
      <c r="AC1826" t="s">
        <v>51</v>
      </c>
      <c r="AD1826">
        <v>1</v>
      </c>
      <c r="AE1826">
        <v>0</v>
      </c>
      <c r="AI1826">
        <v>0</v>
      </c>
      <c r="AM1826">
        <v>0</v>
      </c>
      <c r="AQ1826" t="s">
        <v>52</v>
      </c>
    </row>
    <row r="1827" spans="1:43" x14ac:dyDescent="0.35">
      <c r="A1827">
        <v>1</v>
      </c>
      <c r="B1827" t="s">
        <v>39</v>
      </c>
      <c r="C1827">
        <v>2019</v>
      </c>
      <c r="D1827">
        <v>10</v>
      </c>
      <c r="E1827">
        <v>11</v>
      </c>
      <c r="F1827" s="2" t="s">
        <v>335</v>
      </c>
      <c r="G1827" t="s">
        <v>40</v>
      </c>
      <c r="H1827" t="s">
        <v>162</v>
      </c>
      <c r="I1827" t="s">
        <v>163</v>
      </c>
      <c r="J1827" t="s">
        <v>164</v>
      </c>
      <c r="K1827" s="2" t="s">
        <v>379</v>
      </c>
      <c r="N1827" s="1"/>
      <c r="O1827">
        <v>0</v>
      </c>
      <c r="P1827" t="s">
        <v>45</v>
      </c>
      <c r="Q1827" t="s">
        <v>46</v>
      </c>
      <c r="R1827" t="s">
        <v>105</v>
      </c>
      <c r="S1827" t="s">
        <v>91</v>
      </c>
      <c r="T1827" t="s">
        <v>91</v>
      </c>
      <c r="U1827">
        <v>268.16000000000003</v>
      </c>
      <c r="V1827">
        <v>272.64</v>
      </c>
      <c r="W1827">
        <v>4.4800000000000004</v>
      </c>
      <c r="X1827">
        <v>6704</v>
      </c>
      <c r="Y1827">
        <v>6816</v>
      </c>
      <c r="Z1827">
        <v>112</v>
      </c>
      <c r="AA1827" t="s">
        <v>49</v>
      </c>
      <c r="AB1827" t="s">
        <v>53</v>
      </c>
      <c r="AC1827" t="s">
        <v>54</v>
      </c>
      <c r="AD1827" t="s">
        <v>55</v>
      </c>
      <c r="AE1827">
        <v>0</v>
      </c>
      <c r="AI1827">
        <v>1</v>
      </c>
      <c r="AM1827">
        <v>0</v>
      </c>
      <c r="AQ1827" t="s">
        <v>52</v>
      </c>
    </row>
    <row r="1828" spans="1:43" x14ac:dyDescent="0.35">
      <c r="A1828">
        <v>2</v>
      </c>
      <c r="B1828" t="s">
        <v>39</v>
      </c>
      <c r="C1828">
        <v>2019</v>
      </c>
      <c r="D1828">
        <v>10</v>
      </c>
      <c r="E1828">
        <v>11</v>
      </c>
      <c r="F1828" s="2" t="s">
        <v>335</v>
      </c>
      <c r="G1828" t="s">
        <v>40</v>
      </c>
      <c r="H1828" t="s">
        <v>162</v>
      </c>
      <c r="I1828" t="s">
        <v>163</v>
      </c>
      <c r="J1828" t="s">
        <v>164</v>
      </c>
      <c r="K1828" s="2" t="s">
        <v>379</v>
      </c>
      <c r="N1828" s="1"/>
      <c r="O1828">
        <v>0</v>
      </c>
      <c r="P1828" t="s">
        <v>45</v>
      </c>
      <c r="Q1828" t="s">
        <v>46</v>
      </c>
      <c r="R1828" t="s">
        <v>105</v>
      </c>
      <c r="S1828" t="s">
        <v>91</v>
      </c>
      <c r="T1828" t="s">
        <v>91</v>
      </c>
      <c r="U1828">
        <v>272.64</v>
      </c>
      <c r="V1828">
        <v>272.95999999999998</v>
      </c>
      <c r="W1828">
        <v>0.32</v>
      </c>
      <c r="X1828">
        <v>6816</v>
      </c>
      <c r="Y1828">
        <v>6824</v>
      </c>
      <c r="Z1828">
        <v>8</v>
      </c>
      <c r="AA1828" t="s">
        <v>49</v>
      </c>
      <c r="AB1828" t="s">
        <v>53</v>
      </c>
      <c r="AC1828" t="s">
        <v>54</v>
      </c>
      <c r="AD1828" t="s">
        <v>56</v>
      </c>
      <c r="AE1828">
        <v>1</v>
      </c>
      <c r="AI1828">
        <v>0</v>
      </c>
      <c r="AM1828">
        <v>0</v>
      </c>
      <c r="AQ1828" t="s">
        <v>52</v>
      </c>
    </row>
    <row r="1829" spans="1:43" x14ac:dyDescent="0.35">
      <c r="A1829">
        <v>3</v>
      </c>
      <c r="B1829" t="s">
        <v>39</v>
      </c>
      <c r="C1829">
        <v>2019</v>
      </c>
      <c r="D1829">
        <v>10</v>
      </c>
      <c r="E1829">
        <v>11</v>
      </c>
      <c r="F1829" s="2" t="s">
        <v>335</v>
      </c>
      <c r="G1829" t="s">
        <v>40</v>
      </c>
      <c r="H1829" t="s">
        <v>162</v>
      </c>
      <c r="I1829" t="s">
        <v>163</v>
      </c>
      <c r="J1829" t="s">
        <v>164</v>
      </c>
      <c r="K1829" s="2" t="s">
        <v>379</v>
      </c>
      <c r="N1829" s="1"/>
      <c r="O1829">
        <v>0</v>
      </c>
      <c r="P1829" t="s">
        <v>45</v>
      </c>
      <c r="Q1829" t="s">
        <v>46</v>
      </c>
      <c r="R1829" t="s">
        <v>105</v>
      </c>
      <c r="S1829" t="s">
        <v>91</v>
      </c>
      <c r="T1829" t="s">
        <v>91</v>
      </c>
      <c r="U1829">
        <v>272.95999999999998</v>
      </c>
      <c r="V1829">
        <v>274.88</v>
      </c>
      <c r="W1829">
        <v>1.92</v>
      </c>
      <c r="X1829">
        <v>6824</v>
      </c>
      <c r="Y1829">
        <v>6872</v>
      </c>
      <c r="Z1829">
        <v>48</v>
      </c>
      <c r="AA1829" t="s">
        <v>49</v>
      </c>
      <c r="AB1829" t="s">
        <v>53</v>
      </c>
      <c r="AC1829" t="s">
        <v>54</v>
      </c>
      <c r="AD1829" t="s">
        <v>55</v>
      </c>
      <c r="AE1829">
        <v>0</v>
      </c>
      <c r="AI1829">
        <v>1</v>
      </c>
      <c r="AM1829">
        <v>0</v>
      </c>
      <c r="AQ1829" t="s">
        <v>52</v>
      </c>
    </row>
    <row r="1830" spans="1:43" x14ac:dyDescent="0.35">
      <c r="A1830">
        <v>4</v>
      </c>
      <c r="B1830" t="s">
        <v>39</v>
      </c>
      <c r="C1830">
        <v>2019</v>
      </c>
      <c r="D1830">
        <v>10</v>
      </c>
      <c r="E1830">
        <v>11</v>
      </c>
      <c r="F1830" s="2" t="s">
        <v>335</v>
      </c>
      <c r="G1830" t="s">
        <v>40</v>
      </c>
      <c r="H1830" t="s">
        <v>162</v>
      </c>
      <c r="I1830" t="s">
        <v>163</v>
      </c>
      <c r="J1830" t="s">
        <v>164</v>
      </c>
      <c r="K1830" s="2" t="s">
        <v>379</v>
      </c>
      <c r="N1830" s="1"/>
      <c r="O1830">
        <v>0</v>
      </c>
      <c r="P1830" t="s">
        <v>45</v>
      </c>
      <c r="Q1830" t="s">
        <v>46</v>
      </c>
      <c r="R1830" t="s">
        <v>105</v>
      </c>
      <c r="S1830" t="s">
        <v>91</v>
      </c>
      <c r="T1830" t="s">
        <v>91</v>
      </c>
      <c r="U1830">
        <v>274.88</v>
      </c>
      <c r="V1830">
        <v>275.27999999999997</v>
      </c>
      <c r="W1830">
        <v>0.4</v>
      </c>
      <c r="X1830">
        <v>6872</v>
      </c>
      <c r="Y1830">
        <v>6882</v>
      </c>
      <c r="Z1830">
        <v>10</v>
      </c>
      <c r="AA1830" t="s">
        <v>49</v>
      </c>
      <c r="AB1830" t="s">
        <v>53</v>
      </c>
      <c r="AC1830" t="s">
        <v>54</v>
      </c>
      <c r="AD1830" t="s">
        <v>56</v>
      </c>
      <c r="AE1830">
        <v>1</v>
      </c>
      <c r="AI1830">
        <v>0</v>
      </c>
      <c r="AM1830">
        <v>0</v>
      </c>
      <c r="AQ1830" t="s">
        <v>52</v>
      </c>
    </row>
    <row r="1831" spans="1:43" x14ac:dyDescent="0.35">
      <c r="A1831">
        <v>5</v>
      </c>
      <c r="B1831" t="s">
        <v>39</v>
      </c>
      <c r="C1831">
        <v>2019</v>
      </c>
      <c r="D1831">
        <v>10</v>
      </c>
      <c r="E1831">
        <v>11</v>
      </c>
      <c r="F1831" s="2" t="s">
        <v>335</v>
      </c>
      <c r="G1831" t="s">
        <v>40</v>
      </c>
      <c r="H1831" t="s">
        <v>162</v>
      </c>
      <c r="I1831" t="s">
        <v>163</v>
      </c>
      <c r="J1831" t="s">
        <v>164</v>
      </c>
      <c r="K1831" s="2" t="s">
        <v>379</v>
      </c>
      <c r="N1831" s="1"/>
      <c r="O1831">
        <v>0</v>
      </c>
      <c r="P1831" t="s">
        <v>45</v>
      </c>
      <c r="Q1831" t="s">
        <v>46</v>
      </c>
      <c r="R1831" t="s">
        <v>105</v>
      </c>
      <c r="S1831" t="s">
        <v>91</v>
      </c>
      <c r="T1831" t="s">
        <v>91</v>
      </c>
      <c r="U1831">
        <v>275.76</v>
      </c>
      <c r="V1831">
        <v>275.88</v>
      </c>
      <c r="W1831">
        <v>0.12</v>
      </c>
      <c r="X1831">
        <v>6894</v>
      </c>
      <c r="Y1831">
        <v>6897</v>
      </c>
      <c r="Z1831">
        <v>3</v>
      </c>
      <c r="AA1831" t="s">
        <v>49</v>
      </c>
      <c r="AB1831" t="s">
        <v>53</v>
      </c>
      <c r="AC1831" t="s">
        <v>54</v>
      </c>
      <c r="AD1831" t="s">
        <v>56</v>
      </c>
      <c r="AE1831">
        <v>1</v>
      </c>
      <c r="AI1831">
        <v>0</v>
      </c>
      <c r="AM1831">
        <v>0</v>
      </c>
      <c r="AQ1831" t="s">
        <v>52</v>
      </c>
    </row>
    <row r="1832" spans="1:43" x14ac:dyDescent="0.35">
      <c r="A1832">
        <v>6</v>
      </c>
      <c r="B1832" t="s">
        <v>39</v>
      </c>
      <c r="C1832">
        <v>2019</v>
      </c>
      <c r="D1832">
        <v>10</v>
      </c>
      <c r="E1832">
        <v>11</v>
      </c>
      <c r="F1832" s="2" t="s">
        <v>335</v>
      </c>
      <c r="G1832" t="s">
        <v>40</v>
      </c>
      <c r="H1832" t="s">
        <v>162</v>
      </c>
      <c r="I1832" t="s">
        <v>163</v>
      </c>
      <c r="J1832" t="s">
        <v>164</v>
      </c>
      <c r="K1832" s="2" t="s">
        <v>379</v>
      </c>
      <c r="N1832" s="1"/>
      <c r="O1832">
        <v>0</v>
      </c>
      <c r="P1832" t="s">
        <v>45</v>
      </c>
      <c r="Q1832" t="s">
        <v>46</v>
      </c>
      <c r="R1832" t="s">
        <v>105</v>
      </c>
      <c r="S1832" t="s">
        <v>91</v>
      </c>
      <c r="T1832" t="s">
        <v>91</v>
      </c>
      <c r="U1832">
        <v>275.95999999999998</v>
      </c>
      <c r="V1832">
        <v>289.44</v>
      </c>
      <c r="W1832">
        <v>13.48</v>
      </c>
      <c r="X1832">
        <v>6899</v>
      </c>
      <c r="Y1832">
        <v>7236</v>
      </c>
      <c r="Z1832">
        <v>337</v>
      </c>
      <c r="AA1832" t="s">
        <v>49</v>
      </c>
      <c r="AB1832" t="s">
        <v>53</v>
      </c>
      <c r="AC1832" t="s">
        <v>54</v>
      </c>
      <c r="AD1832" t="s">
        <v>55</v>
      </c>
      <c r="AE1832">
        <v>0</v>
      </c>
      <c r="AI1832">
        <v>1</v>
      </c>
      <c r="AM1832">
        <v>0</v>
      </c>
      <c r="AQ1832" t="s">
        <v>52</v>
      </c>
    </row>
    <row r="1833" spans="1:43" x14ac:dyDescent="0.35">
      <c r="A1833">
        <v>7</v>
      </c>
      <c r="B1833" t="s">
        <v>39</v>
      </c>
      <c r="C1833">
        <v>2019</v>
      </c>
      <c r="D1833">
        <v>10</v>
      </c>
      <c r="E1833">
        <v>11</v>
      </c>
      <c r="F1833" s="2" t="s">
        <v>335</v>
      </c>
      <c r="G1833" t="s">
        <v>40</v>
      </c>
      <c r="H1833" t="s">
        <v>162</v>
      </c>
      <c r="I1833" t="s">
        <v>163</v>
      </c>
      <c r="J1833" t="s">
        <v>164</v>
      </c>
      <c r="K1833" s="2" t="s">
        <v>379</v>
      </c>
      <c r="N1833" s="1"/>
      <c r="O1833">
        <v>0</v>
      </c>
      <c r="P1833" t="s">
        <v>45</v>
      </c>
      <c r="Q1833" t="s">
        <v>46</v>
      </c>
      <c r="R1833" t="s">
        <v>105</v>
      </c>
      <c r="S1833" t="s">
        <v>91</v>
      </c>
      <c r="T1833" t="s">
        <v>91</v>
      </c>
      <c r="U1833">
        <v>277.24</v>
      </c>
      <c r="V1833">
        <v>0</v>
      </c>
      <c r="W1833">
        <v>0</v>
      </c>
      <c r="X1833">
        <v>6931</v>
      </c>
      <c r="Y1833">
        <v>0</v>
      </c>
      <c r="Z1833">
        <v>0</v>
      </c>
      <c r="AA1833" t="s">
        <v>49</v>
      </c>
      <c r="AB1833" t="s">
        <v>50</v>
      </c>
      <c r="AC1833" t="s">
        <v>76</v>
      </c>
      <c r="AD1833" t="s">
        <v>77</v>
      </c>
      <c r="AQ1833" t="s">
        <v>52</v>
      </c>
    </row>
    <row r="1834" spans="1:43" x14ac:dyDescent="0.35">
      <c r="A1834">
        <v>8</v>
      </c>
      <c r="B1834" t="s">
        <v>39</v>
      </c>
      <c r="C1834">
        <v>2019</v>
      </c>
      <c r="D1834">
        <v>10</v>
      </c>
      <c r="E1834">
        <v>11</v>
      </c>
      <c r="F1834" s="2" t="s">
        <v>335</v>
      </c>
      <c r="G1834" t="s">
        <v>40</v>
      </c>
      <c r="H1834" t="s">
        <v>162</v>
      </c>
      <c r="I1834" t="s">
        <v>163</v>
      </c>
      <c r="J1834" t="s">
        <v>164</v>
      </c>
      <c r="K1834" s="2" t="s">
        <v>379</v>
      </c>
      <c r="N1834" s="1"/>
      <c r="O1834">
        <v>0</v>
      </c>
      <c r="P1834" t="s">
        <v>45</v>
      </c>
      <c r="Q1834" t="s">
        <v>46</v>
      </c>
      <c r="R1834" t="s">
        <v>105</v>
      </c>
      <c r="S1834" t="s">
        <v>91</v>
      </c>
      <c r="T1834" t="s">
        <v>91</v>
      </c>
      <c r="U1834">
        <v>277.60000000000002</v>
      </c>
      <c r="V1834">
        <v>0</v>
      </c>
      <c r="W1834">
        <v>0</v>
      </c>
      <c r="X1834">
        <v>6940</v>
      </c>
      <c r="Y1834">
        <v>0</v>
      </c>
      <c r="Z1834">
        <v>0</v>
      </c>
      <c r="AA1834" t="s">
        <v>49</v>
      </c>
      <c r="AB1834" t="s">
        <v>50</v>
      </c>
      <c r="AC1834" t="s">
        <v>76</v>
      </c>
      <c r="AD1834" t="s">
        <v>77</v>
      </c>
      <c r="AQ1834" t="s">
        <v>52</v>
      </c>
    </row>
    <row r="1835" spans="1:43" x14ac:dyDescent="0.35">
      <c r="A1835">
        <v>9</v>
      </c>
      <c r="B1835" t="s">
        <v>39</v>
      </c>
      <c r="C1835">
        <v>2019</v>
      </c>
      <c r="D1835">
        <v>10</v>
      </c>
      <c r="E1835">
        <v>11</v>
      </c>
      <c r="F1835" s="2" t="s">
        <v>335</v>
      </c>
      <c r="G1835" t="s">
        <v>40</v>
      </c>
      <c r="H1835" t="s">
        <v>162</v>
      </c>
      <c r="I1835" t="s">
        <v>163</v>
      </c>
      <c r="J1835" t="s">
        <v>164</v>
      </c>
      <c r="K1835" s="2" t="s">
        <v>379</v>
      </c>
      <c r="N1835" s="1"/>
      <c r="O1835">
        <v>0</v>
      </c>
      <c r="P1835" t="s">
        <v>45</v>
      </c>
      <c r="Q1835" t="s">
        <v>46</v>
      </c>
      <c r="R1835" t="s">
        <v>105</v>
      </c>
      <c r="S1835" t="s">
        <v>91</v>
      </c>
      <c r="T1835" t="s">
        <v>91</v>
      </c>
      <c r="U1835">
        <v>278.12</v>
      </c>
      <c r="V1835">
        <v>0</v>
      </c>
      <c r="W1835">
        <v>0</v>
      </c>
      <c r="X1835">
        <v>6953</v>
      </c>
      <c r="Y1835">
        <v>0</v>
      </c>
      <c r="Z1835">
        <v>0</v>
      </c>
      <c r="AA1835" t="s">
        <v>49</v>
      </c>
      <c r="AB1835" t="s">
        <v>50</v>
      </c>
      <c r="AC1835" t="s">
        <v>76</v>
      </c>
      <c r="AD1835" t="s">
        <v>77</v>
      </c>
      <c r="AQ1835" t="s">
        <v>52</v>
      </c>
    </row>
    <row r="1836" spans="1:43" x14ac:dyDescent="0.35">
      <c r="A1836">
        <v>10</v>
      </c>
      <c r="B1836" t="s">
        <v>39</v>
      </c>
      <c r="C1836">
        <v>2019</v>
      </c>
      <c r="D1836">
        <v>10</v>
      </c>
      <c r="E1836">
        <v>11</v>
      </c>
      <c r="F1836" s="2" t="s">
        <v>335</v>
      </c>
      <c r="G1836" t="s">
        <v>40</v>
      </c>
      <c r="H1836" t="s">
        <v>162</v>
      </c>
      <c r="I1836" t="s">
        <v>163</v>
      </c>
      <c r="J1836" t="s">
        <v>164</v>
      </c>
      <c r="K1836" s="2" t="s">
        <v>379</v>
      </c>
      <c r="N1836" s="1"/>
      <c r="O1836">
        <v>0</v>
      </c>
      <c r="P1836" t="s">
        <v>45</v>
      </c>
      <c r="Q1836" t="s">
        <v>46</v>
      </c>
      <c r="R1836" t="s">
        <v>105</v>
      </c>
      <c r="S1836" t="s">
        <v>91</v>
      </c>
      <c r="T1836" t="s">
        <v>91</v>
      </c>
      <c r="U1836">
        <v>278.56</v>
      </c>
      <c r="V1836">
        <v>0</v>
      </c>
      <c r="W1836">
        <v>0</v>
      </c>
      <c r="X1836">
        <v>6964</v>
      </c>
      <c r="Y1836">
        <v>0</v>
      </c>
      <c r="Z1836">
        <v>0</v>
      </c>
      <c r="AA1836" t="s">
        <v>49</v>
      </c>
      <c r="AB1836" t="s">
        <v>50</v>
      </c>
      <c r="AC1836" t="s">
        <v>76</v>
      </c>
      <c r="AD1836" t="s">
        <v>78</v>
      </c>
      <c r="AQ1836" t="s">
        <v>52</v>
      </c>
    </row>
    <row r="1837" spans="1:43" x14ac:dyDescent="0.35">
      <c r="A1837">
        <v>11</v>
      </c>
      <c r="B1837" t="s">
        <v>39</v>
      </c>
      <c r="C1837">
        <v>2019</v>
      </c>
      <c r="D1837">
        <v>10</v>
      </c>
      <c r="E1837">
        <v>11</v>
      </c>
      <c r="F1837" s="2" t="s">
        <v>335</v>
      </c>
      <c r="G1837" t="s">
        <v>40</v>
      </c>
      <c r="H1837" t="s">
        <v>162</v>
      </c>
      <c r="I1837" t="s">
        <v>163</v>
      </c>
      <c r="J1837" t="s">
        <v>164</v>
      </c>
      <c r="K1837" s="2" t="s">
        <v>379</v>
      </c>
      <c r="N1837" s="1"/>
      <c r="O1837">
        <v>0</v>
      </c>
      <c r="P1837" t="s">
        <v>45</v>
      </c>
      <c r="Q1837" t="s">
        <v>46</v>
      </c>
      <c r="R1837" t="s">
        <v>105</v>
      </c>
      <c r="S1837" t="s">
        <v>91</v>
      </c>
      <c r="T1837" t="s">
        <v>91</v>
      </c>
      <c r="U1837">
        <v>280.76</v>
      </c>
      <c r="V1837">
        <v>0</v>
      </c>
      <c r="W1837">
        <v>0</v>
      </c>
      <c r="X1837">
        <v>7019</v>
      </c>
      <c r="Y1837">
        <v>0</v>
      </c>
      <c r="Z1837">
        <v>0</v>
      </c>
      <c r="AA1837" t="s">
        <v>49</v>
      </c>
      <c r="AB1837" t="s">
        <v>50</v>
      </c>
      <c r="AC1837" t="s">
        <v>76</v>
      </c>
      <c r="AD1837" t="s">
        <v>78</v>
      </c>
      <c r="AQ1837" t="s">
        <v>52</v>
      </c>
    </row>
    <row r="1838" spans="1:43" x14ac:dyDescent="0.35">
      <c r="A1838">
        <v>12</v>
      </c>
      <c r="B1838" t="s">
        <v>39</v>
      </c>
      <c r="C1838">
        <v>2019</v>
      </c>
      <c r="D1838">
        <v>10</v>
      </c>
      <c r="E1838">
        <v>11</v>
      </c>
      <c r="F1838" s="2" t="s">
        <v>335</v>
      </c>
      <c r="G1838" t="s">
        <v>40</v>
      </c>
      <c r="H1838" t="s">
        <v>162</v>
      </c>
      <c r="I1838" t="s">
        <v>163</v>
      </c>
      <c r="J1838" t="s">
        <v>164</v>
      </c>
      <c r="K1838" s="2" t="s">
        <v>379</v>
      </c>
      <c r="N1838" s="1"/>
      <c r="O1838">
        <v>0</v>
      </c>
      <c r="P1838" t="s">
        <v>45</v>
      </c>
      <c r="Q1838" t="s">
        <v>46</v>
      </c>
      <c r="R1838" t="s">
        <v>105</v>
      </c>
      <c r="S1838" t="s">
        <v>91</v>
      </c>
      <c r="T1838" t="s">
        <v>91</v>
      </c>
      <c r="U1838">
        <v>281.39999999999998</v>
      </c>
      <c r="V1838">
        <v>0</v>
      </c>
      <c r="W1838">
        <v>0</v>
      </c>
      <c r="X1838">
        <v>7035</v>
      </c>
      <c r="Y1838">
        <v>0</v>
      </c>
      <c r="Z1838">
        <v>0</v>
      </c>
      <c r="AA1838" t="s">
        <v>49</v>
      </c>
      <c r="AB1838" t="s">
        <v>50</v>
      </c>
      <c r="AC1838" t="s">
        <v>76</v>
      </c>
      <c r="AD1838" t="s">
        <v>77</v>
      </c>
      <c r="AQ1838" t="s">
        <v>52</v>
      </c>
    </row>
    <row r="1839" spans="1:43" x14ac:dyDescent="0.35">
      <c r="A1839">
        <v>13</v>
      </c>
      <c r="B1839" t="s">
        <v>39</v>
      </c>
      <c r="C1839">
        <v>2019</v>
      </c>
      <c r="D1839">
        <v>10</v>
      </c>
      <c r="E1839">
        <v>11</v>
      </c>
      <c r="F1839" s="2" t="s">
        <v>335</v>
      </c>
      <c r="G1839" t="s">
        <v>40</v>
      </c>
      <c r="H1839" t="s">
        <v>162</v>
      </c>
      <c r="I1839" t="s">
        <v>163</v>
      </c>
      <c r="J1839" t="s">
        <v>164</v>
      </c>
      <c r="K1839" s="2" t="s">
        <v>379</v>
      </c>
      <c r="N1839" s="1"/>
      <c r="O1839">
        <v>0</v>
      </c>
      <c r="P1839" t="s">
        <v>45</v>
      </c>
      <c r="Q1839" t="s">
        <v>46</v>
      </c>
      <c r="R1839" t="s">
        <v>105</v>
      </c>
      <c r="S1839" t="s">
        <v>91</v>
      </c>
      <c r="T1839" t="s">
        <v>91</v>
      </c>
      <c r="U1839">
        <v>283.16000000000003</v>
      </c>
      <c r="V1839">
        <v>0</v>
      </c>
      <c r="W1839">
        <v>0</v>
      </c>
      <c r="X1839">
        <v>7079</v>
      </c>
      <c r="Y1839">
        <v>0</v>
      </c>
      <c r="Z1839">
        <v>0</v>
      </c>
      <c r="AA1839" t="s">
        <v>49</v>
      </c>
      <c r="AB1839" t="s">
        <v>50</v>
      </c>
      <c r="AC1839" t="s">
        <v>76</v>
      </c>
      <c r="AD1839" t="s">
        <v>78</v>
      </c>
      <c r="AQ1839" t="s">
        <v>52</v>
      </c>
    </row>
    <row r="1840" spans="1:43" x14ac:dyDescent="0.35">
      <c r="A1840">
        <v>14</v>
      </c>
      <c r="B1840" t="s">
        <v>39</v>
      </c>
      <c r="C1840">
        <v>2019</v>
      </c>
      <c r="D1840">
        <v>10</v>
      </c>
      <c r="E1840">
        <v>11</v>
      </c>
      <c r="F1840" s="2" t="s">
        <v>335</v>
      </c>
      <c r="G1840" t="s">
        <v>40</v>
      </c>
      <c r="H1840" t="s">
        <v>162</v>
      </c>
      <c r="I1840" t="s">
        <v>163</v>
      </c>
      <c r="J1840" t="s">
        <v>164</v>
      </c>
      <c r="K1840" s="2" t="s">
        <v>379</v>
      </c>
      <c r="N1840" s="1"/>
      <c r="O1840">
        <v>0</v>
      </c>
      <c r="P1840" t="s">
        <v>45</v>
      </c>
      <c r="Q1840" t="s">
        <v>46</v>
      </c>
      <c r="R1840" t="s">
        <v>105</v>
      </c>
      <c r="S1840" t="s">
        <v>91</v>
      </c>
      <c r="T1840" t="s">
        <v>91</v>
      </c>
      <c r="U1840">
        <v>283.68</v>
      </c>
      <c r="V1840">
        <v>0</v>
      </c>
      <c r="W1840">
        <v>0</v>
      </c>
      <c r="X1840">
        <v>7092</v>
      </c>
      <c r="Y1840">
        <v>0</v>
      </c>
      <c r="Z1840">
        <v>0</v>
      </c>
      <c r="AA1840" t="s">
        <v>49</v>
      </c>
      <c r="AB1840" t="s">
        <v>50</v>
      </c>
      <c r="AC1840" t="s">
        <v>76</v>
      </c>
      <c r="AD1840" t="s">
        <v>77</v>
      </c>
      <c r="AQ1840" t="s">
        <v>52</v>
      </c>
    </row>
    <row r="1841" spans="1:43" x14ac:dyDescent="0.35">
      <c r="A1841">
        <v>15</v>
      </c>
      <c r="B1841" t="s">
        <v>39</v>
      </c>
      <c r="C1841">
        <v>2019</v>
      </c>
      <c r="D1841">
        <v>10</v>
      </c>
      <c r="E1841">
        <v>11</v>
      </c>
      <c r="F1841" s="2" t="s">
        <v>335</v>
      </c>
      <c r="G1841" t="s">
        <v>40</v>
      </c>
      <c r="H1841" t="s">
        <v>162</v>
      </c>
      <c r="I1841" t="s">
        <v>163</v>
      </c>
      <c r="J1841" t="s">
        <v>164</v>
      </c>
      <c r="K1841" s="2" t="s">
        <v>379</v>
      </c>
      <c r="N1841" s="1"/>
      <c r="O1841">
        <v>0</v>
      </c>
      <c r="P1841" t="s">
        <v>45</v>
      </c>
      <c r="Q1841" t="s">
        <v>46</v>
      </c>
      <c r="R1841" t="s">
        <v>105</v>
      </c>
      <c r="S1841" t="s">
        <v>91</v>
      </c>
      <c r="T1841" t="s">
        <v>91</v>
      </c>
      <c r="U1841">
        <v>289.44</v>
      </c>
      <c r="V1841">
        <v>0</v>
      </c>
      <c r="W1841">
        <v>0</v>
      </c>
      <c r="X1841">
        <v>7236</v>
      </c>
      <c r="Y1841">
        <v>0</v>
      </c>
      <c r="Z1841">
        <v>0</v>
      </c>
      <c r="AA1841" t="s">
        <v>49</v>
      </c>
      <c r="AB1841" t="s">
        <v>50</v>
      </c>
      <c r="AC1841" t="s">
        <v>51</v>
      </c>
      <c r="AD1841" t="s">
        <v>57</v>
      </c>
      <c r="AE1841">
        <v>0</v>
      </c>
      <c r="AI1841">
        <v>0</v>
      </c>
      <c r="AM1841">
        <v>0</v>
      </c>
      <c r="AQ1841" t="s">
        <v>52</v>
      </c>
    </row>
    <row r="1842" spans="1:43" x14ac:dyDescent="0.35">
      <c r="A1842">
        <v>16</v>
      </c>
      <c r="B1842" t="s">
        <v>39</v>
      </c>
      <c r="C1842">
        <v>2019</v>
      </c>
      <c r="D1842">
        <v>10</v>
      </c>
      <c r="E1842">
        <v>11</v>
      </c>
      <c r="F1842" s="2" t="s">
        <v>335</v>
      </c>
      <c r="G1842" t="s">
        <v>40</v>
      </c>
      <c r="H1842" t="s">
        <v>162</v>
      </c>
      <c r="I1842" t="s">
        <v>163</v>
      </c>
      <c r="J1842" t="s">
        <v>164</v>
      </c>
      <c r="K1842" s="2" t="s">
        <v>379</v>
      </c>
      <c r="N1842" s="1"/>
      <c r="O1842">
        <v>0</v>
      </c>
      <c r="P1842" t="s">
        <v>45</v>
      </c>
      <c r="Q1842" t="s">
        <v>46</v>
      </c>
      <c r="R1842" t="s">
        <v>105</v>
      </c>
      <c r="S1842" t="s">
        <v>91</v>
      </c>
      <c r="T1842" t="s">
        <v>91</v>
      </c>
      <c r="U1842">
        <v>289.48</v>
      </c>
      <c r="V1842">
        <v>0</v>
      </c>
      <c r="W1842">
        <v>0</v>
      </c>
      <c r="X1842">
        <v>7237</v>
      </c>
      <c r="Y1842">
        <v>0</v>
      </c>
      <c r="Z1842">
        <v>0</v>
      </c>
      <c r="AA1842" t="s">
        <v>49</v>
      </c>
      <c r="AB1842" t="s">
        <v>50</v>
      </c>
      <c r="AC1842" t="s">
        <v>51</v>
      </c>
      <c r="AD1842">
        <v>2</v>
      </c>
      <c r="AE1842">
        <v>0</v>
      </c>
      <c r="AI1842">
        <v>0</v>
      </c>
      <c r="AM1842">
        <v>0</v>
      </c>
      <c r="AQ1842" t="s">
        <v>58</v>
      </c>
    </row>
    <row r="1843" spans="1:43" x14ac:dyDescent="0.35">
      <c r="A1843">
        <v>17</v>
      </c>
      <c r="B1843" t="s">
        <v>39</v>
      </c>
      <c r="C1843">
        <v>2019</v>
      </c>
      <c r="D1843">
        <v>10</v>
      </c>
      <c r="E1843">
        <v>11</v>
      </c>
      <c r="F1843" s="2" t="s">
        <v>335</v>
      </c>
      <c r="G1843" t="s">
        <v>40</v>
      </c>
      <c r="H1843" t="s">
        <v>162</v>
      </c>
      <c r="I1843" t="s">
        <v>163</v>
      </c>
      <c r="J1843" t="s">
        <v>164</v>
      </c>
      <c r="K1843" s="2" t="s">
        <v>379</v>
      </c>
      <c r="N1843" s="1"/>
      <c r="O1843">
        <v>0</v>
      </c>
      <c r="P1843" t="s">
        <v>45</v>
      </c>
      <c r="Q1843" t="s">
        <v>46</v>
      </c>
      <c r="R1843" t="s">
        <v>105</v>
      </c>
      <c r="S1843" t="s">
        <v>91</v>
      </c>
      <c r="T1843" t="s">
        <v>91</v>
      </c>
      <c r="U1843">
        <v>289.48</v>
      </c>
      <c r="V1843">
        <v>297.44</v>
      </c>
      <c r="W1843">
        <v>7.96</v>
      </c>
      <c r="X1843">
        <v>7237</v>
      </c>
      <c r="Y1843">
        <v>7436</v>
      </c>
      <c r="Z1843">
        <v>199</v>
      </c>
      <c r="AA1843" t="s">
        <v>49</v>
      </c>
      <c r="AB1843" t="s">
        <v>53</v>
      </c>
      <c r="AC1843" t="s">
        <v>54</v>
      </c>
      <c r="AD1843" t="s">
        <v>59</v>
      </c>
      <c r="AE1843">
        <v>0</v>
      </c>
      <c r="AI1843">
        <v>0</v>
      </c>
      <c r="AM1843">
        <v>1</v>
      </c>
      <c r="AQ1843" t="s">
        <v>58</v>
      </c>
    </row>
    <row r="1844" spans="1:43" x14ac:dyDescent="0.35">
      <c r="A1844">
        <v>18</v>
      </c>
      <c r="B1844" t="s">
        <v>39</v>
      </c>
      <c r="C1844">
        <v>2019</v>
      </c>
      <c r="D1844">
        <v>10</v>
      </c>
      <c r="E1844">
        <v>11</v>
      </c>
      <c r="F1844" s="2" t="s">
        <v>335</v>
      </c>
      <c r="G1844" t="s">
        <v>40</v>
      </c>
      <c r="H1844" t="s">
        <v>162</v>
      </c>
      <c r="I1844" t="s">
        <v>163</v>
      </c>
      <c r="J1844" t="s">
        <v>164</v>
      </c>
      <c r="K1844" s="2" t="s">
        <v>379</v>
      </c>
      <c r="N1844" s="1"/>
      <c r="O1844">
        <v>0</v>
      </c>
      <c r="P1844" t="s">
        <v>45</v>
      </c>
      <c r="Q1844" t="s">
        <v>46</v>
      </c>
      <c r="R1844" t="s">
        <v>105</v>
      </c>
      <c r="S1844" t="s">
        <v>91</v>
      </c>
      <c r="T1844" t="s">
        <v>91</v>
      </c>
      <c r="U1844">
        <v>296.12</v>
      </c>
      <c r="V1844">
        <v>0</v>
      </c>
      <c r="W1844">
        <v>0</v>
      </c>
      <c r="X1844">
        <v>7403</v>
      </c>
      <c r="Y1844">
        <v>0</v>
      </c>
      <c r="Z1844">
        <v>0</v>
      </c>
      <c r="AA1844" t="s">
        <v>49</v>
      </c>
      <c r="AB1844" t="s">
        <v>50</v>
      </c>
      <c r="AC1844" t="s">
        <v>76</v>
      </c>
      <c r="AD1844" t="s">
        <v>77</v>
      </c>
      <c r="AQ1844" t="s">
        <v>58</v>
      </c>
    </row>
    <row r="1845" spans="1:43" x14ac:dyDescent="0.35">
      <c r="A1845">
        <v>19</v>
      </c>
      <c r="B1845" t="s">
        <v>39</v>
      </c>
      <c r="C1845">
        <v>2019</v>
      </c>
      <c r="D1845">
        <v>10</v>
      </c>
      <c r="E1845">
        <v>11</v>
      </c>
      <c r="F1845" s="2" t="s">
        <v>335</v>
      </c>
      <c r="G1845" t="s">
        <v>40</v>
      </c>
      <c r="H1845" t="s">
        <v>162</v>
      </c>
      <c r="I1845" t="s">
        <v>163</v>
      </c>
      <c r="J1845" t="s">
        <v>164</v>
      </c>
      <c r="K1845" s="2" t="s">
        <v>379</v>
      </c>
      <c r="N1845" s="1"/>
      <c r="O1845">
        <v>0</v>
      </c>
      <c r="P1845" t="s">
        <v>45</v>
      </c>
      <c r="Q1845" t="s">
        <v>46</v>
      </c>
      <c r="R1845" t="s">
        <v>105</v>
      </c>
      <c r="S1845" t="s">
        <v>91</v>
      </c>
      <c r="T1845" t="s">
        <v>91</v>
      </c>
      <c r="U1845">
        <v>297.08</v>
      </c>
      <c r="V1845">
        <v>0</v>
      </c>
      <c r="W1845">
        <v>0</v>
      </c>
      <c r="X1845">
        <v>7427</v>
      </c>
      <c r="Y1845">
        <v>0</v>
      </c>
      <c r="Z1845">
        <v>0</v>
      </c>
      <c r="AA1845" t="s">
        <v>49</v>
      </c>
      <c r="AB1845" t="s">
        <v>50</v>
      </c>
      <c r="AC1845" t="s">
        <v>76</v>
      </c>
      <c r="AD1845" t="s">
        <v>77</v>
      </c>
      <c r="AQ1845" t="s">
        <v>58</v>
      </c>
    </row>
    <row r="1846" spans="1:43" x14ac:dyDescent="0.35">
      <c r="A1846">
        <v>20</v>
      </c>
      <c r="B1846" t="s">
        <v>39</v>
      </c>
      <c r="C1846">
        <v>2019</v>
      </c>
      <c r="D1846">
        <v>10</v>
      </c>
      <c r="E1846">
        <v>11</v>
      </c>
      <c r="F1846" s="2" t="s">
        <v>335</v>
      </c>
      <c r="G1846" t="s">
        <v>40</v>
      </c>
      <c r="H1846" t="s">
        <v>162</v>
      </c>
      <c r="I1846" t="s">
        <v>163</v>
      </c>
      <c r="J1846" t="s">
        <v>164</v>
      </c>
      <c r="K1846" s="2" t="s">
        <v>379</v>
      </c>
      <c r="N1846" s="1"/>
      <c r="O1846">
        <v>0</v>
      </c>
      <c r="P1846" t="s">
        <v>45</v>
      </c>
      <c r="Q1846" t="s">
        <v>46</v>
      </c>
      <c r="R1846" t="s">
        <v>105</v>
      </c>
      <c r="S1846" t="s">
        <v>91</v>
      </c>
      <c r="T1846" t="s">
        <v>91</v>
      </c>
      <c r="U1846">
        <v>298.64</v>
      </c>
      <c r="V1846">
        <v>303.52</v>
      </c>
      <c r="W1846">
        <v>4.88</v>
      </c>
      <c r="X1846">
        <v>7466</v>
      </c>
      <c r="Y1846">
        <v>7588</v>
      </c>
      <c r="Z1846">
        <v>122</v>
      </c>
      <c r="AA1846" t="s">
        <v>49</v>
      </c>
      <c r="AB1846" t="s">
        <v>53</v>
      </c>
      <c r="AC1846" t="s">
        <v>54</v>
      </c>
      <c r="AD1846" t="s">
        <v>59</v>
      </c>
      <c r="AE1846">
        <v>0</v>
      </c>
      <c r="AI1846">
        <v>0</v>
      </c>
      <c r="AM1846">
        <v>1</v>
      </c>
      <c r="AQ1846" t="s">
        <v>58</v>
      </c>
    </row>
    <row r="1847" spans="1:43" x14ac:dyDescent="0.35">
      <c r="A1847">
        <v>21</v>
      </c>
      <c r="B1847" t="s">
        <v>39</v>
      </c>
      <c r="C1847">
        <v>2019</v>
      </c>
      <c r="D1847">
        <v>10</v>
      </c>
      <c r="E1847">
        <v>11</v>
      </c>
      <c r="F1847" s="2" t="s">
        <v>335</v>
      </c>
      <c r="G1847" t="s">
        <v>40</v>
      </c>
      <c r="H1847" t="s">
        <v>162</v>
      </c>
      <c r="I1847" t="s">
        <v>163</v>
      </c>
      <c r="J1847" t="s">
        <v>164</v>
      </c>
      <c r="K1847" s="2" t="s">
        <v>379</v>
      </c>
      <c r="N1847" s="1"/>
      <c r="O1847">
        <v>0</v>
      </c>
      <c r="P1847" t="s">
        <v>45</v>
      </c>
      <c r="Q1847" t="s">
        <v>46</v>
      </c>
      <c r="R1847" t="s">
        <v>105</v>
      </c>
      <c r="S1847" t="s">
        <v>91</v>
      </c>
      <c r="T1847" t="s">
        <v>91</v>
      </c>
      <c r="U1847">
        <v>299.68</v>
      </c>
      <c r="V1847">
        <v>0</v>
      </c>
      <c r="W1847">
        <v>0</v>
      </c>
      <c r="X1847">
        <v>7492</v>
      </c>
      <c r="Y1847">
        <v>0</v>
      </c>
      <c r="Z1847">
        <v>0</v>
      </c>
      <c r="AA1847" t="s">
        <v>49</v>
      </c>
      <c r="AB1847" t="s">
        <v>50</v>
      </c>
      <c r="AC1847" t="s">
        <v>76</v>
      </c>
      <c r="AD1847" t="s">
        <v>78</v>
      </c>
      <c r="AQ1847" t="s">
        <v>58</v>
      </c>
    </row>
    <row r="1848" spans="1:43" x14ac:dyDescent="0.35">
      <c r="A1848">
        <v>22</v>
      </c>
      <c r="B1848" t="s">
        <v>39</v>
      </c>
      <c r="C1848">
        <v>2019</v>
      </c>
      <c r="D1848">
        <v>10</v>
      </c>
      <c r="E1848">
        <v>11</v>
      </c>
      <c r="F1848" s="2" t="s">
        <v>335</v>
      </c>
      <c r="G1848" t="s">
        <v>40</v>
      </c>
      <c r="H1848" t="s">
        <v>162</v>
      </c>
      <c r="I1848" t="s">
        <v>163</v>
      </c>
      <c r="J1848" t="s">
        <v>164</v>
      </c>
      <c r="K1848" s="2" t="s">
        <v>379</v>
      </c>
      <c r="N1848" s="1"/>
      <c r="O1848">
        <v>0</v>
      </c>
      <c r="P1848" t="s">
        <v>45</v>
      </c>
      <c r="Q1848" t="s">
        <v>46</v>
      </c>
      <c r="R1848" t="s">
        <v>105</v>
      </c>
      <c r="S1848" t="s">
        <v>91</v>
      </c>
      <c r="T1848" t="s">
        <v>91</v>
      </c>
      <c r="U1848">
        <v>304.24</v>
      </c>
      <c r="V1848">
        <v>314.68</v>
      </c>
      <c r="W1848">
        <v>10.44</v>
      </c>
      <c r="X1848">
        <v>7606</v>
      </c>
      <c r="Y1848">
        <v>7867</v>
      </c>
      <c r="Z1848">
        <v>261</v>
      </c>
      <c r="AA1848" t="s">
        <v>49</v>
      </c>
      <c r="AB1848" t="s">
        <v>53</v>
      </c>
      <c r="AC1848" t="s">
        <v>54</v>
      </c>
      <c r="AD1848" t="s">
        <v>59</v>
      </c>
      <c r="AE1848">
        <v>0</v>
      </c>
      <c r="AI1848">
        <v>0</v>
      </c>
      <c r="AM1848">
        <v>1</v>
      </c>
      <c r="AQ1848" t="s">
        <v>58</v>
      </c>
    </row>
    <row r="1849" spans="1:43" x14ac:dyDescent="0.35">
      <c r="A1849">
        <v>23</v>
      </c>
      <c r="B1849" t="s">
        <v>39</v>
      </c>
      <c r="C1849">
        <v>2019</v>
      </c>
      <c r="D1849">
        <v>10</v>
      </c>
      <c r="E1849">
        <v>11</v>
      </c>
      <c r="F1849" s="2" t="s">
        <v>335</v>
      </c>
      <c r="G1849" t="s">
        <v>40</v>
      </c>
      <c r="H1849" t="s">
        <v>162</v>
      </c>
      <c r="I1849" t="s">
        <v>163</v>
      </c>
      <c r="J1849" t="s">
        <v>164</v>
      </c>
      <c r="K1849" s="2" t="s">
        <v>379</v>
      </c>
      <c r="N1849" s="1"/>
      <c r="O1849">
        <v>0</v>
      </c>
      <c r="P1849" t="s">
        <v>45</v>
      </c>
      <c r="Q1849" t="s">
        <v>46</v>
      </c>
      <c r="R1849" t="s">
        <v>105</v>
      </c>
      <c r="S1849" t="s">
        <v>91</v>
      </c>
      <c r="T1849" t="s">
        <v>91</v>
      </c>
      <c r="U1849">
        <v>306.76</v>
      </c>
      <c r="V1849">
        <v>0</v>
      </c>
      <c r="W1849">
        <v>0</v>
      </c>
      <c r="X1849">
        <v>7669</v>
      </c>
      <c r="Y1849">
        <v>0</v>
      </c>
      <c r="Z1849">
        <v>0</v>
      </c>
      <c r="AA1849" t="s">
        <v>49</v>
      </c>
      <c r="AB1849" t="s">
        <v>50</v>
      </c>
      <c r="AC1849" t="s">
        <v>51</v>
      </c>
      <c r="AD1849" t="s">
        <v>60</v>
      </c>
      <c r="AE1849">
        <v>0</v>
      </c>
      <c r="AI1849">
        <v>0</v>
      </c>
      <c r="AM1849">
        <v>0</v>
      </c>
      <c r="AQ1849" t="s">
        <v>58</v>
      </c>
    </row>
    <row r="1850" spans="1:43" x14ac:dyDescent="0.35">
      <c r="A1850">
        <v>24</v>
      </c>
      <c r="B1850" t="s">
        <v>39</v>
      </c>
      <c r="C1850">
        <v>2019</v>
      </c>
      <c r="D1850">
        <v>10</v>
      </c>
      <c r="E1850">
        <v>11</v>
      </c>
      <c r="F1850" s="2" t="s">
        <v>335</v>
      </c>
      <c r="G1850" t="s">
        <v>40</v>
      </c>
      <c r="H1850" t="s">
        <v>162</v>
      </c>
      <c r="I1850" t="s">
        <v>163</v>
      </c>
      <c r="J1850" t="s">
        <v>164</v>
      </c>
      <c r="K1850" s="2" t="s">
        <v>379</v>
      </c>
      <c r="N1850" s="1"/>
      <c r="O1850">
        <v>0</v>
      </c>
      <c r="P1850" t="s">
        <v>45</v>
      </c>
      <c r="Q1850" t="s">
        <v>46</v>
      </c>
      <c r="R1850" t="s">
        <v>105</v>
      </c>
      <c r="S1850" t="s">
        <v>91</v>
      </c>
      <c r="T1850" t="s">
        <v>91</v>
      </c>
      <c r="U1850">
        <v>306.8</v>
      </c>
      <c r="V1850">
        <v>0</v>
      </c>
      <c r="W1850">
        <v>0</v>
      </c>
      <c r="X1850">
        <v>7670</v>
      </c>
      <c r="Y1850">
        <v>0</v>
      </c>
      <c r="Z1850">
        <v>0</v>
      </c>
      <c r="AA1850" t="s">
        <v>49</v>
      </c>
      <c r="AB1850" t="s">
        <v>50</v>
      </c>
      <c r="AC1850" t="s">
        <v>51</v>
      </c>
      <c r="AD1850">
        <v>3</v>
      </c>
      <c r="AE1850">
        <v>0</v>
      </c>
      <c r="AI1850">
        <v>0</v>
      </c>
      <c r="AM1850">
        <v>0</v>
      </c>
      <c r="AQ1850" t="s">
        <v>61</v>
      </c>
    </row>
    <row r="1851" spans="1:43" x14ac:dyDescent="0.35">
      <c r="A1851">
        <v>25</v>
      </c>
      <c r="B1851" t="s">
        <v>39</v>
      </c>
      <c r="C1851">
        <v>2019</v>
      </c>
      <c r="D1851">
        <v>10</v>
      </c>
      <c r="E1851">
        <v>11</v>
      </c>
      <c r="F1851" s="2" t="s">
        <v>335</v>
      </c>
      <c r="G1851" t="s">
        <v>40</v>
      </c>
      <c r="H1851" t="s">
        <v>162</v>
      </c>
      <c r="I1851" t="s">
        <v>163</v>
      </c>
      <c r="J1851" t="s">
        <v>164</v>
      </c>
      <c r="K1851" s="2" t="s">
        <v>379</v>
      </c>
      <c r="N1851" s="1"/>
      <c r="O1851">
        <v>0</v>
      </c>
      <c r="P1851" t="s">
        <v>45</v>
      </c>
      <c r="Q1851" t="s">
        <v>46</v>
      </c>
      <c r="R1851" t="s">
        <v>105</v>
      </c>
      <c r="S1851" t="s">
        <v>91</v>
      </c>
      <c r="T1851" t="s">
        <v>91</v>
      </c>
      <c r="U1851">
        <v>306.8</v>
      </c>
      <c r="V1851">
        <v>307.48</v>
      </c>
      <c r="W1851">
        <v>0.68</v>
      </c>
      <c r="X1851">
        <v>7670</v>
      </c>
      <c r="Y1851">
        <v>7687</v>
      </c>
      <c r="Z1851">
        <v>17</v>
      </c>
      <c r="AA1851" t="s">
        <v>49</v>
      </c>
      <c r="AB1851" t="s">
        <v>53</v>
      </c>
      <c r="AC1851" t="s">
        <v>62</v>
      </c>
      <c r="AD1851" t="s">
        <v>63</v>
      </c>
      <c r="AQ1851" t="s">
        <v>61</v>
      </c>
    </row>
    <row r="1852" spans="1:43" x14ac:dyDescent="0.35">
      <c r="A1852">
        <v>26</v>
      </c>
      <c r="B1852" t="s">
        <v>39</v>
      </c>
      <c r="C1852">
        <v>2019</v>
      </c>
      <c r="D1852">
        <v>10</v>
      </c>
      <c r="E1852">
        <v>11</v>
      </c>
      <c r="F1852" s="2" t="s">
        <v>335</v>
      </c>
      <c r="G1852" t="s">
        <v>40</v>
      </c>
      <c r="H1852" t="s">
        <v>162</v>
      </c>
      <c r="I1852" t="s">
        <v>163</v>
      </c>
      <c r="J1852" t="s">
        <v>164</v>
      </c>
      <c r="K1852" s="2" t="s">
        <v>379</v>
      </c>
      <c r="N1852" s="1"/>
      <c r="O1852">
        <v>0</v>
      </c>
      <c r="P1852" t="s">
        <v>45</v>
      </c>
      <c r="Q1852" t="s">
        <v>46</v>
      </c>
      <c r="R1852" t="s">
        <v>105</v>
      </c>
      <c r="S1852" t="s">
        <v>91</v>
      </c>
      <c r="T1852" t="s">
        <v>91</v>
      </c>
      <c r="U1852">
        <v>307.48</v>
      </c>
      <c r="V1852">
        <v>309.2</v>
      </c>
      <c r="W1852">
        <v>1.72</v>
      </c>
      <c r="X1852">
        <v>7687</v>
      </c>
      <c r="Y1852">
        <v>7730</v>
      </c>
      <c r="Z1852">
        <v>43</v>
      </c>
      <c r="AA1852" t="s">
        <v>49</v>
      </c>
      <c r="AB1852" t="s">
        <v>53</v>
      </c>
      <c r="AC1852" t="s">
        <v>62</v>
      </c>
      <c r="AD1852" t="s">
        <v>64</v>
      </c>
      <c r="AQ1852" t="s">
        <v>61</v>
      </c>
    </row>
    <row r="1853" spans="1:43" x14ac:dyDescent="0.35">
      <c r="A1853">
        <v>27</v>
      </c>
      <c r="B1853" t="s">
        <v>39</v>
      </c>
      <c r="C1853">
        <v>2019</v>
      </c>
      <c r="D1853">
        <v>10</v>
      </c>
      <c r="E1853">
        <v>11</v>
      </c>
      <c r="F1853" s="2" t="s">
        <v>335</v>
      </c>
      <c r="G1853" t="s">
        <v>40</v>
      </c>
      <c r="H1853" t="s">
        <v>162</v>
      </c>
      <c r="I1853" t="s">
        <v>163</v>
      </c>
      <c r="J1853" t="s">
        <v>164</v>
      </c>
      <c r="K1853" s="2" t="s">
        <v>379</v>
      </c>
      <c r="N1853" s="1"/>
      <c r="O1853">
        <v>0</v>
      </c>
      <c r="P1853" t="s">
        <v>45</v>
      </c>
      <c r="Q1853" t="s">
        <v>46</v>
      </c>
      <c r="R1853" t="s">
        <v>105</v>
      </c>
      <c r="S1853" t="s">
        <v>91</v>
      </c>
      <c r="T1853" t="s">
        <v>91</v>
      </c>
      <c r="U1853">
        <v>308.24</v>
      </c>
      <c r="V1853">
        <v>0</v>
      </c>
      <c r="W1853">
        <v>0</v>
      </c>
      <c r="X1853">
        <v>7706</v>
      </c>
      <c r="Y1853">
        <v>0</v>
      </c>
      <c r="Z1853">
        <v>0</v>
      </c>
      <c r="AA1853" t="s">
        <v>49</v>
      </c>
      <c r="AB1853" t="s">
        <v>50</v>
      </c>
      <c r="AC1853" t="s">
        <v>70</v>
      </c>
      <c r="AD1853" t="s">
        <v>79</v>
      </c>
      <c r="AQ1853" t="s">
        <v>61</v>
      </c>
    </row>
    <row r="1854" spans="1:43" x14ac:dyDescent="0.35">
      <c r="A1854">
        <v>28</v>
      </c>
      <c r="B1854" t="s">
        <v>39</v>
      </c>
      <c r="C1854">
        <v>2019</v>
      </c>
      <c r="D1854">
        <v>10</v>
      </c>
      <c r="E1854">
        <v>11</v>
      </c>
      <c r="F1854" s="2" t="s">
        <v>335</v>
      </c>
      <c r="G1854" t="s">
        <v>40</v>
      </c>
      <c r="H1854" t="s">
        <v>162</v>
      </c>
      <c r="I1854" t="s">
        <v>163</v>
      </c>
      <c r="J1854" t="s">
        <v>164</v>
      </c>
      <c r="K1854" s="2" t="s">
        <v>379</v>
      </c>
      <c r="N1854" s="1"/>
      <c r="O1854">
        <v>0</v>
      </c>
      <c r="P1854" t="s">
        <v>45</v>
      </c>
      <c r="Q1854" t="s">
        <v>46</v>
      </c>
      <c r="R1854" t="s">
        <v>105</v>
      </c>
      <c r="S1854" t="s">
        <v>91</v>
      </c>
      <c r="T1854" t="s">
        <v>91</v>
      </c>
      <c r="U1854">
        <v>309.2</v>
      </c>
      <c r="V1854">
        <v>312.88</v>
      </c>
      <c r="W1854">
        <v>3.68</v>
      </c>
      <c r="X1854">
        <v>7730</v>
      </c>
      <c r="Y1854">
        <v>7822</v>
      </c>
      <c r="Z1854">
        <v>92</v>
      </c>
      <c r="AA1854" t="s">
        <v>49</v>
      </c>
      <c r="AB1854" t="s">
        <v>53</v>
      </c>
      <c r="AC1854" t="s">
        <v>62</v>
      </c>
      <c r="AD1854" t="s">
        <v>55</v>
      </c>
      <c r="AQ1854" t="s">
        <v>61</v>
      </c>
    </row>
    <row r="1855" spans="1:43" x14ac:dyDescent="0.35">
      <c r="A1855">
        <v>29</v>
      </c>
      <c r="B1855" t="s">
        <v>39</v>
      </c>
      <c r="C1855">
        <v>2019</v>
      </c>
      <c r="D1855">
        <v>10</v>
      </c>
      <c r="E1855">
        <v>11</v>
      </c>
      <c r="F1855" s="2" t="s">
        <v>335</v>
      </c>
      <c r="G1855" t="s">
        <v>40</v>
      </c>
      <c r="H1855" t="s">
        <v>162</v>
      </c>
      <c r="I1855" t="s">
        <v>163</v>
      </c>
      <c r="J1855" t="s">
        <v>164</v>
      </c>
      <c r="K1855" s="2" t="s">
        <v>379</v>
      </c>
      <c r="N1855" s="1"/>
      <c r="O1855">
        <v>0</v>
      </c>
      <c r="P1855" t="s">
        <v>45</v>
      </c>
      <c r="Q1855" t="s">
        <v>46</v>
      </c>
      <c r="R1855" t="s">
        <v>105</v>
      </c>
      <c r="S1855" t="s">
        <v>91</v>
      </c>
      <c r="T1855" t="s">
        <v>91</v>
      </c>
      <c r="U1855">
        <v>310.83999999999997</v>
      </c>
      <c r="V1855">
        <v>0</v>
      </c>
      <c r="W1855">
        <v>0</v>
      </c>
      <c r="X1855">
        <v>7771</v>
      </c>
      <c r="Y1855">
        <v>0</v>
      </c>
      <c r="Z1855">
        <v>0</v>
      </c>
      <c r="AA1855" t="s">
        <v>49</v>
      </c>
      <c r="AB1855" t="s">
        <v>50</v>
      </c>
      <c r="AC1855" t="s">
        <v>82</v>
      </c>
      <c r="AD1855" t="s">
        <v>83</v>
      </c>
      <c r="AQ1855" t="s">
        <v>61</v>
      </c>
    </row>
    <row r="1856" spans="1:43" x14ac:dyDescent="0.35">
      <c r="A1856">
        <v>30</v>
      </c>
      <c r="B1856" t="s">
        <v>39</v>
      </c>
      <c r="C1856">
        <v>2019</v>
      </c>
      <c r="D1856">
        <v>10</v>
      </c>
      <c r="E1856">
        <v>11</v>
      </c>
      <c r="F1856" s="2" t="s">
        <v>335</v>
      </c>
      <c r="G1856" t="s">
        <v>40</v>
      </c>
      <c r="H1856" t="s">
        <v>162</v>
      </c>
      <c r="I1856" t="s">
        <v>163</v>
      </c>
      <c r="J1856" t="s">
        <v>164</v>
      </c>
      <c r="K1856" s="2" t="s">
        <v>379</v>
      </c>
      <c r="N1856" s="1"/>
      <c r="O1856">
        <v>0</v>
      </c>
      <c r="P1856" t="s">
        <v>45</v>
      </c>
      <c r="Q1856" t="s">
        <v>46</v>
      </c>
      <c r="R1856" t="s">
        <v>105</v>
      </c>
      <c r="S1856" t="s">
        <v>91</v>
      </c>
      <c r="T1856" t="s">
        <v>91</v>
      </c>
      <c r="U1856">
        <v>310.83999999999997</v>
      </c>
      <c r="V1856">
        <v>311.8</v>
      </c>
      <c r="W1856">
        <v>0.96</v>
      </c>
      <c r="X1856">
        <v>7771</v>
      </c>
      <c r="Y1856">
        <v>7795</v>
      </c>
      <c r="Z1856">
        <v>24</v>
      </c>
      <c r="AA1856" t="s">
        <v>49</v>
      </c>
      <c r="AB1856" t="s">
        <v>53</v>
      </c>
      <c r="AC1856" t="s">
        <v>80</v>
      </c>
      <c r="AD1856" t="s">
        <v>85</v>
      </c>
      <c r="AQ1856" t="s">
        <v>61</v>
      </c>
    </row>
    <row r="1857" spans="1:43" x14ac:dyDescent="0.35">
      <c r="A1857">
        <v>31</v>
      </c>
      <c r="B1857" t="s">
        <v>39</v>
      </c>
      <c r="C1857">
        <v>2019</v>
      </c>
      <c r="D1857">
        <v>10</v>
      </c>
      <c r="E1857">
        <v>11</v>
      </c>
      <c r="F1857" s="2" t="s">
        <v>335</v>
      </c>
      <c r="G1857" t="s">
        <v>40</v>
      </c>
      <c r="H1857" t="s">
        <v>162</v>
      </c>
      <c r="I1857" t="s">
        <v>163</v>
      </c>
      <c r="J1857" t="s">
        <v>164</v>
      </c>
      <c r="K1857" s="2" t="s">
        <v>379</v>
      </c>
      <c r="N1857" s="1"/>
      <c r="O1857">
        <v>0</v>
      </c>
      <c r="P1857" t="s">
        <v>45</v>
      </c>
      <c r="Q1857" t="s">
        <v>46</v>
      </c>
      <c r="R1857" t="s">
        <v>105</v>
      </c>
      <c r="S1857" t="s">
        <v>91</v>
      </c>
      <c r="T1857" t="s">
        <v>91</v>
      </c>
      <c r="U1857">
        <v>312.88</v>
      </c>
      <c r="V1857">
        <v>0</v>
      </c>
      <c r="W1857">
        <v>0</v>
      </c>
      <c r="X1857">
        <v>7822</v>
      </c>
      <c r="Y1857">
        <v>0</v>
      </c>
      <c r="Z1857">
        <v>0</v>
      </c>
      <c r="AA1857" t="s">
        <v>49</v>
      </c>
      <c r="AB1857" t="s">
        <v>50</v>
      </c>
      <c r="AC1857" t="s">
        <v>76</v>
      </c>
      <c r="AD1857" t="s">
        <v>77</v>
      </c>
      <c r="AQ1857" t="s">
        <v>61</v>
      </c>
    </row>
    <row r="1858" spans="1:43" x14ac:dyDescent="0.35">
      <c r="A1858">
        <v>32</v>
      </c>
      <c r="B1858" t="s">
        <v>39</v>
      </c>
      <c r="C1858">
        <v>2019</v>
      </c>
      <c r="D1858">
        <v>10</v>
      </c>
      <c r="E1858">
        <v>11</v>
      </c>
      <c r="F1858" s="2" t="s">
        <v>335</v>
      </c>
      <c r="G1858" t="s">
        <v>40</v>
      </c>
      <c r="H1858" t="s">
        <v>162</v>
      </c>
      <c r="I1858" t="s">
        <v>163</v>
      </c>
      <c r="J1858" t="s">
        <v>164</v>
      </c>
      <c r="K1858" s="2" t="s">
        <v>379</v>
      </c>
      <c r="N1858" s="1"/>
      <c r="O1858">
        <v>0</v>
      </c>
      <c r="P1858" t="s">
        <v>45</v>
      </c>
      <c r="Q1858" t="s">
        <v>46</v>
      </c>
      <c r="R1858" t="s">
        <v>105</v>
      </c>
      <c r="S1858" t="s">
        <v>91</v>
      </c>
      <c r="T1858" t="s">
        <v>91</v>
      </c>
      <c r="U1858">
        <v>312.88</v>
      </c>
      <c r="V1858">
        <v>316.36</v>
      </c>
      <c r="W1858">
        <v>3.48</v>
      </c>
      <c r="X1858">
        <v>7822</v>
      </c>
      <c r="Y1858">
        <v>7909</v>
      </c>
      <c r="Z1858">
        <v>87</v>
      </c>
      <c r="AA1858" t="s">
        <v>49</v>
      </c>
      <c r="AB1858" t="s">
        <v>53</v>
      </c>
      <c r="AC1858" t="s">
        <v>62</v>
      </c>
      <c r="AD1858" t="s">
        <v>64</v>
      </c>
      <c r="AQ1858" t="s">
        <v>61</v>
      </c>
    </row>
    <row r="1859" spans="1:43" x14ac:dyDescent="0.35">
      <c r="A1859">
        <v>33</v>
      </c>
      <c r="B1859" t="s">
        <v>39</v>
      </c>
      <c r="C1859">
        <v>2019</v>
      </c>
      <c r="D1859">
        <v>10</v>
      </c>
      <c r="E1859">
        <v>11</v>
      </c>
      <c r="F1859" s="2" t="s">
        <v>335</v>
      </c>
      <c r="G1859" t="s">
        <v>40</v>
      </c>
      <c r="H1859" t="s">
        <v>162</v>
      </c>
      <c r="I1859" t="s">
        <v>163</v>
      </c>
      <c r="J1859" t="s">
        <v>164</v>
      </c>
      <c r="K1859" s="2" t="s">
        <v>379</v>
      </c>
      <c r="N1859" s="1"/>
      <c r="O1859">
        <v>0</v>
      </c>
      <c r="P1859" t="s">
        <v>45</v>
      </c>
      <c r="Q1859" t="s">
        <v>46</v>
      </c>
      <c r="R1859" t="s">
        <v>105</v>
      </c>
      <c r="S1859" t="s">
        <v>91</v>
      </c>
      <c r="T1859" t="s">
        <v>91</v>
      </c>
      <c r="U1859">
        <v>313.39999999999998</v>
      </c>
      <c r="V1859">
        <v>0</v>
      </c>
      <c r="W1859">
        <v>0</v>
      </c>
      <c r="X1859">
        <v>7835</v>
      </c>
      <c r="Y1859">
        <v>0</v>
      </c>
      <c r="Z1859">
        <v>0</v>
      </c>
      <c r="AA1859" t="s">
        <v>49</v>
      </c>
      <c r="AB1859" t="s">
        <v>50</v>
      </c>
      <c r="AC1859" t="s">
        <v>76</v>
      </c>
      <c r="AD1859" t="s">
        <v>77</v>
      </c>
      <c r="AQ1859" t="s">
        <v>61</v>
      </c>
    </row>
    <row r="1860" spans="1:43" x14ac:dyDescent="0.35">
      <c r="A1860">
        <v>34</v>
      </c>
      <c r="B1860" t="s">
        <v>39</v>
      </c>
      <c r="C1860">
        <v>2019</v>
      </c>
      <c r="D1860">
        <v>10</v>
      </c>
      <c r="E1860">
        <v>11</v>
      </c>
      <c r="F1860" s="2" t="s">
        <v>335</v>
      </c>
      <c r="G1860" t="s">
        <v>40</v>
      </c>
      <c r="H1860" t="s">
        <v>162</v>
      </c>
      <c r="I1860" t="s">
        <v>163</v>
      </c>
      <c r="J1860" t="s">
        <v>164</v>
      </c>
      <c r="K1860" s="2" t="s">
        <v>379</v>
      </c>
      <c r="N1860" s="1"/>
      <c r="O1860">
        <v>0</v>
      </c>
      <c r="P1860" t="s">
        <v>45</v>
      </c>
      <c r="Q1860" t="s">
        <v>46</v>
      </c>
      <c r="R1860" t="s">
        <v>105</v>
      </c>
      <c r="S1860" t="s">
        <v>91</v>
      </c>
      <c r="T1860" t="s">
        <v>91</v>
      </c>
      <c r="U1860">
        <v>314.36</v>
      </c>
      <c r="V1860">
        <v>0</v>
      </c>
      <c r="W1860">
        <v>0</v>
      </c>
      <c r="X1860">
        <v>7859</v>
      </c>
      <c r="Y1860">
        <v>0</v>
      </c>
      <c r="Z1860">
        <v>0</v>
      </c>
      <c r="AA1860" t="s">
        <v>49</v>
      </c>
      <c r="AB1860" t="s">
        <v>50</v>
      </c>
      <c r="AC1860" t="s">
        <v>76</v>
      </c>
      <c r="AD1860" t="s">
        <v>78</v>
      </c>
      <c r="AQ1860" t="s">
        <v>61</v>
      </c>
    </row>
    <row r="1861" spans="1:43" x14ac:dyDescent="0.35">
      <c r="A1861">
        <v>35</v>
      </c>
      <c r="B1861" t="s">
        <v>39</v>
      </c>
      <c r="C1861">
        <v>2019</v>
      </c>
      <c r="D1861">
        <v>10</v>
      </c>
      <c r="E1861">
        <v>11</v>
      </c>
      <c r="F1861" s="2" t="s">
        <v>335</v>
      </c>
      <c r="G1861" t="s">
        <v>40</v>
      </c>
      <c r="H1861" t="s">
        <v>162</v>
      </c>
      <c r="I1861" t="s">
        <v>163</v>
      </c>
      <c r="J1861" t="s">
        <v>164</v>
      </c>
      <c r="K1861" s="2" t="s">
        <v>379</v>
      </c>
      <c r="N1861" s="1"/>
      <c r="O1861">
        <v>0</v>
      </c>
      <c r="P1861" t="s">
        <v>45</v>
      </c>
      <c r="Q1861" t="s">
        <v>46</v>
      </c>
      <c r="R1861" t="s">
        <v>105</v>
      </c>
      <c r="S1861" t="s">
        <v>91</v>
      </c>
      <c r="T1861" t="s">
        <v>91</v>
      </c>
      <c r="U1861">
        <v>315</v>
      </c>
      <c r="V1861">
        <v>0</v>
      </c>
      <c r="W1861">
        <v>0</v>
      </c>
      <c r="X1861">
        <v>7875</v>
      </c>
      <c r="Y1861">
        <v>0</v>
      </c>
      <c r="Z1861">
        <v>0</v>
      </c>
      <c r="AA1861" t="s">
        <v>49</v>
      </c>
      <c r="AB1861" t="s">
        <v>50</v>
      </c>
      <c r="AC1861" t="s">
        <v>76</v>
      </c>
      <c r="AD1861" t="s">
        <v>77</v>
      </c>
      <c r="AQ1861" t="s">
        <v>61</v>
      </c>
    </row>
    <row r="1862" spans="1:43" x14ac:dyDescent="0.35">
      <c r="A1862">
        <v>36</v>
      </c>
      <c r="B1862" t="s">
        <v>39</v>
      </c>
      <c r="C1862">
        <v>2019</v>
      </c>
      <c r="D1862">
        <v>10</v>
      </c>
      <c r="E1862">
        <v>11</v>
      </c>
      <c r="F1862" s="2" t="s">
        <v>335</v>
      </c>
      <c r="G1862" t="s">
        <v>40</v>
      </c>
      <c r="H1862" t="s">
        <v>162</v>
      </c>
      <c r="I1862" t="s">
        <v>163</v>
      </c>
      <c r="J1862" t="s">
        <v>164</v>
      </c>
      <c r="K1862" s="2" t="s">
        <v>379</v>
      </c>
      <c r="N1862" s="1"/>
      <c r="O1862">
        <v>0</v>
      </c>
      <c r="P1862" t="s">
        <v>45</v>
      </c>
      <c r="Q1862" t="s">
        <v>46</v>
      </c>
      <c r="R1862" t="s">
        <v>105</v>
      </c>
      <c r="S1862" t="s">
        <v>91</v>
      </c>
      <c r="T1862" t="s">
        <v>91</v>
      </c>
      <c r="U1862">
        <v>315</v>
      </c>
      <c r="V1862">
        <v>316.04000000000002</v>
      </c>
      <c r="W1862">
        <v>1.04</v>
      </c>
      <c r="X1862">
        <v>7875</v>
      </c>
      <c r="Y1862">
        <v>7901</v>
      </c>
      <c r="Z1862">
        <v>26</v>
      </c>
      <c r="AA1862" t="s">
        <v>49</v>
      </c>
      <c r="AB1862" t="s">
        <v>53</v>
      </c>
      <c r="AC1862" t="s">
        <v>54</v>
      </c>
      <c r="AD1862" t="s">
        <v>59</v>
      </c>
      <c r="AE1862">
        <v>0</v>
      </c>
      <c r="AI1862">
        <v>0</v>
      </c>
      <c r="AM1862">
        <v>1</v>
      </c>
      <c r="AQ1862" t="s">
        <v>61</v>
      </c>
    </row>
    <row r="1863" spans="1:43" x14ac:dyDescent="0.35">
      <c r="A1863">
        <v>37</v>
      </c>
      <c r="B1863" t="s">
        <v>39</v>
      </c>
      <c r="C1863">
        <v>2019</v>
      </c>
      <c r="D1863">
        <v>10</v>
      </c>
      <c r="E1863">
        <v>11</v>
      </c>
      <c r="F1863" s="2" t="s">
        <v>335</v>
      </c>
      <c r="G1863" t="s">
        <v>40</v>
      </c>
      <c r="H1863" t="s">
        <v>162</v>
      </c>
      <c r="I1863" t="s">
        <v>163</v>
      </c>
      <c r="J1863" t="s">
        <v>164</v>
      </c>
      <c r="K1863" s="2" t="s">
        <v>379</v>
      </c>
      <c r="N1863" s="1"/>
      <c r="O1863">
        <v>0</v>
      </c>
      <c r="P1863" t="s">
        <v>45</v>
      </c>
      <c r="Q1863" t="s">
        <v>46</v>
      </c>
      <c r="R1863" t="s">
        <v>105</v>
      </c>
      <c r="S1863" t="s">
        <v>91</v>
      </c>
      <c r="T1863" t="s">
        <v>91</v>
      </c>
      <c r="U1863">
        <v>316.24</v>
      </c>
      <c r="V1863">
        <v>0</v>
      </c>
      <c r="W1863">
        <v>0</v>
      </c>
      <c r="X1863">
        <v>7906</v>
      </c>
      <c r="Y1863">
        <v>0</v>
      </c>
      <c r="Z1863">
        <v>0</v>
      </c>
      <c r="AA1863" t="s">
        <v>49</v>
      </c>
      <c r="AB1863" t="s">
        <v>50</v>
      </c>
      <c r="AC1863" t="s">
        <v>76</v>
      </c>
      <c r="AD1863" t="s">
        <v>78</v>
      </c>
      <c r="AQ1863" t="s">
        <v>61</v>
      </c>
    </row>
    <row r="1864" spans="1:43" x14ac:dyDescent="0.35">
      <c r="A1864">
        <v>38</v>
      </c>
      <c r="B1864" t="s">
        <v>39</v>
      </c>
      <c r="C1864">
        <v>2019</v>
      </c>
      <c r="D1864">
        <v>10</v>
      </c>
      <c r="E1864">
        <v>11</v>
      </c>
      <c r="F1864" s="2" t="s">
        <v>335</v>
      </c>
      <c r="G1864" t="s">
        <v>40</v>
      </c>
      <c r="H1864" t="s">
        <v>162</v>
      </c>
      <c r="I1864" t="s">
        <v>163</v>
      </c>
      <c r="J1864" t="s">
        <v>164</v>
      </c>
      <c r="K1864" s="2" t="s">
        <v>379</v>
      </c>
      <c r="N1864" s="1"/>
      <c r="O1864">
        <v>0</v>
      </c>
      <c r="P1864" t="s">
        <v>45</v>
      </c>
      <c r="Q1864" t="s">
        <v>46</v>
      </c>
      <c r="R1864" t="s">
        <v>105</v>
      </c>
      <c r="S1864" t="s">
        <v>91</v>
      </c>
      <c r="T1864" t="s">
        <v>91</v>
      </c>
      <c r="U1864">
        <v>316.36</v>
      </c>
      <c r="V1864">
        <v>317.68</v>
      </c>
      <c r="W1864">
        <v>1.32</v>
      </c>
      <c r="X1864">
        <v>7909</v>
      </c>
      <c r="Y1864">
        <v>7942</v>
      </c>
      <c r="Z1864">
        <v>33</v>
      </c>
      <c r="AA1864" t="s">
        <v>49</v>
      </c>
      <c r="AB1864" t="s">
        <v>53</v>
      </c>
      <c r="AC1864" t="s">
        <v>62</v>
      </c>
      <c r="AD1864" t="s">
        <v>63</v>
      </c>
      <c r="AQ1864" t="s">
        <v>61</v>
      </c>
    </row>
    <row r="1865" spans="1:43" x14ac:dyDescent="0.35">
      <c r="A1865">
        <v>39</v>
      </c>
      <c r="B1865" t="s">
        <v>39</v>
      </c>
      <c r="C1865">
        <v>2019</v>
      </c>
      <c r="D1865">
        <v>10</v>
      </c>
      <c r="E1865">
        <v>11</v>
      </c>
      <c r="F1865" s="2" t="s">
        <v>335</v>
      </c>
      <c r="G1865" t="s">
        <v>40</v>
      </c>
      <c r="H1865" t="s">
        <v>162</v>
      </c>
      <c r="I1865" t="s">
        <v>163</v>
      </c>
      <c r="J1865" t="s">
        <v>164</v>
      </c>
      <c r="K1865" s="2" t="s">
        <v>379</v>
      </c>
      <c r="N1865" s="1"/>
      <c r="O1865">
        <v>0</v>
      </c>
      <c r="P1865" t="s">
        <v>45</v>
      </c>
      <c r="Q1865" t="s">
        <v>46</v>
      </c>
      <c r="R1865" t="s">
        <v>105</v>
      </c>
      <c r="S1865" t="s">
        <v>91</v>
      </c>
      <c r="T1865" t="s">
        <v>91</v>
      </c>
      <c r="U1865">
        <v>316.64</v>
      </c>
      <c r="V1865">
        <v>0</v>
      </c>
      <c r="W1865">
        <v>0</v>
      </c>
      <c r="X1865">
        <v>7916</v>
      </c>
      <c r="Y1865">
        <v>0</v>
      </c>
      <c r="Z1865">
        <v>0</v>
      </c>
      <c r="AA1865" t="s">
        <v>49</v>
      </c>
      <c r="AB1865" t="s">
        <v>50</v>
      </c>
      <c r="AC1865" t="s">
        <v>76</v>
      </c>
      <c r="AD1865" t="s">
        <v>77</v>
      </c>
      <c r="AQ1865" t="s">
        <v>61</v>
      </c>
    </row>
    <row r="1866" spans="1:43" x14ac:dyDescent="0.35">
      <c r="A1866">
        <v>40</v>
      </c>
      <c r="B1866" t="s">
        <v>39</v>
      </c>
      <c r="C1866">
        <v>2019</v>
      </c>
      <c r="D1866">
        <v>10</v>
      </c>
      <c r="E1866">
        <v>11</v>
      </c>
      <c r="F1866" s="2" t="s">
        <v>335</v>
      </c>
      <c r="G1866" t="s">
        <v>40</v>
      </c>
      <c r="H1866" t="s">
        <v>162</v>
      </c>
      <c r="I1866" t="s">
        <v>163</v>
      </c>
      <c r="J1866" t="s">
        <v>164</v>
      </c>
      <c r="K1866" s="2" t="s">
        <v>379</v>
      </c>
      <c r="N1866" s="1"/>
      <c r="O1866">
        <v>0</v>
      </c>
      <c r="P1866" t="s">
        <v>45</v>
      </c>
      <c r="Q1866" t="s">
        <v>46</v>
      </c>
      <c r="R1866" t="s">
        <v>105</v>
      </c>
      <c r="S1866" t="s">
        <v>91</v>
      </c>
      <c r="T1866" t="s">
        <v>91</v>
      </c>
      <c r="U1866">
        <v>316.95999999999998</v>
      </c>
      <c r="V1866">
        <v>326.2</v>
      </c>
      <c r="W1866">
        <v>9.24</v>
      </c>
      <c r="X1866">
        <v>7924</v>
      </c>
      <c r="Y1866">
        <v>8155</v>
      </c>
      <c r="Z1866">
        <v>231</v>
      </c>
      <c r="AA1866" t="s">
        <v>49</v>
      </c>
      <c r="AB1866" t="s">
        <v>53</v>
      </c>
      <c r="AC1866" t="s">
        <v>54</v>
      </c>
      <c r="AD1866" t="s">
        <v>59</v>
      </c>
      <c r="AE1866">
        <v>0</v>
      </c>
      <c r="AI1866">
        <v>0</v>
      </c>
      <c r="AM1866">
        <v>1</v>
      </c>
      <c r="AQ1866" t="s">
        <v>61</v>
      </c>
    </row>
    <row r="1867" spans="1:43" x14ac:dyDescent="0.35">
      <c r="A1867">
        <v>41</v>
      </c>
      <c r="B1867" t="s">
        <v>39</v>
      </c>
      <c r="C1867">
        <v>2019</v>
      </c>
      <c r="D1867">
        <v>10</v>
      </c>
      <c r="E1867">
        <v>11</v>
      </c>
      <c r="F1867" s="2" t="s">
        <v>335</v>
      </c>
      <c r="G1867" t="s">
        <v>40</v>
      </c>
      <c r="H1867" t="s">
        <v>162</v>
      </c>
      <c r="I1867" t="s">
        <v>163</v>
      </c>
      <c r="J1867" t="s">
        <v>164</v>
      </c>
      <c r="K1867" s="2" t="s">
        <v>379</v>
      </c>
      <c r="N1867" s="1"/>
      <c r="O1867">
        <v>0</v>
      </c>
      <c r="P1867" t="s">
        <v>45</v>
      </c>
      <c r="Q1867" t="s">
        <v>46</v>
      </c>
      <c r="R1867" t="s">
        <v>105</v>
      </c>
      <c r="S1867" t="s">
        <v>91</v>
      </c>
      <c r="T1867" t="s">
        <v>91</v>
      </c>
      <c r="U1867">
        <v>317.68</v>
      </c>
      <c r="V1867">
        <v>330.4</v>
      </c>
      <c r="W1867">
        <v>12.72</v>
      </c>
      <c r="X1867">
        <v>7942</v>
      </c>
      <c r="Y1867">
        <v>8260</v>
      </c>
      <c r="Z1867">
        <v>318</v>
      </c>
      <c r="AA1867" t="s">
        <v>49</v>
      </c>
      <c r="AB1867" t="s">
        <v>53</v>
      </c>
      <c r="AC1867" t="s">
        <v>62</v>
      </c>
      <c r="AD1867" t="s">
        <v>64</v>
      </c>
      <c r="AQ1867" t="s">
        <v>61</v>
      </c>
    </row>
    <row r="1868" spans="1:43" x14ac:dyDescent="0.35">
      <c r="A1868">
        <v>42</v>
      </c>
      <c r="B1868" t="s">
        <v>39</v>
      </c>
      <c r="C1868">
        <v>2019</v>
      </c>
      <c r="D1868">
        <v>10</v>
      </c>
      <c r="E1868">
        <v>11</v>
      </c>
      <c r="F1868" s="2" t="s">
        <v>335</v>
      </c>
      <c r="G1868" t="s">
        <v>40</v>
      </c>
      <c r="H1868" t="s">
        <v>162</v>
      </c>
      <c r="I1868" t="s">
        <v>163</v>
      </c>
      <c r="J1868" t="s">
        <v>164</v>
      </c>
      <c r="K1868" s="2" t="s">
        <v>379</v>
      </c>
      <c r="N1868" s="1"/>
      <c r="O1868">
        <v>0</v>
      </c>
      <c r="P1868" t="s">
        <v>45</v>
      </c>
      <c r="Q1868" t="s">
        <v>46</v>
      </c>
      <c r="R1868" t="s">
        <v>105</v>
      </c>
      <c r="S1868" t="s">
        <v>91</v>
      </c>
      <c r="T1868" t="s">
        <v>91</v>
      </c>
      <c r="U1868">
        <v>318.08</v>
      </c>
      <c r="V1868">
        <v>0</v>
      </c>
      <c r="W1868">
        <v>0</v>
      </c>
      <c r="X1868">
        <v>7952</v>
      </c>
      <c r="Y1868">
        <v>0</v>
      </c>
      <c r="Z1868">
        <v>0</v>
      </c>
      <c r="AA1868" t="s">
        <v>49</v>
      </c>
      <c r="AB1868" t="s">
        <v>50</v>
      </c>
      <c r="AC1868" t="s">
        <v>76</v>
      </c>
      <c r="AD1868" t="s">
        <v>77</v>
      </c>
      <c r="AQ1868" t="s">
        <v>61</v>
      </c>
    </row>
    <row r="1869" spans="1:43" x14ac:dyDescent="0.35">
      <c r="A1869">
        <v>43</v>
      </c>
      <c r="B1869" t="s">
        <v>39</v>
      </c>
      <c r="C1869">
        <v>2019</v>
      </c>
      <c r="D1869">
        <v>10</v>
      </c>
      <c r="E1869">
        <v>11</v>
      </c>
      <c r="F1869" s="2" t="s">
        <v>335</v>
      </c>
      <c r="G1869" t="s">
        <v>40</v>
      </c>
      <c r="H1869" t="s">
        <v>162</v>
      </c>
      <c r="I1869" t="s">
        <v>163</v>
      </c>
      <c r="J1869" t="s">
        <v>164</v>
      </c>
      <c r="K1869" s="2" t="s">
        <v>379</v>
      </c>
      <c r="N1869" s="1"/>
      <c r="O1869">
        <v>0</v>
      </c>
      <c r="P1869" t="s">
        <v>45</v>
      </c>
      <c r="Q1869" t="s">
        <v>46</v>
      </c>
      <c r="R1869" t="s">
        <v>105</v>
      </c>
      <c r="S1869" t="s">
        <v>91</v>
      </c>
      <c r="T1869" t="s">
        <v>91</v>
      </c>
      <c r="U1869">
        <v>318.72000000000003</v>
      </c>
      <c r="V1869">
        <v>0</v>
      </c>
      <c r="W1869">
        <v>0</v>
      </c>
      <c r="X1869">
        <v>7968</v>
      </c>
      <c r="Y1869">
        <v>0</v>
      </c>
      <c r="Z1869">
        <v>0</v>
      </c>
      <c r="AA1869" t="s">
        <v>49</v>
      </c>
      <c r="AB1869" t="s">
        <v>50</v>
      </c>
      <c r="AC1869" t="s">
        <v>76</v>
      </c>
      <c r="AD1869" t="s">
        <v>77</v>
      </c>
      <c r="AQ1869" t="s">
        <v>61</v>
      </c>
    </row>
    <row r="1870" spans="1:43" x14ac:dyDescent="0.35">
      <c r="A1870">
        <v>44</v>
      </c>
      <c r="B1870" t="s">
        <v>39</v>
      </c>
      <c r="C1870">
        <v>2019</v>
      </c>
      <c r="D1870">
        <v>10</v>
      </c>
      <c r="E1870">
        <v>11</v>
      </c>
      <c r="F1870" s="2" t="s">
        <v>335</v>
      </c>
      <c r="G1870" t="s">
        <v>40</v>
      </c>
      <c r="H1870" t="s">
        <v>162</v>
      </c>
      <c r="I1870" t="s">
        <v>163</v>
      </c>
      <c r="J1870" t="s">
        <v>164</v>
      </c>
      <c r="K1870" s="2" t="s">
        <v>379</v>
      </c>
      <c r="N1870" s="1"/>
      <c r="O1870">
        <v>0</v>
      </c>
      <c r="P1870" t="s">
        <v>45</v>
      </c>
      <c r="Q1870" t="s">
        <v>46</v>
      </c>
      <c r="R1870" t="s">
        <v>105</v>
      </c>
      <c r="S1870" t="s">
        <v>91</v>
      </c>
      <c r="T1870" t="s">
        <v>91</v>
      </c>
      <c r="U1870">
        <v>320</v>
      </c>
      <c r="V1870">
        <v>0</v>
      </c>
      <c r="W1870">
        <v>0</v>
      </c>
      <c r="X1870">
        <v>8000</v>
      </c>
      <c r="Y1870">
        <v>0</v>
      </c>
      <c r="Z1870">
        <v>0</v>
      </c>
      <c r="AA1870" t="s">
        <v>49</v>
      </c>
      <c r="AB1870" t="s">
        <v>50</v>
      </c>
      <c r="AC1870" t="s">
        <v>76</v>
      </c>
      <c r="AD1870" t="s">
        <v>78</v>
      </c>
      <c r="AQ1870" t="s">
        <v>61</v>
      </c>
    </row>
    <row r="1871" spans="1:43" x14ac:dyDescent="0.35">
      <c r="A1871">
        <v>45</v>
      </c>
      <c r="B1871" t="s">
        <v>39</v>
      </c>
      <c r="C1871">
        <v>2019</v>
      </c>
      <c r="D1871">
        <v>10</v>
      </c>
      <c r="E1871">
        <v>11</v>
      </c>
      <c r="F1871" s="2" t="s">
        <v>335</v>
      </c>
      <c r="G1871" t="s">
        <v>40</v>
      </c>
      <c r="H1871" t="s">
        <v>162</v>
      </c>
      <c r="I1871" t="s">
        <v>163</v>
      </c>
      <c r="J1871" t="s">
        <v>164</v>
      </c>
      <c r="K1871" s="2" t="s">
        <v>379</v>
      </c>
      <c r="N1871" s="1"/>
      <c r="O1871">
        <v>0</v>
      </c>
      <c r="P1871" t="s">
        <v>45</v>
      </c>
      <c r="Q1871" t="s">
        <v>46</v>
      </c>
      <c r="R1871" t="s">
        <v>105</v>
      </c>
      <c r="S1871" t="s">
        <v>91</v>
      </c>
      <c r="T1871" t="s">
        <v>91</v>
      </c>
      <c r="U1871">
        <v>324.16000000000003</v>
      </c>
      <c r="V1871">
        <v>0</v>
      </c>
      <c r="W1871">
        <v>0</v>
      </c>
      <c r="X1871">
        <v>8104</v>
      </c>
      <c r="Y1871">
        <v>0</v>
      </c>
      <c r="Z1871">
        <v>0</v>
      </c>
      <c r="AA1871" t="s">
        <v>49</v>
      </c>
      <c r="AB1871" t="s">
        <v>50</v>
      </c>
      <c r="AC1871" t="s">
        <v>76</v>
      </c>
      <c r="AD1871" t="s">
        <v>78</v>
      </c>
      <c r="AQ1871" t="s">
        <v>61</v>
      </c>
    </row>
    <row r="1872" spans="1:43" x14ac:dyDescent="0.35">
      <c r="A1872">
        <v>46</v>
      </c>
      <c r="B1872" t="s">
        <v>39</v>
      </c>
      <c r="C1872">
        <v>2019</v>
      </c>
      <c r="D1872">
        <v>10</v>
      </c>
      <c r="E1872">
        <v>11</v>
      </c>
      <c r="F1872" s="2" t="s">
        <v>335</v>
      </c>
      <c r="G1872" t="s">
        <v>40</v>
      </c>
      <c r="H1872" t="s">
        <v>162</v>
      </c>
      <c r="I1872" t="s">
        <v>163</v>
      </c>
      <c r="J1872" t="s">
        <v>164</v>
      </c>
      <c r="K1872" s="2" t="s">
        <v>379</v>
      </c>
      <c r="N1872" s="1"/>
      <c r="O1872">
        <v>0</v>
      </c>
      <c r="P1872" t="s">
        <v>45</v>
      </c>
      <c r="Q1872" t="s">
        <v>46</v>
      </c>
      <c r="R1872" t="s">
        <v>105</v>
      </c>
      <c r="S1872" t="s">
        <v>91</v>
      </c>
      <c r="T1872" t="s">
        <v>91</v>
      </c>
      <c r="U1872">
        <v>325.8</v>
      </c>
      <c r="V1872">
        <v>0</v>
      </c>
      <c r="W1872">
        <v>0</v>
      </c>
      <c r="X1872">
        <v>8145</v>
      </c>
      <c r="Y1872">
        <v>0</v>
      </c>
      <c r="Z1872">
        <v>0</v>
      </c>
      <c r="AA1872" t="s">
        <v>49</v>
      </c>
      <c r="AB1872" t="s">
        <v>50</v>
      </c>
      <c r="AC1872" t="s">
        <v>76</v>
      </c>
      <c r="AD1872" t="s">
        <v>77</v>
      </c>
      <c r="AQ1872" t="s">
        <v>61</v>
      </c>
    </row>
    <row r="1873" spans="1:43" x14ac:dyDescent="0.35">
      <c r="A1873">
        <v>47</v>
      </c>
      <c r="B1873" t="s">
        <v>39</v>
      </c>
      <c r="C1873">
        <v>2019</v>
      </c>
      <c r="D1873">
        <v>10</v>
      </c>
      <c r="E1873">
        <v>11</v>
      </c>
      <c r="F1873" s="2" t="s">
        <v>335</v>
      </c>
      <c r="G1873" t="s">
        <v>40</v>
      </c>
      <c r="H1873" t="s">
        <v>162</v>
      </c>
      <c r="I1873" t="s">
        <v>163</v>
      </c>
      <c r="J1873" t="s">
        <v>164</v>
      </c>
      <c r="K1873" s="2" t="s">
        <v>379</v>
      </c>
      <c r="N1873" s="1"/>
      <c r="O1873">
        <v>0</v>
      </c>
      <c r="P1873" t="s">
        <v>45</v>
      </c>
      <c r="Q1873" t="s">
        <v>46</v>
      </c>
      <c r="R1873" t="s">
        <v>105</v>
      </c>
      <c r="S1873" t="s">
        <v>91</v>
      </c>
      <c r="T1873" t="s">
        <v>91</v>
      </c>
      <c r="U1873">
        <v>327</v>
      </c>
      <c r="V1873">
        <v>337.68</v>
      </c>
      <c r="W1873">
        <v>10.68</v>
      </c>
      <c r="X1873">
        <v>8175</v>
      </c>
      <c r="Y1873">
        <v>8442</v>
      </c>
      <c r="Z1873">
        <v>267</v>
      </c>
      <c r="AA1873" t="s">
        <v>49</v>
      </c>
      <c r="AB1873" t="s">
        <v>53</v>
      </c>
      <c r="AC1873" t="s">
        <v>54</v>
      </c>
      <c r="AD1873" t="s">
        <v>59</v>
      </c>
      <c r="AE1873">
        <v>0</v>
      </c>
      <c r="AI1873">
        <v>0</v>
      </c>
      <c r="AM1873">
        <v>1</v>
      </c>
      <c r="AQ1873" t="s">
        <v>61</v>
      </c>
    </row>
    <row r="1874" spans="1:43" x14ac:dyDescent="0.35">
      <c r="A1874">
        <v>48</v>
      </c>
      <c r="B1874" t="s">
        <v>39</v>
      </c>
      <c r="C1874">
        <v>2019</v>
      </c>
      <c r="D1874">
        <v>10</v>
      </c>
      <c r="E1874">
        <v>11</v>
      </c>
      <c r="F1874" s="2" t="s">
        <v>335</v>
      </c>
      <c r="G1874" t="s">
        <v>40</v>
      </c>
      <c r="H1874" t="s">
        <v>162</v>
      </c>
      <c r="I1874" t="s">
        <v>163</v>
      </c>
      <c r="J1874" t="s">
        <v>164</v>
      </c>
      <c r="K1874" s="2" t="s">
        <v>379</v>
      </c>
      <c r="N1874" s="1"/>
      <c r="O1874">
        <v>0</v>
      </c>
      <c r="P1874" t="s">
        <v>45</v>
      </c>
      <c r="Q1874" t="s">
        <v>46</v>
      </c>
      <c r="R1874" t="s">
        <v>105</v>
      </c>
      <c r="S1874" t="s">
        <v>91</v>
      </c>
      <c r="T1874" t="s">
        <v>91</v>
      </c>
      <c r="U1874">
        <v>328.16</v>
      </c>
      <c r="V1874">
        <v>0</v>
      </c>
      <c r="W1874">
        <v>0</v>
      </c>
      <c r="X1874">
        <v>8204</v>
      </c>
      <c r="Y1874">
        <v>0</v>
      </c>
      <c r="Z1874">
        <v>0</v>
      </c>
      <c r="AA1874" t="s">
        <v>49</v>
      </c>
      <c r="AB1874" t="s">
        <v>50</v>
      </c>
      <c r="AC1874" t="s">
        <v>76</v>
      </c>
      <c r="AD1874" t="s">
        <v>78</v>
      </c>
      <c r="AQ1874" t="s">
        <v>61</v>
      </c>
    </row>
    <row r="1875" spans="1:43" x14ac:dyDescent="0.35">
      <c r="A1875">
        <v>49</v>
      </c>
      <c r="B1875" t="s">
        <v>39</v>
      </c>
      <c r="C1875">
        <v>2019</v>
      </c>
      <c r="D1875">
        <v>10</v>
      </c>
      <c r="E1875">
        <v>11</v>
      </c>
      <c r="F1875" s="2" t="s">
        <v>335</v>
      </c>
      <c r="G1875" t="s">
        <v>40</v>
      </c>
      <c r="H1875" t="s">
        <v>162</v>
      </c>
      <c r="I1875" t="s">
        <v>163</v>
      </c>
      <c r="J1875" t="s">
        <v>164</v>
      </c>
      <c r="K1875" s="2" t="s">
        <v>379</v>
      </c>
      <c r="N1875" s="1"/>
      <c r="O1875">
        <v>0</v>
      </c>
      <c r="P1875" t="s">
        <v>45</v>
      </c>
      <c r="Q1875" t="s">
        <v>46</v>
      </c>
      <c r="R1875" t="s">
        <v>105</v>
      </c>
      <c r="S1875" t="s">
        <v>91</v>
      </c>
      <c r="T1875" t="s">
        <v>91</v>
      </c>
      <c r="U1875">
        <v>328.6</v>
      </c>
      <c r="V1875">
        <v>0</v>
      </c>
      <c r="W1875">
        <v>0</v>
      </c>
      <c r="X1875">
        <v>8215</v>
      </c>
      <c r="Y1875">
        <v>0</v>
      </c>
      <c r="Z1875">
        <v>0</v>
      </c>
      <c r="AA1875" t="s">
        <v>49</v>
      </c>
      <c r="AB1875" t="s">
        <v>50</v>
      </c>
      <c r="AC1875" t="s">
        <v>76</v>
      </c>
      <c r="AD1875" t="s">
        <v>77</v>
      </c>
      <c r="AQ1875" t="s">
        <v>61</v>
      </c>
    </row>
    <row r="1876" spans="1:43" x14ac:dyDescent="0.35">
      <c r="A1876">
        <v>50</v>
      </c>
      <c r="B1876" t="s">
        <v>39</v>
      </c>
      <c r="C1876">
        <v>2019</v>
      </c>
      <c r="D1876">
        <v>10</v>
      </c>
      <c r="E1876">
        <v>11</v>
      </c>
      <c r="F1876" s="2" t="s">
        <v>335</v>
      </c>
      <c r="G1876" t="s">
        <v>40</v>
      </c>
      <c r="H1876" t="s">
        <v>162</v>
      </c>
      <c r="I1876" t="s">
        <v>163</v>
      </c>
      <c r="J1876" t="s">
        <v>164</v>
      </c>
      <c r="K1876" s="2" t="s">
        <v>379</v>
      </c>
      <c r="N1876" s="1"/>
      <c r="O1876">
        <v>0</v>
      </c>
      <c r="P1876" t="s">
        <v>45</v>
      </c>
      <c r="Q1876" t="s">
        <v>46</v>
      </c>
      <c r="R1876" t="s">
        <v>105</v>
      </c>
      <c r="S1876" t="s">
        <v>91</v>
      </c>
      <c r="T1876" t="s">
        <v>91</v>
      </c>
      <c r="U1876">
        <v>330.4</v>
      </c>
      <c r="V1876">
        <v>333.72</v>
      </c>
      <c r="W1876">
        <v>3.32</v>
      </c>
      <c r="X1876">
        <v>8260</v>
      </c>
      <c r="Y1876">
        <v>8343</v>
      </c>
      <c r="Z1876">
        <v>83</v>
      </c>
      <c r="AA1876" t="s">
        <v>49</v>
      </c>
      <c r="AB1876" t="s">
        <v>53</v>
      </c>
      <c r="AC1876" t="s">
        <v>62</v>
      </c>
      <c r="AD1876" t="s">
        <v>56</v>
      </c>
      <c r="AQ1876" t="s">
        <v>61</v>
      </c>
    </row>
    <row r="1877" spans="1:43" x14ac:dyDescent="0.35">
      <c r="A1877">
        <v>51</v>
      </c>
      <c r="B1877" t="s">
        <v>39</v>
      </c>
      <c r="C1877">
        <v>2019</v>
      </c>
      <c r="D1877">
        <v>10</v>
      </c>
      <c r="E1877">
        <v>11</v>
      </c>
      <c r="F1877" s="2" t="s">
        <v>335</v>
      </c>
      <c r="G1877" t="s">
        <v>40</v>
      </c>
      <c r="H1877" t="s">
        <v>162</v>
      </c>
      <c r="I1877" t="s">
        <v>163</v>
      </c>
      <c r="J1877" t="s">
        <v>164</v>
      </c>
      <c r="K1877" s="2" t="s">
        <v>379</v>
      </c>
      <c r="N1877" s="1"/>
      <c r="O1877">
        <v>0</v>
      </c>
      <c r="P1877" t="s">
        <v>45</v>
      </c>
      <c r="Q1877" t="s">
        <v>46</v>
      </c>
      <c r="R1877" t="s">
        <v>105</v>
      </c>
      <c r="S1877" t="s">
        <v>91</v>
      </c>
      <c r="T1877" t="s">
        <v>91</v>
      </c>
      <c r="U1877">
        <v>330.8</v>
      </c>
      <c r="V1877">
        <v>0</v>
      </c>
      <c r="W1877">
        <v>0</v>
      </c>
      <c r="X1877">
        <v>8270</v>
      </c>
      <c r="Y1877">
        <v>0</v>
      </c>
      <c r="Z1877">
        <v>0</v>
      </c>
      <c r="AA1877" t="s">
        <v>49</v>
      </c>
      <c r="AB1877" t="s">
        <v>50</v>
      </c>
      <c r="AC1877" t="s">
        <v>70</v>
      </c>
      <c r="AD1877" t="s">
        <v>79</v>
      </c>
      <c r="AQ1877" t="s">
        <v>61</v>
      </c>
    </row>
    <row r="1878" spans="1:43" x14ac:dyDescent="0.35">
      <c r="A1878">
        <v>52</v>
      </c>
      <c r="B1878" t="s">
        <v>39</v>
      </c>
      <c r="C1878">
        <v>2019</v>
      </c>
      <c r="D1878">
        <v>10</v>
      </c>
      <c r="E1878">
        <v>11</v>
      </c>
      <c r="F1878" s="2" t="s">
        <v>335</v>
      </c>
      <c r="G1878" t="s">
        <v>40</v>
      </c>
      <c r="H1878" t="s">
        <v>162</v>
      </c>
      <c r="I1878" t="s">
        <v>163</v>
      </c>
      <c r="J1878" t="s">
        <v>164</v>
      </c>
      <c r="K1878" s="2" t="s">
        <v>379</v>
      </c>
      <c r="N1878" s="1"/>
      <c r="O1878">
        <v>0</v>
      </c>
      <c r="P1878" t="s">
        <v>45</v>
      </c>
      <c r="Q1878" t="s">
        <v>46</v>
      </c>
      <c r="R1878" t="s">
        <v>105</v>
      </c>
      <c r="S1878" t="s">
        <v>91</v>
      </c>
      <c r="T1878" t="s">
        <v>91</v>
      </c>
      <c r="U1878">
        <v>331.08</v>
      </c>
      <c r="V1878">
        <v>0</v>
      </c>
      <c r="W1878">
        <v>0</v>
      </c>
      <c r="X1878">
        <v>8277</v>
      </c>
      <c r="Y1878">
        <v>0</v>
      </c>
      <c r="Z1878">
        <v>0</v>
      </c>
      <c r="AA1878" t="s">
        <v>49</v>
      </c>
      <c r="AB1878" t="s">
        <v>50</v>
      </c>
      <c r="AC1878" t="s">
        <v>82</v>
      </c>
      <c r="AD1878" t="s">
        <v>86</v>
      </c>
      <c r="AQ1878" t="s">
        <v>61</v>
      </c>
    </row>
    <row r="1879" spans="1:43" x14ac:dyDescent="0.35">
      <c r="A1879">
        <v>53</v>
      </c>
      <c r="B1879" t="s">
        <v>39</v>
      </c>
      <c r="C1879">
        <v>2019</v>
      </c>
      <c r="D1879">
        <v>10</v>
      </c>
      <c r="E1879">
        <v>11</v>
      </c>
      <c r="F1879" s="2" t="s">
        <v>335</v>
      </c>
      <c r="G1879" t="s">
        <v>40</v>
      </c>
      <c r="H1879" t="s">
        <v>162</v>
      </c>
      <c r="I1879" t="s">
        <v>163</v>
      </c>
      <c r="J1879" t="s">
        <v>164</v>
      </c>
      <c r="K1879" s="2" t="s">
        <v>379</v>
      </c>
      <c r="N1879" s="1"/>
      <c r="O1879">
        <v>0</v>
      </c>
      <c r="P1879" t="s">
        <v>45</v>
      </c>
      <c r="Q1879" t="s">
        <v>46</v>
      </c>
      <c r="R1879" t="s">
        <v>105</v>
      </c>
      <c r="S1879" t="s">
        <v>91</v>
      </c>
      <c r="T1879" t="s">
        <v>91</v>
      </c>
      <c r="U1879">
        <v>333.72</v>
      </c>
      <c r="V1879">
        <v>337.44</v>
      </c>
      <c r="W1879">
        <v>3.72</v>
      </c>
      <c r="X1879">
        <v>8343</v>
      </c>
      <c r="Y1879">
        <v>8436</v>
      </c>
      <c r="Z1879">
        <v>93</v>
      </c>
      <c r="AA1879" t="s">
        <v>49</v>
      </c>
      <c r="AB1879" t="s">
        <v>53</v>
      </c>
      <c r="AC1879" t="s">
        <v>62</v>
      </c>
      <c r="AD1879" t="s">
        <v>84</v>
      </c>
      <c r="AQ1879" t="s">
        <v>61</v>
      </c>
    </row>
    <row r="1880" spans="1:43" x14ac:dyDescent="0.35">
      <c r="A1880">
        <v>54</v>
      </c>
      <c r="B1880" t="s">
        <v>39</v>
      </c>
      <c r="C1880">
        <v>2019</v>
      </c>
      <c r="D1880">
        <v>10</v>
      </c>
      <c r="E1880">
        <v>11</v>
      </c>
      <c r="F1880" s="2" t="s">
        <v>335</v>
      </c>
      <c r="G1880" t="s">
        <v>40</v>
      </c>
      <c r="H1880" t="s">
        <v>162</v>
      </c>
      <c r="I1880" t="s">
        <v>163</v>
      </c>
      <c r="J1880" t="s">
        <v>164</v>
      </c>
      <c r="K1880" s="2" t="s">
        <v>379</v>
      </c>
      <c r="N1880" s="1"/>
      <c r="O1880">
        <v>0</v>
      </c>
      <c r="P1880" t="s">
        <v>45</v>
      </c>
      <c r="Q1880" t="s">
        <v>46</v>
      </c>
      <c r="R1880" t="s">
        <v>105</v>
      </c>
      <c r="S1880" t="s">
        <v>91</v>
      </c>
      <c r="T1880" t="s">
        <v>91</v>
      </c>
      <c r="U1880">
        <v>334.92</v>
      </c>
      <c r="V1880">
        <v>336.76</v>
      </c>
      <c r="W1880">
        <v>1.84</v>
      </c>
      <c r="X1880">
        <v>8373</v>
      </c>
      <c r="Y1880">
        <v>8419</v>
      </c>
      <c r="Z1880">
        <v>46</v>
      </c>
      <c r="AA1880" t="s">
        <v>49</v>
      </c>
      <c r="AB1880" t="s">
        <v>53</v>
      </c>
      <c r="AC1880" t="s">
        <v>80</v>
      </c>
      <c r="AD1880" t="s">
        <v>85</v>
      </c>
      <c r="AQ1880" t="s">
        <v>61</v>
      </c>
    </row>
    <row r="1881" spans="1:43" x14ac:dyDescent="0.35">
      <c r="A1881">
        <v>55</v>
      </c>
      <c r="B1881" t="s">
        <v>39</v>
      </c>
      <c r="C1881">
        <v>2019</v>
      </c>
      <c r="D1881">
        <v>10</v>
      </c>
      <c r="E1881">
        <v>11</v>
      </c>
      <c r="F1881" s="2" t="s">
        <v>335</v>
      </c>
      <c r="G1881" t="s">
        <v>40</v>
      </c>
      <c r="H1881" t="s">
        <v>162</v>
      </c>
      <c r="I1881" t="s">
        <v>163</v>
      </c>
      <c r="J1881" t="s">
        <v>164</v>
      </c>
      <c r="K1881" s="2" t="s">
        <v>379</v>
      </c>
      <c r="N1881" s="1"/>
      <c r="O1881">
        <v>0</v>
      </c>
      <c r="P1881" t="s">
        <v>45</v>
      </c>
      <c r="Q1881" t="s">
        <v>46</v>
      </c>
      <c r="R1881" t="s">
        <v>105</v>
      </c>
      <c r="S1881" t="s">
        <v>91</v>
      </c>
      <c r="T1881" t="s">
        <v>91</v>
      </c>
      <c r="U1881">
        <v>337.44</v>
      </c>
      <c r="V1881">
        <v>338.88</v>
      </c>
      <c r="W1881">
        <v>1.44</v>
      </c>
      <c r="X1881">
        <v>8436</v>
      </c>
      <c r="Y1881">
        <v>8472</v>
      </c>
      <c r="Z1881">
        <v>36</v>
      </c>
      <c r="AA1881" t="s">
        <v>49</v>
      </c>
      <c r="AB1881" t="s">
        <v>53</v>
      </c>
      <c r="AC1881" t="s">
        <v>62</v>
      </c>
      <c r="AD1881" t="s">
        <v>56</v>
      </c>
      <c r="AQ1881" t="s">
        <v>61</v>
      </c>
    </row>
    <row r="1882" spans="1:43" x14ac:dyDescent="0.35">
      <c r="A1882">
        <v>56</v>
      </c>
      <c r="B1882" t="s">
        <v>39</v>
      </c>
      <c r="C1882">
        <v>2019</v>
      </c>
      <c r="D1882">
        <v>10</v>
      </c>
      <c r="E1882">
        <v>11</v>
      </c>
      <c r="F1882" s="2" t="s">
        <v>335</v>
      </c>
      <c r="G1882" t="s">
        <v>40</v>
      </c>
      <c r="H1882" t="s">
        <v>162</v>
      </c>
      <c r="I1882" t="s">
        <v>163</v>
      </c>
      <c r="J1882" t="s">
        <v>164</v>
      </c>
      <c r="K1882" s="2" t="s">
        <v>379</v>
      </c>
      <c r="N1882" s="1"/>
      <c r="O1882">
        <v>0</v>
      </c>
      <c r="P1882" t="s">
        <v>45</v>
      </c>
      <c r="Q1882" t="s">
        <v>46</v>
      </c>
      <c r="R1882" t="s">
        <v>105</v>
      </c>
      <c r="S1882" t="s">
        <v>91</v>
      </c>
      <c r="T1882" t="s">
        <v>91</v>
      </c>
      <c r="U1882">
        <v>337.8</v>
      </c>
      <c r="V1882">
        <v>0</v>
      </c>
      <c r="W1882">
        <v>0</v>
      </c>
      <c r="X1882">
        <v>8445</v>
      </c>
      <c r="Y1882">
        <v>0</v>
      </c>
      <c r="Z1882">
        <v>0</v>
      </c>
      <c r="AA1882" t="s">
        <v>49</v>
      </c>
      <c r="AB1882" t="s">
        <v>50</v>
      </c>
      <c r="AC1882" t="s">
        <v>76</v>
      </c>
      <c r="AD1882" t="s">
        <v>77</v>
      </c>
      <c r="AQ1882" t="s">
        <v>61</v>
      </c>
    </row>
    <row r="1883" spans="1:43" x14ac:dyDescent="0.35">
      <c r="A1883">
        <v>57</v>
      </c>
      <c r="B1883" t="s">
        <v>39</v>
      </c>
      <c r="C1883">
        <v>2019</v>
      </c>
      <c r="D1883">
        <v>10</v>
      </c>
      <c r="E1883">
        <v>11</v>
      </c>
      <c r="F1883" s="2" t="s">
        <v>335</v>
      </c>
      <c r="G1883" t="s">
        <v>40</v>
      </c>
      <c r="H1883" t="s">
        <v>162</v>
      </c>
      <c r="I1883" t="s">
        <v>163</v>
      </c>
      <c r="J1883" t="s">
        <v>164</v>
      </c>
      <c r="K1883" s="2" t="s">
        <v>379</v>
      </c>
      <c r="N1883" s="1"/>
      <c r="O1883">
        <v>0</v>
      </c>
      <c r="P1883" t="s">
        <v>45</v>
      </c>
      <c r="Q1883" t="s">
        <v>46</v>
      </c>
      <c r="R1883" t="s">
        <v>105</v>
      </c>
      <c r="S1883" t="s">
        <v>91</v>
      </c>
      <c r="T1883" t="s">
        <v>91</v>
      </c>
      <c r="U1883">
        <v>337.92</v>
      </c>
      <c r="V1883">
        <v>341.08</v>
      </c>
      <c r="W1883">
        <v>3.16</v>
      </c>
      <c r="X1883">
        <v>8448</v>
      </c>
      <c r="Y1883">
        <v>8527</v>
      </c>
      <c r="Z1883">
        <v>79</v>
      </c>
      <c r="AA1883" t="s">
        <v>49</v>
      </c>
      <c r="AB1883" t="s">
        <v>53</v>
      </c>
      <c r="AC1883" t="s">
        <v>54</v>
      </c>
      <c r="AD1883" t="s">
        <v>59</v>
      </c>
      <c r="AE1883">
        <v>0</v>
      </c>
      <c r="AI1883">
        <v>0</v>
      </c>
      <c r="AM1883">
        <v>1</v>
      </c>
      <c r="AQ1883" t="s">
        <v>61</v>
      </c>
    </row>
    <row r="1884" spans="1:43" x14ac:dyDescent="0.35">
      <c r="A1884">
        <v>58</v>
      </c>
      <c r="B1884" t="s">
        <v>39</v>
      </c>
      <c r="C1884">
        <v>2019</v>
      </c>
      <c r="D1884">
        <v>10</v>
      </c>
      <c r="E1884">
        <v>11</v>
      </c>
      <c r="F1884" s="2" t="s">
        <v>335</v>
      </c>
      <c r="G1884" t="s">
        <v>40</v>
      </c>
      <c r="H1884" t="s">
        <v>162</v>
      </c>
      <c r="I1884" t="s">
        <v>163</v>
      </c>
      <c r="J1884" t="s">
        <v>164</v>
      </c>
      <c r="K1884" s="2" t="s">
        <v>379</v>
      </c>
      <c r="N1884" s="1"/>
      <c r="O1884">
        <v>0</v>
      </c>
      <c r="P1884" t="s">
        <v>45</v>
      </c>
      <c r="Q1884" t="s">
        <v>46</v>
      </c>
      <c r="R1884" t="s">
        <v>105</v>
      </c>
      <c r="S1884" t="s">
        <v>91</v>
      </c>
      <c r="T1884" t="s">
        <v>91</v>
      </c>
      <c r="U1884">
        <v>338.88</v>
      </c>
      <c r="V1884">
        <v>341.08</v>
      </c>
      <c r="W1884">
        <v>2.2000000000000002</v>
      </c>
      <c r="X1884">
        <v>8472</v>
      </c>
      <c r="Y1884">
        <v>8527</v>
      </c>
      <c r="Z1884">
        <v>55</v>
      </c>
      <c r="AA1884" t="s">
        <v>49</v>
      </c>
      <c r="AB1884" t="s">
        <v>53</v>
      </c>
      <c r="AC1884" t="s">
        <v>62</v>
      </c>
      <c r="AD1884" t="s">
        <v>84</v>
      </c>
      <c r="AQ1884" t="s">
        <v>61</v>
      </c>
    </row>
    <row r="1885" spans="1:43" x14ac:dyDescent="0.35">
      <c r="A1885">
        <v>59</v>
      </c>
      <c r="B1885" t="s">
        <v>39</v>
      </c>
      <c r="C1885">
        <v>2019</v>
      </c>
      <c r="D1885">
        <v>10</v>
      </c>
      <c r="E1885">
        <v>11</v>
      </c>
      <c r="F1885" s="2" t="s">
        <v>335</v>
      </c>
      <c r="G1885" t="s">
        <v>40</v>
      </c>
      <c r="H1885" t="s">
        <v>162</v>
      </c>
      <c r="I1885" t="s">
        <v>163</v>
      </c>
      <c r="J1885" t="s">
        <v>164</v>
      </c>
      <c r="K1885" s="2" t="s">
        <v>379</v>
      </c>
      <c r="N1885" s="1"/>
      <c r="O1885">
        <v>0</v>
      </c>
      <c r="P1885" t="s">
        <v>45</v>
      </c>
      <c r="Q1885" t="s">
        <v>46</v>
      </c>
      <c r="R1885" t="s">
        <v>105</v>
      </c>
      <c r="S1885" t="s">
        <v>91</v>
      </c>
      <c r="T1885" t="s">
        <v>91</v>
      </c>
      <c r="U1885">
        <v>339.44</v>
      </c>
      <c r="V1885">
        <v>0</v>
      </c>
      <c r="W1885">
        <v>0</v>
      </c>
      <c r="X1885">
        <v>8486</v>
      </c>
      <c r="Y1885">
        <v>0</v>
      </c>
      <c r="Z1885">
        <v>0</v>
      </c>
      <c r="AA1885" t="s">
        <v>49</v>
      </c>
      <c r="AB1885" t="s">
        <v>50</v>
      </c>
      <c r="AC1885" t="s">
        <v>76</v>
      </c>
      <c r="AD1885" t="s">
        <v>77</v>
      </c>
      <c r="AQ1885" t="s">
        <v>61</v>
      </c>
    </row>
    <row r="1886" spans="1:43" x14ac:dyDescent="0.35">
      <c r="A1886">
        <v>60</v>
      </c>
      <c r="B1886" t="s">
        <v>39</v>
      </c>
      <c r="C1886">
        <v>2019</v>
      </c>
      <c r="D1886">
        <v>10</v>
      </c>
      <c r="E1886">
        <v>11</v>
      </c>
      <c r="F1886" s="2" t="s">
        <v>335</v>
      </c>
      <c r="G1886" t="s">
        <v>40</v>
      </c>
      <c r="H1886" t="s">
        <v>162</v>
      </c>
      <c r="I1886" t="s">
        <v>163</v>
      </c>
      <c r="J1886" t="s">
        <v>164</v>
      </c>
      <c r="K1886" s="2" t="s">
        <v>379</v>
      </c>
      <c r="N1886" s="1"/>
      <c r="O1886">
        <v>0</v>
      </c>
      <c r="P1886" t="s">
        <v>45</v>
      </c>
      <c r="Q1886" t="s">
        <v>46</v>
      </c>
      <c r="R1886" t="s">
        <v>105</v>
      </c>
      <c r="S1886" t="s">
        <v>91</v>
      </c>
      <c r="T1886" t="s">
        <v>91</v>
      </c>
      <c r="U1886">
        <v>339.96</v>
      </c>
      <c r="V1886">
        <v>0</v>
      </c>
      <c r="W1886">
        <v>0</v>
      </c>
      <c r="X1886">
        <v>8499</v>
      </c>
      <c r="Y1886">
        <v>0</v>
      </c>
      <c r="Z1886">
        <v>0</v>
      </c>
      <c r="AA1886" t="s">
        <v>49</v>
      </c>
      <c r="AB1886" t="s">
        <v>50</v>
      </c>
      <c r="AC1886" t="s">
        <v>76</v>
      </c>
      <c r="AD1886" t="s">
        <v>77</v>
      </c>
      <c r="AQ1886" t="s">
        <v>61</v>
      </c>
    </row>
    <row r="1887" spans="1:43" x14ac:dyDescent="0.35">
      <c r="A1887">
        <v>61</v>
      </c>
      <c r="B1887" t="s">
        <v>39</v>
      </c>
      <c r="C1887">
        <v>2019</v>
      </c>
      <c r="D1887">
        <v>10</v>
      </c>
      <c r="E1887">
        <v>11</v>
      </c>
      <c r="F1887" s="2" t="s">
        <v>335</v>
      </c>
      <c r="G1887" t="s">
        <v>40</v>
      </c>
      <c r="H1887" t="s">
        <v>162</v>
      </c>
      <c r="I1887" t="s">
        <v>163</v>
      </c>
      <c r="J1887" t="s">
        <v>164</v>
      </c>
      <c r="K1887" s="2" t="s">
        <v>379</v>
      </c>
      <c r="N1887" s="1"/>
      <c r="O1887">
        <v>0</v>
      </c>
      <c r="P1887" t="s">
        <v>45</v>
      </c>
      <c r="Q1887" t="s">
        <v>46</v>
      </c>
      <c r="R1887" t="s">
        <v>105</v>
      </c>
      <c r="S1887" t="s">
        <v>91</v>
      </c>
      <c r="T1887" t="s">
        <v>91</v>
      </c>
      <c r="U1887">
        <v>340.92</v>
      </c>
      <c r="V1887">
        <v>0</v>
      </c>
      <c r="W1887">
        <v>0</v>
      </c>
      <c r="X1887">
        <v>8523</v>
      </c>
      <c r="Y1887">
        <v>0</v>
      </c>
      <c r="Z1887">
        <v>0</v>
      </c>
      <c r="AA1887" t="s">
        <v>49</v>
      </c>
      <c r="AB1887" t="s">
        <v>50</v>
      </c>
      <c r="AC1887" t="s">
        <v>76</v>
      </c>
      <c r="AD1887" t="s">
        <v>78</v>
      </c>
      <c r="AQ1887" t="s">
        <v>61</v>
      </c>
    </row>
    <row r="1888" spans="1:43" x14ac:dyDescent="0.35">
      <c r="A1888">
        <v>62</v>
      </c>
      <c r="B1888" t="s">
        <v>39</v>
      </c>
      <c r="C1888">
        <v>2019</v>
      </c>
      <c r="D1888">
        <v>10</v>
      </c>
      <c r="E1888">
        <v>11</v>
      </c>
      <c r="F1888" s="2" t="s">
        <v>335</v>
      </c>
      <c r="G1888" t="s">
        <v>40</v>
      </c>
      <c r="H1888" t="s">
        <v>162</v>
      </c>
      <c r="I1888" t="s">
        <v>163</v>
      </c>
      <c r="J1888" t="s">
        <v>164</v>
      </c>
      <c r="K1888" s="2" t="s">
        <v>379</v>
      </c>
      <c r="N1888" s="1"/>
      <c r="O1888">
        <v>0</v>
      </c>
      <c r="P1888" t="s">
        <v>45</v>
      </c>
      <c r="Q1888" t="s">
        <v>46</v>
      </c>
      <c r="R1888" t="s">
        <v>105</v>
      </c>
      <c r="S1888" t="s">
        <v>91</v>
      </c>
      <c r="T1888" t="s">
        <v>91</v>
      </c>
      <c r="U1888">
        <v>341.08</v>
      </c>
      <c r="V1888">
        <v>357.04</v>
      </c>
      <c r="W1888">
        <v>15.96</v>
      </c>
      <c r="X1888">
        <v>8527</v>
      </c>
      <c r="Y1888">
        <v>8926</v>
      </c>
      <c r="Z1888">
        <v>399</v>
      </c>
      <c r="AA1888" t="s">
        <v>49</v>
      </c>
      <c r="AB1888" t="s">
        <v>53</v>
      </c>
      <c r="AC1888" t="s">
        <v>62</v>
      </c>
      <c r="AD1888" t="s">
        <v>64</v>
      </c>
      <c r="AQ1888" t="s">
        <v>61</v>
      </c>
    </row>
    <row r="1889" spans="1:43" x14ac:dyDescent="0.35">
      <c r="A1889">
        <v>63</v>
      </c>
      <c r="B1889" t="s">
        <v>39</v>
      </c>
      <c r="C1889">
        <v>2019</v>
      </c>
      <c r="D1889">
        <v>10</v>
      </c>
      <c r="E1889">
        <v>11</v>
      </c>
      <c r="F1889" s="2" t="s">
        <v>335</v>
      </c>
      <c r="G1889" t="s">
        <v>40</v>
      </c>
      <c r="H1889" t="s">
        <v>162</v>
      </c>
      <c r="I1889" t="s">
        <v>163</v>
      </c>
      <c r="J1889" t="s">
        <v>164</v>
      </c>
      <c r="K1889" s="2" t="s">
        <v>379</v>
      </c>
      <c r="N1889" s="1"/>
      <c r="O1889">
        <v>0</v>
      </c>
      <c r="P1889" t="s">
        <v>45</v>
      </c>
      <c r="Q1889" t="s">
        <v>46</v>
      </c>
      <c r="R1889" t="s">
        <v>105</v>
      </c>
      <c r="S1889" t="s">
        <v>91</v>
      </c>
      <c r="T1889" t="s">
        <v>91</v>
      </c>
      <c r="U1889">
        <v>341.48</v>
      </c>
      <c r="V1889">
        <v>343.04</v>
      </c>
      <c r="W1889">
        <v>1.56</v>
      </c>
      <c r="X1889">
        <v>8537</v>
      </c>
      <c r="Y1889">
        <v>8576</v>
      </c>
      <c r="Z1889">
        <v>39</v>
      </c>
      <c r="AA1889" t="s">
        <v>49</v>
      </c>
      <c r="AB1889" t="s">
        <v>53</v>
      </c>
      <c r="AC1889" t="s">
        <v>54</v>
      </c>
      <c r="AD1889" t="s">
        <v>59</v>
      </c>
      <c r="AE1889">
        <v>0</v>
      </c>
      <c r="AI1889">
        <v>0</v>
      </c>
      <c r="AM1889">
        <v>1</v>
      </c>
      <c r="AQ1889" t="s">
        <v>61</v>
      </c>
    </row>
    <row r="1890" spans="1:43" x14ac:dyDescent="0.35">
      <c r="A1890">
        <v>64</v>
      </c>
      <c r="B1890" t="s">
        <v>39</v>
      </c>
      <c r="C1890">
        <v>2019</v>
      </c>
      <c r="D1890">
        <v>10</v>
      </c>
      <c r="E1890">
        <v>11</v>
      </c>
      <c r="F1890" s="2" t="s">
        <v>335</v>
      </c>
      <c r="G1890" t="s">
        <v>40</v>
      </c>
      <c r="H1890" t="s">
        <v>162</v>
      </c>
      <c r="I1890" t="s">
        <v>163</v>
      </c>
      <c r="J1890" t="s">
        <v>164</v>
      </c>
      <c r="K1890" s="2" t="s">
        <v>379</v>
      </c>
      <c r="N1890" s="1"/>
      <c r="O1890">
        <v>0</v>
      </c>
      <c r="P1890" t="s">
        <v>45</v>
      </c>
      <c r="Q1890" t="s">
        <v>46</v>
      </c>
      <c r="R1890" t="s">
        <v>105</v>
      </c>
      <c r="S1890" t="s">
        <v>91</v>
      </c>
      <c r="T1890" t="s">
        <v>91</v>
      </c>
      <c r="U1890">
        <v>343.2</v>
      </c>
      <c r="V1890">
        <v>0</v>
      </c>
      <c r="W1890">
        <v>0</v>
      </c>
      <c r="X1890">
        <v>8580</v>
      </c>
      <c r="Y1890">
        <v>0</v>
      </c>
      <c r="Z1890">
        <v>0</v>
      </c>
      <c r="AA1890" t="s">
        <v>49</v>
      </c>
      <c r="AB1890" t="s">
        <v>50</v>
      </c>
      <c r="AC1890" t="s">
        <v>76</v>
      </c>
      <c r="AD1890" t="s">
        <v>77</v>
      </c>
      <c r="AQ1890" t="s">
        <v>61</v>
      </c>
    </row>
    <row r="1891" spans="1:43" x14ac:dyDescent="0.35">
      <c r="A1891">
        <v>65</v>
      </c>
      <c r="B1891" t="s">
        <v>39</v>
      </c>
      <c r="C1891">
        <v>2019</v>
      </c>
      <c r="D1891">
        <v>10</v>
      </c>
      <c r="E1891">
        <v>11</v>
      </c>
      <c r="F1891" s="2" t="s">
        <v>335</v>
      </c>
      <c r="G1891" t="s">
        <v>40</v>
      </c>
      <c r="H1891" t="s">
        <v>162</v>
      </c>
      <c r="I1891" t="s">
        <v>163</v>
      </c>
      <c r="J1891" t="s">
        <v>164</v>
      </c>
      <c r="K1891" s="2" t="s">
        <v>379</v>
      </c>
      <c r="N1891" s="1"/>
      <c r="O1891">
        <v>0</v>
      </c>
      <c r="P1891" t="s">
        <v>45</v>
      </c>
      <c r="Q1891" t="s">
        <v>46</v>
      </c>
      <c r="R1891" t="s">
        <v>105</v>
      </c>
      <c r="S1891" t="s">
        <v>91</v>
      </c>
      <c r="T1891" t="s">
        <v>91</v>
      </c>
      <c r="U1891">
        <v>343.36</v>
      </c>
      <c r="V1891">
        <v>343.48</v>
      </c>
      <c r="W1891">
        <v>0.12</v>
      </c>
      <c r="X1891">
        <v>8584</v>
      </c>
      <c r="Y1891">
        <v>8587</v>
      </c>
      <c r="Z1891">
        <v>3</v>
      </c>
      <c r="AA1891" t="s">
        <v>49</v>
      </c>
      <c r="AB1891" t="s">
        <v>53</v>
      </c>
      <c r="AC1891" t="s">
        <v>54</v>
      </c>
      <c r="AD1891" t="s">
        <v>59</v>
      </c>
      <c r="AE1891">
        <v>0</v>
      </c>
      <c r="AI1891">
        <v>0</v>
      </c>
      <c r="AM1891">
        <v>1</v>
      </c>
      <c r="AQ1891" t="s">
        <v>61</v>
      </c>
    </row>
    <row r="1892" spans="1:43" x14ac:dyDescent="0.35">
      <c r="A1892">
        <v>66</v>
      </c>
      <c r="B1892" t="s">
        <v>39</v>
      </c>
      <c r="C1892">
        <v>2019</v>
      </c>
      <c r="D1892">
        <v>10</v>
      </c>
      <c r="E1892">
        <v>11</v>
      </c>
      <c r="F1892" s="2" t="s">
        <v>335</v>
      </c>
      <c r="G1892" t="s">
        <v>40</v>
      </c>
      <c r="H1892" t="s">
        <v>162</v>
      </c>
      <c r="I1892" t="s">
        <v>163</v>
      </c>
      <c r="J1892" t="s">
        <v>164</v>
      </c>
      <c r="K1892" s="2" t="s">
        <v>379</v>
      </c>
      <c r="N1892" s="1"/>
      <c r="O1892">
        <v>0</v>
      </c>
      <c r="P1892" t="s">
        <v>45</v>
      </c>
      <c r="Q1892" t="s">
        <v>46</v>
      </c>
      <c r="R1892" t="s">
        <v>105</v>
      </c>
      <c r="S1892" t="s">
        <v>91</v>
      </c>
      <c r="T1892" t="s">
        <v>91</v>
      </c>
      <c r="U1892">
        <v>343.92</v>
      </c>
      <c r="V1892">
        <v>0</v>
      </c>
      <c r="W1892">
        <v>0</v>
      </c>
      <c r="X1892">
        <v>8598</v>
      </c>
      <c r="Y1892">
        <v>0</v>
      </c>
      <c r="Z1892">
        <v>0</v>
      </c>
      <c r="AA1892" t="s">
        <v>49</v>
      </c>
      <c r="AB1892" t="s">
        <v>50</v>
      </c>
      <c r="AC1892" t="s">
        <v>76</v>
      </c>
      <c r="AD1892" t="s">
        <v>77</v>
      </c>
      <c r="AQ1892" t="s">
        <v>61</v>
      </c>
    </row>
    <row r="1893" spans="1:43" x14ac:dyDescent="0.35">
      <c r="A1893">
        <v>67</v>
      </c>
      <c r="B1893" t="s">
        <v>39</v>
      </c>
      <c r="C1893">
        <v>2019</v>
      </c>
      <c r="D1893">
        <v>10</v>
      </c>
      <c r="E1893">
        <v>11</v>
      </c>
      <c r="F1893" s="2" t="s">
        <v>335</v>
      </c>
      <c r="G1893" t="s">
        <v>40</v>
      </c>
      <c r="H1893" t="s">
        <v>162</v>
      </c>
      <c r="I1893" t="s">
        <v>163</v>
      </c>
      <c r="J1893" t="s">
        <v>164</v>
      </c>
      <c r="K1893" s="2" t="s">
        <v>379</v>
      </c>
      <c r="N1893" s="1"/>
      <c r="O1893">
        <v>0</v>
      </c>
      <c r="P1893" t="s">
        <v>45</v>
      </c>
      <c r="Q1893" t="s">
        <v>46</v>
      </c>
      <c r="R1893" t="s">
        <v>105</v>
      </c>
      <c r="S1893" t="s">
        <v>91</v>
      </c>
      <c r="T1893" t="s">
        <v>91</v>
      </c>
      <c r="U1893">
        <v>344.36</v>
      </c>
      <c r="V1893">
        <v>348.88</v>
      </c>
      <c r="W1893">
        <v>4.5199999999999996</v>
      </c>
      <c r="X1893">
        <v>8609</v>
      </c>
      <c r="Y1893">
        <v>8722</v>
      </c>
      <c r="Z1893">
        <v>113</v>
      </c>
      <c r="AA1893" t="s">
        <v>49</v>
      </c>
      <c r="AB1893" t="s">
        <v>53</v>
      </c>
      <c r="AC1893" t="s">
        <v>54</v>
      </c>
      <c r="AD1893" t="s">
        <v>59</v>
      </c>
      <c r="AE1893">
        <v>0</v>
      </c>
      <c r="AI1893">
        <v>0</v>
      </c>
      <c r="AM1893">
        <v>1</v>
      </c>
      <c r="AQ1893" t="s">
        <v>61</v>
      </c>
    </row>
    <row r="1894" spans="1:43" x14ac:dyDescent="0.35">
      <c r="A1894">
        <v>68</v>
      </c>
      <c r="B1894" t="s">
        <v>39</v>
      </c>
      <c r="C1894">
        <v>2019</v>
      </c>
      <c r="D1894">
        <v>10</v>
      </c>
      <c r="E1894">
        <v>11</v>
      </c>
      <c r="F1894" s="2" t="s">
        <v>335</v>
      </c>
      <c r="G1894" t="s">
        <v>40</v>
      </c>
      <c r="H1894" t="s">
        <v>162</v>
      </c>
      <c r="I1894" t="s">
        <v>163</v>
      </c>
      <c r="J1894" t="s">
        <v>164</v>
      </c>
      <c r="K1894" s="2" t="s">
        <v>379</v>
      </c>
      <c r="N1894" s="1"/>
      <c r="O1894">
        <v>0</v>
      </c>
      <c r="P1894" t="s">
        <v>45</v>
      </c>
      <c r="Q1894" t="s">
        <v>46</v>
      </c>
      <c r="R1894" t="s">
        <v>105</v>
      </c>
      <c r="S1894" t="s">
        <v>91</v>
      </c>
      <c r="T1894" t="s">
        <v>91</v>
      </c>
      <c r="U1894">
        <v>345.04</v>
      </c>
      <c r="V1894">
        <v>0</v>
      </c>
      <c r="W1894">
        <v>0</v>
      </c>
      <c r="X1894">
        <v>8626</v>
      </c>
      <c r="Y1894">
        <v>0</v>
      </c>
      <c r="Z1894">
        <v>0</v>
      </c>
      <c r="AA1894" t="s">
        <v>49</v>
      </c>
      <c r="AB1894" t="s">
        <v>50</v>
      </c>
      <c r="AC1894" t="s">
        <v>76</v>
      </c>
      <c r="AD1894" t="s">
        <v>77</v>
      </c>
      <c r="AQ1894" t="s">
        <v>61</v>
      </c>
    </row>
    <row r="1895" spans="1:43" x14ac:dyDescent="0.35">
      <c r="A1895">
        <v>69</v>
      </c>
      <c r="B1895" t="s">
        <v>39</v>
      </c>
      <c r="C1895">
        <v>2019</v>
      </c>
      <c r="D1895">
        <v>10</v>
      </c>
      <c r="E1895">
        <v>11</v>
      </c>
      <c r="F1895" s="2" t="s">
        <v>335</v>
      </c>
      <c r="G1895" t="s">
        <v>40</v>
      </c>
      <c r="H1895" t="s">
        <v>162</v>
      </c>
      <c r="I1895" t="s">
        <v>163</v>
      </c>
      <c r="J1895" t="s">
        <v>164</v>
      </c>
      <c r="K1895" s="2" t="s">
        <v>379</v>
      </c>
      <c r="N1895" s="1"/>
      <c r="O1895">
        <v>0</v>
      </c>
      <c r="P1895" t="s">
        <v>45</v>
      </c>
      <c r="Q1895" t="s">
        <v>46</v>
      </c>
      <c r="R1895" t="s">
        <v>105</v>
      </c>
      <c r="S1895" t="s">
        <v>91</v>
      </c>
      <c r="T1895" t="s">
        <v>91</v>
      </c>
      <c r="U1895">
        <v>345.52</v>
      </c>
      <c r="V1895">
        <v>0</v>
      </c>
      <c r="W1895">
        <v>0</v>
      </c>
      <c r="X1895">
        <v>8638</v>
      </c>
      <c r="Y1895">
        <v>0</v>
      </c>
      <c r="Z1895">
        <v>0</v>
      </c>
      <c r="AA1895" t="s">
        <v>49</v>
      </c>
      <c r="AB1895" t="s">
        <v>50</v>
      </c>
      <c r="AC1895" t="s">
        <v>76</v>
      </c>
      <c r="AD1895" t="s">
        <v>77</v>
      </c>
      <c r="AQ1895" t="s">
        <v>61</v>
      </c>
    </row>
    <row r="1896" spans="1:43" x14ac:dyDescent="0.35">
      <c r="A1896">
        <v>70</v>
      </c>
      <c r="B1896" t="s">
        <v>39</v>
      </c>
      <c r="C1896">
        <v>2019</v>
      </c>
      <c r="D1896">
        <v>10</v>
      </c>
      <c r="E1896">
        <v>11</v>
      </c>
      <c r="F1896" s="2" t="s">
        <v>335</v>
      </c>
      <c r="G1896" t="s">
        <v>40</v>
      </c>
      <c r="H1896" t="s">
        <v>162</v>
      </c>
      <c r="I1896" t="s">
        <v>163</v>
      </c>
      <c r="J1896" t="s">
        <v>164</v>
      </c>
      <c r="K1896" s="2" t="s">
        <v>379</v>
      </c>
      <c r="N1896" s="1"/>
      <c r="O1896">
        <v>0</v>
      </c>
      <c r="P1896" t="s">
        <v>45</v>
      </c>
      <c r="Q1896" t="s">
        <v>46</v>
      </c>
      <c r="R1896" t="s">
        <v>105</v>
      </c>
      <c r="S1896" t="s">
        <v>91</v>
      </c>
      <c r="T1896" t="s">
        <v>91</v>
      </c>
      <c r="U1896">
        <v>346.04</v>
      </c>
      <c r="V1896">
        <v>0</v>
      </c>
      <c r="W1896">
        <v>0</v>
      </c>
      <c r="X1896">
        <v>8651</v>
      </c>
      <c r="Y1896">
        <v>0</v>
      </c>
      <c r="Z1896">
        <v>0</v>
      </c>
      <c r="AA1896" t="s">
        <v>49</v>
      </c>
      <c r="AB1896" t="s">
        <v>50</v>
      </c>
      <c r="AC1896" t="s">
        <v>76</v>
      </c>
      <c r="AD1896" t="s">
        <v>77</v>
      </c>
      <c r="AQ1896" t="s">
        <v>61</v>
      </c>
    </row>
    <row r="1897" spans="1:43" x14ac:dyDescent="0.35">
      <c r="A1897">
        <v>71</v>
      </c>
      <c r="B1897" t="s">
        <v>39</v>
      </c>
      <c r="C1897">
        <v>2019</v>
      </c>
      <c r="D1897">
        <v>10</v>
      </c>
      <c r="E1897">
        <v>11</v>
      </c>
      <c r="F1897" s="2" t="s">
        <v>335</v>
      </c>
      <c r="G1897" t="s">
        <v>40</v>
      </c>
      <c r="H1897" t="s">
        <v>162</v>
      </c>
      <c r="I1897" t="s">
        <v>163</v>
      </c>
      <c r="J1897" t="s">
        <v>164</v>
      </c>
      <c r="K1897" s="2" t="s">
        <v>379</v>
      </c>
      <c r="N1897" s="1"/>
      <c r="O1897">
        <v>0</v>
      </c>
      <c r="P1897" t="s">
        <v>45</v>
      </c>
      <c r="Q1897" t="s">
        <v>46</v>
      </c>
      <c r="R1897" t="s">
        <v>105</v>
      </c>
      <c r="S1897" t="s">
        <v>91</v>
      </c>
      <c r="T1897" t="s">
        <v>91</v>
      </c>
      <c r="U1897">
        <v>347</v>
      </c>
      <c r="V1897">
        <v>0</v>
      </c>
      <c r="W1897">
        <v>0</v>
      </c>
      <c r="X1897">
        <v>8675</v>
      </c>
      <c r="Y1897">
        <v>0</v>
      </c>
      <c r="Z1897">
        <v>0</v>
      </c>
      <c r="AA1897" t="s">
        <v>49</v>
      </c>
      <c r="AB1897" t="s">
        <v>50</v>
      </c>
      <c r="AC1897" t="s">
        <v>76</v>
      </c>
      <c r="AD1897" t="s">
        <v>78</v>
      </c>
      <c r="AQ1897" t="s">
        <v>61</v>
      </c>
    </row>
    <row r="1898" spans="1:43" x14ac:dyDescent="0.35">
      <c r="A1898">
        <v>72</v>
      </c>
      <c r="B1898" t="s">
        <v>39</v>
      </c>
      <c r="C1898">
        <v>2019</v>
      </c>
      <c r="D1898">
        <v>10</v>
      </c>
      <c r="E1898">
        <v>11</v>
      </c>
      <c r="F1898" s="2" t="s">
        <v>335</v>
      </c>
      <c r="G1898" t="s">
        <v>40</v>
      </c>
      <c r="H1898" t="s">
        <v>162</v>
      </c>
      <c r="I1898" t="s">
        <v>163</v>
      </c>
      <c r="J1898" t="s">
        <v>164</v>
      </c>
      <c r="K1898" s="2" t="s">
        <v>379</v>
      </c>
      <c r="N1898" s="1"/>
      <c r="O1898">
        <v>0</v>
      </c>
      <c r="P1898" t="s">
        <v>45</v>
      </c>
      <c r="Q1898" t="s">
        <v>46</v>
      </c>
      <c r="R1898" t="s">
        <v>105</v>
      </c>
      <c r="S1898" t="s">
        <v>91</v>
      </c>
      <c r="T1898" t="s">
        <v>91</v>
      </c>
      <c r="U1898">
        <v>348.84</v>
      </c>
      <c r="V1898">
        <v>0</v>
      </c>
      <c r="W1898">
        <v>0</v>
      </c>
      <c r="X1898">
        <v>8721</v>
      </c>
      <c r="Y1898">
        <v>0</v>
      </c>
      <c r="Z1898">
        <v>0</v>
      </c>
      <c r="AA1898" t="s">
        <v>49</v>
      </c>
      <c r="AB1898" t="s">
        <v>50</v>
      </c>
      <c r="AC1898" t="s">
        <v>76</v>
      </c>
      <c r="AD1898" t="s">
        <v>77</v>
      </c>
      <c r="AQ1898" t="s">
        <v>61</v>
      </c>
    </row>
    <row r="1899" spans="1:43" x14ac:dyDescent="0.35">
      <c r="A1899">
        <v>73</v>
      </c>
      <c r="B1899" t="s">
        <v>39</v>
      </c>
      <c r="C1899">
        <v>2019</v>
      </c>
      <c r="D1899">
        <v>10</v>
      </c>
      <c r="E1899">
        <v>11</v>
      </c>
      <c r="F1899" s="2" t="s">
        <v>335</v>
      </c>
      <c r="G1899" t="s">
        <v>40</v>
      </c>
      <c r="H1899" t="s">
        <v>162</v>
      </c>
      <c r="I1899" t="s">
        <v>163</v>
      </c>
      <c r="J1899" t="s">
        <v>164</v>
      </c>
      <c r="K1899" s="2" t="s">
        <v>379</v>
      </c>
      <c r="N1899" s="1"/>
      <c r="O1899">
        <v>0</v>
      </c>
      <c r="P1899" t="s">
        <v>45</v>
      </c>
      <c r="Q1899" t="s">
        <v>46</v>
      </c>
      <c r="R1899" t="s">
        <v>105</v>
      </c>
      <c r="S1899" t="s">
        <v>91</v>
      </c>
      <c r="T1899" t="s">
        <v>91</v>
      </c>
      <c r="U1899">
        <v>349.56</v>
      </c>
      <c r="V1899">
        <v>352.96</v>
      </c>
      <c r="W1899">
        <v>3.4</v>
      </c>
      <c r="X1899">
        <v>8739</v>
      </c>
      <c r="Y1899">
        <v>8824</v>
      </c>
      <c r="Z1899">
        <v>85</v>
      </c>
      <c r="AA1899" t="s">
        <v>49</v>
      </c>
      <c r="AB1899" t="s">
        <v>53</v>
      </c>
      <c r="AC1899" t="s">
        <v>54</v>
      </c>
      <c r="AD1899" t="s">
        <v>59</v>
      </c>
      <c r="AE1899">
        <v>0</v>
      </c>
      <c r="AI1899">
        <v>0</v>
      </c>
      <c r="AM1899">
        <v>1</v>
      </c>
      <c r="AQ1899" t="s">
        <v>61</v>
      </c>
    </row>
    <row r="1900" spans="1:43" x14ac:dyDescent="0.35">
      <c r="A1900">
        <v>74</v>
      </c>
      <c r="B1900" t="s">
        <v>39</v>
      </c>
      <c r="C1900">
        <v>2019</v>
      </c>
      <c r="D1900">
        <v>10</v>
      </c>
      <c r="E1900">
        <v>11</v>
      </c>
      <c r="F1900" s="2" t="s">
        <v>335</v>
      </c>
      <c r="G1900" t="s">
        <v>40</v>
      </c>
      <c r="H1900" t="s">
        <v>162</v>
      </c>
      <c r="I1900" t="s">
        <v>163</v>
      </c>
      <c r="J1900" t="s">
        <v>164</v>
      </c>
      <c r="K1900" s="2" t="s">
        <v>379</v>
      </c>
      <c r="N1900" s="1"/>
      <c r="O1900">
        <v>0</v>
      </c>
      <c r="P1900" t="s">
        <v>45</v>
      </c>
      <c r="Q1900" t="s">
        <v>46</v>
      </c>
      <c r="R1900" t="s">
        <v>105</v>
      </c>
      <c r="S1900" t="s">
        <v>91</v>
      </c>
      <c r="T1900" t="s">
        <v>91</v>
      </c>
      <c r="U1900">
        <v>350.32</v>
      </c>
      <c r="V1900">
        <v>0</v>
      </c>
      <c r="W1900">
        <v>0</v>
      </c>
      <c r="X1900">
        <v>8758</v>
      </c>
      <c r="Y1900">
        <v>0</v>
      </c>
      <c r="Z1900">
        <v>0</v>
      </c>
      <c r="AA1900" t="s">
        <v>49</v>
      </c>
      <c r="AB1900" t="s">
        <v>50</v>
      </c>
      <c r="AC1900" t="s">
        <v>76</v>
      </c>
      <c r="AD1900" t="s">
        <v>78</v>
      </c>
      <c r="AQ1900" t="s">
        <v>61</v>
      </c>
    </row>
    <row r="1901" spans="1:43" x14ac:dyDescent="0.35">
      <c r="A1901">
        <v>75</v>
      </c>
      <c r="B1901" t="s">
        <v>39</v>
      </c>
      <c r="C1901">
        <v>2019</v>
      </c>
      <c r="D1901">
        <v>10</v>
      </c>
      <c r="E1901">
        <v>11</v>
      </c>
      <c r="F1901" s="2" t="s">
        <v>335</v>
      </c>
      <c r="G1901" t="s">
        <v>40</v>
      </c>
      <c r="H1901" t="s">
        <v>162</v>
      </c>
      <c r="I1901" t="s">
        <v>163</v>
      </c>
      <c r="J1901" t="s">
        <v>164</v>
      </c>
      <c r="K1901" s="2" t="s">
        <v>379</v>
      </c>
      <c r="N1901" s="1"/>
      <c r="O1901">
        <v>0</v>
      </c>
      <c r="P1901" t="s">
        <v>45</v>
      </c>
      <c r="Q1901" t="s">
        <v>46</v>
      </c>
      <c r="R1901" t="s">
        <v>105</v>
      </c>
      <c r="S1901" t="s">
        <v>91</v>
      </c>
      <c r="T1901" t="s">
        <v>91</v>
      </c>
      <c r="U1901">
        <v>351.48</v>
      </c>
      <c r="V1901">
        <v>0</v>
      </c>
      <c r="W1901">
        <v>0</v>
      </c>
      <c r="X1901">
        <v>8787</v>
      </c>
      <c r="Y1901">
        <v>0</v>
      </c>
      <c r="Z1901">
        <v>0</v>
      </c>
      <c r="AA1901" t="s">
        <v>49</v>
      </c>
      <c r="AB1901" t="s">
        <v>50</v>
      </c>
      <c r="AC1901" t="s">
        <v>76</v>
      </c>
      <c r="AD1901" t="s">
        <v>77</v>
      </c>
      <c r="AQ1901" t="s">
        <v>61</v>
      </c>
    </row>
    <row r="1902" spans="1:43" x14ac:dyDescent="0.35">
      <c r="A1902">
        <v>76</v>
      </c>
      <c r="B1902" t="s">
        <v>39</v>
      </c>
      <c r="C1902">
        <v>2019</v>
      </c>
      <c r="D1902">
        <v>10</v>
      </c>
      <c r="E1902">
        <v>11</v>
      </c>
      <c r="F1902" s="2" t="s">
        <v>335</v>
      </c>
      <c r="G1902" t="s">
        <v>40</v>
      </c>
      <c r="H1902" t="s">
        <v>162</v>
      </c>
      <c r="I1902" t="s">
        <v>163</v>
      </c>
      <c r="J1902" t="s">
        <v>164</v>
      </c>
      <c r="K1902" s="2" t="s">
        <v>379</v>
      </c>
      <c r="N1902" s="1"/>
      <c r="O1902">
        <v>0</v>
      </c>
      <c r="P1902" t="s">
        <v>45</v>
      </c>
      <c r="Q1902" t="s">
        <v>46</v>
      </c>
      <c r="R1902" t="s">
        <v>105</v>
      </c>
      <c r="S1902" t="s">
        <v>91</v>
      </c>
      <c r="T1902" t="s">
        <v>91</v>
      </c>
      <c r="U1902">
        <v>352.32</v>
      </c>
      <c r="V1902">
        <v>0</v>
      </c>
      <c r="W1902">
        <v>0</v>
      </c>
      <c r="X1902">
        <v>8808</v>
      </c>
      <c r="Y1902">
        <v>0</v>
      </c>
      <c r="Z1902">
        <v>0</v>
      </c>
      <c r="AA1902" t="s">
        <v>49</v>
      </c>
      <c r="AB1902" t="s">
        <v>50</v>
      </c>
      <c r="AC1902" t="s">
        <v>76</v>
      </c>
      <c r="AD1902" t="s">
        <v>78</v>
      </c>
      <c r="AQ1902" t="s">
        <v>61</v>
      </c>
    </row>
    <row r="1903" spans="1:43" x14ac:dyDescent="0.35">
      <c r="A1903">
        <v>77</v>
      </c>
      <c r="B1903" t="s">
        <v>39</v>
      </c>
      <c r="C1903">
        <v>2019</v>
      </c>
      <c r="D1903">
        <v>10</v>
      </c>
      <c r="E1903">
        <v>11</v>
      </c>
      <c r="F1903" s="2" t="s">
        <v>335</v>
      </c>
      <c r="G1903" t="s">
        <v>40</v>
      </c>
      <c r="H1903" t="s">
        <v>162</v>
      </c>
      <c r="I1903" t="s">
        <v>163</v>
      </c>
      <c r="J1903" t="s">
        <v>164</v>
      </c>
      <c r="K1903" s="2" t="s">
        <v>379</v>
      </c>
      <c r="N1903" s="1"/>
      <c r="O1903">
        <v>0</v>
      </c>
      <c r="P1903" t="s">
        <v>45</v>
      </c>
      <c r="Q1903" t="s">
        <v>46</v>
      </c>
      <c r="R1903" t="s">
        <v>105</v>
      </c>
      <c r="S1903" t="s">
        <v>91</v>
      </c>
      <c r="T1903" t="s">
        <v>91</v>
      </c>
      <c r="U1903">
        <v>352.68</v>
      </c>
      <c r="V1903">
        <v>0</v>
      </c>
      <c r="W1903">
        <v>0</v>
      </c>
      <c r="X1903">
        <v>8817</v>
      </c>
      <c r="Y1903">
        <v>0</v>
      </c>
      <c r="Z1903">
        <v>0</v>
      </c>
      <c r="AA1903" t="s">
        <v>49</v>
      </c>
      <c r="AB1903" t="s">
        <v>50</v>
      </c>
      <c r="AC1903" t="s">
        <v>76</v>
      </c>
      <c r="AD1903" t="s">
        <v>77</v>
      </c>
      <c r="AQ1903" t="s">
        <v>61</v>
      </c>
    </row>
    <row r="1904" spans="1:43" x14ac:dyDescent="0.35">
      <c r="A1904">
        <v>78</v>
      </c>
      <c r="B1904" t="s">
        <v>39</v>
      </c>
      <c r="C1904">
        <v>2019</v>
      </c>
      <c r="D1904">
        <v>10</v>
      </c>
      <c r="E1904">
        <v>11</v>
      </c>
      <c r="F1904" s="2" t="s">
        <v>335</v>
      </c>
      <c r="G1904" t="s">
        <v>40</v>
      </c>
      <c r="H1904" t="s">
        <v>162</v>
      </c>
      <c r="I1904" t="s">
        <v>163</v>
      </c>
      <c r="J1904" t="s">
        <v>164</v>
      </c>
      <c r="K1904" s="2" t="s">
        <v>379</v>
      </c>
      <c r="N1904" s="1"/>
      <c r="O1904">
        <v>0</v>
      </c>
      <c r="P1904" t="s">
        <v>45</v>
      </c>
      <c r="Q1904" t="s">
        <v>46</v>
      </c>
      <c r="R1904" t="s">
        <v>105</v>
      </c>
      <c r="S1904" t="s">
        <v>91</v>
      </c>
      <c r="T1904" t="s">
        <v>91</v>
      </c>
      <c r="U1904">
        <v>353.44</v>
      </c>
      <c r="V1904">
        <v>0</v>
      </c>
      <c r="W1904">
        <v>0</v>
      </c>
      <c r="X1904">
        <v>8836</v>
      </c>
      <c r="Y1904">
        <v>0</v>
      </c>
      <c r="Z1904">
        <v>0</v>
      </c>
      <c r="AA1904" t="s">
        <v>49</v>
      </c>
      <c r="AB1904" t="s">
        <v>50</v>
      </c>
      <c r="AC1904" t="s">
        <v>76</v>
      </c>
      <c r="AD1904" t="s">
        <v>78</v>
      </c>
      <c r="AQ1904" t="s">
        <v>61</v>
      </c>
    </row>
    <row r="1905" spans="1:43" x14ac:dyDescent="0.35">
      <c r="A1905">
        <v>79</v>
      </c>
      <c r="B1905" t="s">
        <v>39</v>
      </c>
      <c r="C1905">
        <v>2019</v>
      </c>
      <c r="D1905">
        <v>10</v>
      </c>
      <c r="E1905">
        <v>11</v>
      </c>
      <c r="F1905" s="2" t="s">
        <v>335</v>
      </c>
      <c r="G1905" t="s">
        <v>40</v>
      </c>
      <c r="H1905" t="s">
        <v>162</v>
      </c>
      <c r="I1905" t="s">
        <v>163</v>
      </c>
      <c r="J1905" t="s">
        <v>164</v>
      </c>
      <c r="K1905" s="2" t="s">
        <v>379</v>
      </c>
      <c r="N1905" s="1"/>
      <c r="O1905">
        <v>0</v>
      </c>
      <c r="P1905" t="s">
        <v>45</v>
      </c>
      <c r="Q1905" t="s">
        <v>46</v>
      </c>
      <c r="R1905" t="s">
        <v>105</v>
      </c>
      <c r="S1905" t="s">
        <v>91</v>
      </c>
      <c r="T1905" t="s">
        <v>91</v>
      </c>
      <c r="U1905">
        <v>353.44</v>
      </c>
      <c r="V1905">
        <v>354.08</v>
      </c>
      <c r="W1905">
        <v>0.64</v>
      </c>
      <c r="X1905">
        <v>8836</v>
      </c>
      <c r="Y1905">
        <v>8852</v>
      </c>
      <c r="Z1905">
        <v>16</v>
      </c>
      <c r="AA1905" t="s">
        <v>49</v>
      </c>
      <c r="AB1905" t="s">
        <v>53</v>
      </c>
      <c r="AC1905" t="s">
        <v>54</v>
      </c>
      <c r="AD1905" t="s">
        <v>59</v>
      </c>
      <c r="AE1905">
        <v>0</v>
      </c>
      <c r="AI1905">
        <v>0</v>
      </c>
      <c r="AM1905">
        <v>1</v>
      </c>
      <c r="AQ1905" t="s">
        <v>61</v>
      </c>
    </row>
    <row r="1906" spans="1:43" x14ac:dyDescent="0.35">
      <c r="A1906">
        <v>80</v>
      </c>
      <c r="B1906" t="s">
        <v>39</v>
      </c>
      <c r="C1906">
        <v>2019</v>
      </c>
      <c r="D1906">
        <v>10</v>
      </c>
      <c r="E1906">
        <v>11</v>
      </c>
      <c r="F1906" s="2" t="s">
        <v>335</v>
      </c>
      <c r="G1906" t="s">
        <v>40</v>
      </c>
      <c r="H1906" t="s">
        <v>162</v>
      </c>
      <c r="I1906" t="s">
        <v>163</v>
      </c>
      <c r="J1906" t="s">
        <v>164</v>
      </c>
      <c r="K1906" s="2" t="s">
        <v>379</v>
      </c>
      <c r="N1906" s="1"/>
      <c r="O1906">
        <v>0</v>
      </c>
      <c r="P1906" t="s">
        <v>45</v>
      </c>
      <c r="Q1906" t="s">
        <v>46</v>
      </c>
      <c r="R1906" t="s">
        <v>105</v>
      </c>
      <c r="S1906" t="s">
        <v>91</v>
      </c>
      <c r="T1906" t="s">
        <v>91</v>
      </c>
      <c r="U1906">
        <v>353.72</v>
      </c>
      <c r="V1906">
        <v>0</v>
      </c>
      <c r="W1906">
        <v>0</v>
      </c>
      <c r="X1906">
        <v>8843</v>
      </c>
      <c r="Y1906">
        <v>0</v>
      </c>
      <c r="Z1906">
        <v>0</v>
      </c>
      <c r="AA1906" t="s">
        <v>49</v>
      </c>
      <c r="AB1906" t="s">
        <v>50</v>
      </c>
      <c r="AC1906" t="s">
        <v>76</v>
      </c>
      <c r="AD1906" t="s">
        <v>77</v>
      </c>
      <c r="AQ1906" t="s">
        <v>61</v>
      </c>
    </row>
    <row r="1907" spans="1:43" x14ac:dyDescent="0.35">
      <c r="A1907">
        <v>81</v>
      </c>
      <c r="B1907" t="s">
        <v>39</v>
      </c>
      <c r="C1907">
        <v>2019</v>
      </c>
      <c r="D1907">
        <v>10</v>
      </c>
      <c r="E1907">
        <v>11</v>
      </c>
      <c r="F1907" s="2" t="s">
        <v>335</v>
      </c>
      <c r="G1907" t="s">
        <v>40</v>
      </c>
      <c r="H1907" t="s">
        <v>162</v>
      </c>
      <c r="I1907" t="s">
        <v>163</v>
      </c>
      <c r="J1907" t="s">
        <v>164</v>
      </c>
      <c r="K1907" s="2" t="s">
        <v>379</v>
      </c>
      <c r="N1907" s="1"/>
      <c r="O1907">
        <v>0</v>
      </c>
      <c r="P1907" t="s">
        <v>45</v>
      </c>
      <c r="Q1907" t="s">
        <v>46</v>
      </c>
      <c r="R1907" t="s">
        <v>105</v>
      </c>
      <c r="S1907" t="s">
        <v>91</v>
      </c>
      <c r="T1907" t="s">
        <v>91</v>
      </c>
      <c r="U1907">
        <v>355.68</v>
      </c>
      <c r="V1907">
        <v>360.68</v>
      </c>
      <c r="W1907">
        <v>5</v>
      </c>
      <c r="X1907">
        <v>8892</v>
      </c>
      <c r="Y1907">
        <v>9017</v>
      </c>
      <c r="Z1907">
        <v>125</v>
      </c>
      <c r="AA1907" t="s">
        <v>49</v>
      </c>
      <c r="AB1907" t="s">
        <v>53</v>
      </c>
      <c r="AC1907" t="s">
        <v>54</v>
      </c>
      <c r="AD1907" t="s">
        <v>59</v>
      </c>
      <c r="AE1907">
        <v>0</v>
      </c>
      <c r="AI1907">
        <v>0</v>
      </c>
      <c r="AM1907">
        <v>1</v>
      </c>
      <c r="AQ1907" t="s">
        <v>61</v>
      </c>
    </row>
    <row r="1908" spans="1:43" x14ac:dyDescent="0.35">
      <c r="A1908">
        <v>82</v>
      </c>
      <c r="B1908" t="s">
        <v>39</v>
      </c>
      <c r="C1908">
        <v>2019</v>
      </c>
      <c r="D1908">
        <v>10</v>
      </c>
      <c r="E1908">
        <v>11</v>
      </c>
      <c r="F1908" s="2" t="s">
        <v>335</v>
      </c>
      <c r="G1908" t="s">
        <v>40</v>
      </c>
      <c r="H1908" t="s">
        <v>162</v>
      </c>
      <c r="I1908" t="s">
        <v>163</v>
      </c>
      <c r="J1908" t="s">
        <v>164</v>
      </c>
      <c r="K1908" s="2" t="s">
        <v>379</v>
      </c>
      <c r="N1908" s="1"/>
      <c r="O1908">
        <v>0</v>
      </c>
      <c r="P1908" t="s">
        <v>45</v>
      </c>
      <c r="Q1908" t="s">
        <v>46</v>
      </c>
      <c r="R1908" t="s">
        <v>105</v>
      </c>
      <c r="S1908" t="s">
        <v>91</v>
      </c>
      <c r="T1908" t="s">
        <v>91</v>
      </c>
      <c r="U1908">
        <v>357.04</v>
      </c>
      <c r="V1908">
        <v>358.48</v>
      </c>
      <c r="W1908">
        <v>1.44</v>
      </c>
      <c r="X1908">
        <v>8926</v>
      </c>
      <c r="Y1908">
        <v>8962</v>
      </c>
      <c r="Z1908">
        <v>36</v>
      </c>
      <c r="AA1908" t="s">
        <v>49</v>
      </c>
      <c r="AB1908" t="s">
        <v>53</v>
      </c>
      <c r="AC1908" t="s">
        <v>62</v>
      </c>
      <c r="AD1908" t="s">
        <v>56</v>
      </c>
      <c r="AQ1908" t="s">
        <v>61</v>
      </c>
    </row>
    <row r="1909" spans="1:43" x14ac:dyDescent="0.35">
      <c r="A1909">
        <v>83</v>
      </c>
      <c r="B1909" t="s">
        <v>39</v>
      </c>
      <c r="C1909">
        <v>2019</v>
      </c>
      <c r="D1909">
        <v>10</v>
      </c>
      <c r="E1909">
        <v>11</v>
      </c>
      <c r="F1909" s="2" t="s">
        <v>335</v>
      </c>
      <c r="G1909" t="s">
        <v>40</v>
      </c>
      <c r="H1909" t="s">
        <v>162</v>
      </c>
      <c r="I1909" t="s">
        <v>163</v>
      </c>
      <c r="J1909" t="s">
        <v>164</v>
      </c>
      <c r="K1909" s="2" t="s">
        <v>379</v>
      </c>
      <c r="N1909" s="1"/>
      <c r="O1909">
        <v>0</v>
      </c>
      <c r="P1909" t="s">
        <v>45</v>
      </c>
      <c r="Q1909" t="s">
        <v>46</v>
      </c>
      <c r="R1909" t="s">
        <v>105</v>
      </c>
      <c r="S1909" t="s">
        <v>91</v>
      </c>
      <c r="T1909" t="s">
        <v>91</v>
      </c>
      <c r="U1909">
        <v>358.48</v>
      </c>
      <c r="V1909">
        <v>358.96</v>
      </c>
      <c r="W1909">
        <v>0.48</v>
      </c>
      <c r="X1909">
        <v>8962</v>
      </c>
      <c r="Y1909">
        <v>8974</v>
      </c>
      <c r="Z1909">
        <v>12</v>
      </c>
      <c r="AA1909" t="s">
        <v>49</v>
      </c>
      <c r="AB1909" t="s">
        <v>53</v>
      </c>
      <c r="AC1909" t="s">
        <v>62</v>
      </c>
      <c r="AD1909" t="s">
        <v>84</v>
      </c>
      <c r="AQ1909" t="s">
        <v>61</v>
      </c>
    </row>
    <row r="1910" spans="1:43" x14ac:dyDescent="0.35">
      <c r="A1910">
        <v>84</v>
      </c>
      <c r="B1910" t="s">
        <v>39</v>
      </c>
      <c r="C1910">
        <v>2019</v>
      </c>
      <c r="D1910">
        <v>10</v>
      </c>
      <c r="E1910">
        <v>11</v>
      </c>
      <c r="F1910" s="2" t="s">
        <v>335</v>
      </c>
      <c r="G1910" t="s">
        <v>40</v>
      </c>
      <c r="H1910" t="s">
        <v>162</v>
      </c>
      <c r="I1910" t="s">
        <v>163</v>
      </c>
      <c r="J1910" t="s">
        <v>164</v>
      </c>
      <c r="K1910" s="2" t="s">
        <v>379</v>
      </c>
      <c r="N1910" s="1"/>
      <c r="O1910">
        <v>0</v>
      </c>
      <c r="P1910" t="s">
        <v>45</v>
      </c>
      <c r="Q1910" t="s">
        <v>46</v>
      </c>
      <c r="R1910" t="s">
        <v>105</v>
      </c>
      <c r="S1910" t="s">
        <v>91</v>
      </c>
      <c r="T1910" t="s">
        <v>91</v>
      </c>
      <c r="U1910">
        <v>358.96</v>
      </c>
      <c r="V1910">
        <v>361.72</v>
      </c>
      <c r="W1910">
        <v>2.76</v>
      </c>
      <c r="X1910">
        <v>8974</v>
      </c>
      <c r="Y1910">
        <v>9043</v>
      </c>
      <c r="Z1910">
        <v>69</v>
      </c>
      <c r="AA1910" t="s">
        <v>49</v>
      </c>
      <c r="AB1910" t="s">
        <v>53</v>
      </c>
      <c r="AC1910" t="s">
        <v>62</v>
      </c>
      <c r="AD1910" t="s">
        <v>56</v>
      </c>
      <c r="AQ1910" t="s">
        <v>61</v>
      </c>
    </row>
    <row r="1911" spans="1:43" x14ac:dyDescent="0.35">
      <c r="A1911">
        <v>85</v>
      </c>
      <c r="B1911" t="s">
        <v>39</v>
      </c>
      <c r="C1911">
        <v>2019</v>
      </c>
      <c r="D1911">
        <v>10</v>
      </c>
      <c r="E1911">
        <v>11</v>
      </c>
      <c r="F1911" s="2" t="s">
        <v>335</v>
      </c>
      <c r="G1911" t="s">
        <v>40</v>
      </c>
      <c r="H1911" t="s">
        <v>162</v>
      </c>
      <c r="I1911" t="s">
        <v>163</v>
      </c>
      <c r="J1911" t="s">
        <v>164</v>
      </c>
      <c r="K1911" s="2" t="s">
        <v>379</v>
      </c>
      <c r="N1911" s="1"/>
      <c r="O1911">
        <v>0</v>
      </c>
      <c r="P1911" t="s">
        <v>45</v>
      </c>
      <c r="Q1911" t="s">
        <v>46</v>
      </c>
      <c r="R1911" t="s">
        <v>105</v>
      </c>
      <c r="S1911" t="s">
        <v>91</v>
      </c>
      <c r="T1911" t="s">
        <v>91</v>
      </c>
      <c r="U1911">
        <v>360.24</v>
      </c>
      <c r="V1911">
        <v>0</v>
      </c>
      <c r="W1911">
        <v>0</v>
      </c>
      <c r="X1911">
        <v>9006</v>
      </c>
      <c r="Y1911">
        <v>0</v>
      </c>
      <c r="Z1911">
        <v>0</v>
      </c>
      <c r="AA1911" t="s">
        <v>49</v>
      </c>
      <c r="AB1911" t="s">
        <v>50</v>
      </c>
      <c r="AC1911" t="s">
        <v>76</v>
      </c>
      <c r="AD1911" t="s">
        <v>77</v>
      </c>
      <c r="AQ1911" t="s">
        <v>61</v>
      </c>
    </row>
    <row r="1912" spans="1:43" x14ac:dyDescent="0.35">
      <c r="A1912">
        <v>86</v>
      </c>
      <c r="B1912" t="s">
        <v>39</v>
      </c>
      <c r="C1912">
        <v>2019</v>
      </c>
      <c r="D1912">
        <v>10</v>
      </c>
      <c r="E1912">
        <v>11</v>
      </c>
      <c r="F1912" s="2" t="s">
        <v>335</v>
      </c>
      <c r="G1912" t="s">
        <v>40</v>
      </c>
      <c r="H1912" t="s">
        <v>162</v>
      </c>
      <c r="I1912" t="s">
        <v>163</v>
      </c>
      <c r="J1912" t="s">
        <v>164</v>
      </c>
      <c r="K1912" s="2" t="s">
        <v>379</v>
      </c>
      <c r="N1912" s="1"/>
      <c r="O1912">
        <v>0</v>
      </c>
      <c r="P1912" t="s">
        <v>45</v>
      </c>
      <c r="Q1912" t="s">
        <v>46</v>
      </c>
      <c r="R1912" t="s">
        <v>105</v>
      </c>
      <c r="S1912" t="s">
        <v>91</v>
      </c>
      <c r="T1912" t="s">
        <v>91</v>
      </c>
      <c r="U1912">
        <v>360.64</v>
      </c>
      <c r="V1912">
        <v>0</v>
      </c>
      <c r="W1912">
        <v>0</v>
      </c>
      <c r="X1912">
        <v>9016</v>
      </c>
      <c r="Y1912">
        <v>0</v>
      </c>
      <c r="Z1912">
        <v>0</v>
      </c>
      <c r="AA1912" t="s">
        <v>49</v>
      </c>
      <c r="AB1912" t="s">
        <v>50</v>
      </c>
      <c r="AC1912" t="s">
        <v>76</v>
      </c>
      <c r="AD1912" t="s">
        <v>77</v>
      </c>
      <c r="AQ1912" t="s">
        <v>61</v>
      </c>
    </row>
    <row r="1913" spans="1:43" x14ac:dyDescent="0.35">
      <c r="A1913">
        <v>87</v>
      </c>
      <c r="B1913" t="s">
        <v>39</v>
      </c>
      <c r="C1913">
        <v>2019</v>
      </c>
      <c r="D1913">
        <v>10</v>
      </c>
      <c r="E1913">
        <v>11</v>
      </c>
      <c r="F1913" s="2" t="s">
        <v>335</v>
      </c>
      <c r="G1913" t="s">
        <v>40</v>
      </c>
      <c r="H1913" t="s">
        <v>162</v>
      </c>
      <c r="I1913" t="s">
        <v>163</v>
      </c>
      <c r="J1913" t="s">
        <v>164</v>
      </c>
      <c r="K1913" s="2" t="s">
        <v>379</v>
      </c>
      <c r="N1913" s="1"/>
      <c r="O1913">
        <v>0</v>
      </c>
      <c r="P1913" t="s">
        <v>45</v>
      </c>
      <c r="Q1913" t="s">
        <v>46</v>
      </c>
      <c r="R1913" t="s">
        <v>105</v>
      </c>
      <c r="S1913" t="s">
        <v>91</v>
      </c>
      <c r="T1913" t="s">
        <v>91</v>
      </c>
      <c r="U1913">
        <v>361.44</v>
      </c>
      <c r="V1913">
        <v>374.68</v>
      </c>
      <c r="W1913">
        <v>13.24</v>
      </c>
      <c r="X1913">
        <v>9036</v>
      </c>
      <c r="Y1913">
        <v>9367</v>
      </c>
      <c r="Z1913">
        <v>331</v>
      </c>
      <c r="AA1913" t="s">
        <v>49</v>
      </c>
      <c r="AB1913" t="s">
        <v>53</v>
      </c>
      <c r="AC1913" t="s">
        <v>54</v>
      </c>
      <c r="AD1913" t="s">
        <v>59</v>
      </c>
      <c r="AE1913">
        <v>0</v>
      </c>
      <c r="AI1913">
        <v>0</v>
      </c>
      <c r="AM1913">
        <v>1</v>
      </c>
      <c r="AQ1913" t="s">
        <v>61</v>
      </c>
    </row>
    <row r="1914" spans="1:43" x14ac:dyDescent="0.35">
      <c r="A1914">
        <v>88</v>
      </c>
      <c r="B1914" t="s">
        <v>39</v>
      </c>
      <c r="C1914">
        <v>2019</v>
      </c>
      <c r="D1914">
        <v>10</v>
      </c>
      <c r="E1914">
        <v>11</v>
      </c>
      <c r="F1914" s="2" t="s">
        <v>335</v>
      </c>
      <c r="G1914" t="s">
        <v>40</v>
      </c>
      <c r="H1914" t="s">
        <v>162</v>
      </c>
      <c r="I1914" t="s">
        <v>163</v>
      </c>
      <c r="J1914" t="s">
        <v>164</v>
      </c>
      <c r="K1914" s="2" t="s">
        <v>379</v>
      </c>
      <c r="N1914" s="1"/>
      <c r="O1914">
        <v>0</v>
      </c>
      <c r="P1914" t="s">
        <v>45</v>
      </c>
      <c r="Q1914" t="s">
        <v>46</v>
      </c>
      <c r="R1914" t="s">
        <v>105</v>
      </c>
      <c r="S1914" t="s">
        <v>91</v>
      </c>
      <c r="T1914" t="s">
        <v>91</v>
      </c>
      <c r="U1914">
        <v>361.72</v>
      </c>
      <c r="V1914">
        <v>363.36</v>
      </c>
      <c r="W1914">
        <v>1.64</v>
      </c>
      <c r="X1914">
        <v>9043</v>
      </c>
      <c r="Y1914">
        <v>9084</v>
      </c>
      <c r="Z1914">
        <v>41</v>
      </c>
      <c r="AA1914" t="s">
        <v>49</v>
      </c>
      <c r="AB1914" t="s">
        <v>53</v>
      </c>
      <c r="AC1914" t="s">
        <v>62</v>
      </c>
      <c r="AD1914" t="s">
        <v>84</v>
      </c>
      <c r="AQ1914" t="s">
        <v>61</v>
      </c>
    </row>
    <row r="1915" spans="1:43" x14ac:dyDescent="0.35">
      <c r="A1915">
        <v>89</v>
      </c>
      <c r="B1915" t="s">
        <v>39</v>
      </c>
      <c r="C1915">
        <v>2019</v>
      </c>
      <c r="D1915">
        <v>10</v>
      </c>
      <c r="E1915">
        <v>11</v>
      </c>
      <c r="F1915" s="2" t="s">
        <v>335</v>
      </c>
      <c r="G1915" t="s">
        <v>40</v>
      </c>
      <c r="H1915" t="s">
        <v>162</v>
      </c>
      <c r="I1915" t="s">
        <v>163</v>
      </c>
      <c r="J1915" t="s">
        <v>164</v>
      </c>
      <c r="K1915" s="2" t="s">
        <v>379</v>
      </c>
      <c r="N1915" s="1"/>
      <c r="O1915">
        <v>0</v>
      </c>
      <c r="P1915" t="s">
        <v>45</v>
      </c>
      <c r="Q1915" t="s">
        <v>46</v>
      </c>
      <c r="R1915" t="s">
        <v>105</v>
      </c>
      <c r="S1915" t="s">
        <v>91</v>
      </c>
      <c r="T1915" t="s">
        <v>91</v>
      </c>
      <c r="U1915">
        <v>362.36</v>
      </c>
      <c r="V1915">
        <v>0</v>
      </c>
      <c r="W1915">
        <v>0</v>
      </c>
      <c r="X1915">
        <v>9059</v>
      </c>
      <c r="Y1915">
        <v>0</v>
      </c>
      <c r="Z1915">
        <v>0</v>
      </c>
      <c r="AA1915" t="s">
        <v>49</v>
      </c>
      <c r="AB1915" t="s">
        <v>50</v>
      </c>
      <c r="AC1915" t="s">
        <v>76</v>
      </c>
      <c r="AD1915" t="s">
        <v>77</v>
      </c>
      <c r="AQ1915" t="s">
        <v>61</v>
      </c>
    </row>
    <row r="1916" spans="1:43" x14ac:dyDescent="0.35">
      <c r="A1916">
        <v>90</v>
      </c>
      <c r="B1916" t="s">
        <v>39</v>
      </c>
      <c r="C1916">
        <v>2019</v>
      </c>
      <c r="D1916">
        <v>10</v>
      </c>
      <c r="E1916">
        <v>11</v>
      </c>
      <c r="F1916" s="2" t="s">
        <v>335</v>
      </c>
      <c r="G1916" t="s">
        <v>40</v>
      </c>
      <c r="H1916" t="s">
        <v>162</v>
      </c>
      <c r="I1916" t="s">
        <v>163</v>
      </c>
      <c r="J1916" t="s">
        <v>164</v>
      </c>
      <c r="K1916" s="2" t="s">
        <v>379</v>
      </c>
      <c r="N1916" s="1"/>
      <c r="O1916">
        <v>0</v>
      </c>
      <c r="P1916" t="s">
        <v>45</v>
      </c>
      <c r="Q1916" t="s">
        <v>46</v>
      </c>
      <c r="R1916" t="s">
        <v>105</v>
      </c>
      <c r="S1916" t="s">
        <v>91</v>
      </c>
      <c r="T1916" t="s">
        <v>91</v>
      </c>
      <c r="U1916">
        <v>362.84</v>
      </c>
      <c r="V1916">
        <v>0</v>
      </c>
      <c r="W1916">
        <v>0</v>
      </c>
      <c r="X1916">
        <v>9071</v>
      </c>
      <c r="Y1916">
        <v>0</v>
      </c>
      <c r="Z1916">
        <v>0</v>
      </c>
      <c r="AA1916" t="s">
        <v>49</v>
      </c>
      <c r="AB1916" t="s">
        <v>50</v>
      </c>
      <c r="AC1916" t="s">
        <v>76</v>
      </c>
      <c r="AD1916" t="s">
        <v>77</v>
      </c>
      <c r="AQ1916" t="s">
        <v>61</v>
      </c>
    </row>
    <row r="1917" spans="1:43" x14ac:dyDescent="0.35">
      <c r="A1917">
        <v>91</v>
      </c>
      <c r="B1917" t="s">
        <v>39</v>
      </c>
      <c r="C1917">
        <v>2019</v>
      </c>
      <c r="D1917">
        <v>10</v>
      </c>
      <c r="E1917">
        <v>11</v>
      </c>
      <c r="F1917" s="2" t="s">
        <v>335</v>
      </c>
      <c r="G1917" t="s">
        <v>40</v>
      </c>
      <c r="H1917" t="s">
        <v>162</v>
      </c>
      <c r="I1917" t="s">
        <v>163</v>
      </c>
      <c r="J1917" t="s">
        <v>164</v>
      </c>
      <c r="K1917" s="2" t="s">
        <v>379</v>
      </c>
      <c r="N1917" s="1"/>
      <c r="O1917">
        <v>0</v>
      </c>
      <c r="P1917" t="s">
        <v>45</v>
      </c>
      <c r="Q1917" t="s">
        <v>46</v>
      </c>
      <c r="R1917" t="s">
        <v>105</v>
      </c>
      <c r="S1917" t="s">
        <v>91</v>
      </c>
      <c r="T1917" t="s">
        <v>91</v>
      </c>
      <c r="U1917">
        <v>363.16</v>
      </c>
      <c r="V1917">
        <v>0</v>
      </c>
      <c r="W1917">
        <v>0</v>
      </c>
      <c r="X1917">
        <v>9079</v>
      </c>
      <c r="Y1917">
        <v>0</v>
      </c>
      <c r="Z1917">
        <v>0</v>
      </c>
      <c r="AA1917" t="s">
        <v>49</v>
      </c>
      <c r="AB1917" t="s">
        <v>50</v>
      </c>
      <c r="AC1917" t="s">
        <v>76</v>
      </c>
      <c r="AD1917" t="s">
        <v>77</v>
      </c>
      <c r="AQ1917" t="s">
        <v>61</v>
      </c>
    </row>
    <row r="1918" spans="1:43" x14ac:dyDescent="0.35">
      <c r="A1918">
        <v>92</v>
      </c>
      <c r="B1918" t="s">
        <v>39</v>
      </c>
      <c r="C1918">
        <v>2019</v>
      </c>
      <c r="D1918">
        <v>10</v>
      </c>
      <c r="E1918">
        <v>11</v>
      </c>
      <c r="F1918" s="2" t="s">
        <v>335</v>
      </c>
      <c r="G1918" t="s">
        <v>40</v>
      </c>
      <c r="H1918" t="s">
        <v>162</v>
      </c>
      <c r="I1918" t="s">
        <v>163</v>
      </c>
      <c r="J1918" t="s">
        <v>164</v>
      </c>
      <c r="K1918" s="2" t="s">
        <v>379</v>
      </c>
      <c r="N1918" s="1"/>
      <c r="O1918">
        <v>0</v>
      </c>
      <c r="P1918" t="s">
        <v>45</v>
      </c>
      <c r="Q1918" t="s">
        <v>46</v>
      </c>
      <c r="R1918" t="s">
        <v>105</v>
      </c>
      <c r="S1918" t="s">
        <v>91</v>
      </c>
      <c r="T1918" t="s">
        <v>91</v>
      </c>
      <c r="U1918">
        <v>363.36</v>
      </c>
      <c r="V1918">
        <v>376.24</v>
      </c>
      <c r="W1918">
        <v>12.88</v>
      </c>
      <c r="X1918">
        <v>9084</v>
      </c>
      <c r="Y1918">
        <v>9406</v>
      </c>
      <c r="Z1918">
        <v>322</v>
      </c>
      <c r="AA1918" t="s">
        <v>49</v>
      </c>
      <c r="AB1918" t="s">
        <v>53</v>
      </c>
      <c r="AC1918" t="s">
        <v>62</v>
      </c>
      <c r="AD1918" t="s">
        <v>55</v>
      </c>
      <c r="AQ1918" t="s">
        <v>61</v>
      </c>
    </row>
    <row r="1919" spans="1:43" x14ac:dyDescent="0.35">
      <c r="A1919">
        <v>93</v>
      </c>
      <c r="B1919" t="s">
        <v>39</v>
      </c>
      <c r="C1919">
        <v>2019</v>
      </c>
      <c r="D1919">
        <v>10</v>
      </c>
      <c r="E1919">
        <v>11</v>
      </c>
      <c r="F1919" s="2" t="s">
        <v>335</v>
      </c>
      <c r="G1919" t="s">
        <v>40</v>
      </c>
      <c r="H1919" t="s">
        <v>162</v>
      </c>
      <c r="I1919" t="s">
        <v>163</v>
      </c>
      <c r="J1919" t="s">
        <v>164</v>
      </c>
      <c r="K1919" s="2" t="s">
        <v>379</v>
      </c>
      <c r="N1919" s="1"/>
      <c r="O1919">
        <v>0</v>
      </c>
      <c r="P1919" t="s">
        <v>45</v>
      </c>
      <c r="Q1919" t="s">
        <v>46</v>
      </c>
      <c r="R1919" t="s">
        <v>105</v>
      </c>
      <c r="S1919" t="s">
        <v>91</v>
      </c>
      <c r="T1919" t="s">
        <v>91</v>
      </c>
      <c r="U1919">
        <v>364</v>
      </c>
      <c r="V1919">
        <v>0</v>
      </c>
      <c r="W1919">
        <v>0</v>
      </c>
      <c r="X1919">
        <v>9100</v>
      </c>
      <c r="Y1919">
        <v>0</v>
      </c>
      <c r="Z1919">
        <v>0</v>
      </c>
      <c r="AA1919" t="s">
        <v>49</v>
      </c>
      <c r="AB1919" t="s">
        <v>50</v>
      </c>
      <c r="AC1919" t="s">
        <v>76</v>
      </c>
      <c r="AD1919" t="s">
        <v>78</v>
      </c>
      <c r="AQ1919" t="s">
        <v>61</v>
      </c>
    </row>
    <row r="1920" spans="1:43" x14ac:dyDescent="0.35">
      <c r="A1920">
        <v>94</v>
      </c>
      <c r="B1920" t="s">
        <v>39</v>
      </c>
      <c r="C1920">
        <v>2019</v>
      </c>
      <c r="D1920">
        <v>10</v>
      </c>
      <c r="E1920">
        <v>11</v>
      </c>
      <c r="F1920" s="2" t="s">
        <v>335</v>
      </c>
      <c r="G1920" t="s">
        <v>40</v>
      </c>
      <c r="H1920" t="s">
        <v>162</v>
      </c>
      <c r="I1920" t="s">
        <v>163</v>
      </c>
      <c r="J1920" t="s">
        <v>164</v>
      </c>
      <c r="K1920" s="2" t="s">
        <v>379</v>
      </c>
      <c r="N1920" s="1"/>
      <c r="O1920">
        <v>0</v>
      </c>
      <c r="P1920" t="s">
        <v>45</v>
      </c>
      <c r="Q1920" t="s">
        <v>46</v>
      </c>
      <c r="R1920" t="s">
        <v>105</v>
      </c>
      <c r="S1920" t="s">
        <v>91</v>
      </c>
      <c r="T1920" t="s">
        <v>91</v>
      </c>
      <c r="U1920">
        <v>365</v>
      </c>
      <c r="V1920">
        <v>0</v>
      </c>
      <c r="W1920">
        <v>0</v>
      </c>
      <c r="X1920">
        <v>9125</v>
      </c>
      <c r="Y1920">
        <v>0</v>
      </c>
      <c r="Z1920">
        <v>0</v>
      </c>
      <c r="AA1920" t="s">
        <v>49</v>
      </c>
      <c r="AB1920" t="s">
        <v>50</v>
      </c>
      <c r="AC1920" t="s">
        <v>76</v>
      </c>
      <c r="AD1920" t="s">
        <v>77</v>
      </c>
      <c r="AQ1920" t="s">
        <v>61</v>
      </c>
    </row>
    <row r="1921" spans="1:43" x14ac:dyDescent="0.35">
      <c r="A1921">
        <v>95</v>
      </c>
      <c r="B1921" t="s">
        <v>39</v>
      </c>
      <c r="C1921">
        <v>2019</v>
      </c>
      <c r="D1921">
        <v>10</v>
      </c>
      <c r="E1921">
        <v>11</v>
      </c>
      <c r="F1921" s="2" t="s">
        <v>335</v>
      </c>
      <c r="G1921" t="s">
        <v>40</v>
      </c>
      <c r="H1921" t="s">
        <v>162</v>
      </c>
      <c r="I1921" t="s">
        <v>163</v>
      </c>
      <c r="J1921" t="s">
        <v>164</v>
      </c>
      <c r="K1921" s="2" t="s">
        <v>379</v>
      </c>
      <c r="N1921" s="1"/>
      <c r="O1921">
        <v>0</v>
      </c>
      <c r="P1921" t="s">
        <v>45</v>
      </c>
      <c r="Q1921" t="s">
        <v>46</v>
      </c>
      <c r="R1921" t="s">
        <v>105</v>
      </c>
      <c r="S1921" t="s">
        <v>91</v>
      </c>
      <c r="T1921" t="s">
        <v>91</v>
      </c>
      <c r="U1921">
        <v>365.16</v>
      </c>
      <c r="V1921">
        <v>0</v>
      </c>
      <c r="W1921">
        <v>0</v>
      </c>
      <c r="X1921">
        <v>9129</v>
      </c>
      <c r="Y1921">
        <v>0</v>
      </c>
      <c r="Z1921">
        <v>0</v>
      </c>
      <c r="AA1921" t="s">
        <v>49</v>
      </c>
      <c r="AB1921" t="s">
        <v>50</v>
      </c>
      <c r="AC1921" t="s">
        <v>76</v>
      </c>
      <c r="AD1921" t="s">
        <v>77</v>
      </c>
      <c r="AQ1921" t="s">
        <v>61</v>
      </c>
    </row>
    <row r="1922" spans="1:43" x14ac:dyDescent="0.35">
      <c r="A1922">
        <v>96</v>
      </c>
      <c r="B1922" t="s">
        <v>39</v>
      </c>
      <c r="C1922">
        <v>2019</v>
      </c>
      <c r="D1922">
        <v>10</v>
      </c>
      <c r="E1922">
        <v>11</v>
      </c>
      <c r="F1922" s="2" t="s">
        <v>335</v>
      </c>
      <c r="G1922" t="s">
        <v>40</v>
      </c>
      <c r="H1922" t="s">
        <v>162</v>
      </c>
      <c r="I1922" t="s">
        <v>163</v>
      </c>
      <c r="J1922" t="s">
        <v>164</v>
      </c>
      <c r="K1922" s="2" t="s">
        <v>379</v>
      </c>
      <c r="N1922" s="1"/>
      <c r="O1922">
        <v>0</v>
      </c>
      <c r="P1922" t="s">
        <v>45</v>
      </c>
      <c r="Q1922" t="s">
        <v>46</v>
      </c>
      <c r="R1922" t="s">
        <v>105</v>
      </c>
      <c r="S1922" t="s">
        <v>91</v>
      </c>
      <c r="T1922" t="s">
        <v>91</v>
      </c>
      <c r="U1922">
        <v>365.32</v>
      </c>
      <c r="V1922">
        <v>367.4</v>
      </c>
      <c r="W1922">
        <v>2.08</v>
      </c>
      <c r="X1922">
        <v>9133</v>
      </c>
      <c r="Y1922">
        <v>9185</v>
      </c>
      <c r="Z1922">
        <v>52</v>
      </c>
      <c r="AA1922" t="s">
        <v>49</v>
      </c>
      <c r="AB1922" t="s">
        <v>53</v>
      </c>
      <c r="AC1922" t="s">
        <v>80</v>
      </c>
      <c r="AD1922" t="s">
        <v>85</v>
      </c>
      <c r="AQ1922" t="s">
        <v>61</v>
      </c>
    </row>
    <row r="1923" spans="1:43" x14ac:dyDescent="0.35">
      <c r="A1923">
        <v>97</v>
      </c>
      <c r="B1923" t="s">
        <v>39</v>
      </c>
      <c r="C1923">
        <v>2019</v>
      </c>
      <c r="D1923">
        <v>10</v>
      </c>
      <c r="E1923">
        <v>11</v>
      </c>
      <c r="F1923" s="2" t="s">
        <v>335</v>
      </c>
      <c r="G1923" t="s">
        <v>40</v>
      </c>
      <c r="H1923" t="s">
        <v>162</v>
      </c>
      <c r="I1923" t="s">
        <v>163</v>
      </c>
      <c r="J1923" t="s">
        <v>164</v>
      </c>
      <c r="K1923" s="2" t="s">
        <v>379</v>
      </c>
      <c r="N1923" s="1"/>
      <c r="O1923">
        <v>0</v>
      </c>
      <c r="P1923" t="s">
        <v>45</v>
      </c>
      <c r="Q1923" t="s">
        <v>46</v>
      </c>
      <c r="R1923" t="s">
        <v>105</v>
      </c>
      <c r="S1923" t="s">
        <v>91</v>
      </c>
      <c r="T1923" t="s">
        <v>91</v>
      </c>
      <c r="U1923">
        <v>367.4</v>
      </c>
      <c r="V1923">
        <v>369.52</v>
      </c>
      <c r="W1923">
        <v>2.12</v>
      </c>
      <c r="X1923">
        <v>9185</v>
      </c>
      <c r="Y1923">
        <v>9238</v>
      </c>
      <c r="Z1923">
        <v>53</v>
      </c>
      <c r="AA1923" t="s">
        <v>49</v>
      </c>
      <c r="AB1923" t="s">
        <v>53</v>
      </c>
      <c r="AC1923" t="s">
        <v>80</v>
      </c>
      <c r="AD1923" t="s">
        <v>81</v>
      </c>
      <c r="AQ1923" t="s">
        <v>61</v>
      </c>
    </row>
    <row r="1924" spans="1:43" x14ac:dyDescent="0.35">
      <c r="A1924">
        <v>98</v>
      </c>
      <c r="B1924" t="s">
        <v>39</v>
      </c>
      <c r="C1924">
        <v>2019</v>
      </c>
      <c r="D1924">
        <v>10</v>
      </c>
      <c r="E1924">
        <v>11</v>
      </c>
      <c r="F1924" s="2" t="s">
        <v>335</v>
      </c>
      <c r="G1924" t="s">
        <v>40</v>
      </c>
      <c r="H1924" t="s">
        <v>162</v>
      </c>
      <c r="I1924" t="s">
        <v>163</v>
      </c>
      <c r="J1924" t="s">
        <v>164</v>
      </c>
      <c r="K1924" s="2" t="s">
        <v>379</v>
      </c>
      <c r="N1924" s="1"/>
      <c r="O1924">
        <v>0</v>
      </c>
      <c r="P1924" t="s">
        <v>45</v>
      </c>
      <c r="Q1924" t="s">
        <v>46</v>
      </c>
      <c r="R1924" t="s">
        <v>105</v>
      </c>
      <c r="S1924" t="s">
        <v>91</v>
      </c>
      <c r="T1924" t="s">
        <v>91</v>
      </c>
      <c r="U1924">
        <v>370.88</v>
      </c>
      <c r="V1924">
        <v>0</v>
      </c>
      <c r="W1924">
        <v>0</v>
      </c>
      <c r="X1924">
        <v>9272</v>
      </c>
      <c r="Y1924">
        <v>0</v>
      </c>
      <c r="Z1924">
        <v>0</v>
      </c>
      <c r="AA1924" t="s">
        <v>49</v>
      </c>
      <c r="AB1924" t="s">
        <v>50</v>
      </c>
      <c r="AC1924" t="s">
        <v>76</v>
      </c>
      <c r="AD1924" t="s">
        <v>77</v>
      </c>
      <c r="AQ1924" t="s">
        <v>61</v>
      </c>
    </row>
    <row r="1925" spans="1:43" x14ac:dyDescent="0.35">
      <c r="A1925">
        <v>99</v>
      </c>
      <c r="B1925" t="s">
        <v>39</v>
      </c>
      <c r="C1925">
        <v>2019</v>
      </c>
      <c r="D1925">
        <v>10</v>
      </c>
      <c r="E1925">
        <v>11</v>
      </c>
      <c r="F1925" s="2" t="s">
        <v>335</v>
      </c>
      <c r="G1925" t="s">
        <v>40</v>
      </c>
      <c r="H1925" t="s">
        <v>162</v>
      </c>
      <c r="I1925" t="s">
        <v>163</v>
      </c>
      <c r="J1925" t="s">
        <v>164</v>
      </c>
      <c r="K1925" s="2" t="s">
        <v>379</v>
      </c>
      <c r="N1925" s="1"/>
      <c r="O1925">
        <v>0</v>
      </c>
      <c r="P1925" t="s">
        <v>45</v>
      </c>
      <c r="Q1925" t="s">
        <v>46</v>
      </c>
      <c r="R1925" t="s">
        <v>105</v>
      </c>
      <c r="S1925" t="s">
        <v>91</v>
      </c>
      <c r="T1925" t="s">
        <v>91</v>
      </c>
      <c r="U1925">
        <v>371.6</v>
      </c>
      <c r="V1925">
        <v>0</v>
      </c>
      <c r="W1925">
        <v>0</v>
      </c>
      <c r="X1925">
        <v>9290</v>
      </c>
      <c r="Y1925">
        <v>0</v>
      </c>
      <c r="Z1925">
        <v>0</v>
      </c>
      <c r="AA1925" t="s">
        <v>49</v>
      </c>
      <c r="AB1925" t="s">
        <v>50</v>
      </c>
      <c r="AC1925" t="s">
        <v>76</v>
      </c>
      <c r="AD1925" t="s">
        <v>77</v>
      </c>
      <c r="AQ1925" t="s">
        <v>61</v>
      </c>
    </row>
    <row r="1926" spans="1:43" x14ac:dyDescent="0.35">
      <c r="A1926">
        <v>100</v>
      </c>
      <c r="B1926" t="s">
        <v>39</v>
      </c>
      <c r="C1926">
        <v>2019</v>
      </c>
      <c r="D1926">
        <v>10</v>
      </c>
      <c r="E1926">
        <v>11</v>
      </c>
      <c r="F1926" s="2" t="s">
        <v>335</v>
      </c>
      <c r="G1926" t="s">
        <v>40</v>
      </c>
      <c r="H1926" t="s">
        <v>162</v>
      </c>
      <c r="I1926" t="s">
        <v>163</v>
      </c>
      <c r="J1926" t="s">
        <v>164</v>
      </c>
      <c r="K1926" s="2" t="s">
        <v>379</v>
      </c>
      <c r="N1926" s="1"/>
      <c r="O1926">
        <v>0</v>
      </c>
      <c r="P1926" t="s">
        <v>45</v>
      </c>
      <c r="Q1926" t="s">
        <v>46</v>
      </c>
      <c r="R1926" t="s">
        <v>105</v>
      </c>
      <c r="S1926" t="s">
        <v>91</v>
      </c>
      <c r="T1926" t="s">
        <v>91</v>
      </c>
      <c r="U1926">
        <v>372.12</v>
      </c>
      <c r="V1926">
        <v>0</v>
      </c>
      <c r="W1926">
        <v>0</v>
      </c>
      <c r="X1926">
        <v>9303</v>
      </c>
      <c r="Y1926">
        <v>0</v>
      </c>
      <c r="Z1926">
        <v>0</v>
      </c>
      <c r="AA1926" t="s">
        <v>49</v>
      </c>
      <c r="AB1926" t="s">
        <v>50</v>
      </c>
      <c r="AC1926" t="s">
        <v>76</v>
      </c>
      <c r="AD1926" t="s">
        <v>77</v>
      </c>
      <c r="AQ1926" t="s">
        <v>61</v>
      </c>
    </row>
    <row r="1927" spans="1:43" x14ac:dyDescent="0.35">
      <c r="A1927">
        <v>101</v>
      </c>
      <c r="B1927" t="s">
        <v>39</v>
      </c>
      <c r="C1927">
        <v>2019</v>
      </c>
      <c r="D1927">
        <v>10</v>
      </c>
      <c r="E1927">
        <v>11</v>
      </c>
      <c r="F1927" s="2" t="s">
        <v>335</v>
      </c>
      <c r="G1927" t="s">
        <v>40</v>
      </c>
      <c r="H1927" t="s">
        <v>162</v>
      </c>
      <c r="I1927" t="s">
        <v>163</v>
      </c>
      <c r="J1927" t="s">
        <v>164</v>
      </c>
      <c r="K1927" s="2" t="s">
        <v>379</v>
      </c>
      <c r="N1927" s="1"/>
      <c r="O1927">
        <v>0</v>
      </c>
      <c r="P1927" t="s">
        <v>45</v>
      </c>
      <c r="Q1927" t="s">
        <v>46</v>
      </c>
      <c r="R1927" t="s">
        <v>105</v>
      </c>
      <c r="S1927" t="s">
        <v>91</v>
      </c>
      <c r="T1927" t="s">
        <v>91</v>
      </c>
      <c r="U1927">
        <v>373</v>
      </c>
      <c r="V1927">
        <v>0</v>
      </c>
      <c r="W1927">
        <v>0</v>
      </c>
      <c r="X1927">
        <v>9325</v>
      </c>
      <c r="Y1927">
        <v>0</v>
      </c>
      <c r="Z1927">
        <v>0</v>
      </c>
      <c r="AA1927" t="s">
        <v>49</v>
      </c>
      <c r="AB1927" t="s">
        <v>50</v>
      </c>
      <c r="AC1927" t="s">
        <v>76</v>
      </c>
      <c r="AD1927" t="s">
        <v>77</v>
      </c>
      <c r="AQ1927" t="s">
        <v>61</v>
      </c>
    </row>
    <row r="1928" spans="1:43" x14ac:dyDescent="0.35">
      <c r="A1928">
        <v>102</v>
      </c>
      <c r="B1928" t="s">
        <v>39</v>
      </c>
      <c r="C1928">
        <v>2019</v>
      </c>
      <c r="D1928">
        <v>10</v>
      </c>
      <c r="E1928">
        <v>11</v>
      </c>
      <c r="F1928" s="2" t="s">
        <v>335</v>
      </c>
      <c r="G1928" t="s">
        <v>40</v>
      </c>
      <c r="H1928" t="s">
        <v>162</v>
      </c>
      <c r="I1928" t="s">
        <v>163</v>
      </c>
      <c r="J1928" t="s">
        <v>164</v>
      </c>
      <c r="K1928" s="2" t="s">
        <v>379</v>
      </c>
      <c r="N1928" s="1"/>
      <c r="O1928">
        <v>0</v>
      </c>
      <c r="P1928" t="s">
        <v>45</v>
      </c>
      <c r="Q1928" t="s">
        <v>46</v>
      </c>
      <c r="R1928" t="s">
        <v>105</v>
      </c>
      <c r="S1928" t="s">
        <v>91</v>
      </c>
      <c r="T1928" t="s">
        <v>91</v>
      </c>
      <c r="U1928">
        <v>373.6</v>
      </c>
      <c r="V1928">
        <v>0</v>
      </c>
      <c r="W1928">
        <v>0</v>
      </c>
      <c r="X1928">
        <v>9340</v>
      </c>
      <c r="Y1928">
        <v>0</v>
      </c>
      <c r="Z1928">
        <v>0</v>
      </c>
      <c r="AA1928" t="s">
        <v>49</v>
      </c>
      <c r="AB1928" t="s">
        <v>50</v>
      </c>
      <c r="AC1928" t="s">
        <v>76</v>
      </c>
      <c r="AD1928" t="s">
        <v>78</v>
      </c>
      <c r="AQ1928" t="s">
        <v>61</v>
      </c>
    </row>
    <row r="1929" spans="1:43" x14ac:dyDescent="0.35">
      <c r="A1929">
        <v>103</v>
      </c>
      <c r="B1929" t="s">
        <v>39</v>
      </c>
      <c r="C1929">
        <v>2019</v>
      </c>
      <c r="D1929">
        <v>10</v>
      </c>
      <c r="E1929">
        <v>11</v>
      </c>
      <c r="F1929" s="2" t="s">
        <v>335</v>
      </c>
      <c r="G1929" t="s">
        <v>40</v>
      </c>
      <c r="H1929" t="s">
        <v>162</v>
      </c>
      <c r="I1929" t="s">
        <v>163</v>
      </c>
      <c r="J1929" t="s">
        <v>164</v>
      </c>
      <c r="K1929" s="2" t="s">
        <v>379</v>
      </c>
      <c r="N1929" s="1"/>
      <c r="O1929">
        <v>0</v>
      </c>
      <c r="P1929" t="s">
        <v>45</v>
      </c>
      <c r="Q1929" t="s">
        <v>46</v>
      </c>
      <c r="R1929" t="s">
        <v>105</v>
      </c>
      <c r="S1929" t="s">
        <v>91</v>
      </c>
      <c r="T1929" t="s">
        <v>91</v>
      </c>
      <c r="U1929">
        <v>373.92</v>
      </c>
      <c r="V1929">
        <v>0</v>
      </c>
      <c r="W1929">
        <v>0</v>
      </c>
      <c r="X1929">
        <v>9348</v>
      </c>
      <c r="Y1929">
        <v>0</v>
      </c>
      <c r="Z1929">
        <v>0</v>
      </c>
      <c r="AA1929" t="s">
        <v>49</v>
      </c>
      <c r="AB1929" t="s">
        <v>50</v>
      </c>
      <c r="AC1929" t="s">
        <v>76</v>
      </c>
      <c r="AD1929" t="s">
        <v>77</v>
      </c>
      <c r="AQ1929" t="s">
        <v>61</v>
      </c>
    </row>
    <row r="1930" spans="1:43" x14ac:dyDescent="0.35">
      <c r="A1930">
        <v>104</v>
      </c>
      <c r="B1930" t="s">
        <v>39</v>
      </c>
      <c r="C1930">
        <v>2019</v>
      </c>
      <c r="D1930">
        <v>10</v>
      </c>
      <c r="E1930">
        <v>11</v>
      </c>
      <c r="F1930" s="2" t="s">
        <v>335</v>
      </c>
      <c r="G1930" t="s">
        <v>40</v>
      </c>
      <c r="H1930" t="s">
        <v>162</v>
      </c>
      <c r="I1930" t="s">
        <v>163</v>
      </c>
      <c r="J1930" t="s">
        <v>164</v>
      </c>
      <c r="K1930" s="2" t="s">
        <v>379</v>
      </c>
      <c r="N1930" s="1"/>
      <c r="O1930">
        <v>0</v>
      </c>
      <c r="P1930" t="s">
        <v>45</v>
      </c>
      <c r="Q1930" t="s">
        <v>46</v>
      </c>
      <c r="R1930" t="s">
        <v>105</v>
      </c>
      <c r="S1930" t="s">
        <v>91</v>
      </c>
      <c r="T1930" t="s">
        <v>91</v>
      </c>
      <c r="U1930">
        <v>375.32</v>
      </c>
      <c r="V1930">
        <v>377.36</v>
      </c>
      <c r="W1930">
        <v>2.04</v>
      </c>
      <c r="X1930">
        <v>9383</v>
      </c>
      <c r="Y1930">
        <v>9434</v>
      </c>
      <c r="Z1930">
        <v>51</v>
      </c>
      <c r="AA1930" t="s">
        <v>49</v>
      </c>
      <c r="AB1930" t="s">
        <v>53</v>
      </c>
      <c r="AC1930" t="s">
        <v>54</v>
      </c>
      <c r="AD1930" t="s">
        <v>59</v>
      </c>
      <c r="AE1930">
        <v>0</v>
      </c>
      <c r="AI1930">
        <v>0</v>
      </c>
      <c r="AM1930">
        <v>1</v>
      </c>
      <c r="AQ1930" t="s">
        <v>61</v>
      </c>
    </row>
    <row r="1931" spans="1:43" x14ac:dyDescent="0.35">
      <c r="A1931">
        <v>105</v>
      </c>
      <c r="B1931" t="s">
        <v>39</v>
      </c>
      <c r="C1931">
        <v>2019</v>
      </c>
      <c r="D1931">
        <v>10</v>
      </c>
      <c r="E1931">
        <v>11</v>
      </c>
      <c r="F1931" s="2" t="s">
        <v>335</v>
      </c>
      <c r="G1931" t="s">
        <v>40</v>
      </c>
      <c r="H1931" t="s">
        <v>162</v>
      </c>
      <c r="I1931" t="s">
        <v>163</v>
      </c>
      <c r="J1931" t="s">
        <v>164</v>
      </c>
      <c r="K1931" s="2" t="s">
        <v>379</v>
      </c>
      <c r="N1931" s="1"/>
      <c r="O1931">
        <v>0</v>
      </c>
      <c r="P1931" t="s">
        <v>45</v>
      </c>
      <c r="Q1931" t="s">
        <v>46</v>
      </c>
      <c r="R1931" t="s">
        <v>105</v>
      </c>
      <c r="S1931" t="s">
        <v>91</v>
      </c>
      <c r="T1931" t="s">
        <v>91</v>
      </c>
      <c r="U1931">
        <v>375.6</v>
      </c>
      <c r="V1931">
        <v>0</v>
      </c>
      <c r="W1931">
        <v>0</v>
      </c>
      <c r="X1931">
        <v>9390</v>
      </c>
      <c r="Y1931">
        <v>0</v>
      </c>
      <c r="Z1931">
        <v>0</v>
      </c>
      <c r="AA1931" t="s">
        <v>49</v>
      </c>
      <c r="AB1931" t="s">
        <v>50</v>
      </c>
      <c r="AC1931" t="s">
        <v>76</v>
      </c>
      <c r="AD1931" t="s">
        <v>78</v>
      </c>
      <c r="AQ1931" t="s">
        <v>61</v>
      </c>
    </row>
    <row r="1932" spans="1:43" x14ac:dyDescent="0.35">
      <c r="A1932">
        <v>106</v>
      </c>
      <c r="B1932" t="s">
        <v>39</v>
      </c>
      <c r="C1932">
        <v>2019</v>
      </c>
      <c r="D1932">
        <v>10</v>
      </c>
      <c r="E1932">
        <v>11</v>
      </c>
      <c r="F1932" s="2" t="s">
        <v>335</v>
      </c>
      <c r="G1932" t="s">
        <v>40</v>
      </c>
      <c r="H1932" t="s">
        <v>162</v>
      </c>
      <c r="I1932" t="s">
        <v>163</v>
      </c>
      <c r="J1932" t="s">
        <v>164</v>
      </c>
      <c r="K1932" s="2" t="s">
        <v>379</v>
      </c>
      <c r="N1932" s="1"/>
      <c r="O1932">
        <v>0</v>
      </c>
      <c r="P1932" t="s">
        <v>45</v>
      </c>
      <c r="Q1932" t="s">
        <v>46</v>
      </c>
      <c r="R1932" t="s">
        <v>105</v>
      </c>
      <c r="S1932" t="s">
        <v>91</v>
      </c>
      <c r="T1932" t="s">
        <v>91</v>
      </c>
      <c r="U1932">
        <v>376.24</v>
      </c>
      <c r="V1932">
        <v>381.2</v>
      </c>
      <c r="W1932">
        <v>4.96</v>
      </c>
      <c r="X1932">
        <v>9406</v>
      </c>
      <c r="Y1932">
        <v>9530</v>
      </c>
      <c r="Z1932">
        <v>124</v>
      </c>
      <c r="AA1932" t="s">
        <v>49</v>
      </c>
      <c r="AB1932" t="s">
        <v>53</v>
      </c>
      <c r="AC1932" t="s">
        <v>62</v>
      </c>
      <c r="AD1932" t="s">
        <v>56</v>
      </c>
      <c r="AQ1932" t="s">
        <v>61</v>
      </c>
    </row>
    <row r="1933" spans="1:43" x14ac:dyDescent="0.35">
      <c r="A1933">
        <v>107</v>
      </c>
      <c r="B1933" t="s">
        <v>39</v>
      </c>
      <c r="C1933">
        <v>2019</v>
      </c>
      <c r="D1933">
        <v>10</v>
      </c>
      <c r="E1933">
        <v>11</v>
      </c>
      <c r="F1933" s="2" t="s">
        <v>335</v>
      </c>
      <c r="G1933" t="s">
        <v>40</v>
      </c>
      <c r="H1933" t="s">
        <v>162</v>
      </c>
      <c r="I1933" t="s">
        <v>163</v>
      </c>
      <c r="J1933" t="s">
        <v>164</v>
      </c>
      <c r="K1933" s="2" t="s">
        <v>379</v>
      </c>
      <c r="N1933" s="1"/>
      <c r="O1933">
        <v>0</v>
      </c>
      <c r="P1933" t="s">
        <v>45</v>
      </c>
      <c r="Q1933" t="s">
        <v>46</v>
      </c>
      <c r="R1933" t="s">
        <v>105</v>
      </c>
      <c r="S1933" t="s">
        <v>91</v>
      </c>
      <c r="T1933" t="s">
        <v>91</v>
      </c>
      <c r="U1933">
        <v>376.56</v>
      </c>
      <c r="V1933">
        <v>0</v>
      </c>
      <c r="W1933">
        <v>0</v>
      </c>
      <c r="X1933">
        <v>9414</v>
      </c>
      <c r="Y1933">
        <v>0</v>
      </c>
      <c r="Z1933">
        <v>0</v>
      </c>
      <c r="AA1933" t="s">
        <v>49</v>
      </c>
      <c r="AB1933" t="s">
        <v>50</v>
      </c>
      <c r="AC1933" t="s">
        <v>76</v>
      </c>
      <c r="AD1933" t="s">
        <v>77</v>
      </c>
      <c r="AQ1933" t="s">
        <v>61</v>
      </c>
    </row>
    <row r="1934" spans="1:43" x14ac:dyDescent="0.35">
      <c r="A1934">
        <v>108</v>
      </c>
      <c r="B1934" t="s">
        <v>39</v>
      </c>
      <c r="C1934">
        <v>2019</v>
      </c>
      <c r="D1934">
        <v>10</v>
      </c>
      <c r="E1934">
        <v>11</v>
      </c>
      <c r="F1934" s="2" t="s">
        <v>335</v>
      </c>
      <c r="G1934" t="s">
        <v>40</v>
      </c>
      <c r="H1934" t="s">
        <v>162</v>
      </c>
      <c r="I1934" t="s">
        <v>163</v>
      </c>
      <c r="J1934" t="s">
        <v>164</v>
      </c>
      <c r="K1934" s="2" t="s">
        <v>379</v>
      </c>
      <c r="N1934" s="1"/>
      <c r="O1934">
        <v>0</v>
      </c>
      <c r="P1934" t="s">
        <v>45</v>
      </c>
      <c r="Q1934" t="s">
        <v>46</v>
      </c>
      <c r="R1934" t="s">
        <v>105</v>
      </c>
      <c r="S1934" t="s">
        <v>91</v>
      </c>
      <c r="T1934" t="s">
        <v>91</v>
      </c>
      <c r="U1934">
        <v>376.84</v>
      </c>
      <c r="V1934">
        <v>0</v>
      </c>
      <c r="W1934">
        <v>0</v>
      </c>
      <c r="X1934">
        <v>9421</v>
      </c>
      <c r="Y1934">
        <v>0</v>
      </c>
      <c r="Z1934">
        <v>0</v>
      </c>
      <c r="AA1934" t="s">
        <v>49</v>
      </c>
      <c r="AB1934" t="s">
        <v>50</v>
      </c>
      <c r="AC1934" t="s">
        <v>76</v>
      </c>
      <c r="AD1934" t="s">
        <v>77</v>
      </c>
      <c r="AQ1934" t="s">
        <v>61</v>
      </c>
    </row>
    <row r="1935" spans="1:43" x14ac:dyDescent="0.35">
      <c r="A1935">
        <v>109</v>
      </c>
      <c r="B1935" t="s">
        <v>39</v>
      </c>
      <c r="C1935">
        <v>2019</v>
      </c>
      <c r="D1935">
        <v>10</v>
      </c>
      <c r="E1935">
        <v>11</v>
      </c>
      <c r="F1935" s="2" t="s">
        <v>335</v>
      </c>
      <c r="G1935" t="s">
        <v>40</v>
      </c>
      <c r="H1935" t="s">
        <v>162</v>
      </c>
      <c r="I1935" t="s">
        <v>163</v>
      </c>
      <c r="J1935" t="s">
        <v>164</v>
      </c>
      <c r="K1935" s="2" t="s">
        <v>379</v>
      </c>
      <c r="N1935" s="1"/>
      <c r="O1935">
        <v>0</v>
      </c>
      <c r="P1935" t="s">
        <v>45</v>
      </c>
      <c r="Q1935" t="s">
        <v>46</v>
      </c>
      <c r="R1935" t="s">
        <v>105</v>
      </c>
      <c r="S1935" t="s">
        <v>91</v>
      </c>
      <c r="T1935" t="s">
        <v>91</v>
      </c>
      <c r="U1935">
        <v>377.12</v>
      </c>
      <c r="V1935">
        <v>0</v>
      </c>
      <c r="W1935">
        <v>0</v>
      </c>
      <c r="X1935">
        <v>9428</v>
      </c>
      <c r="Y1935">
        <v>0</v>
      </c>
      <c r="Z1935">
        <v>0</v>
      </c>
      <c r="AA1935" t="s">
        <v>49</v>
      </c>
      <c r="AB1935" t="s">
        <v>50</v>
      </c>
      <c r="AC1935" t="s">
        <v>76</v>
      </c>
      <c r="AD1935" t="s">
        <v>77</v>
      </c>
      <c r="AQ1935" t="s">
        <v>61</v>
      </c>
    </row>
    <row r="1936" spans="1:43" x14ac:dyDescent="0.35">
      <c r="A1936">
        <v>110</v>
      </c>
      <c r="B1936" t="s">
        <v>39</v>
      </c>
      <c r="C1936">
        <v>2019</v>
      </c>
      <c r="D1936">
        <v>10</v>
      </c>
      <c r="E1936">
        <v>11</v>
      </c>
      <c r="F1936" s="2" t="s">
        <v>335</v>
      </c>
      <c r="G1936" t="s">
        <v>40</v>
      </c>
      <c r="H1936" t="s">
        <v>162</v>
      </c>
      <c r="I1936" t="s">
        <v>163</v>
      </c>
      <c r="J1936" t="s">
        <v>164</v>
      </c>
      <c r="K1936" s="2" t="s">
        <v>379</v>
      </c>
      <c r="N1936" s="1"/>
      <c r="O1936">
        <v>0</v>
      </c>
      <c r="P1936" t="s">
        <v>45</v>
      </c>
      <c r="Q1936" t="s">
        <v>46</v>
      </c>
      <c r="R1936" t="s">
        <v>105</v>
      </c>
      <c r="S1936" t="s">
        <v>91</v>
      </c>
      <c r="T1936" t="s">
        <v>91</v>
      </c>
      <c r="U1936">
        <v>377.84</v>
      </c>
      <c r="V1936">
        <v>381.2</v>
      </c>
      <c r="W1936">
        <v>3.36</v>
      </c>
      <c r="X1936">
        <v>9446</v>
      </c>
      <c r="Y1936">
        <v>9530</v>
      </c>
      <c r="Z1936">
        <v>84</v>
      </c>
      <c r="AA1936" t="s">
        <v>49</v>
      </c>
      <c r="AB1936" t="s">
        <v>53</v>
      </c>
      <c r="AC1936" t="s">
        <v>54</v>
      </c>
      <c r="AD1936" t="s">
        <v>59</v>
      </c>
      <c r="AE1936">
        <v>0</v>
      </c>
      <c r="AI1936">
        <v>0</v>
      </c>
      <c r="AM1936">
        <v>1</v>
      </c>
      <c r="AQ1936" t="s">
        <v>61</v>
      </c>
    </row>
    <row r="1937" spans="1:43" x14ac:dyDescent="0.35">
      <c r="A1937">
        <v>111</v>
      </c>
      <c r="B1937" t="s">
        <v>39</v>
      </c>
      <c r="C1937">
        <v>2019</v>
      </c>
      <c r="D1937">
        <v>10</v>
      </c>
      <c r="E1937">
        <v>11</v>
      </c>
      <c r="F1937" s="2" t="s">
        <v>335</v>
      </c>
      <c r="G1937" t="s">
        <v>40</v>
      </c>
      <c r="H1937" t="s">
        <v>162</v>
      </c>
      <c r="I1937" t="s">
        <v>163</v>
      </c>
      <c r="J1937" t="s">
        <v>164</v>
      </c>
      <c r="K1937" s="2" t="s">
        <v>379</v>
      </c>
      <c r="N1937" s="1"/>
      <c r="O1937">
        <v>0</v>
      </c>
      <c r="P1937" t="s">
        <v>45</v>
      </c>
      <c r="Q1937" t="s">
        <v>46</v>
      </c>
      <c r="R1937" t="s">
        <v>105</v>
      </c>
      <c r="S1937" t="s">
        <v>91</v>
      </c>
      <c r="T1937" t="s">
        <v>91</v>
      </c>
      <c r="U1937">
        <v>378.56</v>
      </c>
      <c r="V1937">
        <v>0</v>
      </c>
      <c r="W1937">
        <v>0</v>
      </c>
      <c r="X1937">
        <v>9464</v>
      </c>
      <c r="Y1937">
        <v>0</v>
      </c>
      <c r="Z1937">
        <v>0</v>
      </c>
      <c r="AA1937" t="s">
        <v>49</v>
      </c>
      <c r="AB1937" t="s">
        <v>50</v>
      </c>
      <c r="AC1937" t="s">
        <v>76</v>
      </c>
      <c r="AD1937" t="s">
        <v>78</v>
      </c>
      <c r="AQ1937" t="s">
        <v>61</v>
      </c>
    </row>
    <row r="1938" spans="1:43" x14ac:dyDescent="0.35">
      <c r="A1938">
        <v>112</v>
      </c>
      <c r="B1938" t="s">
        <v>39</v>
      </c>
      <c r="C1938">
        <v>2019</v>
      </c>
      <c r="D1938">
        <v>10</v>
      </c>
      <c r="E1938">
        <v>11</v>
      </c>
      <c r="F1938" s="2" t="s">
        <v>335</v>
      </c>
      <c r="G1938" t="s">
        <v>40</v>
      </c>
      <c r="H1938" t="s">
        <v>162</v>
      </c>
      <c r="I1938" t="s">
        <v>163</v>
      </c>
      <c r="J1938" t="s">
        <v>164</v>
      </c>
      <c r="K1938" s="2" t="s">
        <v>379</v>
      </c>
      <c r="N1938" s="1"/>
      <c r="O1938">
        <v>0</v>
      </c>
      <c r="P1938" t="s">
        <v>45</v>
      </c>
      <c r="Q1938" t="s">
        <v>46</v>
      </c>
      <c r="R1938" t="s">
        <v>105</v>
      </c>
      <c r="S1938" t="s">
        <v>91</v>
      </c>
      <c r="T1938" t="s">
        <v>91</v>
      </c>
      <c r="U1938">
        <v>379.36</v>
      </c>
      <c r="V1938">
        <v>0</v>
      </c>
      <c r="W1938">
        <v>0</v>
      </c>
      <c r="X1938">
        <v>9484</v>
      </c>
      <c r="Y1938">
        <v>0</v>
      </c>
      <c r="Z1938">
        <v>0</v>
      </c>
      <c r="AA1938" t="s">
        <v>49</v>
      </c>
      <c r="AB1938" t="s">
        <v>50</v>
      </c>
      <c r="AC1938" t="s">
        <v>76</v>
      </c>
      <c r="AD1938" t="s">
        <v>77</v>
      </c>
      <c r="AQ1938" t="s">
        <v>61</v>
      </c>
    </row>
    <row r="1939" spans="1:43" x14ac:dyDescent="0.35">
      <c r="A1939">
        <v>113</v>
      </c>
      <c r="B1939" t="s">
        <v>39</v>
      </c>
      <c r="C1939">
        <v>2019</v>
      </c>
      <c r="D1939">
        <v>10</v>
      </c>
      <c r="E1939">
        <v>11</v>
      </c>
      <c r="F1939" s="2" t="s">
        <v>335</v>
      </c>
      <c r="G1939" t="s">
        <v>40</v>
      </c>
      <c r="H1939" t="s">
        <v>162</v>
      </c>
      <c r="I1939" t="s">
        <v>163</v>
      </c>
      <c r="J1939" t="s">
        <v>164</v>
      </c>
      <c r="K1939" s="2" t="s">
        <v>379</v>
      </c>
      <c r="N1939" s="1"/>
      <c r="O1939">
        <v>0</v>
      </c>
      <c r="P1939" t="s">
        <v>45</v>
      </c>
      <c r="Q1939" t="s">
        <v>46</v>
      </c>
      <c r="R1939" t="s">
        <v>105</v>
      </c>
      <c r="S1939" t="s">
        <v>91</v>
      </c>
      <c r="T1939" t="s">
        <v>91</v>
      </c>
      <c r="U1939">
        <v>379.6</v>
      </c>
      <c r="V1939">
        <v>0</v>
      </c>
      <c r="W1939">
        <v>0</v>
      </c>
      <c r="X1939">
        <v>9490</v>
      </c>
      <c r="Y1939">
        <v>0</v>
      </c>
      <c r="Z1939">
        <v>0</v>
      </c>
      <c r="AA1939" t="s">
        <v>49</v>
      </c>
      <c r="AB1939" t="s">
        <v>50</v>
      </c>
      <c r="AC1939" t="s">
        <v>76</v>
      </c>
      <c r="AD1939" t="s">
        <v>77</v>
      </c>
      <c r="AQ1939" t="s">
        <v>61</v>
      </c>
    </row>
    <row r="1940" spans="1:43" x14ac:dyDescent="0.35">
      <c r="A1940">
        <v>114</v>
      </c>
      <c r="B1940" t="s">
        <v>39</v>
      </c>
      <c r="C1940">
        <v>2019</v>
      </c>
      <c r="D1940">
        <v>10</v>
      </c>
      <c r="E1940">
        <v>11</v>
      </c>
      <c r="F1940" s="2" t="s">
        <v>335</v>
      </c>
      <c r="G1940" t="s">
        <v>40</v>
      </c>
      <c r="H1940" t="s">
        <v>162</v>
      </c>
      <c r="I1940" t="s">
        <v>163</v>
      </c>
      <c r="J1940" t="s">
        <v>164</v>
      </c>
      <c r="K1940" s="2" t="s">
        <v>379</v>
      </c>
      <c r="N1940" s="1"/>
      <c r="O1940">
        <v>0</v>
      </c>
      <c r="P1940" t="s">
        <v>45</v>
      </c>
      <c r="Q1940" t="s">
        <v>46</v>
      </c>
      <c r="R1940" t="s">
        <v>105</v>
      </c>
      <c r="S1940" t="s">
        <v>91</v>
      </c>
      <c r="T1940" t="s">
        <v>91</v>
      </c>
      <c r="U1940">
        <v>379.84</v>
      </c>
      <c r="V1940">
        <v>0</v>
      </c>
      <c r="W1940">
        <v>0</v>
      </c>
      <c r="X1940">
        <v>9496</v>
      </c>
      <c r="Y1940">
        <v>0</v>
      </c>
      <c r="Z1940">
        <v>0</v>
      </c>
      <c r="AA1940" t="s">
        <v>49</v>
      </c>
      <c r="AB1940" t="s">
        <v>50</v>
      </c>
      <c r="AC1940" t="s">
        <v>76</v>
      </c>
      <c r="AD1940" t="s">
        <v>77</v>
      </c>
      <c r="AQ1940" t="s">
        <v>61</v>
      </c>
    </row>
    <row r="1941" spans="1:43" x14ac:dyDescent="0.35">
      <c r="A1941">
        <v>115</v>
      </c>
      <c r="B1941" t="s">
        <v>39</v>
      </c>
      <c r="C1941">
        <v>2019</v>
      </c>
      <c r="D1941">
        <v>10</v>
      </c>
      <c r="E1941">
        <v>11</v>
      </c>
      <c r="F1941" s="2" t="s">
        <v>335</v>
      </c>
      <c r="G1941" t="s">
        <v>40</v>
      </c>
      <c r="H1941" t="s">
        <v>162</v>
      </c>
      <c r="I1941" t="s">
        <v>163</v>
      </c>
      <c r="J1941" t="s">
        <v>164</v>
      </c>
      <c r="K1941" s="2" t="s">
        <v>379</v>
      </c>
      <c r="N1941" s="1"/>
      <c r="O1941">
        <v>0</v>
      </c>
      <c r="P1941" t="s">
        <v>45</v>
      </c>
      <c r="Q1941" t="s">
        <v>46</v>
      </c>
      <c r="R1941" t="s">
        <v>105</v>
      </c>
      <c r="S1941" t="s">
        <v>91</v>
      </c>
      <c r="T1941" t="s">
        <v>91</v>
      </c>
      <c r="U1941">
        <v>380.84</v>
      </c>
      <c r="V1941">
        <v>0</v>
      </c>
      <c r="W1941">
        <v>0</v>
      </c>
      <c r="X1941">
        <v>9521</v>
      </c>
      <c r="Y1941">
        <v>0</v>
      </c>
      <c r="Z1941">
        <v>0</v>
      </c>
      <c r="AA1941" t="s">
        <v>49</v>
      </c>
      <c r="AB1941" t="s">
        <v>50</v>
      </c>
      <c r="AC1941" t="s">
        <v>76</v>
      </c>
      <c r="AD1941" t="s">
        <v>78</v>
      </c>
      <c r="AQ1941" t="s">
        <v>61</v>
      </c>
    </row>
    <row r="1942" spans="1:43" x14ac:dyDescent="0.35">
      <c r="A1942">
        <v>116</v>
      </c>
      <c r="B1942" t="s">
        <v>39</v>
      </c>
      <c r="C1942">
        <v>2019</v>
      </c>
      <c r="D1942">
        <v>10</v>
      </c>
      <c r="E1942">
        <v>11</v>
      </c>
      <c r="F1942" s="2" t="s">
        <v>335</v>
      </c>
      <c r="G1942" t="s">
        <v>40</v>
      </c>
      <c r="H1942" t="s">
        <v>162</v>
      </c>
      <c r="I1942" t="s">
        <v>163</v>
      </c>
      <c r="J1942" t="s">
        <v>164</v>
      </c>
      <c r="K1942" s="2" t="s">
        <v>379</v>
      </c>
      <c r="N1942" s="1"/>
      <c r="O1942">
        <v>0</v>
      </c>
      <c r="P1942" t="s">
        <v>45</v>
      </c>
      <c r="Q1942" t="s">
        <v>46</v>
      </c>
      <c r="R1942" t="s">
        <v>105</v>
      </c>
      <c r="S1942" t="s">
        <v>91</v>
      </c>
      <c r="T1942" t="s">
        <v>91</v>
      </c>
      <c r="U1942">
        <v>381.2</v>
      </c>
      <c r="V1942">
        <v>382.84</v>
      </c>
      <c r="W1942">
        <v>1.64</v>
      </c>
      <c r="X1942">
        <v>9530</v>
      </c>
      <c r="Y1942">
        <v>9571</v>
      </c>
      <c r="Z1942">
        <v>41</v>
      </c>
      <c r="AA1942" t="s">
        <v>49</v>
      </c>
      <c r="AB1942" t="s">
        <v>53</v>
      </c>
      <c r="AC1942" t="s">
        <v>62</v>
      </c>
      <c r="AD1942" t="s">
        <v>64</v>
      </c>
      <c r="AQ1942" t="s">
        <v>61</v>
      </c>
    </row>
    <row r="1943" spans="1:43" x14ac:dyDescent="0.35">
      <c r="A1943">
        <v>117</v>
      </c>
      <c r="B1943" t="s">
        <v>39</v>
      </c>
      <c r="C1943">
        <v>2019</v>
      </c>
      <c r="D1943">
        <v>10</v>
      </c>
      <c r="E1943">
        <v>11</v>
      </c>
      <c r="F1943" s="2" t="s">
        <v>335</v>
      </c>
      <c r="G1943" t="s">
        <v>40</v>
      </c>
      <c r="H1943" t="s">
        <v>162</v>
      </c>
      <c r="I1943" t="s">
        <v>163</v>
      </c>
      <c r="J1943" t="s">
        <v>164</v>
      </c>
      <c r="K1943" s="2" t="s">
        <v>379</v>
      </c>
      <c r="N1943" s="1"/>
      <c r="O1943">
        <v>0</v>
      </c>
      <c r="P1943" t="s">
        <v>45</v>
      </c>
      <c r="Q1943" t="s">
        <v>46</v>
      </c>
      <c r="R1943" t="s">
        <v>105</v>
      </c>
      <c r="S1943" t="s">
        <v>91</v>
      </c>
      <c r="T1943" t="s">
        <v>91</v>
      </c>
      <c r="U1943">
        <v>382.08</v>
      </c>
      <c r="V1943">
        <v>386.12</v>
      </c>
      <c r="W1943">
        <v>4.04</v>
      </c>
      <c r="X1943">
        <v>9552</v>
      </c>
      <c r="Y1943">
        <v>9653</v>
      </c>
      <c r="Z1943">
        <v>101</v>
      </c>
      <c r="AA1943" t="s">
        <v>49</v>
      </c>
      <c r="AB1943" t="s">
        <v>53</v>
      </c>
      <c r="AC1943" t="s">
        <v>54</v>
      </c>
      <c r="AD1943" t="s">
        <v>59</v>
      </c>
      <c r="AE1943">
        <v>0</v>
      </c>
      <c r="AI1943">
        <v>0</v>
      </c>
      <c r="AM1943">
        <v>1</v>
      </c>
      <c r="AQ1943" t="s">
        <v>61</v>
      </c>
    </row>
    <row r="1944" spans="1:43" x14ac:dyDescent="0.35">
      <c r="A1944">
        <v>118</v>
      </c>
      <c r="B1944" t="s">
        <v>39</v>
      </c>
      <c r="C1944">
        <v>2019</v>
      </c>
      <c r="D1944">
        <v>10</v>
      </c>
      <c r="E1944">
        <v>11</v>
      </c>
      <c r="F1944" s="2" t="s">
        <v>335</v>
      </c>
      <c r="G1944" t="s">
        <v>40</v>
      </c>
      <c r="H1944" t="s">
        <v>162</v>
      </c>
      <c r="I1944" t="s">
        <v>163</v>
      </c>
      <c r="J1944" t="s">
        <v>164</v>
      </c>
      <c r="K1944" s="2" t="s">
        <v>379</v>
      </c>
      <c r="N1944" s="1"/>
      <c r="O1944">
        <v>0</v>
      </c>
      <c r="P1944" t="s">
        <v>45</v>
      </c>
      <c r="Q1944" t="s">
        <v>46</v>
      </c>
      <c r="R1944" t="s">
        <v>105</v>
      </c>
      <c r="S1944" t="s">
        <v>91</v>
      </c>
      <c r="T1944" t="s">
        <v>91</v>
      </c>
      <c r="U1944">
        <v>382.84</v>
      </c>
      <c r="V1944">
        <v>388.32</v>
      </c>
      <c r="W1944">
        <v>5.48</v>
      </c>
      <c r="X1944">
        <v>9571</v>
      </c>
      <c r="Y1944">
        <v>9708</v>
      </c>
      <c r="Z1944">
        <v>137</v>
      </c>
      <c r="AA1944" t="s">
        <v>49</v>
      </c>
      <c r="AB1944" t="s">
        <v>53</v>
      </c>
      <c r="AC1944" t="s">
        <v>62</v>
      </c>
      <c r="AD1944" t="s">
        <v>56</v>
      </c>
      <c r="AQ1944" t="s">
        <v>61</v>
      </c>
    </row>
    <row r="1945" spans="1:43" x14ac:dyDescent="0.35">
      <c r="A1945">
        <v>119</v>
      </c>
      <c r="B1945" t="s">
        <v>39</v>
      </c>
      <c r="C1945">
        <v>2019</v>
      </c>
      <c r="D1945">
        <v>10</v>
      </c>
      <c r="E1945">
        <v>11</v>
      </c>
      <c r="F1945" s="2" t="s">
        <v>335</v>
      </c>
      <c r="G1945" t="s">
        <v>40</v>
      </c>
      <c r="H1945" t="s">
        <v>162</v>
      </c>
      <c r="I1945" t="s">
        <v>163</v>
      </c>
      <c r="J1945" t="s">
        <v>164</v>
      </c>
      <c r="K1945" s="2" t="s">
        <v>379</v>
      </c>
      <c r="N1945" s="1"/>
      <c r="O1945">
        <v>0</v>
      </c>
      <c r="P1945" t="s">
        <v>45</v>
      </c>
      <c r="Q1945" t="s">
        <v>46</v>
      </c>
      <c r="R1945" t="s">
        <v>105</v>
      </c>
      <c r="S1945" t="s">
        <v>91</v>
      </c>
      <c r="T1945" t="s">
        <v>91</v>
      </c>
      <c r="U1945">
        <v>383.72</v>
      </c>
      <c r="V1945">
        <v>0</v>
      </c>
      <c r="W1945">
        <v>0</v>
      </c>
      <c r="X1945">
        <v>9593</v>
      </c>
      <c r="Y1945">
        <v>0</v>
      </c>
      <c r="Z1945">
        <v>0</v>
      </c>
      <c r="AA1945" t="s">
        <v>49</v>
      </c>
      <c r="AB1945" t="s">
        <v>50</v>
      </c>
      <c r="AC1945" t="s">
        <v>76</v>
      </c>
      <c r="AD1945" t="s">
        <v>77</v>
      </c>
      <c r="AQ1945" t="s">
        <v>61</v>
      </c>
    </row>
    <row r="1946" spans="1:43" x14ac:dyDescent="0.35">
      <c r="A1946">
        <v>120</v>
      </c>
      <c r="B1946" t="s">
        <v>39</v>
      </c>
      <c r="C1946">
        <v>2019</v>
      </c>
      <c r="D1946">
        <v>10</v>
      </c>
      <c r="E1946">
        <v>11</v>
      </c>
      <c r="F1946" s="2" t="s">
        <v>335</v>
      </c>
      <c r="G1946" t="s">
        <v>40</v>
      </c>
      <c r="H1946" t="s">
        <v>162</v>
      </c>
      <c r="I1946" t="s">
        <v>163</v>
      </c>
      <c r="J1946" t="s">
        <v>164</v>
      </c>
      <c r="K1946" s="2" t="s">
        <v>379</v>
      </c>
      <c r="N1946" s="1"/>
      <c r="O1946">
        <v>0</v>
      </c>
      <c r="P1946" t="s">
        <v>45</v>
      </c>
      <c r="Q1946" t="s">
        <v>46</v>
      </c>
      <c r="R1946" t="s">
        <v>105</v>
      </c>
      <c r="S1946" t="s">
        <v>91</v>
      </c>
      <c r="T1946" t="s">
        <v>91</v>
      </c>
      <c r="U1946">
        <v>385.36</v>
      </c>
      <c r="V1946">
        <v>0</v>
      </c>
      <c r="W1946">
        <v>0</v>
      </c>
      <c r="X1946">
        <v>9634</v>
      </c>
      <c r="Y1946">
        <v>0</v>
      </c>
      <c r="Z1946">
        <v>0</v>
      </c>
      <c r="AA1946" t="s">
        <v>49</v>
      </c>
      <c r="AB1946" t="s">
        <v>50</v>
      </c>
      <c r="AC1946" t="s">
        <v>76</v>
      </c>
      <c r="AD1946" t="s">
        <v>77</v>
      </c>
      <c r="AQ1946" t="s">
        <v>61</v>
      </c>
    </row>
    <row r="1947" spans="1:43" x14ac:dyDescent="0.35">
      <c r="A1947">
        <v>121</v>
      </c>
      <c r="B1947" t="s">
        <v>39</v>
      </c>
      <c r="C1947">
        <v>2019</v>
      </c>
      <c r="D1947">
        <v>10</v>
      </c>
      <c r="E1947">
        <v>11</v>
      </c>
      <c r="F1947" s="2" t="s">
        <v>335</v>
      </c>
      <c r="G1947" t="s">
        <v>40</v>
      </c>
      <c r="H1947" t="s">
        <v>162</v>
      </c>
      <c r="I1947" t="s">
        <v>163</v>
      </c>
      <c r="J1947" t="s">
        <v>164</v>
      </c>
      <c r="K1947" s="2" t="s">
        <v>379</v>
      </c>
      <c r="N1947" s="1"/>
      <c r="O1947">
        <v>0</v>
      </c>
      <c r="P1947" t="s">
        <v>45</v>
      </c>
      <c r="Q1947" t="s">
        <v>46</v>
      </c>
      <c r="R1947" t="s">
        <v>105</v>
      </c>
      <c r="S1947" t="s">
        <v>91</v>
      </c>
      <c r="T1947" t="s">
        <v>91</v>
      </c>
      <c r="U1947">
        <v>386.52</v>
      </c>
      <c r="V1947">
        <v>0</v>
      </c>
      <c r="W1947">
        <v>0</v>
      </c>
      <c r="X1947">
        <v>9663</v>
      </c>
      <c r="Y1947">
        <v>0</v>
      </c>
      <c r="Z1947">
        <v>0</v>
      </c>
      <c r="AA1947" t="s">
        <v>49</v>
      </c>
      <c r="AB1947" t="s">
        <v>50</v>
      </c>
      <c r="AC1947" t="s">
        <v>76</v>
      </c>
      <c r="AD1947" t="s">
        <v>78</v>
      </c>
      <c r="AQ1947" t="s">
        <v>61</v>
      </c>
    </row>
    <row r="1948" spans="1:43" x14ac:dyDescent="0.35">
      <c r="A1948">
        <v>122</v>
      </c>
      <c r="B1948" t="s">
        <v>39</v>
      </c>
      <c r="C1948">
        <v>2019</v>
      </c>
      <c r="D1948">
        <v>10</v>
      </c>
      <c r="E1948">
        <v>11</v>
      </c>
      <c r="F1948" s="2" t="s">
        <v>335</v>
      </c>
      <c r="G1948" t="s">
        <v>40</v>
      </c>
      <c r="H1948" t="s">
        <v>162</v>
      </c>
      <c r="I1948" t="s">
        <v>163</v>
      </c>
      <c r="J1948" t="s">
        <v>164</v>
      </c>
      <c r="K1948" s="2" t="s">
        <v>379</v>
      </c>
      <c r="N1948" s="1"/>
      <c r="O1948">
        <v>0</v>
      </c>
      <c r="P1948" t="s">
        <v>45</v>
      </c>
      <c r="Q1948" t="s">
        <v>46</v>
      </c>
      <c r="R1948" t="s">
        <v>105</v>
      </c>
      <c r="S1948" t="s">
        <v>91</v>
      </c>
      <c r="T1948" t="s">
        <v>91</v>
      </c>
      <c r="U1948">
        <v>386.52</v>
      </c>
      <c r="V1948">
        <v>386.6</v>
      </c>
      <c r="W1948">
        <v>0.08</v>
      </c>
      <c r="X1948">
        <v>9663</v>
      </c>
      <c r="Y1948">
        <v>9665</v>
      </c>
      <c r="Z1948">
        <v>2</v>
      </c>
      <c r="AA1948" t="s">
        <v>49</v>
      </c>
      <c r="AB1948" t="s">
        <v>53</v>
      </c>
      <c r="AC1948" t="s">
        <v>54</v>
      </c>
      <c r="AD1948" t="s">
        <v>59</v>
      </c>
      <c r="AE1948">
        <v>0</v>
      </c>
      <c r="AI1948">
        <v>0</v>
      </c>
      <c r="AM1948">
        <v>1</v>
      </c>
      <c r="AQ1948" t="s">
        <v>61</v>
      </c>
    </row>
    <row r="1949" spans="1:43" x14ac:dyDescent="0.35">
      <c r="A1949">
        <v>123</v>
      </c>
      <c r="B1949" t="s">
        <v>39</v>
      </c>
      <c r="C1949">
        <v>2019</v>
      </c>
      <c r="D1949">
        <v>10</v>
      </c>
      <c r="E1949">
        <v>11</v>
      </c>
      <c r="F1949" s="2" t="s">
        <v>335</v>
      </c>
      <c r="G1949" t="s">
        <v>40</v>
      </c>
      <c r="H1949" t="s">
        <v>162</v>
      </c>
      <c r="I1949" t="s">
        <v>163</v>
      </c>
      <c r="J1949" t="s">
        <v>164</v>
      </c>
      <c r="K1949" s="2" t="s">
        <v>379</v>
      </c>
      <c r="N1949" s="1"/>
      <c r="O1949">
        <v>0</v>
      </c>
      <c r="P1949" t="s">
        <v>45</v>
      </c>
      <c r="Q1949" t="s">
        <v>46</v>
      </c>
      <c r="R1949" t="s">
        <v>105</v>
      </c>
      <c r="S1949" t="s">
        <v>91</v>
      </c>
      <c r="T1949" t="s">
        <v>91</v>
      </c>
      <c r="U1949">
        <v>386.96</v>
      </c>
      <c r="V1949">
        <v>0</v>
      </c>
      <c r="W1949">
        <v>0</v>
      </c>
      <c r="X1949">
        <v>9674</v>
      </c>
      <c r="Y1949">
        <v>0</v>
      </c>
      <c r="Z1949">
        <v>0</v>
      </c>
      <c r="AA1949" t="s">
        <v>49</v>
      </c>
      <c r="AB1949" t="s">
        <v>50</v>
      </c>
      <c r="AC1949" t="s">
        <v>76</v>
      </c>
      <c r="AD1949" t="s">
        <v>77</v>
      </c>
      <c r="AQ1949" t="s">
        <v>61</v>
      </c>
    </row>
    <row r="1950" spans="1:43" x14ac:dyDescent="0.35">
      <c r="A1950">
        <v>124</v>
      </c>
      <c r="B1950" t="s">
        <v>39</v>
      </c>
      <c r="C1950">
        <v>2019</v>
      </c>
      <c r="D1950">
        <v>10</v>
      </c>
      <c r="E1950">
        <v>11</v>
      </c>
      <c r="F1950" s="2" t="s">
        <v>335</v>
      </c>
      <c r="G1950" t="s">
        <v>40</v>
      </c>
      <c r="H1950" t="s">
        <v>162</v>
      </c>
      <c r="I1950" t="s">
        <v>163</v>
      </c>
      <c r="J1950" t="s">
        <v>164</v>
      </c>
      <c r="K1950" s="2" t="s">
        <v>379</v>
      </c>
      <c r="N1950" s="1"/>
      <c r="O1950">
        <v>0</v>
      </c>
      <c r="P1950" t="s">
        <v>45</v>
      </c>
      <c r="Q1950" t="s">
        <v>46</v>
      </c>
      <c r="R1950" t="s">
        <v>105</v>
      </c>
      <c r="S1950" t="s">
        <v>91</v>
      </c>
      <c r="T1950" t="s">
        <v>91</v>
      </c>
      <c r="U1950">
        <v>388.12</v>
      </c>
      <c r="V1950">
        <v>392.48</v>
      </c>
      <c r="W1950">
        <v>4.3600000000000003</v>
      </c>
      <c r="X1950">
        <v>9703</v>
      </c>
      <c r="Y1950">
        <v>9812</v>
      </c>
      <c r="Z1950">
        <v>109</v>
      </c>
      <c r="AA1950" t="s">
        <v>49</v>
      </c>
      <c r="AB1950" t="s">
        <v>53</v>
      </c>
      <c r="AC1950" t="s">
        <v>54</v>
      </c>
      <c r="AD1950" t="s">
        <v>59</v>
      </c>
      <c r="AE1950">
        <v>0</v>
      </c>
      <c r="AI1950">
        <v>0</v>
      </c>
      <c r="AM1950">
        <v>1</v>
      </c>
      <c r="AQ1950" t="s">
        <v>61</v>
      </c>
    </row>
    <row r="1951" spans="1:43" x14ac:dyDescent="0.35">
      <c r="A1951">
        <v>125</v>
      </c>
      <c r="B1951" t="s">
        <v>39</v>
      </c>
      <c r="C1951">
        <v>2019</v>
      </c>
      <c r="D1951">
        <v>10</v>
      </c>
      <c r="E1951">
        <v>11</v>
      </c>
      <c r="F1951" s="2" t="s">
        <v>335</v>
      </c>
      <c r="G1951" t="s">
        <v>40</v>
      </c>
      <c r="H1951" t="s">
        <v>162</v>
      </c>
      <c r="I1951" t="s">
        <v>163</v>
      </c>
      <c r="J1951" t="s">
        <v>164</v>
      </c>
      <c r="K1951" s="2" t="s">
        <v>379</v>
      </c>
      <c r="N1951" s="1"/>
      <c r="O1951">
        <v>0</v>
      </c>
      <c r="P1951" t="s">
        <v>45</v>
      </c>
      <c r="Q1951" t="s">
        <v>46</v>
      </c>
      <c r="R1951" t="s">
        <v>105</v>
      </c>
      <c r="S1951" t="s">
        <v>91</v>
      </c>
      <c r="T1951" t="s">
        <v>91</v>
      </c>
      <c r="U1951">
        <v>388.32</v>
      </c>
      <c r="V1951">
        <v>394.28</v>
      </c>
      <c r="W1951">
        <v>5.96</v>
      </c>
      <c r="X1951">
        <v>9708</v>
      </c>
      <c r="Y1951">
        <v>9857</v>
      </c>
      <c r="Z1951">
        <v>149</v>
      </c>
      <c r="AA1951" t="s">
        <v>49</v>
      </c>
      <c r="AB1951" t="s">
        <v>53</v>
      </c>
      <c r="AC1951" t="s">
        <v>62</v>
      </c>
      <c r="AD1951" t="s">
        <v>84</v>
      </c>
      <c r="AQ1951" t="s">
        <v>61</v>
      </c>
    </row>
    <row r="1952" spans="1:43" x14ac:dyDescent="0.35">
      <c r="A1952">
        <v>126</v>
      </c>
      <c r="B1952" t="s">
        <v>39</v>
      </c>
      <c r="C1952">
        <v>2019</v>
      </c>
      <c r="D1952">
        <v>10</v>
      </c>
      <c r="E1952">
        <v>11</v>
      </c>
      <c r="F1952" s="2" t="s">
        <v>335</v>
      </c>
      <c r="G1952" t="s">
        <v>40</v>
      </c>
      <c r="H1952" t="s">
        <v>162</v>
      </c>
      <c r="I1952" t="s">
        <v>163</v>
      </c>
      <c r="J1952" t="s">
        <v>164</v>
      </c>
      <c r="K1952" s="2" t="s">
        <v>379</v>
      </c>
      <c r="N1952" s="1"/>
      <c r="O1952">
        <v>0</v>
      </c>
      <c r="P1952" t="s">
        <v>45</v>
      </c>
      <c r="Q1952" t="s">
        <v>46</v>
      </c>
      <c r="R1952" t="s">
        <v>105</v>
      </c>
      <c r="S1952" t="s">
        <v>91</v>
      </c>
      <c r="T1952" t="s">
        <v>91</v>
      </c>
      <c r="U1952">
        <v>388.92</v>
      </c>
      <c r="V1952">
        <v>0</v>
      </c>
      <c r="W1952">
        <v>0</v>
      </c>
      <c r="X1952">
        <v>9723</v>
      </c>
      <c r="Y1952">
        <v>0</v>
      </c>
      <c r="Z1952">
        <v>0</v>
      </c>
      <c r="AA1952" t="s">
        <v>49</v>
      </c>
      <c r="AB1952" t="s">
        <v>50</v>
      </c>
      <c r="AC1952" t="s">
        <v>76</v>
      </c>
      <c r="AD1952" t="s">
        <v>77</v>
      </c>
      <c r="AQ1952" t="s">
        <v>61</v>
      </c>
    </row>
    <row r="1953" spans="1:43" x14ac:dyDescent="0.35">
      <c r="A1953">
        <v>127</v>
      </c>
      <c r="B1953" t="s">
        <v>39</v>
      </c>
      <c r="C1953">
        <v>2019</v>
      </c>
      <c r="D1953">
        <v>10</v>
      </c>
      <c r="E1953">
        <v>11</v>
      </c>
      <c r="F1953" s="2" t="s">
        <v>335</v>
      </c>
      <c r="G1953" t="s">
        <v>40</v>
      </c>
      <c r="H1953" t="s">
        <v>162</v>
      </c>
      <c r="I1953" t="s">
        <v>163</v>
      </c>
      <c r="J1953" t="s">
        <v>164</v>
      </c>
      <c r="K1953" s="2" t="s">
        <v>379</v>
      </c>
      <c r="N1953" s="1"/>
      <c r="O1953">
        <v>0</v>
      </c>
      <c r="P1953" t="s">
        <v>45</v>
      </c>
      <c r="Q1953" t="s">
        <v>46</v>
      </c>
      <c r="R1953" t="s">
        <v>105</v>
      </c>
      <c r="S1953" t="s">
        <v>91</v>
      </c>
      <c r="T1953" t="s">
        <v>91</v>
      </c>
      <c r="U1953">
        <v>389.24</v>
      </c>
      <c r="V1953">
        <v>391.32</v>
      </c>
      <c r="W1953">
        <v>2.08</v>
      </c>
      <c r="X1953">
        <v>9731</v>
      </c>
      <c r="Y1953">
        <v>9783</v>
      </c>
      <c r="Z1953">
        <v>52</v>
      </c>
      <c r="AA1953" t="s">
        <v>49</v>
      </c>
      <c r="AB1953" t="s">
        <v>53</v>
      </c>
      <c r="AC1953" t="s">
        <v>80</v>
      </c>
      <c r="AD1953" t="s">
        <v>85</v>
      </c>
      <c r="AQ1953" t="s">
        <v>61</v>
      </c>
    </row>
    <row r="1954" spans="1:43" x14ac:dyDescent="0.35">
      <c r="A1954">
        <v>128</v>
      </c>
      <c r="B1954" t="s">
        <v>39</v>
      </c>
      <c r="C1954">
        <v>2019</v>
      </c>
      <c r="D1954">
        <v>10</v>
      </c>
      <c r="E1954">
        <v>11</v>
      </c>
      <c r="F1954" s="2" t="s">
        <v>335</v>
      </c>
      <c r="G1954" t="s">
        <v>40</v>
      </c>
      <c r="H1954" t="s">
        <v>162</v>
      </c>
      <c r="I1954" t="s">
        <v>163</v>
      </c>
      <c r="J1954" t="s">
        <v>164</v>
      </c>
      <c r="K1954" s="2" t="s">
        <v>379</v>
      </c>
      <c r="N1954" s="1"/>
      <c r="O1954">
        <v>0</v>
      </c>
      <c r="P1954" t="s">
        <v>45</v>
      </c>
      <c r="Q1954" t="s">
        <v>46</v>
      </c>
      <c r="R1954" t="s">
        <v>105</v>
      </c>
      <c r="S1954" t="s">
        <v>91</v>
      </c>
      <c r="T1954" t="s">
        <v>91</v>
      </c>
      <c r="U1954">
        <v>392.12</v>
      </c>
      <c r="V1954">
        <v>0</v>
      </c>
      <c r="W1954">
        <v>0</v>
      </c>
      <c r="X1954">
        <v>9803</v>
      </c>
      <c r="Y1954">
        <v>0</v>
      </c>
      <c r="Z1954">
        <v>0</v>
      </c>
      <c r="AA1954" t="s">
        <v>49</v>
      </c>
      <c r="AB1954" t="s">
        <v>50</v>
      </c>
      <c r="AC1954" t="s">
        <v>76</v>
      </c>
      <c r="AD1954" t="s">
        <v>77</v>
      </c>
      <c r="AQ1954" t="s">
        <v>61</v>
      </c>
    </row>
    <row r="1955" spans="1:43" x14ac:dyDescent="0.35">
      <c r="A1955">
        <v>129</v>
      </c>
      <c r="B1955" t="s">
        <v>39</v>
      </c>
      <c r="C1955">
        <v>2019</v>
      </c>
      <c r="D1955">
        <v>10</v>
      </c>
      <c r="E1955">
        <v>11</v>
      </c>
      <c r="F1955" s="2" t="s">
        <v>335</v>
      </c>
      <c r="G1955" t="s">
        <v>40</v>
      </c>
      <c r="H1955" t="s">
        <v>162</v>
      </c>
      <c r="I1955" t="s">
        <v>163</v>
      </c>
      <c r="J1955" t="s">
        <v>164</v>
      </c>
      <c r="K1955" s="2" t="s">
        <v>379</v>
      </c>
      <c r="N1955" s="1"/>
      <c r="O1955">
        <v>0</v>
      </c>
      <c r="P1955" t="s">
        <v>45</v>
      </c>
      <c r="Q1955" t="s">
        <v>46</v>
      </c>
      <c r="R1955" t="s">
        <v>105</v>
      </c>
      <c r="S1955" t="s">
        <v>91</v>
      </c>
      <c r="T1955" t="s">
        <v>91</v>
      </c>
      <c r="U1955">
        <v>392.48</v>
      </c>
      <c r="V1955">
        <v>0</v>
      </c>
      <c r="W1955">
        <v>0</v>
      </c>
      <c r="X1955">
        <v>9812</v>
      </c>
      <c r="Y1955">
        <v>0</v>
      </c>
      <c r="Z1955">
        <v>0</v>
      </c>
      <c r="AA1955" t="s">
        <v>49</v>
      </c>
      <c r="AB1955" t="s">
        <v>50</v>
      </c>
      <c r="AC1955" t="s">
        <v>76</v>
      </c>
      <c r="AD1955" t="s">
        <v>77</v>
      </c>
      <c r="AQ1955" t="s">
        <v>61</v>
      </c>
    </row>
    <row r="1956" spans="1:43" x14ac:dyDescent="0.35">
      <c r="A1956">
        <v>130</v>
      </c>
      <c r="B1956" t="s">
        <v>39</v>
      </c>
      <c r="C1956">
        <v>2019</v>
      </c>
      <c r="D1956">
        <v>10</v>
      </c>
      <c r="E1956">
        <v>11</v>
      </c>
      <c r="F1956" s="2" t="s">
        <v>335</v>
      </c>
      <c r="G1956" t="s">
        <v>40</v>
      </c>
      <c r="H1956" t="s">
        <v>162</v>
      </c>
      <c r="I1956" t="s">
        <v>163</v>
      </c>
      <c r="J1956" t="s">
        <v>164</v>
      </c>
      <c r="K1956" s="2" t="s">
        <v>379</v>
      </c>
      <c r="N1956" s="1"/>
      <c r="O1956">
        <v>0</v>
      </c>
      <c r="P1956" t="s">
        <v>45</v>
      </c>
      <c r="Q1956" t="s">
        <v>46</v>
      </c>
      <c r="R1956" t="s">
        <v>105</v>
      </c>
      <c r="S1956" t="s">
        <v>91</v>
      </c>
      <c r="T1956" t="s">
        <v>91</v>
      </c>
      <c r="U1956">
        <v>392.92</v>
      </c>
      <c r="V1956">
        <v>394.24</v>
      </c>
      <c r="W1956">
        <v>1.32</v>
      </c>
      <c r="X1956">
        <v>9823</v>
      </c>
      <c r="Y1956">
        <v>9856</v>
      </c>
      <c r="Z1956">
        <v>33</v>
      </c>
      <c r="AA1956" t="s">
        <v>49</v>
      </c>
      <c r="AB1956" t="s">
        <v>53</v>
      </c>
      <c r="AC1956" t="s">
        <v>54</v>
      </c>
      <c r="AD1956" t="s">
        <v>59</v>
      </c>
      <c r="AE1956">
        <v>0</v>
      </c>
      <c r="AI1956">
        <v>0</v>
      </c>
      <c r="AM1956">
        <v>1</v>
      </c>
      <c r="AQ1956" t="s">
        <v>61</v>
      </c>
    </row>
    <row r="1957" spans="1:43" x14ac:dyDescent="0.35">
      <c r="A1957">
        <v>131</v>
      </c>
      <c r="B1957" t="s">
        <v>39</v>
      </c>
      <c r="C1957">
        <v>2019</v>
      </c>
      <c r="D1957">
        <v>10</v>
      </c>
      <c r="E1957">
        <v>11</v>
      </c>
      <c r="F1957" s="2" t="s">
        <v>335</v>
      </c>
      <c r="G1957" t="s">
        <v>40</v>
      </c>
      <c r="H1957" t="s">
        <v>162</v>
      </c>
      <c r="I1957" t="s">
        <v>163</v>
      </c>
      <c r="J1957" t="s">
        <v>164</v>
      </c>
      <c r="K1957" s="2" t="s">
        <v>379</v>
      </c>
      <c r="N1957" s="1"/>
      <c r="O1957">
        <v>0</v>
      </c>
      <c r="P1957" t="s">
        <v>45</v>
      </c>
      <c r="Q1957" t="s">
        <v>46</v>
      </c>
      <c r="R1957" t="s">
        <v>105</v>
      </c>
      <c r="S1957" t="s">
        <v>91</v>
      </c>
      <c r="T1957" t="s">
        <v>91</v>
      </c>
      <c r="U1957">
        <v>393.56</v>
      </c>
      <c r="V1957">
        <v>0</v>
      </c>
      <c r="W1957">
        <v>0</v>
      </c>
      <c r="X1957">
        <v>9839</v>
      </c>
      <c r="Y1957">
        <v>0</v>
      </c>
      <c r="Z1957">
        <v>0</v>
      </c>
      <c r="AA1957" t="s">
        <v>49</v>
      </c>
      <c r="AB1957" t="s">
        <v>50</v>
      </c>
      <c r="AC1957" t="s">
        <v>76</v>
      </c>
      <c r="AD1957" t="s">
        <v>77</v>
      </c>
      <c r="AQ1957" t="s">
        <v>61</v>
      </c>
    </row>
    <row r="1958" spans="1:43" x14ac:dyDescent="0.35">
      <c r="A1958">
        <v>132</v>
      </c>
      <c r="B1958" t="s">
        <v>39</v>
      </c>
      <c r="C1958">
        <v>2019</v>
      </c>
      <c r="D1958">
        <v>10</v>
      </c>
      <c r="E1958">
        <v>11</v>
      </c>
      <c r="F1958" s="2" t="s">
        <v>335</v>
      </c>
      <c r="G1958" t="s">
        <v>40</v>
      </c>
      <c r="H1958" t="s">
        <v>162</v>
      </c>
      <c r="I1958" t="s">
        <v>163</v>
      </c>
      <c r="J1958" t="s">
        <v>164</v>
      </c>
      <c r="K1958" s="2" t="s">
        <v>379</v>
      </c>
      <c r="N1958" s="1"/>
      <c r="O1958">
        <v>0</v>
      </c>
      <c r="P1958" t="s">
        <v>45</v>
      </c>
      <c r="Q1958" t="s">
        <v>46</v>
      </c>
      <c r="R1958" t="s">
        <v>105</v>
      </c>
      <c r="S1958" t="s">
        <v>91</v>
      </c>
      <c r="T1958" t="s">
        <v>91</v>
      </c>
      <c r="U1958">
        <v>394.28</v>
      </c>
      <c r="V1958">
        <v>0</v>
      </c>
      <c r="W1958">
        <v>0</v>
      </c>
      <c r="X1958">
        <v>9857</v>
      </c>
      <c r="Y1958">
        <v>0</v>
      </c>
      <c r="Z1958">
        <v>0</v>
      </c>
      <c r="AA1958" t="s">
        <v>49</v>
      </c>
      <c r="AB1958" t="s">
        <v>50</v>
      </c>
      <c r="AC1958" t="s">
        <v>76</v>
      </c>
      <c r="AD1958" t="s">
        <v>78</v>
      </c>
      <c r="AQ1958" t="s">
        <v>61</v>
      </c>
    </row>
    <row r="1959" spans="1:43" x14ac:dyDescent="0.35">
      <c r="A1959">
        <v>133</v>
      </c>
      <c r="B1959" t="s">
        <v>39</v>
      </c>
      <c r="C1959">
        <v>2019</v>
      </c>
      <c r="D1959">
        <v>10</v>
      </c>
      <c r="E1959">
        <v>11</v>
      </c>
      <c r="F1959" s="2" t="s">
        <v>335</v>
      </c>
      <c r="G1959" t="s">
        <v>40</v>
      </c>
      <c r="H1959" t="s">
        <v>162</v>
      </c>
      <c r="I1959" t="s">
        <v>163</v>
      </c>
      <c r="J1959" t="s">
        <v>164</v>
      </c>
      <c r="K1959" s="2" t="s">
        <v>379</v>
      </c>
      <c r="N1959" s="1"/>
      <c r="O1959">
        <v>0</v>
      </c>
      <c r="P1959" t="s">
        <v>45</v>
      </c>
      <c r="Q1959" t="s">
        <v>46</v>
      </c>
      <c r="R1959" t="s">
        <v>105</v>
      </c>
      <c r="S1959" t="s">
        <v>91</v>
      </c>
      <c r="T1959" t="s">
        <v>91</v>
      </c>
      <c r="U1959">
        <v>394.28</v>
      </c>
      <c r="V1959">
        <v>402.96</v>
      </c>
      <c r="W1959">
        <v>8.68</v>
      </c>
      <c r="X1959">
        <v>9857</v>
      </c>
      <c r="Y1959">
        <v>10074</v>
      </c>
      <c r="Z1959">
        <v>217</v>
      </c>
      <c r="AA1959" t="s">
        <v>49</v>
      </c>
      <c r="AB1959" t="s">
        <v>53</v>
      </c>
      <c r="AC1959" t="s">
        <v>62</v>
      </c>
      <c r="AD1959" t="s">
        <v>64</v>
      </c>
      <c r="AQ1959" t="s">
        <v>61</v>
      </c>
    </row>
    <row r="1960" spans="1:43" x14ac:dyDescent="0.35">
      <c r="A1960">
        <v>134</v>
      </c>
      <c r="B1960" t="s">
        <v>39</v>
      </c>
      <c r="C1960">
        <v>2019</v>
      </c>
      <c r="D1960">
        <v>10</v>
      </c>
      <c r="E1960">
        <v>11</v>
      </c>
      <c r="F1960" s="2" t="s">
        <v>335</v>
      </c>
      <c r="G1960" t="s">
        <v>40</v>
      </c>
      <c r="H1960" t="s">
        <v>162</v>
      </c>
      <c r="I1960" t="s">
        <v>163</v>
      </c>
      <c r="J1960" t="s">
        <v>164</v>
      </c>
      <c r="K1960" s="2" t="s">
        <v>379</v>
      </c>
      <c r="N1960" s="1"/>
      <c r="O1960">
        <v>0</v>
      </c>
      <c r="P1960" t="s">
        <v>45</v>
      </c>
      <c r="Q1960" t="s">
        <v>46</v>
      </c>
      <c r="R1960" t="s">
        <v>105</v>
      </c>
      <c r="S1960" t="s">
        <v>91</v>
      </c>
      <c r="T1960" t="s">
        <v>91</v>
      </c>
      <c r="U1960">
        <v>394.72</v>
      </c>
      <c r="V1960">
        <v>0</v>
      </c>
      <c r="W1960">
        <v>0</v>
      </c>
      <c r="X1960">
        <v>9868</v>
      </c>
      <c r="Y1960">
        <v>0</v>
      </c>
      <c r="Z1960">
        <v>0</v>
      </c>
      <c r="AA1960" t="s">
        <v>49</v>
      </c>
      <c r="AB1960" t="s">
        <v>50</v>
      </c>
      <c r="AC1960" t="s">
        <v>76</v>
      </c>
      <c r="AD1960" t="s">
        <v>77</v>
      </c>
      <c r="AQ1960" t="s">
        <v>61</v>
      </c>
    </row>
    <row r="1961" spans="1:43" x14ac:dyDescent="0.35">
      <c r="A1961">
        <v>135</v>
      </c>
      <c r="B1961" t="s">
        <v>39</v>
      </c>
      <c r="C1961">
        <v>2019</v>
      </c>
      <c r="D1961">
        <v>10</v>
      </c>
      <c r="E1961">
        <v>11</v>
      </c>
      <c r="F1961" s="2" t="s">
        <v>335</v>
      </c>
      <c r="G1961" t="s">
        <v>40</v>
      </c>
      <c r="H1961" t="s">
        <v>162</v>
      </c>
      <c r="I1961" t="s">
        <v>163</v>
      </c>
      <c r="J1961" t="s">
        <v>164</v>
      </c>
      <c r="K1961" s="2" t="s">
        <v>379</v>
      </c>
      <c r="N1961" s="1"/>
      <c r="O1961">
        <v>0</v>
      </c>
      <c r="P1961" t="s">
        <v>45</v>
      </c>
      <c r="Q1961" t="s">
        <v>46</v>
      </c>
      <c r="R1961" t="s">
        <v>105</v>
      </c>
      <c r="S1961" t="s">
        <v>91</v>
      </c>
      <c r="T1961" t="s">
        <v>91</v>
      </c>
      <c r="U1961">
        <v>394.72</v>
      </c>
      <c r="V1961">
        <v>401.2</v>
      </c>
      <c r="W1961">
        <v>6.48</v>
      </c>
      <c r="X1961">
        <v>9868</v>
      </c>
      <c r="Y1961">
        <v>10030</v>
      </c>
      <c r="Z1961">
        <v>162</v>
      </c>
      <c r="AA1961" t="s">
        <v>49</v>
      </c>
      <c r="AB1961" t="s">
        <v>53</v>
      </c>
      <c r="AC1961" t="s">
        <v>54</v>
      </c>
      <c r="AD1961" t="s">
        <v>59</v>
      </c>
      <c r="AE1961">
        <v>0</v>
      </c>
      <c r="AI1961">
        <v>0</v>
      </c>
      <c r="AM1961">
        <v>1</v>
      </c>
      <c r="AQ1961" t="s">
        <v>61</v>
      </c>
    </row>
    <row r="1962" spans="1:43" x14ac:dyDescent="0.35">
      <c r="A1962">
        <v>136</v>
      </c>
      <c r="B1962" t="s">
        <v>39</v>
      </c>
      <c r="C1962">
        <v>2019</v>
      </c>
      <c r="D1962">
        <v>10</v>
      </c>
      <c r="E1962">
        <v>11</v>
      </c>
      <c r="F1962" s="2" t="s">
        <v>335</v>
      </c>
      <c r="G1962" t="s">
        <v>40</v>
      </c>
      <c r="H1962" t="s">
        <v>162</v>
      </c>
      <c r="I1962" t="s">
        <v>163</v>
      </c>
      <c r="J1962" t="s">
        <v>164</v>
      </c>
      <c r="K1962" s="2" t="s">
        <v>379</v>
      </c>
      <c r="N1962" s="1"/>
      <c r="O1962">
        <v>0</v>
      </c>
      <c r="P1962" t="s">
        <v>45</v>
      </c>
      <c r="Q1962" t="s">
        <v>46</v>
      </c>
      <c r="R1962" t="s">
        <v>105</v>
      </c>
      <c r="S1962" t="s">
        <v>91</v>
      </c>
      <c r="T1962" t="s">
        <v>91</v>
      </c>
      <c r="U1962">
        <v>399.08</v>
      </c>
      <c r="V1962">
        <v>0</v>
      </c>
      <c r="W1962">
        <v>0</v>
      </c>
      <c r="X1962">
        <v>9977</v>
      </c>
      <c r="Y1962">
        <v>0</v>
      </c>
      <c r="Z1962">
        <v>0</v>
      </c>
      <c r="AA1962" t="s">
        <v>49</v>
      </c>
      <c r="AB1962" t="s">
        <v>50</v>
      </c>
      <c r="AC1962" t="s">
        <v>76</v>
      </c>
      <c r="AD1962" t="s">
        <v>77</v>
      </c>
      <c r="AQ1962" t="s">
        <v>61</v>
      </c>
    </row>
    <row r="1963" spans="1:43" x14ac:dyDescent="0.35">
      <c r="A1963">
        <v>137</v>
      </c>
      <c r="B1963" t="s">
        <v>39</v>
      </c>
      <c r="C1963">
        <v>2019</v>
      </c>
      <c r="D1963">
        <v>10</v>
      </c>
      <c r="E1963">
        <v>11</v>
      </c>
      <c r="F1963" s="2" t="s">
        <v>335</v>
      </c>
      <c r="G1963" t="s">
        <v>40</v>
      </c>
      <c r="H1963" t="s">
        <v>162</v>
      </c>
      <c r="I1963" t="s">
        <v>163</v>
      </c>
      <c r="J1963" t="s">
        <v>164</v>
      </c>
      <c r="K1963" s="2" t="s">
        <v>379</v>
      </c>
      <c r="N1963" s="1"/>
      <c r="O1963">
        <v>0</v>
      </c>
      <c r="P1963" t="s">
        <v>45</v>
      </c>
      <c r="Q1963" t="s">
        <v>46</v>
      </c>
      <c r="R1963" t="s">
        <v>105</v>
      </c>
      <c r="S1963" t="s">
        <v>91</v>
      </c>
      <c r="T1963" t="s">
        <v>91</v>
      </c>
      <c r="U1963">
        <v>399.28</v>
      </c>
      <c r="V1963">
        <v>0</v>
      </c>
      <c r="W1963">
        <v>0</v>
      </c>
      <c r="X1963">
        <v>9982</v>
      </c>
      <c r="Y1963">
        <v>0</v>
      </c>
      <c r="Z1963">
        <v>0</v>
      </c>
      <c r="AA1963" t="s">
        <v>49</v>
      </c>
      <c r="AB1963" t="s">
        <v>50</v>
      </c>
      <c r="AC1963" t="s">
        <v>76</v>
      </c>
      <c r="AD1963" t="s">
        <v>77</v>
      </c>
      <c r="AQ1963" t="s">
        <v>61</v>
      </c>
    </row>
    <row r="1964" spans="1:43" x14ac:dyDescent="0.35">
      <c r="A1964">
        <v>138</v>
      </c>
      <c r="B1964" t="s">
        <v>39</v>
      </c>
      <c r="C1964">
        <v>2019</v>
      </c>
      <c r="D1964">
        <v>10</v>
      </c>
      <c r="E1964">
        <v>11</v>
      </c>
      <c r="F1964" s="2" t="s">
        <v>335</v>
      </c>
      <c r="G1964" t="s">
        <v>40</v>
      </c>
      <c r="H1964" t="s">
        <v>162</v>
      </c>
      <c r="I1964" t="s">
        <v>163</v>
      </c>
      <c r="J1964" t="s">
        <v>164</v>
      </c>
      <c r="K1964" s="2" t="s">
        <v>379</v>
      </c>
      <c r="N1964" s="1"/>
      <c r="O1964">
        <v>0</v>
      </c>
      <c r="P1964" t="s">
        <v>45</v>
      </c>
      <c r="Q1964" t="s">
        <v>46</v>
      </c>
      <c r="R1964" t="s">
        <v>105</v>
      </c>
      <c r="S1964" t="s">
        <v>91</v>
      </c>
      <c r="T1964" t="s">
        <v>91</v>
      </c>
      <c r="U1964">
        <v>399.52</v>
      </c>
      <c r="V1964">
        <v>0</v>
      </c>
      <c r="W1964">
        <v>0</v>
      </c>
      <c r="X1964">
        <v>9988</v>
      </c>
      <c r="Y1964">
        <v>0</v>
      </c>
      <c r="Z1964">
        <v>0</v>
      </c>
      <c r="AA1964" t="s">
        <v>49</v>
      </c>
      <c r="AB1964" t="s">
        <v>50</v>
      </c>
      <c r="AC1964" t="s">
        <v>76</v>
      </c>
      <c r="AD1964" t="s">
        <v>77</v>
      </c>
      <c r="AQ1964" t="s">
        <v>61</v>
      </c>
    </row>
    <row r="1965" spans="1:43" x14ac:dyDescent="0.35">
      <c r="A1965">
        <v>139</v>
      </c>
      <c r="B1965" t="s">
        <v>39</v>
      </c>
      <c r="C1965">
        <v>2019</v>
      </c>
      <c r="D1965">
        <v>10</v>
      </c>
      <c r="E1965">
        <v>11</v>
      </c>
      <c r="F1965" s="2" t="s">
        <v>335</v>
      </c>
      <c r="G1965" t="s">
        <v>40</v>
      </c>
      <c r="H1965" t="s">
        <v>162</v>
      </c>
      <c r="I1965" t="s">
        <v>163</v>
      </c>
      <c r="J1965" t="s">
        <v>164</v>
      </c>
      <c r="K1965" s="2" t="s">
        <v>379</v>
      </c>
      <c r="N1965" s="1"/>
      <c r="O1965">
        <v>0</v>
      </c>
      <c r="P1965" t="s">
        <v>45</v>
      </c>
      <c r="Q1965" t="s">
        <v>46</v>
      </c>
      <c r="R1965" t="s">
        <v>105</v>
      </c>
      <c r="S1965" t="s">
        <v>91</v>
      </c>
      <c r="T1965" t="s">
        <v>91</v>
      </c>
      <c r="U1965">
        <v>400.64</v>
      </c>
      <c r="V1965">
        <v>0</v>
      </c>
      <c r="W1965">
        <v>0</v>
      </c>
      <c r="X1965">
        <v>10016</v>
      </c>
      <c r="Y1965">
        <v>0</v>
      </c>
      <c r="Z1965">
        <v>0</v>
      </c>
      <c r="AA1965" t="s">
        <v>49</v>
      </c>
      <c r="AB1965" t="s">
        <v>50</v>
      </c>
      <c r="AC1965" t="s">
        <v>76</v>
      </c>
      <c r="AD1965" t="s">
        <v>78</v>
      </c>
      <c r="AQ1965" t="s">
        <v>61</v>
      </c>
    </row>
    <row r="1966" spans="1:43" x14ac:dyDescent="0.35">
      <c r="A1966">
        <v>140</v>
      </c>
      <c r="B1966" t="s">
        <v>39</v>
      </c>
      <c r="C1966">
        <v>2019</v>
      </c>
      <c r="D1966">
        <v>10</v>
      </c>
      <c r="E1966">
        <v>11</v>
      </c>
      <c r="F1966" s="2" t="s">
        <v>335</v>
      </c>
      <c r="G1966" t="s">
        <v>40</v>
      </c>
      <c r="H1966" t="s">
        <v>162</v>
      </c>
      <c r="I1966" t="s">
        <v>163</v>
      </c>
      <c r="J1966" t="s">
        <v>164</v>
      </c>
      <c r="K1966" s="2" t="s">
        <v>379</v>
      </c>
      <c r="N1966" s="1"/>
      <c r="O1966">
        <v>0</v>
      </c>
      <c r="P1966" t="s">
        <v>45</v>
      </c>
      <c r="Q1966" t="s">
        <v>46</v>
      </c>
      <c r="R1966" t="s">
        <v>105</v>
      </c>
      <c r="S1966" t="s">
        <v>91</v>
      </c>
      <c r="T1966" t="s">
        <v>91</v>
      </c>
      <c r="U1966">
        <v>401.24</v>
      </c>
      <c r="V1966">
        <v>0</v>
      </c>
      <c r="W1966">
        <v>0</v>
      </c>
      <c r="X1966">
        <v>10031</v>
      </c>
      <c r="Y1966">
        <v>0</v>
      </c>
      <c r="Z1966">
        <v>0</v>
      </c>
      <c r="AA1966" t="s">
        <v>49</v>
      </c>
      <c r="AB1966" t="s">
        <v>50</v>
      </c>
      <c r="AC1966" t="s">
        <v>76</v>
      </c>
      <c r="AD1966" t="s">
        <v>77</v>
      </c>
      <c r="AQ1966" t="s">
        <v>61</v>
      </c>
    </row>
    <row r="1967" spans="1:43" x14ac:dyDescent="0.35">
      <c r="A1967">
        <v>141</v>
      </c>
      <c r="B1967" t="s">
        <v>39</v>
      </c>
      <c r="C1967">
        <v>2019</v>
      </c>
      <c r="D1967">
        <v>10</v>
      </c>
      <c r="E1967">
        <v>11</v>
      </c>
      <c r="F1967" s="2" t="s">
        <v>335</v>
      </c>
      <c r="G1967" t="s">
        <v>40</v>
      </c>
      <c r="H1967" t="s">
        <v>162</v>
      </c>
      <c r="I1967" t="s">
        <v>163</v>
      </c>
      <c r="J1967" t="s">
        <v>164</v>
      </c>
      <c r="K1967" s="2" t="s">
        <v>379</v>
      </c>
      <c r="N1967" s="1"/>
      <c r="O1967">
        <v>0</v>
      </c>
      <c r="P1967" t="s">
        <v>45</v>
      </c>
      <c r="Q1967" t="s">
        <v>46</v>
      </c>
      <c r="R1967" t="s">
        <v>105</v>
      </c>
      <c r="S1967" t="s">
        <v>91</v>
      </c>
      <c r="T1967" t="s">
        <v>91</v>
      </c>
      <c r="U1967">
        <v>402.96</v>
      </c>
      <c r="V1967">
        <v>412.24</v>
      </c>
      <c r="W1967">
        <v>9.2799999999999994</v>
      </c>
      <c r="X1967">
        <v>10074</v>
      </c>
      <c r="Y1967">
        <v>10306</v>
      </c>
      <c r="Z1967">
        <v>232</v>
      </c>
      <c r="AA1967" t="s">
        <v>49</v>
      </c>
      <c r="AB1967" t="s">
        <v>53</v>
      </c>
      <c r="AC1967" t="s">
        <v>62</v>
      </c>
      <c r="AD1967" t="s">
        <v>63</v>
      </c>
      <c r="AQ1967" t="s">
        <v>61</v>
      </c>
    </row>
    <row r="1968" spans="1:43" x14ac:dyDescent="0.35">
      <c r="A1968">
        <v>142</v>
      </c>
      <c r="B1968" t="s">
        <v>39</v>
      </c>
      <c r="C1968">
        <v>2019</v>
      </c>
      <c r="D1968">
        <v>10</v>
      </c>
      <c r="E1968">
        <v>11</v>
      </c>
      <c r="F1968" s="2" t="s">
        <v>335</v>
      </c>
      <c r="G1968" t="s">
        <v>40</v>
      </c>
      <c r="H1968" t="s">
        <v>162</v>
      </c>
      <c r="I1968" t="s">
        <v>163</v>
      </c>
      <c r="J1968" t="s">
        <v>164</v>
      </c>
      <c r="K1968" s="2" t="s">
        <v>379</v>
      </c>
      <c r="N1968" s="1"/>
      <c r="O1968">
        <v>0</v>
      </c>
      <c r="P1968" t="s">
        <v>45</v>
      </c>
      <c r="Q1968" t="s">
        <v>46</v>
      </c>
      <c r="R1968" t="s">
        <v>105</v>
      </c>
      <c r="S1968" t="s">
        <v>91</v>
      </c>
      <c r="T1968" t="s">
        <v>91</v>
      </c>
      <c r="U1968">
        <v>404.52</v>
      </c>
      <c r="V1968">
        <v>405.88</v>
      </c>
      <c r="W1968">
        <v>1.36</v>
      </c>
      <c r="X1968">
        <v>10113</v>
      </c>
      <c r="Y1968">
        <v>10147</v>
      </c>
      <c r="Z1968">
        <v>34</v>
      </c>
      <c r="AA1968" t="s">
        <v>49</v>
      </c>
      <c r="AB1968" t="s">
        <v>53</v>
      </c>
      <c r="AC1968" t="s">
        <v>54</v>
      </c>
      <c r="AD1968" t="s">
        <v>59</v>
      </c>
      <c r="AE1968">
        <v>0</v>
      </c>
      <c r="AI1968">
        <v>0</v>
      </c>
      <c r="AM1968">
        <v>1</v>
      </c>
      <c r="AQ1968" t="s">
        <v>61</v>
      </c>
    </row>
    <row r="1969" spans="1:43" x14ac:dyDescent="0.35">
      <c r="A1969">
        <v>143</v>
      </c>
      <c r="B1969" t="s">
        <v>39</v>
      </c>
      <c r="C1969">
        <v>2019</v>
      </c>
      <c r="D1969">
        <v>10</v>
      </c>
      <c r="E1969">
        <v>11</v>
      </c>
      <c r="F1969" s="2" t="s">
        <v>335</v>
      </c>
      <c r="G1969" t="s">
        <v>40</v>
      </c>
      <c r="H1969" t="s">
        <v>162</v>
      </c>
      <c r="I1969" t="s">
        <v>163</v>
      </c>
      <c r="J1969" t="s">
        <v>164</v>
      </c>
      <c r="K1969" s="2" t="s">
        <v>379</v>
      </c>
      <c r="N1969" s="1"/>
      <c r="O1969">
        <v>0</v>
      </c>
      <c r="P1969" t="s">
        <v>45</v>
      </c>
      <c r="Q1969" t="s">
        <v>46</v>
      </c>
      <c r="R1969" t="s">
        <v>105</v>
      </c>
      <c r="S1969" t="s">
        <v>91</v>
      </c>
      <c r="T1969" t="s">
        <v>91</v>
      </c>
      <c r="U1969">
        <v>407.04</v>
      </c>
      <c r="V1969">
        <v>415.32</v>
      </c>
      <c r="W1969">
        <v>8.2799999999999994</v>
      </c>
      <c r="X1969">
        <v>10176</v>
      </c>
      <c r="Y1969">
        <v>10383</v>
      </c>
      <c r="Z1969">
        <v>207</v>
      </c>
      <c r="AA1969" t="s">
        <v>49</v>
      </c>
      <c r="AB1969" t="s">
        <v>53</v>
      </c>
      <c r="AC1969" t="s">
        <v>54</v>
      </c>
      <c r="AD1969" t="s">
        <v>59</v>
      </c>
      <c r="AE1969">
        <v>0</v>
      </c>
      <c r="AI1969">
        <v>0</v>
      </c>
      <c r="AM1969">
        <v>1</v>
      </c>
      <c r="AQ1969" t="s">
        <v>61</v>
      </c>
    </row>
    <row r="1970" spans="1:43" x14ac:dyDescent="0.35">
      <c r="A1970">
        <v>144</v>
      </c>
      <c r="B1970" t="s">
        <v>39</v>
      </c>
      <c r="C1970">
        <v>2019</v>
      </c>
      <c r="D1970">
        <v>10</v>
      </c>
      <c r="E1970">
        <v>11</v>
      </c>
      <c r="F1970" s="2" t="s">
        <v>335</v>
      </c>
      <c r="G1970" t="s">
        <v>40</v>
      </c>
      <c r="H1970" t="s">
        <v>162</v>
      </c>
      <c r="I1970" t="s">
        <v>163</v>
      </c>
      <c r="J1970" t="s">
        <v>164</v>
      </c>
      <c r="K1970" s="2" t="s">
        <v>379</v>
      </c>
      <c r="N1970" s="1"/>
      <c r="O1970">
        <v>0</v>
      </c>
      <c r="P1970" t="s">
        <v>45</v>
      </c>
      <c r="Q1970" t="s">
        <v>46</v>
      </c>
      <c r="R1970" t="s">
        <v>105</v>
      </c>
      <c r="S1970" t="s">
        <v>91</v>
      </c>
      <c r="T1970" t="s">
        <v>91</v>
      </c>
      <c r="U1970">
        <v>412.24</v>
      </c>
      <c r="V1970">
        <v>421.2</v>
      </c>
      <c r="W1970">
        <v>8.9600000000000009</v>
      </c>
      <c r="X1970">
        <v>10306</v>
      </c>
      <c r="Y1970">
        <v>10530</v>
      </c>
      <c r="Z1970">
        <v>224</v>
      </c>
      <c r="AA1970" t="s">
        <v>49</v>
      </c>
      <c r="AB1970" t="s">
        <v>53</v>
      </c>
      <c r="AC1970" t="s">
        <v>62</v>
      </c>
      <c r="AD1970" t="s">
        <v>64</v>
      </c>
      <c r="AQ1970" t="s">
        <v>61</v>
      </c>
    </row>
    <row r="1971" spans="1:43" x14ac:dyDescent="0.35">
      <c r="A1971">
        <v>145</v>
      </c>
      <c r="B1971" t="s">
        <v>39</v>
      </c>
      <c r="C1971">
        <v>2019</v>
      </c>
      <c r="D1971">
        <v>10</v>
      </c>
      <c r="E1971">
        <v>11</v>
      </c>
      <c r="F1971" s="2" t="s">
        <v>335</v>
      </c>
      <c r="G1971" t="s">
        <v>40</v>
      </c>
      <c r="H1971" t="s">
        <v>162</v>
      </c>
      <c r="I1971" t="s">
        <v>163</v>
      </c>
      <c r="J1971" t="s">
        <v>164</v>
      </c>
      <c r="K1971" s="2" t="s">
        <v>379</v>
      </c>
      <c r="N1971" s="1"/>
      <c r="O1971">
        <v>0</v>
      </c>
      <c r="P1971" t="s">
        <v>45</v>
      </c>
      <c r="Q1971" t="s">
        <v>46</v>
      </c>
      <c r="R1971" t="s">
        <v>105</v>
      </c>
      <c r="S1971" t="s">
        <v>91</v>
      </c>
      <c r="T1971" t="s">
        <v>91</v>
      </c>
      <c r="U1971">
        <v>413.08</v>
      </c>
      <c r="V1971">
        <v>0</v>
      </c>
      <c r="W1971">
        <v>0</v>
      </c>
      <c r="X1971">
        <v>10327</v>
      </c>
      <c r="Y1971">
        <v>0</v>
      </c>
      <c r="Z1971">
        <v>0</v>
      </c>
      <c r="AA1971" t="s">
        <v>49</v>
      </c>
      <c r="AB1971" t="s">
        <v>50</v>
      </c>
      <c r="AC1971" t="s">
        <v>76</v>
      </c>
      <c r="AD1971" t="s">
        <v>77</v>
      </c>
      <c r="AQ1971" t="s">
        <v>61</v>
      </c>
    </row>
    <row r="1972" spans="1:43" x14ac:dyDescent="0.35">
      <c r="A1972">
        <v>146</v>
      </c>
      <c r="B1972" t="s">
        <v>39</v>
      </c>
      <c r="C1972">
        <v>2019</v>
      </c>
      <c r="D1972">
        <v>10</v>
      </c>
      <c r="E1972">
        <v>11</v>
      </c>
      <c r="F1972" s="2" t="s">
        <v>335</v>
      </c>
      <c r="G1972" t="s">
        <v>40</v>
      </c>
      <c r="H1972" t="s">
        <v>162</v>
      </c>
      <c r="I1972" t="s">
        <v>163</v>
      </c>
      <c r="J1972" t="s">
        <v>164</v>
      </c>
      <c r="K1972" s="2" t="s">
        <v>379</v>
      </c>
      <c r="N1972" s="1"/>
      <c r="O1972">
        <v>0</v>
      </c>
      <c r="P1972" t="s">
        <v>45</v>
      </c>
      <c r="Q1972" t="s">
        <v>46</v>
      </c>
      <c r="R1972" t="s">
        <v>105</v>
      </c>
      <c r="S1972" t="s">
        <v>91</v>
      </c>
      <c r="T1972" t="s">
        <v>91</v>
      </c>
      <c r="U1972">
        <v>413.36</v>
      </c>
      <c r="V1972">
        <v>0</v>
      </c>
      <c r="W1972">
        <v>0</v>
      </c>
      <c r="X1972">
        <v>10334</v>
      </c>
      <c r="Y1972">
        <v>0</v>
      </c>
      <c r="Z1972">
        <v>0</v>
      </c>
      <c r="AA1972" t="s">
        <v>49</v>
      </c>
      <c r="AB1972" t="s">
        <v>50</v>
      </c>
      <c r="AC1972" t="s">
        <v>76</v>
      </c>
      <c r="AD1972" t="s">
        <v>77</v>
      </c>
      <c r="AQ1972" t="s">
        <v>61</v>
      </c>
    </row>
    <row r="1973" spans="1:43" x14ac:dyDescent="0.35">
      <c r="A1973">
        <v>147</v>
      </c>
      <c r="B1973" t="s">
        <v>39</v>
      </c>
      <c r="C1973">
        <v>2019</v>
      </c>
      <c r="D1973">
        <v>10</v>
      </c>
      <c r="E1973">
        <v>11</v>
      </c>
      <c r="F1973" s="2" t="s">
        <v>335</v>
      </c>
      <c r="G1973" t="s">
        <v>40</v>
      </c>
      <c r="H1973" t="s">
        <v>162</v>
      </c>
      <c r="I1973" t="s">
        <v>163</v>
      </c>
      <c r="J1973" t="s">
        <v>164</v>
      </c>
      <c r="K1973" s="2" t="s">
        <v>379</v>
      </c>
      <c r="N1973" s="1"/>
      <c r="O1973">
        <v>0</v>
      </c>
      <c r="P1973" t="s">
        <v>45</v>
      </c>
      <c r="Q1973" t="s">
        <v>46</v>
      </c>
      <c r="R1973" t="s">
        <v>105</v>
      </c>
      <c r="S1973" t="s">
        <v>91</v>
      </c>
      <c r="T1973" t="s">
        <v>91</v>
      </c>
      <c r="U1973">
        <v>413.64</v>
      </c>
      <c r="V1973">
        <v>0</v>
      </c>
      <c r="W1973">
        <v>0</v>
      </c>
      <c r="X1973">
        <v>10341</v>
      </c>
      <c r="Y1973">
        <v>0</v>
      </c>
      <c r="Z1973">
        <v>0</v>
      </c>
      <c r="AA1973" t="s">
        <v>49</v>
      </c>
      <c r="AB1973" t="s">
        <v>50</v>
      </c>
      <c r="AC1973" t="s">
        <v>76</v>
      </c>
      <c r="AD1973" t="s">
        <v>77</v>
      </c>
      <c r="AQ1973" t="s">
        <v>61</v>
      </c>
    </row>
    <row r="1974" spans="1:43" x14ac:dyDescent="0.35">
      <c r="A1974">
        <v>148</v>
      </c>
      <c r="B1974" t="s">
        <v>39</v>
      </c>
      <c r="C1974">
        <v>2019</v>
      </c>
      <c r="D1974">
        <v>10</v>
      </c>
      <c r="E1974">
        <v>11</v>
      </c>
      <c r="F1974" s="2" t="s">
        <v>335</v>
      </c>
      <c r="G1974" t="s">
        <v>40</v>
      </c>
      <c r="H1974" t="s">
        <v>162</v>
      </c>
      <c r="I1974" t="s">
        <v>163</v>
      </c>
      <c r="J1974" t="s">
        <v>164</v>
      </c>
      <c r="K1974" s="2" t="s">
        <v>379</v>
      </c>
      <c r="N1974" s="1"/>
      <c r="O1974">
        <v>0</v>
      </c>
      <c r="P1974" t="s">
        <v>45</v>
      </c>
      <c r="Q1974" t="s">
        <v>46</v>
      </c>
      <c r="R1974" t="s">
        <v>105</v>
      </c>
      <c r="S1974" t="s">
        <v>91</v>
      </c>
      <c r="T1974" t="s">
        <v>91</v>
      </c>
      <c r="U1974">
        <v>414.72</v>
      </c>
      <c r="V1974">
        <v>0</v>
      </c>
      <c r="W1974">
        <v>0</v>
      </c>
      <c r="X1974">
        <v>10368</v>
      </c>
      <c r="Y1974">
        <v>0</v>
      </c>
      <c r="Z1974">
        <v>0</v>
      </c>
      <c r="AA1974" t="s">
        <v>49</v>
      </c>
      <c r="AB1974" t="s">
        <v>50</v>
      </c>
      <c r="AC1974" t="s">
        <v>76</v>
      </c>
      <c r="AD1974" t="s">
        <v>78</v>
      </c>
      <c r="AQ1974" t="s">
        <v>61</v>
      </c>
    </row>
    <row r="1975" spans="1:43" x14ac:dyDescent="0.35">
      <c r="A1975">
        <v>149</v>
      </c>
      <c r="B1975" t="s">
        <v>39</v>
      </c>
      <c r="C1975">
        <v>2019</v>
      </c>
      <c r="D1975">
        <v>10</v>
      </c>
      <c r="E1975">
        <v>11</v>
      </c>
      <c r="F1975" s="2" t="s">
        <v>335</v>
      </c>
      <c r="G1975" t="s">
        <v>40</v>
      </c>
      <c r="H1975" t="s">
        <v>162</v>
      </c>
      <c r="I1975" t="s">
        <v>163</v>
      </c>
      <c r="J1975" t="s">
        <v>164</v>
      </c>
      <c r="K1975" s="2" t="s">
        <v>379</v>
      </c>
      <c r="N1975" s="1"/>
      <c r="O1975">
        <v>0</v>
      </c>
      <c r="P1975" t="s">
        <v>45</v>
      </c>
      <c r="Q1975" t="s">
        <v>46</v>
      </c>
      <c r="R1975" t="s">
        <v>105</v>
      </c>
      <c r="S1975" t="s">
        <v>91</v>
      </c>
      <c r="T1975" t="s">
        <v>91</v>
      </c>
      <c r="U1975">
        <v>415.08</v>
      </c>
      <c r="V1975">
        <v>0</v>
      </c>
      <c r="W1975">
        <v>0</v>
      </c>
      <c r="X1975">
        <v>10377</v>
      </c>
      <c r="Y1975">
        <v>0</v>
      </c>
      <c r="Z1975">
        <v>0</v>
      </c>
      <c r="AA1975" t="s">
        <v>49</v>
      </c>
      <c r="AB1975" t="s">
        <v>50</v>
      </c>
      <c r="AC1975" t="s">
        <v>76</v>
      </c>
      <c r="AD1975" t="s">
        <v>77</v>
      </c>
      <c r="AQ1975" t="s">
        <v>61</v>
      </c>
    </row>
    <row r="1976" spans="1:43" x14ac:dyDescent="0.35">
      <c r="A1976">
        <v>150</v>
      </c>
      <c r="B1976" t="s">
        <v>39</v>
      </c>
      <c r="C1976">
        <v>2019</v>
      </c>
      <c r="D1976">
        <v>10</v>
      </c>
      <c r="E1976">
        <v>11</v>
      </c>
      <c r="F1976" s="2" t="s">
        <v>335</v>
      </c>
      <c r="G1976" t="s">
        <v>40</v>
      </c>
      <c r="H1976" t="s">
        <v>162</v>
      </c>
      <c r="I1976" t="s">
        <v>163</v>
      </c>
      <c r="J1976" t="s">
        <v>164</v>
      </c>
      <c r="K1976" s="2" t="s">
        <v>379</v>
      </c>
      <c r="N1976" s="1"/>
      <c r="O1976">
        <v>0</v>
      </c>
      <c r="P1976" t="s">
        <v>45</v>
      </c>
      <c r="Q1976" t="s">
        <v>46</v>
      </c>
      <c r="R1976" t="s">
        <v>105</v>
      </c>
      <c r="S1976" t="s">
        <v>91</v>
      </c>
      <c r="T1976" t="s">
        <v>91</v>
      </c>
      <c r="U1976">
        <v>415.68</v>
      </c>
      <c r="V1976">
        <v>419.68</v>
      </c>
      <c r="W1976">
        <v>4</v>
      </c>
      <c r="X1976">
        <v>10392</v>
      </c>
      <c r="Y1976">
        <v>10492</v>
      </c>
      <c r="Z1976">
        <v>100</v>
      </c>
      <c r="AA1976" t="s">
        <v>49</v>
      </c>
      <c r="AB1976" t="s">
        <v>53</v>
      </c>
      <c r="AC1976" t="s">
        <v>54</v>
      </c>
      <c r="AD1976" t="s">
        <v>59</v>
      </c>
      <c r="AE1976">
        <v>0</v>
      </c>
      <c r="AI1976">
        <v>0</v>
      </c>
      <c r="AM1976">
        <v>1</v>
      </c>
      <c r="AQ1976" t="s">
        <v>61</v>
      </c>
    </row>
    <row r="1977" spans="1:43" x14ac:dyDescent="0.35">
      <c r="A1977">
        <v>151</v>
      </c>
      <c r="B1977" t="s">
        <v>39</v>
      </c>
      <c r="C1977">
        <v>2019</v>
      </c>
      <c r="D1977">
        <v>10</v>
      </c>
      <c r="E1977">
        <v>11</v>
      </c>
      <c r="F1977" s="2" t="s">
        <v>335</v>
      </c>
      <c r="G1977" t="s">
        <v>40</v>
      </c>
      <c r="H1977" t="s">
        <v>162</v>
      </c>
      <c r="I1977" t="s">
        <v>163</v>
      </c>
      <c r="J1977" t="s">
        <v>164</v>
      </c>
      <c r="K1977" s="2" t="s">
        <v>379</v>
      </c>
      <c r="N1977" s="1"/>
      <c r="O1977">
        <v>0</v>
      </c>
      <c r="P1977" t="s">
        <v>45</v>
      </c>
      <c r="Q1977" t="s">
        <v>46</v>
      </c>
      <c r="R1977" t="s">
        <v>105</v>
      </c>
      <c r="S1977" t="s">
        <v>91</v>
      </c>
      <c r="T1977" t="s">
        <v>91</v>
      </c>
      <c r="U1977">
        <v>416.08</v>
      </c>
      <c r="V1977">
        <v>0</v>
      </c>
      <c r="W1977">
        <v>0</v>
      </c>
      <c r="X1977">
        <v>10402</v>
      </c>
      <c r="Y1977">
        <v>0</v>
      </c>
      <c r="Z1977">
        <v>0</v>
      </c>
      <c r="AA1977" t="s">
        <v>49</v>
      </c>
      <c r="AB1977" t="s">
        <v>50</v>
      </c>
      <c r="AC1977" t="s">
        <v>76</v>
      </c>
      <c r="AD1977" t="s">
        <v>78</v>
      </c>
      <c r="AQ1977" t="s">
        <v>61</v>
      </c>
    </row>
    <row r="1978" spans="1:43" x14ac:dyDescent="0.35">
      <c r="A1978">
        <v>152</v>
      </c>
      <c r="B1978" t="s">
        <v>39</v>
      </c>
      <c r="C1978">
        <v>2019</v>
      </c>
      <c r="D1978">
        <v>10</v>
      </c>
      <c r="E1978">
        <v>11</v>
      </c>
      <c r="F1978" s="2" t="s">
        <v>335</v>
      </c>
      <c r="G1978" t="s">
        <v>40</v>
      </c>
      <c r="H1978" t="s">
        <v>162</v>
      </c>
      <c r="I1978" t="s">
        <v>163</v>
      </c>
      <c r="J1978" t="s">
        <v>164</v>
      </c>
      <c r="K1978" s="2" t="s">
        <v>379</v>
      </c>
      <c r="N1978" s="1"/>
      <c r="O1978">
        <v>0</v>
      </c>
      <c r="P1978" t="s">
        <v>45</v>
      </c>
      <c r="Q1978" t="s">
        <v>46</v>
      </c>
      <c r="R1978" t="s">
        <v>105</v>
      </c>
      <c r="S1978" t="s">
        <v>91</v>
      </c>
      <c r="T1978" t="s">
        <v>91</v>
      </c>
      <c r="U1978">
        <v>417.48</v>
      </c>
      <c r="V1978">
        <v>0</v>
      </c>
      <c r="W1978">
        <v>0</v>
      </c>
      <c r="X1978">
        <v>10437</v>
      </c>
      <c r="Y1978">
        <v>0</v>
      </c>
      <c r="Z1978">
        <v>0</v>
      </c>
      <c r="AA1978" t="s">
        <v>49</v>
      </c>
      <c r="AB1978" t="s">
        <v>50</v>
      </c>
      <c r="AC1978" t="s">
        <v>76</v>
      </c>
      <c r="AD1978" t="s">
        <v>78</v>
      </c>
      <c r="AQ1978" t="s">
        <v>61</v>
      </c>
    </row>
    <row r="1979" spans="1:43" x14ac:dyDescent="0.35">
      <c r="A1979">
        <v>153</v>
      </c>
      <c r="B1979" t="s">
        <v>39</v>
      </c>
      <c r="C1979">
        <v>2019</v>
      </c>
      <c r="D1979">
        <v>10</v>
      </c>
      <c r="E1979">
        <v>11</v>
      </c>
      <c r="F1979" s="2" t="s">
        <v>335</v>
      </c>
      <c r="G1979" t="s">
        <v>40</v>
      </c>
      <c r="H1979" t="s">
        <v>162</v>
      </c>
      <c r="I1979" t="s">
        <v>163</v>
      </c>
      <c r="J1979" t="s">
        <v>164</v>
      </c>
      <c r="K1979" s="2" t="s">
        <v>379</v>
      </c>
      <c r="N1979" s="1"/>
      <c r="O1979">
        <v>0</v>
      </c>
      <c r="P1979" t="s">
        <v>45</v>
      </c>
      <c r="Q1979" t="s">
        <v>46</v>
      </c>
      <c r="R1979" t="s">
        <v>105</v>
      </c>
      <c r="S1979" t="s">
        <v>91</v>
      </c>
      <c r="T1979" t="s">
        <v>91</v>
      </c>
      <c r="U1979">
        <v>417.96</v>
      </c>
      <c r="V1979">
        <v>0</v>
      </c>
      <c r="W1979">
        <v>0</v>
      </c>
      <c r="X1979">
        <v>10449</v>
      </c>
      <c r="Y1979">
        <v>0</v>
      </c>
      <c r="Z1979">
        <v>0</v>
      </c>
      <c r="AA1979" t="s">
        <v>49</v>
      </c>
      <c r="AB1979" t="s">
        <v>50</v>
      </c>
      <c r="AC1979" t="s">
        <v>76</v>
      </c>
      <c r="AD1979" t="s">
        <v>77</v>
      </c>
      <c r="AQ1979" t="s">
        <v>61</v>
      </c>
    </row>
    <row r="1980" spans="1:43" x14ac:dyDescent="0.35">
      <c r="A1980">
        <v>154</v>
      </c>
      <c r="B1980" t="s">
        <v>39</v>
      </c>
      <c r="C1980">
        <v>2019</v>
      </c>
      <c r="D1980">
        <v>10</v>
      </c>
      <c r="E1980">
        <v>11</v>
      </c>
      <c r="F1980" s="2" t="s">
        <v>335</v>
      </c>
      <c r="G1980" t="s">
        <v>40</v>
      </c>
      <c r="H1980" t="s">
        <v>162</v>
      </c>
      <c r="I1980" t="s">
        <v>163</v>
      </c>
      <c r="J1980" t="s">
        <v>164</v>
      </c>
      <c r="K1980" s="2" t="s">
        <v>379</v>
      </c>
      <c r="N1980" s="1"/>
      <c r="O1980">
        <v>0</v>
      </c>
      <c r="P1980" t="s">
        <v>45</v>
      </c>
      <c r="Q1980" t="s">
        <v>46</v>
      </c>
      <c r="R1980" t="s">
        <v>105</v>
      </c>
      <c r="S1980" t="s">
        <v>91</v>
      </c>
      <c r="T1980" t="s">
        <v>91</v>
      </c>
      <c r="U1980">
        <v>419.64</v>
      </c>
      <c r="V1980">
        <v>0</v>
      </c>
      <c r="W1980">
        <v>0</v>
      </c>
      <c r="X1980">
        <v>10491</v>
      </c>
      <c r="Y1980">
        <v>0</v>
      </c>
      <c r="Z1980">
        <v>0</v>
      </c>
      <c r="AA1980" t="s">
        <v>49</v>
      </c>
      <c r="AB1980" t="s">
        <v>50</v>
      </c>
      <c r="AC1980" t="s">
        <v>76</v>
      </c>
      <c r="AD1980" t="s">
        <v>78</v>
      </c>
      <c r="AQ1980" t="s">
        <v>61</v>
      </c>
    </row>
    <row r="1981" spans="1:43" x14ac:dyDescent="0.35">
      <c r="A1981">
        <v>155</v>
      </c>
      <c r="B1981" t="s">
        <v>39</v>
      </c>
      <c r="C1981">
        <v>2019</v>
      </c>
      <c r="D1981">
        <v>10</v>
      </c>
      <c r="E1981">
        <v>11</v>
      </c>
      <c r="F1981" s="2" t="s">
        <v>335</v>
      </c>
      <c r="G1981" t="s">
        <v>40</v>
      </c>
      <c r="H1981" t="s">
        <v>162</v>
      </c>
      <c r="I1981" t="s">
        <v>163</v>
      </c>
      <c r="J1981" t="s">
        <v>164</v>
      </c>
      <c r="K1981" s="2" t="s">
        <v>379</v>
      </c>
      <c r="N1981" s="1"/>
      <c r="O1981">
        <v>0</v>
      </c>
      <c r="P1981" t="s">
        <v>45</v>
      </c>
      <c r="Q1981" t="s">
        <v>46</v>
      </c>
      <c r="R1981" t="s">
        <v>105</v>
      </c>
      <c r="S1981" t="s">
        <v>91</v>
      </c>
      <c r="T1981" t="s">
        <v>91</v>
      </c>
      <c r="U1981">
        <v>420.44</v>
      </c>
      <c r="V1981">
        <v>422.28</v>
      </c>
      <c r="W1981">
        <v>1.84</v>
      </c>
      <c r="X1981">
        <v>10511</v>
      </c>
      <c r="Y1981">
        <v>10557</v>
      </c>
      <c r="Z1981">
        <v>46</v>
      </c>
      <c r="AA1981" t="s">
        <v>49</v>
      </c>
      <c r="AB1981" t="s">
        <v>53</v>
      </c>
      <c r="AC1981" t="s">
        <v>54</v>
      </c>
      <c r="AD1981" t="s">
        <v>59</v>
      </c>
      <c r="AE1981">
        <v>0</v>
      </c>
      <c r="AI1981">
        <v>0</v>
      </c>
      <c r="AM1981">
        <v>1</v>
      </c>
      <c r="AQ1981" t="s">
        <v>61</v>
      </c>
    </row>
    <row r="1982" spans="1:43" x14ac:dyDescent="0.35">
      <c r="A1982">
        <v>156</v>
      </c>
      <c r="B1982" t="s">
        <v>39</v>
      </c>
      <c r="C1982">
        <v>2019</v>
      </c>
      <c r="D1982">
        <v>10</v>
      </c>
      <c r="E1982">
        <v>11</v>
      </c>
      <c r="F1982" s="2" t="s">
        <v>335</v>
      </c>
      <c r="G1982" t="s">
        <v>40</v>
      </c>
      <c r="H1982" t="s">
        <v>162</v>
      </c>
      <c r="I1982" t="s">
        <v>163</v>
      </c>
      <c r="J1982" t="s">
        <v>164</v>
      </c>
      <c r="K1982" s="2" t="s">
        <v>379</v>
      </c>
      <c r="N1982" s="1"/>
      <c r="O1982">
        <v>0</v>
      </c>
      <c r="P1982" t="s">
        <v>45</v>
      </c>
      <c r="Q1982" t="s">
        <v>46</v>
      </c>
      <c r="R1982" t="s">
        <v>105</v>
      </c>
      <c r="S1982" t="s">
        <v>91</v>
      </c>
      <c r="T1982" t="s">
        <v>91</v>
      </c>
      <c r="U1982">
        <v>421.04</v>
      </c>
      <c r="V1982">
        <v>0</v>
      </c>
      <c r="W1982">
        <v>0</v>
      </c>
      <c r="X1982">
        <v>10526</v>
      </c>
      <c r="Y1982">
        <v>0</v>
      </c>
      <c r="Z1982">
        <v>0</v>
      </c>
      <c r="AA1982" t="s">
        <v>49</v>
      </c>
      <c r="AB1982" t="s">
        <v>50</v>
      </c>
      <c r="AC1982" t="s">
        <v>76</v>
      </c>
      <c r="AD1982" t="s">
        <v>77</v>
      </c>
      <c r="AQ1982" t="s">
        <v>61</v>
      </c>
    </row>
    <row r="1983" spans="1:43" x14ac:dyDescent="0.35">
      <c r="A1983">
        <v>157</v>
      </c>
      <c r="B1983" t="s">
        <v>39</v>
      </c>
      <c r="C1983">
        <v>2019</v>
      </c>
      <c r="D1983">
        <v>10</v>
      </c>
      <c r="E1983">
        <v>11</v>
      </c>
      <c r="F1983" s="2" t="s">
        <v>335</v>
      </c>
      <c r="G1983" t="s">
        <v>40</v>
      </c>
      <c r="H1983" t="s">
        <v>162</v>
      </c>
      <c r="I1983" t="s">
        <v>163</v>
      </c>
      <c r="J1983" t="s">
        <v>164</v>
      </c>
      <c r="K1983" s="2" t="s">
        <v>379</v>
      </c>
      <c r="N1983" s="1"/>
      <c r="O1983">
        <v>0</v>
      </c>
      <c r="P1983" t="s">
        <v>45</v>
      </c>
      <c r="Q1983" t="s">
        <v>46</v>
      </c>
      <c r="R1983" t="s">
        <v>105</v>
      </c>
      <c r="S1983" t="s">
        <v>91</v>
      </c>
      <c r="T1983" t="s">
        <v>91</v>
      </c>
      <c r="U1983">
        <v>421.2</v>
      </c>
      <c r="V1983">
        <v>432.68</v>
      </c>
      <c r="W1983">
        <v>11.48</v>
      </c>
      <c r="X1983">
        <v>10530</v>
      </c>
      <c r="Y1983">
        <v>10817</v>
      </c>
      <c r="Z1983">
        <v>287</v>
      </c>
      <c r="AA1983" t="s">
        <v>49</v>
      </c>
      <c r="AB1983" t="s">
        <v>53</v>
      </c>
      <c r="AC1983" t="s">
        <v>62</v>
      </c>
      <c r="AD1983" t="s">
        <v>84</v>
      </c>
      <c r="AQ1983" t="s">
        <v>61</v>
      </c>
    </row>
    <row r="1984" spans="1:43" x14ac:dyDescent="0.35">
      <c r="A1984">
        <v>158</v>
      </c>
      <c r="B1984" t="s">
        <v>39</v>
      </c>
      <c r="C1984">
        <v>2019</v>
      </c>
      <c r="D1984">
        <v>10</v>
      </c>
      <c r="E1984">
        <v>11</v>
      </c>
      <c r="F1984" s="2" t="s">
        <v>335</v>
      </c>
      <c r="G1984" t="s">
        <v>40</v>
      </c>
      <c r="H1984" t="s">
        <v>162</v>
      </c>
      <c r="I1984" t="s">
        <v>163</v>
      </c>
      <c r="J1984" t="s">
        <v>164</v>
      </c>
      <c r="K1984" s="2" t="s">
        <v>379</v>
      </c>
      <c r="N1984" s="1"/>
      <c r="O1984">
        <v>0</v>
      </c>
      <c r="P1984" t="s">
        <v>45</v>
      </c>
      <c r="Q1984" t="s">
        <v>46</v>
      </c>
      <c r="R1984" t="s">
        <v>105</v>
      </c>
      <c r="S1984" t="s">
        <v>91</v>
      </c>
      <c r="T1984" t="s">
        <v>91</v>
      </c>
      <c r="U1984">
        <v>421.76</v>
      </c>
      <c r="V1984">
        <v>0</v>
      </c>
      <c r="W1984">
        <v>0</v>
      </c>
      <c r="X1984">
        <v>10544</v>
      </c>
      <c r="Y1984">
        <v>0</v>
      </c>
      <c r="Z1984">
        <v>0</v>
      </c>
      <c r="AA1984" t="s">
        <v>49</v>
      </c>
      <c r="AB1984" t="s">
        <v>50</v>
      </c>
      <c r="AC1984" t="s">
        <v>76</v>
      </c>
      <c r="AD1984" t="s">
        <v>77</v>
      </c>
      <c r="AQ1984" t="s">
        <v>61</v>
      </c>
    </row>
    <row r="1985" spans="1:43" x14ac:dyDescent="0.35">
      <c r="A1985">
        <v>159</v>
      </c>
      <c r="B1985" t="s">
        <v>39</v>
      </c>
      <c r="C1985">
        <v>2019</v>
      </c>
      <c r="D1985">
        <v>10</v>
      </c>
      <c r="E1985">
        <v>11</v>
      </c>
      <c r="F1985" s="2" t="s">
        <v>335</v>
      </c>
      <c r="G1985" t="s">
        <v>40</v>
      </c>
      <c r="H1985" t="s">
        <v>162</v>
      </c>
      <c r="I1985" t="s">
        <v>163</v>
      </c>
      <c r="J1985" t="s">
        <v>164</v>
      </c>
      <c r="K1985" s="2" t="s">
        <v>379</v>
      </c>
      <c r="N1985" s="1"/>
      <c r="O1985">
        <v>0</v>
      </c>
      <c r="P1985" t="s">
        <v>45</v>
      </c>
      <c r="Q1985" t="s">
        <v>46</v>
      </c>
      <c r="R1985" t="s">
        <v>105</v>
      </c>
      <c r="S1985" t="s">
        <v>91</v>
      </c>
      <c r="T1985" t="s">
        <v>91</v>
      </c>
      <c r="U1985">
        <v>422.16</v>
      </c>
      <c r="V1985">
        <v>0</v>
      </c>
      <c r="W1985">
        <v>0</v>
      </c>
      <c r="X1985">
        <v>10554</v>
      </c>
      <c r="Y1985">
        <v>0</v>
      </c>
      <c r="Z1985">
        <v>0</v>
      </c>
      <c r="AA1985" t="s">
        <v>49</v>
      </c>
      <c r="AB1985" t="s">
        <v>50</v>
      </c>
      <c r="AC1985" t="s">
        <v>76</v>
      </c>
      <c r="AD1985" t="s">
        <v>77</v>
      </c>
      <c r="AQ1985" t="s">
        <v>61</v>
      </c>
    </row>
    <row r="1986" spans="1:43" x14ac:dyDescent="0.35">
      <c r="A1986">
        <v>160</v>
      </c>
      <c r="B1986" t="s">
        <v>39</v>
      </c>
      <c r="C1986">
        <v>2019</v>
      </c>
      <c r="D1986">
        <v>10</v>
      </c>
      <c r="E1986">
        <v>11</v>
      </c>
      <c r="F1986" s="2" t="s">
        <v>335</v>
      </c>
      <c r="G1986" t="s">
        <v>40</v>
      </c>
      <c r="H1986" t="s">
        <v>162</v>
      </c>
      <c r="I1986" t="s">
        <v>163</v>
      </c>
      <c r="J1986" t="s">
        <v>164</v>
      </c>
      <c r="K1986" s="2" t="s">
        <v>379</v>
      </c>
      <c r="N1986" s="1"/>
      <c r="O1986">
        <v>0</v>
      </c>
      <c r="P1986" t="s">
        <v>45</v>
      </c>
      <c r="Q1986" t="s">
        <v>46</v>
      </c>
      <c r="R1986" t="s">
        <v>105</v>
      </c>
      <c r="S1986" t="s">
        <v>91</v>
      </c>
      <c r="T1986" t="s">
        <v>91</v>
      </c>
      <c r="U1986">
        <v>424.24</v>
      </c>
      <c r="V1986">
        <v>429.84</v>
      </c>
      <c r="W1986">
        <v>5.6</v>
      </c>
      <c r="X1986">
        <v>10606</v>
      </c>
      <c r="Y1986">
        <v>10746</v>
      </c>
      <c r="Z1986">
        <v>140</v>
      </c>
      <c r="AA1986" t="s">
        <v>49</v>
      </c>
      <c r="AB1986" t="s">
        <v>53</v>
      </c>
      <c r="AC1986" t="s">
        <v>54</v>
      </c>
      <c r="AD1986" t="s">
        <v>59</v>
      </c>
      <c r="AE1986">
        <v>0</v>
      </c>
      <c r="AI1986">
        <v>0</v>
      </c>
      <c r="AM1986">
        <v>1</v>
      </c>
      <c r="AQ1986" t="s">
        <v>61</v>
      </c>
    </row>
    <row r="1987" spans="1:43" x14ac:dyDescent="0.35">
      <c r="A1987">
        <v>161</v>
      </c>
      <c r="B1987" t="s">
        <v>39</v>
      </c>
      <c r="C1987">
        <v>2019</v>
      </c>
      <c r="D1987">
        <v>10</v>
      </c>
      <c r="E1987">
        <v>11</v>
      </c>
      <c r="F1987" s="2" t="s">
        <v>335</v>
      </c>
      <c r="G1987" t="s">
        <v>40</v>
      </c>
      <c r="H1987" t="s">
        <v>162</v>
      </c>
      <c r="I1987" t="s">
        <v>163</v>
      </c>
      <c r="J1987" t="s">
        <v>164</v>
      </c>
      <c r="K1987" s="2" t="s">
        <v>379</v>
      </c>
      <c r="N1987" s="1"/>
      <c r="O1987">
        <v>0</v>
      </c>
      <c r="P1987" t="s">
        <v>45</v>
      </c>
      <c r="Q1987" t="s">
        <v>46</v>
      </c>
      <c r="R1987" t="s">
        <v>105</v>
      </c>
      <c r="S1987" t="s">
        <v>91</v>
      </c>
      <c r="T1987" t="s">
        <v>91</v>
      </c>
      <c r="U1987">
        <v>425.4</v>
      </c>
      <c r="V1987">
        <v>0</v>
      </c>
      <c r="W1987">
        <v>0</v>
      </c>
      <c r="X1987">
        <v>10635</v>
      </c>
      <c r="Y1987">
        <v>0</v>
      </c>
      <c r="Z1987">
        <v>0</v>
      </c>
      <c r="AA1987" t="s">
        <v>49</v>
      </c>
      <c r="AB1987" t="s">
        <v>50</v>
      </c>
      <c r="AC1987" t="s">
        <v>76</v>
      </c>
      <c r="AD1987" t="s">
        <v>78</v>
      </c>
      <c r="AQ1987" t="s">
        <v>61</v>
      </c>
    </row>
    <row r="1988" spans="1:43" x14ac:dyDescent="0.35">
      <c r="A1988">
        <v>162</v>
      </c>
      <c r="B1988" t="s">
        <v>39</v>
      </c>
      <c r="C1988">
        <v>2019</v>
      </c>
      <c r="D1988">
        <v>10</v>
      </c>
      <c r="E1988">
        <v>11</v>
      </c>
      <c r="F1988" s="2" t="s">
        <v>335</v>
      </c>
      <c r="G1988" t="s">
        <v>40</v>
      </c>
      <c r="H1988" t="s">
        <v>162</v>
      </c>
      <c r="I1988" t="s">
        <v>163</v>
      </c>
      <c r="J1988" t="s">
        <v>164</v>
      </c>
      <c r="K1988" s="2" t="s">
        <v>379</v>
      </c>
      <c r="N1988" s="1"/>
      <c r="O1988">
        <v>0</v>
      </c>
      <c r="P1988" t="s">
        <v>45</v>
      </c>
      <c r="Q1988" t="s">
        <v>46</v>
      </c>
      <c r="R1988" t="s">
        <v>105</v>
      </c>
      <c r="S1988" t="s">
        <v>91</v>
      </c>
      <c r="T1988" t="s">
        <v>91</v>
      </c>
      <c r="U1988">
        <v>425.8</v>
      </c>
      <c r="V1988">
        <v>0</v>
      </c>
      <c r="W1988">
        <v>0</v>
      </c>
      <c r="X1988">
        <v>10645</v>
      </c>
      <c r="Y1988">
        <v>0</v>
      </c>
      <c r="Z1988">
        <v>0</v>
      </c>
      <c r="AA1988" t="s">
        <v>49</v>
      </c>
      <c r="AB1988" t="s">
        <v>50</v>
      </c>
      <c r="AC1988" t="s">
        <v>76</v>
      </c>
      <c r="AD1988" t="s">
        <v>77</v>
      </c>
      <c r="AQ1988" t="s">
        <v>61</v>
      </c>
    </row>
    <row r="1989" spans="1:43" x14ac:dyDescent="0.35">
      <c r="A1989">
        <v>163</v>
      </c>
      <c r="B1989" t="s">
        <v>39</v>
      </c>
      <c r="C1989">
        <v>2019</v>
      </c>
      <c r="D1989">
        <v>10</v>
      </c>
      <c r="E1989">
        <v>11</v>
      </c>
      <c r="F1989" s="2" t="s">
        <v>335</v>
      </c>
      <c r="G1989" t="s">
        <v>40</v>
      </c>
      <c r="H1989" t="s">
        <v>162</v>
      </c>
      <c r="I1989" t="s">
        <v>163</v>
      </c>
      <c r="J1989" t="s">
        <v>164</v>
      </c>
      <c r="K1989" s="2" t="s">
        <v>379</v>
      </c>
      <c r="N1989" s="1"/>
      <c r="O1989">
        <v>0</v>
      </c>
      <c r="P1989" t="s">
        <v>45</v>
      </c>
      <c r="Q1989" t="s">
        <v>46</v>
      </c>
      <c r="R1989" t="s">
        <v>105</v>
      </c>
      <c r="S1989" t="s">
        <v>91</v>
      </c>
      <c r="T1989" t="s">
        <v>91</v>
      </c>
      <c r="U1989">
        <v>426.28</v>
      </c>
      <c r="V1989">
        <v>0</v>
      </c>
      <c r="W1989">
        <v>0</v>
      </c>
      <c r="X1989">
        <v>10657</v>
      </c>
      <c r="Y1989">
        <v>0</v>
      </c>
      <c r="Z1989">
        <v>0</v>
      </c>
      <c r="AA1989" t="s">
        <v>49</v>
      </c>
      <c r="AB1989" t="s">
        <v>50</v>
      </c>
      <c r="AC1989" t="s">
        <v>76</v>
      </c>
      <c r="AD1989" t="s">
        <v>77</v>
      </c>
      <c r="AQ1989" t="s">
        <v>61</v>
      </c>
    </row>
    <row r="1990" spans="1:43" x14ac:dyDescent="0.35">
      <c r="A1990">
        <v>164</v>
      </c>
      <c r="B1990" t="s">
        <v>39</v>
      </c>
      <c r="C1990">
        <v>2019</v>
      </c>
      <c r="D1990">
        <v>10</v>
      </c>
      <c r="E1990">
        <v>11</v>
      </c>
      <c r="F1990" s="2" t="s">
        <v>335</v>
      </c>
      <c r="G1990" t="s">
        <v>40</v>
      </c>
      <c r="H1990" t="s">
        <v>162</v>
      </c>
      <c r="I1990" t="s">
        <v>163</v>
      </c>
      <c r="J1990" t="s">
        <v>164</v>
      </c>
      <c r="K1990" s="2" t="s">
        <v>379</v>
      </c>
      <c r="N1990" s="1"/>
      <c r="O1990">
        <v>0</v>
      </c>
      <c r="P1990" t="s">
        <v>45</v>
      </c>
      <c r="Q1990" t="s">
        <v>46</v>
      </c>
      <c r="R1990" t="s">
        <v>105</v>
      </c>
      <c r="S1990" t="s">
        <v>91</v>
      </c>
      <c r="T1990" t="s">
        <v>91</v>
      </c>
      <c r="U1990">
        <v>427.28</v>
      </c>
      <c r="V1990">
        <v>0</v>
      </c>
      <c r="W1990">
        <v>0</v>
      </c>
      <c r="X1990">
        <v>10682</v>
      </c>
      <c r="Y1990">
        <v>0</v>
      </c>
      <c r="Z1990">
        <v>0</v>
      </c>
      <c r="AA1990" t="s">
        <v>49</v>
      </c>
      <c r="AB1990" t="s">
        <v>50</v>
      </c>
      <c r="AC1990" t="s">
        <v>76</v>
      </c>
      <c r="AD1990" t="s">
        <v>78</v>
      </c>
      <c r="AQ1990" t="s">
        <v>61</v>
      </c>
    </row>
    <row r="1991" spans="1:43" x14ac:dyDescent="0.35">
      <c r="A1991">
        <v>165</v>
      </c>
      <c r="B1991" t="s">
        <v>39</v>
      </c>
      <c r="C1991">
        <v>2019</v>
      </c>
      <c r="D1991">
        <v>10</v>
      </c>
      <c r="E1991">
        <v>11</v>
      </c>
      <c r="F1991" s="2" t="s">
        <v>335</v>
      </c>
      <c r="G1991" t="s">
        <v>40</v>
      </c>
      <c r="H1991" t="s">
        <v>162</v>
      </c>
      <c r="I1991" t="s">
        <v>163</v>
      </c>
      <c r="J1991" t="s">
        <v>164</v>
      </c>
      <c r="K1991" s="2" t="s">
        <v>379</v>
      </c>
      <c r="N1991" s="1"/>
      <c r="O1991">
        <v>0</v>
      </c>
      <c r="P1991" t="s">
        <v>45</v>
      </c>
      <c r="Q1991" t="s">
        <v>46</v>
      </c>
      <c r="R1991" t="s">
        <v>105</v>
      </c>
      <c r="S1991" t="s">
        <v>91</v>
      </c>
      <c r="T1991" t="s">
        <v>91</v>
      </c>
      <c r="U1991">
        <v>427.6</v>
      </c>
      <c r="V1991">
        <v>0</v>
      </c>
      <c r="W1991">
        <v>0</v>
      </c>
      <c r="X1991">
        <v>10690</v>
      </c>
      <c r="Y1991">
        <v>0</v>
      </c>
      <c r="Z1991">
        <v>0</v>
      </c>
      <c r="AA1991" t="s">
        <v>49</v>
      </c>
      <c r="AB1991" t="s">
        <v>50</v>
      </c>
      <c r="AC1991" t="s">
        <v>76</v>
      </c>
      <c r="AD1991" t="s">
        <v>77</v>
      </c>
      <c r="AQ1991" t="s">
        <v>61</v>
      </c>
    </row>
    <row r="1992" spans="1:43" x14ac:dyDescent="0.35">
      <c r="A1992">
        <v>166</v>
      </c>
      <c r="B1992" t="s">
        <v>39</v>
      </c>
      <c r="C1992">
        <v>2019</v>
      </c>
      <c r="D1992">
        <v>10</v>
      </c>
      <c r="E1992">
        <v>11</v>
      </c>
      <c r="F1992" s="2" t="s">
        <v>335</v>
      </c>
      <c r="G1992" t="s">
        <v>40</v>
      </c>
      <c r="H1992" t="s">
        <v>162</v>
      </c>
      <c r="I1992" t="s">
        <v>163</v>
      </c>
      <c r="J1992" t="s">
        <v>164</v>
      </c>
      <c r="K1992" s="2" t="s">
        <v>379</v>
      </c>
      <c r="N1992" s="1"/>
      <c r="O1992">
        <v>0</v>
      </c>
      <c r="P1992" t="s">
        <v>45</v>
      </c>
      <c r="Q1992" t="s">
        <v>46</v>
      </c>
      <c r="R1992" t="s">
        <v>105</v>
      </c>
      <c r="S1992" t="s">
        <v>91</v>
      </c>
      <c r="T1992" t="s">
        <v>91</v>
      </c>
      <c r="U1992">
        <v>427.84</v>
      </c>
      <c r="V1992">
        <v>0</v>
      </c>
      <c r="W1992">
        <v>0</v>
      </c>
      <c r="X1992">
        <v>10696</v>
      </c>
      <c r="Y1992">
        <v>0</v>
      </c>
      <c r="Z1992">
        <v>0</v>
      </c>
      <c r="AA1992" t="s">
        <v>49</v>
      </c>
      <c r="AB1992" t="s">
        <v>50</v>
      </c>
      <c r="AC1992" t="s">
        <v>76</v>
      </c>
      <c r="AD1992" t="s">
        <v>77</v>
      </c>
      <c r="AQ1992" t="s">
        <v>61</v>
      </c>
    </row>
    <row r="1993" spans="1:43" x14ac:dyDescent="0.35">
      <c r="A1993">
        <v>167</v>
      </c>
      <c r="B1993" t="s">
        <v>39</v>
      </c>
      <c r="C1993">
        <v>2019</v>
      </c>
      <c r="D1993">
        <v>10</v>
      </c>
      <c r="E1993">
        <v>11</v>
      </c>
      <c r="F1993" s="2" t="s">
        <v>335</v>
      </c>
      <c r="G1993" t="s">
        <v>40</v>
      </c>
      <c r="H1993" t="s">
        <v>162</v>
      </c>
      <c r="I1993" t="s">
        <v>163</v>
      </c>
      <c r="J1993" t="s">
        <v>164</v>
      </c>
      <c r="K1993" s="2" t="s">
        <v>379</v>
      </c>
      <c r="N1993" s="1"/>
      <c r="O1993">
        <v>0</v>
      </c>
      <c r="P1993" t="s">
        <v>45</v>
      </c>
      <c r="Q1993" t="s">
        <v>46</v>
      </c>
      <c r="R1993" t="s">
        <v>105</v>
      </c>
      <c r="S1993" t="s">
        <v>91</v>
      </c>
      <c r="T1993" t="s">
        <v>91</v>
      </c>
      <c r="U1993">
        <v>428.76</v>
      </c>
      <c r="V1993">
        <v>0</v>
      </c>
      <c r="W1993">
        <v>0</v>
      </c>
      <c r="X1993">
        <v>10719</v>
      </c>
      <c r="Y1993">
        <v>0</v>
      </c>
      <c r="Z1993">
        <v>0</v>
      </c>
      <c r="AA1993" t="s">
        <v>49</v>
      </c>
      <c r="AB1993" t="s">
        <v>50</v>
      </c>
      <c r="AC1993" t="s">
        <v>76</v>
      </c>
      <c r="AD1993" t="s">
        <v>78</v>
      </c>
      <c r="AQ1993" t="s">
        <v>61</v>
      </c>
    </row>
    <row r="1994" spans="1:43" x14ac:dyDescent="0.35">
      <c r="A1994">
        <v>168</v>
      </c>
      <c r="B1994" t="s">
        <v>39</v>
      </c>
      <c r="C1994">
        <v>2019</v>
      </c>
      <c r="D1994">
        <v>10</v>
      </c>
      <c r="E1994">
        <v>11</v>
      </c>
      <c r="F1994" s="2" t="s">
        <v>335</v>
      </c>
      <c r="G1994" t="s">
        <v>40</v>
      </c>
      <c r="H1994" t="s">
        <v>162</v>
      </c>
      <c r="I1994" t="s">
        <v>163</v>
      </c>
      <c r="J1994" t="s">
        <v>164</v>
      </c>
      <c r="K1994" s="2" t="s">
        <v>379</v>
      </c>
      <c r="N1994" s="1"/>
      <c r="O1994">
        <v>0</v>
      </c>
      <c r="P1994" t="s">
        <v>45</v>
      </c>
      <c r="Q1994" t="s">
        <v>46</v>
      </c>
      <c r="R1994" t="s">
        <v>105</v>
      </c>
      <c r="S1994" t="s">
        <v>91</v>
      </c>
      <c r="T1994" t="s">
        <v>91</v>
      </c>
      <c r="U1994">
        <v>429.4</v>
      </c>
      <c r="V1994">
        <v>0</v>
      </c>
      <c r="W1994">
        <v>0</v>
      </c>
      <c r="X1994">
        <v>10735</v>
      </c>
      <c r="Y1994">
        <v>0</v>
      </c>
      <c r="Z1994">
        <v>0</v>
      </c>
      <c r="AA1994" t="s">
        <v>49</v>
      </c>
      <c r="AB1994" t="s">
        <v>50</v>
      </c>
      <c r="AC1994" t="s">
        <v>76</v>
      </c>
      <c r="AD1994" t="s">
        <v>77</v>
      </c>
      <c r="AQ1994" t="s">
        <v>61</v>
      </c>
    </row>
    <row r="1995" spans="1:43" x14ac:dyDescent="0.35">
      <c r="A1995">
        <v>169</v>
      </c>
      <c r="B1995" t="s">
        <v>39</v>
      </c>
      <c r="C1995">
        <v>2019</v>
      </c>
      <c r="D1995">
        <v>10</v>
      </c>
      <c r="E1995">
        <v>11</v>
      </c>
      <c r="F1995" s="2" t="s">
        <v>335</v>
      </c>
      <c r="G1995" t="s">
        <v>40</v>
      </c>
      <c r="H1995" t="s">
        <v>162</v>
      </c>
      <c r="I1995" t="s">
        <v>163</v>
      </c>
      <c r="J1995" t="s">
        <v>164</v>
      </c>
      <c r="K1995" s="2" t="s">
        <v>379</v>
      </c>
      <c r="N1995" s="1"/>
      <c r="O1995">
        <v>0</v>
      </c>
      <c r="P1995" t="s">
        <v>45</v>
      </c>
      <c r="Q1995" t="s">
        <v>46</v>
      </c>
      <c r="R1995" t="s">
        <v>105</v>
      </c>
      <c r="S1995" t="s">
        <v>91</v>
      </c>
      <c r="T1995" t="s">
        <v>91</v>
      </c>
      <c r="U1995">
        <v>429.68</v>
      </c>
      <c r="V1995">
        <v>0</v>
      </c>
      <c r="W1995">
        <v>0</v>
      </c>
      <c r="X1995">
        <v>10742</v>
      </c>
      <c r="Y1995">
        <v>0</v>
      </c>
      <c r="Z1995">
        <v>0</v>
      </c>
      <c r="AA1995" t="s">
        <v>49</v>
      </c>
      <c r="AB1995" t="s">
        <v>50</v>
      </c>
      <c r="AC1995" t="s">
        <v>76</v>
      </c>
      <c r="AD1995" t="s">
        <v>77</v>
      </c>
      <c r="AQ1995" t="s">
        <v>61</v>
      </c>
    </row>
    <row r="1996" spans="1:43" x14ac:dyDescent="0.35">
      <c r="A1996">
        <v>170</v>
      </c>
      <c r="B1996" t="s">
        <v>39</v>
      </c>
      <c r="C1996">
        <v>2019</v>
      </c>
      <c r="D1996">
        <v>10</v>
      </c>
      <c r="E1996">
        <v>11</v>
      </c>
      <c r="F1996" s="2" t="s">
        <v>335</v>
      </c>
      <c r="G1996" t="s">
        <v>40</v>
      </c>
      <c r="H1996" t="s">
        <v>162</v>
      </c>
      <c r="I1996" t="s">
        <v>163</v>
      </c>
      <c r="J1996" t="s">
        <v>164</v>
      </c>
      <c r="K1996" s="2" t="s">
        <v>379</v>
      </c>
      <c r="N1996" s="1"/>
      <c r="O1996">
        <v>0</v>
      </c>
      <c r="P1996" t="s">
        <v>45</v>
      </c>
      <c r="Q1996" t="s">
        <v>46</v>
      </c>
      <c r="R1996" t="s">
        <v>105</v>
      </c>
      <c r="S1996" t="s">
        <v>91</v>
      </c>
      <c r="T1996" t="s">
        <v>91</v>
      </c>
      <c r="U1996">
        <v>430.56</v>
      </c>
      <c r="V1996">
        <v>0</v>
      </c>
      <c r="W1996">
        <v>0</v>
      </c>
      <c r="X1996">
        <v>10764</v>
      </c>
      <c r="Y1996">
        <v>0</v>
      </c>
      <c r="Z1996">
        <v>0</v>
      </c>
      <c r="AA1996" t="s">
        <v>49</v>
      </c>
      <c r="AB1996" t="s">
        <v>50</v>
      </c>
      <c r="AC1996" t="s">
        <v>76</v>
      </c>
      <c r="AD1996" t="s">
        <v>78</v>
      </c>
      <c r="AQ1996" t="s">
        <v>61</v>
      </c>
    </row>
    <row r="1997" spans="1:43" x14ac:dyDescent="0.35">
      <c r="A1997">
        <v>171</v>
      </c>
      <c r="B1997" t="s">
        <v>39</v>
      </c>
      <c r="C1997">
        <v>2019</v>
      </c>
      <c r="D1997">
        <v>10</v>
      </c>
      <c r="E1997">
        <v>11</v>
      </c>
      <c r="F1997" s="2" t="s">
        <v>335</v>
      </c>
      <c r="G1997" t="s">
        <v>40</v>
      </c>
      <c r="H1997" t="s">
        <v>162</v>
      </c>
      <c r="I1997" t="s">
        <v>163</v>
      </c>
      <c r="J1997" t="s">
        <v>164</v>
      </c>
      <c r="K1997" s="2" t="s">
        <v>379</v>
      </c>
      <c r="N1997" s="1"/>
      <c r="O1997">
        <v>0</v>
      </c>
      <c r="P1997" t="s">
        <v>45</v>
      </c>
      <c r="Q1997" t="s">
        <v>46</v>
      </c>
      <c r="R1997" t="s">
        <v>105</v>
      </c>
      <c r="S1997" t="s">
        <v>91</v>
      </c>
      <c r="T1997" t="s">
        <v>91</v>
      </c>
      <c r="U1997">
        <v>431.08</v>
      </c>
      <c r="V1997">
        <v>438.84</v>
      </c>
      <c r="W1997">
        <v>7.76</v>
      </c>
      <c r="X1997">
        <v>10777</v>
      </c>
      <c r="Y1997">
        <v>10971</v>
      </c>
      <c r="Z1997">
        <v>194</v>
      </c>
      <c r="AA1997" t="s">
        <v>49</v>
      </c>
      <c r="AB1997" t="s">
        <v>53</v>
      </c>
      <c r="AC1997" t="s">
        <v>54</v>
      </c>
      <c r="AD1997" t="s">
        <v>59</v>
      </c>
      <c r="AE1997">
        <v>0</v>
      </c>
      <c r="AI1997">
        <v>0</v>
      </c>
      <c r="AM1997">
        <v>1</v>
      </c>
      <c r="AQ1997" t="s">
        <v>61</v>
      </c>
    </row>
    <row r="1998" spans="1:43" x14ac:dyDescent="0.35">
      <c r="A1998">
        <v>172</v>
      </c>
      <c r="B1998" t="s">
        <v>39</v>
      </c>
      <c r="C1998">
        <v>2019</v>
      </c>
      <c r="D1998">
        <v>10</v>
      </c>
      <c r="E1998">
        <v>11</v>
      </c>
      <c r="F1998" s="2" t="s">
        <v>335</v>
      </c>
      <c r="G1998" t="s">
        <v>40</v>
      </c>
      <c r="H1998" t="s">
        <v>162</v>
      </c>
      <c r="I1998" t="s">
        <v>163</v>
      </c>
      <c r="J1998" t="s">
        <v>164</v>
      </c>
      <c r="K1998" s="2" t="s">
        <v>379</v>
      </c>
      <c r="N1998" s="1"/>
      <c r="O1998">
        <v>0</v>
      </c>
      <c r="P1998" t="s">
        <v>45</v>
      </c>
      <c r="Q1998" t="s">
        <v>46</v>
      </c>
      <c r="R1998" t="s">
        <v>105</v>
      </c>
      <c r="S1998" t="s">
        <v>91</v>
      </c>
      <c r="T1998" t="s">
        <v>91</v>
      </c>
      <c r="U1998">
        <v>431.68</v>
      </c>
      <c r="V1998">
        <v>0</v>
      </c>
      <c r="W1998">
        <v>0</v>
      </c>
      <c r="X1998">
        <v>10792</v>
      </c>
      <c r="Y1998">
        <v>0</v>
      </c>
      <c r="Z1998">
        <v>0</v>
      </c>
      <c r="AA1998" t="s">
        <v>49</v>
      </c>
      <c r="AB1998" t="s">
        <v>50</v>
      </c>
      <c r="AC1998" t="s">
        <v>76</v>
      </c>
      <c r="AD1998" t="s">
        <v>78</v>
      </c>
      <c r="AQ1998" t="s">
        <v>61</v>
      </c>
    </row>
    <row r="1999" spans="1:43" x14ac:dyDescent="0.35">
      <c r="A1999">
        <v>173</v>
      </c>
      <c r="B1999" t="s">
        <v>39</v>
      </c>
      <c r="C1999">
        <v>2019</v>
      </c>
      <c r="D1999">
        <v>10</v>
      </c>
      <c r="E1999">
        <v>11</v>
      </c>
      <c r="F1999" s="2" t="s">
        <v>335</v>
      </c>
      <c r="G1999" t="s">
        <v>40</v>
      </c>
      <c r="H1999" t="s">
        <v>162</v>
      </c>
      <c r="I1999" t="s">
        <v>163</v>
      </c>
      <c r="J1999" t="s">
        <v>164</v>
      </c>
      <c r="K1999" s="2" t="s">
        <v>379</v>
      </c>
      <c r="N1999" s="1"/>
      <c r="O1999">
        <v>0</v>
      </c>
      <c r="P1999" t="s">
        <v>45</v>
      </c>
      <c r="Q1999" t="s">
        <v>46</v>
      </c>
      <c r="R1999" t="s">
        <v>105</v>
      </c>
      <c r="S1999" t="s">
        <v>91</v>
      </c>
      <c r="T1999" t="s">
        <v>91</v>
      </c>
      <c r="U1999">
        <v>432.16</v>
      </c>
      <c r="V1999">
        <v>0</v>
      </c>
      <c r="W1999">
        <v>0</v>
      </c>
      <c r="X1999">
        <v>10804</v>
      </c>
      <c r="Y1999">
        <v>0</v>
      </c>
      <c r="Z1999">
        <v>0</v>
      </c>
      <c r="AA1999" t="s">
        <v>49</v>
      </c>
      <c r="AB1999" t="s">
        <v>50</v>
      </c>
      <c r="AC1999" t="s">
        <v>76</v>
      </c>
      <c r="AD1999" t="s">
        <v>77</v>
      </c>
      <c r="AQ1999" t="s">
        <v>61</v>
      </c>
    </row>
    <row r="2000" spans="1:43" x14ac:dyDescent="0.35">
      <c r="A2000">
        <v>174</v>
      </c>
      <c r="B2000" t="s">
        <v>39</v>
      </c>
      <c r="C2000">
        <v>2019</v>
      </c>
      <c r="D2000">
        <v>10</v>
      </c>
      <c r="E2000">
        <v>11</v>
      </c>
      <c r="F2000" s="2" t="s">
        <v>335</v>
      </c>
      <c r="G2000" t="s">
        <v>40</v>
      </c>
      <c r="H2000" t="s">
        <v>162</v>
      </c>
      <c r="I2000" t="s">
        <v>163</v>
      </c>
      <c r="J2000" t="s">
        <v>164</v>
      </c>
      <c r="K2000" s="2" t="s">
        <v>379</v>
      </c>
      <c r="N2000" s="1"/>
      <c r="O2000">
        <v>0</v>
      </c>
      <c r="P2000" t="s">
        <v>45</v>
      </c>
      <c r="Q2000" t="s">
        <v>46</v>
      </c>
      <c r="R2000" t="s">
        <v>105</v>
      </c>
      <c r="S2000" t="s">
        <v>91</v>
      </c>
      <c r="T2000" t="s">
        <v>91</v>
      </c>
      <c r="U2000">
        <v>432.68</v>
      </c>
      <c r="V2000">
        <v>433.96</v>
      </c>
      <c r="W2000">
        <v>1.28</v>
      </c>
      <c r="X2000">
        <v>10817</v>
      </c>
      <c r="Y2000">
        <v>10849</v>
      </c>
      <c r="Z2000">
        <v>32</v>
      </c>
      <c r="AA2000" t="s">
        <v>49</v>
      </c>
      <c r="AB2000" t="s">
        <v>53</v>
      </c>
      <c r="AC2000" t="s">
        <v>62</v>
      </c>
      <c r="AD2000" t="s">
        <v>64</v>
      </c>
      <c r="AQ2000" t="s">
        <v>61</v>
      </c>
    </row>
    <row r="2001" spans="1:43" x14ac:dyDescent="0.35">
      <c r="A2001">
        <v>175</v>
      </c>
      <c r="B2001" t="s">
        <v>39</v>
      </c>
      <c r="C2001">
        <v>2019</v>
      </c>
      <c r="D2001">
        <v>10</v>
      </c>
      <c r="E2001">
        <v>11</v>
      </c>
      <c r="F2001" s="2" t="s">
        <v>335</v>
      </c>
      <c r="G2001" t="s">
        <v>40</v>
      </c>
      <c r="H2001" t="s">
        <v>162</v>
      </c>
      <c r="I2001" t="s">
        <v>163</v>
      </c>
      <c r="J2001" t="s">
        <v>164</v>
      </c>
      <c r="K2001" s="2" t="s">
        <v>379</v>
      </c>
      <c r="N2001" s="1"/>
      <c r="O2001">
        <v>0</v>
      </c>
      <c r="P2001" t="s">
        <v>45</v>
      </c>
      <c r="Q2001" t="s">
        <v>46</v>
      </c>
      <c r="R2001" t="s">
        <v>105</v>
      </c>
      <c r="S2001" t="s">
        <v>91</v>
      </c>
      <c r="T2001" t="s">
        <v>91</v>
      </c>
      <c r="U2001">
        <v>432.96</v>
      </c>
      <c r="V2001">
        <v>0</v>
      </c>
      <c r="W2001">
        <v>0</v>
      </c>
      <c r="X2001">
        <v>10824</v>
      </c>
      <c r="Y2001">
        <v>0</v>
      </c>
      <c r="Z2001">
        <v>0</v>
      </c>
      <c r="AA2001" t="s">
        <v>49</v>
      </c>
      <c r="AB2001" t="s">
        <v>50</v>
      </c>
      <c r="AC2001" t="s">
        <v>76</v>
      </c>
      <c r="AD2001" t="s">
        <v>78</v>
      </c>
      <c r="AQ2001" t="s">
        <v>61</v>
      </c>
    </row>
    <row r="2002" spans="1:43" x14ac:dyDescent="0.35">
      <c r="A2002">
        <v>176</v>
      </c>
      <c r="B2002" t="s">
        <v>39</v>
      </c>
      <c r="C2002">
        <v>2019</v>
      </c>
      <c r="D2002">
        <v>10</v>
      </c>
      <c r="E2002">
        <v>11</v>
      </c>
      <c r="F2002" s="2" t="s">
        <v>335</v>
      </c>
      <c r="G2002" t="s">
        <v>40</v>
      </c>
      <c r="H2002" t="s">
        <v>162</v>
      </c>
      <c r="I2002" t="s">
        <v>163</v>
      </c>
      <c r="J2002" t="s">
        <v>164</v>
      </c>
      <c r="K2002" s="2" t="s">
        <v>379</v>
      </c>
      <c r="N2002" s="1"/>
      <c r="O2002">
        <v>0</v>
      </c>
      <c r="P2002" t="s">
        <v>45</v>
      </c>
      <c r="Q2002" t="s">
        <v>46</v>
      </c>
      <c r="R2002" t="s">
        <v>105</v>
      </c>
      <c r="S2002" t="s">
        <v>91</v>
      </c>
      <c r="T2002" t="s">
        <v>91</v>
      </c>
      <c r="U2002">
        <v>433.96</v>
      </c>
      <c r="V2002">
        <v>434.44</v>
      </c>
      <c r="W2002">
        <v>0.48</v>
      </c>
      <c r="X2002">
        <v>10849</v>
      </c>
      <c r="Y2002">
        <v>10861</v>
      </c>
      <c r="Z2002">
        <v>12</v>
      </c>
      <c r="AA2002" t="s">
        <v>49</v>
      </c>
      <c r="AB2002" t="s">
        <v>53</v>
      </c>
      <c r="AC2002" t="s">
        <v>62</v>
      </c>
      <c r="AD2002" t="s">
        <v>56</v>
      </c>
      <c r="AQ2002" t="s">
        <v>61</v>
      </c>
    </row>
    <row r="2003" spans="1:43" x14ac:dyDescent="0.35">
      <c r="A2003">
        <v>177</v>
      </c>
      <c r="B2003" t="s">
        <v>39</v>
      </c>
      <c r="C2003">
        <v>2019</v>
      </c>
      <c r="D2003">
        <v>10</v>
      </c>
      <c r="E2003">
        <v>11</v>
      </c>
      <c r="F2003" s="2" t="s">
        <v>335</v>
      </c>
      <c r="G2003" t="s">
        <v>40</v>
      </c>
      <c r="H2003" t="s">
        <v>162</v>
      </c>
      <c r="I2003" t="s">
        <v>163</v>
      </c>
      <c r="J2003" t="s">
        <v>164</v>
      </c>
      <c r="K2003" s="2" t="s">
        <v>379</v>
      </c>
      <c r="N2003" s="1"/>
      <c r="O2003">
        <v>0</v>
      </c>
      <c r="P2003" t="s">
        <v>45</v>
      </c>
      <c r="Q2003" t="s">
        <v>46</v>
      </c>
      <c r="R2003" t="s">
        <v>105</v>
      </c>
      <c r="S2003" t="s">
        <v>91</v>
      </c>
      <c r="T2003" t="s">
        <v>91</v>
      </c>
      <c r="U2003">
        <v>434.16</v>
      </c>
      <c r="V2003">
        <v>0</v>
      </c>
      <c r="W2003">
        <v>0</v>
      </c>
      <c r="X2003">
        <v>10854</v>
      </c>
      <c r="Y2003">
        <v>0</v>
      </c>
      <c r="Z2003">
        <v>0</v>
      </c>
      <c r="AA2003" t="s">
        <v>49</v>
      </c>
      <c r="AB2003" t="s">
        <v>50</v>
      </c>
      <c r="AC2003" t="s">
        <v>76</v>
      </c>
      <c r="AD2003" t="s">
        <v>78</v>
      </c>
      <c r="AQ2003" t="s">
        <v>61</v>
      </c>
    </row>
    <row r="2004" spans="1:43" x14ac:dyDescent="0.35">
      <c r="A2004">
        <v>178</v>
      </c>
      <c r="B2004" t="s">
        <v>39</v>
      </c>
      <c r="C2004">
        <v>2019</v>
      </c>
      <c r="D2004">
        <v>10</v>
      </c>
      <c r="E2004">
        <v>11</v>
      </c>
      <c r="F2004" s="2" t="s">
        <v>335</v>
      </c>
      <c r="G2004" t="s">
        <v>40</v>
      </c>
      <c r="H2004" t="s">
        <v>162</v>
      </c>
      <c r="I2004" t="s">
        <v>163</v>
      </c>
      <c r="J2004" t="s">
        <v>164</v>
      </c>
      <c r="K2004" s="2" t="s">
        <v>379</v>
      </c>
      <c r="N2004" s="1"/>
      <c r="O2004">
        <v>0</v>
      </c>
      <c r="P2004" t="s">
        <v>45</v>
      </c>
      <c r="Q2004" t="s">
        <v>46</v>
      </c>
      <c r="R2004" t="s">
        <v>105</v>
      </c>
      <c r="S2004" t="s">
        <v>91</v>
      </c>
      <c r="T2004" t="s">
        <v>91</v>
      </c>
      <c r="U2004">
        <v>434.44</v>
      </c>
      <c r="V2004">
        <v>439.88</v>
      </c>
      <c r="W2004">
        <v>5.44</v>
      </c>
      <c r="X2004">
        <v>10861</v>
      </c>
      <c r="Y2004">
        <v>10997</v>
      </c>
      <c r="Z2004">
        <v>136</v>
      </c>
      <c r="AA2004" t="s">
        <v>49</v>
      </c>
      <c r="AB2004" t="s">
        <v>53</v>
      </c>
      <c r="AC2004" t="s">
        <v>62</v>
      </c>
      <c r="AD2004" t="s">
        <v>84</v>
      </c>
      <c r="AQ2004" t="s">
        <v>61</v>
      </c>
    </row>
    <row r="2005" spans="1:43" x14ac:dyDescent="0.35">
      <c r="A2005">
        <v>179</v>
      </c>
      <c r="B2005" t="s">
        <v>39</v>
      </c>
      <c r="C2005">
        <v>2019</v>
      </c>
      <c r="D2005">
        <v>10</v>
      </c>
      <c r="E2005">
        <v>11</v>
      </c>
      <c r="F2005" s="2" t="s">
        <v>335</v>
      </c>
      <c r="G2005" t="s">
        <v>40</v>
      </c>
      <c r="H2005" t="s">
        <v>162</v>
      </c>
      <c r="I2005" t="s">
        <v>163</v>
      </c>
      <c r="J2005" t="s">
        <v>164</v>
      </c>
      <c r="K2005" s="2" t="s">
        <v>379</v>
      </c>
      <c r="N2005" s="1"/>
      <c r="O2005">
        <v>0</v>
      </c>
      <c r="P2005" t="s">
        <v>45</v>
      </c>
      <c r="Q2005" t="s">
        <v>46</v>
      </c>
      <c r="R2005" t="s">
        <v>105</v>
      </c>
      <c r="S2005" t="s">
        <v>91</v>
      </c>
      <c r="T2005" t="s">
        <v>91</v>
      </c>
      <c r="U2005">
        <v>434.6</v>
      </c>
      <c r="V2005">
        <v>0</v>
      </c>
      <c r="W2005">
        <v>0</v>
      </c>
      <c r="X2005">
        <v>10865</v>
      </c>
      <c r="Y2005">
        <v>0</v>
      </c>
      <c r="Z2005">
        <v>0</v>
      </c>
      <c r="AA2005" t="s">
        <v>49</v>
      </c>
      <c r="AB2005" t="s">
        <v>50</v>
      </c>
      <c r="AC2005" t="s">
        <v>76</v>
      </c>
      <c r="AD2005" t="s">
        <v>77</v>
      </c>
      <c r="AQ2005" t="s">
        <v>61</v>
      </c>
    </row>
    <row r="2006" spans="1:43" x14ac:dyDescent="0.35">
      <c r="A2006">
        <v>180</v>
      </c>
      <c r="B2006" t="s">
        <v>39</v>
      </c>
      <c r="C2006">
        <v>2019</v>
      </c>
      <c r="D2006">
        <v>10</v>
      </c>
      <c r="E2006">
        <v>11</v>
      </c>
      <c r="F2006" s="2" t="s">
        <v>335</v>
      </c>
      <c r="G2006" t="s">
        <v>40</v>
      </c>
      <c r="H2006" t="s">
        <v>162</v>
      </c>
      <c r="I2006" t="s">
        <v>163</v>
      </c>
      <c r="J2006" t="s">
        <v>164</v>
      </c>
      <c r="K2006" s="2" t="s">
        <v>379</v>
      </c>
      <c r="N2006" s="1"/>
      <c r="O2006">
        <v>0</v>
      </c>
      <c r="P2006" t="s">
        <v>45</v>
      </c>
      <c r="Q2006" t="s">
        <v>46</v>
      </c>
      <c r="R2006" t="s">
        <v>105</v>
      </c>
      <c r="S2006" t="s">
        <v>91</v>
      </c>
      <c r="T2006" t="s">
        <v>91</v>
      </c>
      <c r="U2006">
        <v>435</v>
      </c>
      <c r="V2006">
        <v>436.92</v>
      </c>
      <c r="W2006">
        <v>1.92</v>
      </c>
      <c r="X2006">
        <v>10875</v>
      </c>
      <c r="Y2006">
        <v>10923</v>
      </c>
      <c r="Z2006">
        <v>48</v>
      </c>
      <c r="AA2006" t="s">
        <v>49</v>
      </c>
      <c r="AB2006" t="s">
        <v>53</v>
      </c>
      <c r="AC2006" t="s">
        <v>80</v>
      </c>
      <c r="AD2006" t="s">
        <v>85</v>
      </c>
      <c r="AQ2006" t="s">
        <v>61</v>
      </c>
    </row>
    <row r="2007" spans="1:43" x14ac:dyDescent="0.35">
      <c r="A2007">
        <v>181</v>
      </c>
      <c r="B2007" t="s">
        <v>39</v>
      </c>
      <c r="C2007">
        <v>2019</v>
      </c>
      <c r="D2007">
        <v>10</v>
      </c>
      <c r="E2007">
        <v>11</v>
      </c>
      <c r="F2007" s="2" t="s">
        <v>335</v>
      </c>
      <c r="G2007" t="s">
        <v>40</v>
      </c>
      <c r="H2007" t="s">
        <v>162</v>
      </c>
      <c r="I2007" t="s">
        <v>163</v>
      </c>
      <c r="J2007" t="s">
        <v>164</v>
      </c>
      <c r="K2007" s="2" t="s">
        <v>379</v>
      </c>
      <c r="N2007" s="1"/>
      <c r="O2007">
        <v>0</v>
      </c>
      <c r="P2007" t="s">
        <v>45</v>
      </c>
      <c r="Q2007" t="s">
        <v>46</v>
      </c>
      <c r="R2007" t="s">
        <v>105</v>
      </c>
      <c r="S2007" t="s">
        <v>91</v>
      </c>
      <c r="T2007" t="s">
        <v>91</v>
      </c>
      <c r="U2007">
        <v>437.88</v>
      </c>
      <c r="V2007">
        <v>0</v>
      </c>
      <c r="W2007">
        <v>0</v>
      </c>
      <c r="X2007">
        <v>10947</v>
      </c>
      <c r="Y2007">
        <v>0</v>
      </c>
      <c r="Z2007">
        <v>0</v>
      </c>
      <c r="AA2007" t="s">
        <v>49</v>
      </c>
      <c r="AB2007" t="s">
        <v>50</v>
      </c>
      <c r="AC2007" t="s">
        <v>76</v>
      </c>
      <c r="AD2007" t="s">
        <v>77</v>
      </c>
      <c r="AQ2007" t="s">
        <v>61</v>
      </c>
    </row>
    <row r="2008" spans="1:43" x14ac:dyDescent="0.35">
      <c r="A2008">
        <v>182</v>
      </c>
      <c r="B2008" t="s">
        <v>39</v>
      </c>
      <c r="C2008">
        <v>2019</v>
      </c>
      <c r="D2008">
        <v>10</v>
      </c>
      <c r="E2008">
        <v>11</v>
      </c>
      <c r="F2008" s="2" t="s">
        <v>335</v>
      </c>
      <c r="G2008" t="s">
        <v>40</v>
      </c>
      <c r="H2008" t="s">
        <v>162</v>
      </c>
      <c r="I2008" t="s">
        <v>163</v>
      </c>
      <c r="J2008" t="s">
        <v>164</v>
      </c>
      <c r="K2008" s="2" t="s">
        <v>379</v>
      </c>
      <c r="N2008" s="1"/>
      <c r="O2008">
        <v>0</v>
      </c>
      <c r="P2008" t="s">
        <v>45</v>
      </c>
      <c r="Q2008" t="s">
        <v>46</v>
      </c>
      <c r="R2008" t="s">
        <v>105</v>
      </c>
      <c r="S2008" t="s">
        <v>91</v>
      </c>
      <c r="T2008" t="s">
        <v>91</v>
      </c>
      <c r="U2008">
        <v>439.4</v>
      </c>
      <c r="V2008">
        <v>446.4</v>
      </c>
      <c r="W2008">
        <v>7</v>
      </c>
      <c r="X2008">
        <v>10985</v>
      </c>
      <c r="Y2008">
        <v>11160</v>
      </c>
      <c r="Z2008">
        <v>175</v>
      </c>
      <c r="AA2008" t="s">
        <v>49</v>
      </c>
      <c r="AB2008" t="s">
        <v>53</v>
      </c>
      <c r="AC2008" t="s">
        <v>54</v>
      </c>
      <c r="AD2008" t="s">
        <v>59</v>
      </c>
      <c r="AE2008">
        <v>0</v>
      </c>
      <c r="AI2008">
        <v>0</v>
      </c>
      <c r="AM2008">
        <v>1</v>
      </c>
      <c r="AQ2008" t="s">
        <v>61</v>
      </c>
    </row>
    <row r="2009" spans="1:43" x14ac:dyDescent="0.35">
      <c r="A2009">
        <v>183</v>
      </c>
      <c r="B2009" t="s">
        <v>39</v>
      </c>
      <c r="C2009">
        <v>2019</v>
      </c>
      <c r="D2009">
        <v>10</v>
      </c>
      <c r="E2009">
        <v>11</v>
      </c>
      <c r="F2009" s="2" t="s">
        <v>335</v>
      </c>
      <c r="G2009" t="s">
        <v>40</v>
      </c>
      <c r="H2009" t="s">
        <v>162</v>
      </c>
      <c r="I2009" t="s">
        <v>163</v>
      </c>
      <c r="J2009" t="s">
        <v>164</v>
      </c>
      <c r="K2009" s="2" t="s">
        <v>379</v>
      </c>
      <c r="N2009" s="1"/>
      <c r="O2009">
        <v>0</v>
      </c>
      <c r="P2009" t="s">
        <v>45</v>
      </c>
      <c r="Q2009" t="s">
        <v>46</v>
      </c>
      <c r="R2009" t="s">
        <v>105</v>
      </c>
      <c r="S2009" t="s">
        <v>91</v>
      </c>
      <c r="T2009" t="s">
        <v>91</v>
      </c>
      <c r="U2009">
        <v>439.76</v>
      </c>
      <c r="V2009">
        <v>0</v>
      </c>
      <c r="W2009">
        <v>0</v>
      </c>
      <c r="X2009">
        <v>10994</v>
      </c>
      <c r="Y2009">
        <v>0</v>
      </c>
      <c r="Z2009">
        <v>0</v>
      </c>
      <c r="AA2009" t="s">
        <v>49</v>
      </c>
      <c r="AB2009" t="s">
        <v>50</v>
      </c>
      <c r="AC2009" t="s">
        <v>76</v>
      </c>
      <c r="AD2009" t="s">
        <v>77</v>
      </c>
      <c r="AQ2009" t="s">
        <v>61</v>
      </c>
    </row>
    <row r="2010" spans="1:43" x14ac:dyDescent="0.35">
      <c r="A2010">
        <v>184</v>
      </c>
      <c r="B2010" t="s">
        <v>39</v>
      </c>
      <c r="C2010">
        <v>2019</v>
      </c>
      <c r="D2010">
        <v>10</v>
      </c>
      <c r="E2010">
        <v>11</v>
      </c>
      <c r="F2010" s="2" t="s">
        <v>335</v>
      </c>
      <c r="G2010" t="s">
        <v>40</v>
      </c>
      <c r="H2010" t="s">
        <v>162</v>
      </c>
      <c r="I2010" t="s">
        <v>163</v>
      </c>
      <c r="J2010" t="s">
        <v>164</v>
      </c>
      <c r="K2010" s="2" t="s">
        <v>379</v>
      </c>
      <c r="N2010" s="1"/>
      <c r="O2010">
        <v>0</v>
      </c>
      <c r="P2010" t="s">
        <v>45</v>
      </c>
      <c r="Q2010" t="s">
        <v>46</v>
      </c>
      <c r="R2010" t="s">
        <v>105</v>
      </c>
      <c r="S2010" t="s">
        <v>91</v>
      </c>
      <c r="T2010" t="s">
        <v>91</v>
      </c>
      <c r="U2010">
        <v>439.88</v>
      </c>
      <c r="V2010">
        <v>442.96</v>
      </c>
      <c r="W2010">
        <v>3.08</v>
      </c>
      <c r="X2010">
        <v>10997</v>
      </c>
      <c r="Y2010">
        <v>11074</v>
      </c>
      <c r="Z2010">
        <v>77</v>
      </c>
      <c r="AA2010" t="s">
        <v>49</v>
      </c>
      <c r="AB2010" t="s">
        <v>53</v>
      </c>
      <c r="AC2010" t="s">
        <v>62</v>
      </c>
      <c r="AD2010" t="s">
        <v>56</v>
      </c>
      <c r="AQ2010" t="s">
        <v>61</v>
      </c>
    </row>
    <row r="2011" spans="1:43" x14ac:dyDescent="0.35">
      <c r="A2011">
        <v>185</v>
      </c>
      <c r="B2011" t="s">
        <v>39</v>
      </c>
      <c r="C2011">
        <v>2019</v>
      </c>
      <c r="D2011">
        <v>10</v>
      </c>
      <c r="E2011">
        <v>11</v>
      </c>
      <c r="F2011" s="2" t="s">
        <v>335</v>
      </c>
      <c r="G2011" t="s">
        <v>40</v>
      </c>
      <c r="H2011" t="s">
        <v>162</v>
      </c>
      <c r="I2011" t="s">
        <v>163</v>
      </c>
      <c r="J2011" t="s">
        <v>164</v>
      </c>
      <c r="K2011" s="2" t="s">
        <v>379</v>
      </c>
      <c r="N2011" s="1"/>
      <c r="O2011">
        <v>0</v>
      </c>
      <c r="P2011" t="s">
        <v>45</v>
      </c>
      <c r="Q2011" t="s">
        <v>46</v>
      </c>
      <c r="R2011" t="s">
        <v>105</v>
      </c>
      <c r="S2011" t="s">
        <v>91</v>
      </c>
      <c r="T2011" t="s">
        <v>91</v>
      </c>
      <c r="U2011">
        <v>442.96</v>
      </c>
      <c r="V2011">
        <v>445.92</v>
      </c>
      <c r="W2011">
        <v>2.96</v>
      </c>
      <c r="X2011">
        <v>11074</v>
      </c>
      <c r="Y2011">
        <v>11148</v>
      </c>
      <c r="Z2011">
        <v>74</v>
      </c>
      <c r="AA2011" t="s">
        <v>49</v>
      </c>
      <c r="AB2011" t="s">
        <v>53</v>
      </c>
      <c r="AC2011" t="s">
        <v>62</v>
      </c>
      <c r="AD2011" t="s">
        <v>84</v>
      </c>
      <c r="AQ2011" t="s">
        <v>61</v>
      </c>
    </row>
    <row r="2012" spans="1:43" x14ac:dyDescent="0.35">
      <c r="A2012">
        <v>186</v>
      </c>
      <c r="B2012" t="s">
        <v>39</v>
      </c>
      <c r="C2012">
        <v>2019</v>
      </c>
      <c r="D2012">
        <v>10</v>
      </c>
      <c r="E2012">
        <v>11</v>
      </c>
      <c r="F2012" s="2" t="s">
        <v>335</v>
      </c>
      <c r="G2012" t="s">
        <v>40</v>
      </c>
      <c r="H2012" t="s">
        <v>162</v>
      </c>
      <c r="I2012" t="s">
        <v>163</v>
      </c>
      <c r="J2012" t="s">
        <v>164</v>
      </c>
      <c r="K2012" s="2" t="s">
        <v>379</v>
      </c>
      <c r="N2012" s="1"/>
      <c r="O2012">
        <v>0</v>
      </c>
      <c r="P2012" t="s">
        <v>45</v>
      </c>
      <c r="Q2012" t="s">
        <v>46</v>
      </c>
      <c r="R2012" t="s">
        <v>105</v>
      </c>
      <c r="S2012" t="s">
        <v>91</v>
      </c>
      <c r="T2012" t="s">
        <v>91</v>
      </c>
      <c r="U2012">
        <v>443.96</v>
      </c>
      <c r="V2012">
        <v>445.68</v>
      </c>
      <c r="W2012">
        <v>1.72</v>
      </c>
      <c r="X2012">
        <v>11099</v>
      </c>
      <c r="Y2012">
        <v>11142</v>
      </c>
      <c r="Z2012">
        <v>43</v>
      </c>
      <c r="AA2012" t="s">
        <v>49</v>
      </c>
      <c r="AB2012" t="s">
        <v>53</v>
      </c>
      <c r="AC2012" t="s">
        <v>80</v>
      </c>
      <c r="AD2012" t="s">
        <v>85</v>
      </c>
      <c r="AQ2012" t="s">
        <v>61</v>
      </c>
    </row>
    <row r="2013" spans="1:43" x14ac:dyDescent="0.35">
      <c r="A2013">
        <v>187</v>
      </c>
      <c r="B2013" t="s">
        <v>39</v>
      </c>
      <c r="C2013">
        <v>2019</v>
      </c>
      <c r="D2013">
        <v>10</v>
      </c>
      <c r="E2013">
        <v>11</v>
      </c>
      <c r="F2013" s="2" t="s">
        <v>335</v>
      </c>
      <c r="G2013" t="s">
        <v>40</v>
      </c>
      <c r="H2013" t="s">
        <v>162</v>
      </c>
      <c r="I2013" t="s">
        <v>163</v>
      </c>
      <c r="J2013" t="s">
        <v>164</v>
      </c>
      <c r="K2013" s="2" t="s">
        <v>379</v>
      </c>
      <c r="N2013" s="1"/>
      <c r="O2013">
        <v>0</v>
      </c>
      <c r="P2013" t="s">
        <v>45</v>
      </c>
      <c r="Q2013" t="s">
        <v>46</v>
      </c>
      <c r="R2013" t="s">
        <v>105</v>
      </c>
      <c r="S2013" t="s">
        <v>91</v>
      </c>
      <c r="T2013" t="s">
        <v>91</v>
      </c>
      <c r="U2013">
        <v>445.92</v>
      </c>
      <c r="V2013">
        <v>447.56</v>
      </c>
      <c r="W2013">
        <v>1.64</v>
      </c>
      <c r="X2013">
        <v>11148</v>
      </c>
      <c r="Y2013">
        <v>11189</v>
      </c>
      <c r="Z2013">
        <v>41</v>
      </c>
      <c r="AA2013" t="s">
        <v>49</v>
      </c>
      <c r="AB2013" t="s">
        <v>53</v>
      </c>
      <c r="AC2013" t="s">
        <v>62</v>
      </c>
      <c r="AD2013" t="s">
        <v>56</v>
      </c>
      <c r="AQ2013" t="s">
        <v>61</v>
      </c>
    </row>
    <row r="2014" spans="1:43" x14ac:dyDescent="0.35">
      <c r="A2014">
        <v>188</v>
      </c>
      <c r="B2014" t="s">
        <v>39</v>
      </c>
      <c r="C2014">
        <v>2019</v>
      </c>
      <c r="D2014">
        <v>10</v>
      </c>
      <c r="E2014">
        <v>11</v>
      </c>
      <c r="F2014" s="2" t="s">
        <v>335</v>
      </c>
      <c r="G2014" t="s">
        <v>40</v>
      </c>
      <c r="H2014" t="s">
        <v>162</v>
      </c>
      <c r="I2014" t="s">
        <v>163</v>
      </c>
      <c r="J2014" t="s">
        <v>164</v>
      </c>
      <c r="K2014" s="2" t="s">
        <v>379</v>
      </c>
      <c r="N2014" s="1"/>
      <c r="O2014">
        <v>0</v>
      </c>
      <c r="P2014" t="s">
        <v>45</v>
      </c>
      <c r="Q2014" t="s">
        <v>46</v>
      </c>
      <c r="R2014" t="s">
        <v>105</v>
      </c>
      <c r="S2014" t="s">
        <v>91</v>
      </c>
      <c r="T2014" t="s">
        <v>91</v>
      </c>
      <c r="U2014">
        <v>446.56</v>
      </c>
      <c r="V2014">
        <v>0</v>
      </c>
      <c r="W2014">
        <v>0</v>
      </c>
      <c r="X2014">
        <v>11164</v>
      </c>
      <c r="Y2014">
        <v>0</v>
      </c>
      <c r="Z2014">
        <v>0</v>
      </c>
      <c r="AA2014" t="s">
        <v>49</v>
      </c>
      <c r="AB2014" t="s">
        <v>50</v>
      </c>
      <c r="AC2014" t="s">
        <v>76</v>
      </c>
      <c r="AD2014" t="s">
        <v>78</v>
      </c>
      <c r="AQ2014" t="s">
        <v>61</v>
      </c>
    </row>
    <row r="2015" spans="1:43" x14ac:dyDescent="0.35">
      <c r="A2015">
        <v>189</v>
      </c>
      <c r="B2015" t="s">
        <v>39</v>
      </c>
      <c r="C2015">
        <v>2019</v>
      </c>
      <c r="D2015">
        <v>10</v>
      </c>
      <c r="E2015">
        <v>11</v>
      </c>
      <c r="F2015" s="2" t="s">
        <v>335</v>
      </c>
      <c r="G2015" t="s">
        <v>40</v>
      </c>
      <c r="H2015" t="s">
        <v>162</v>
      </c>
      <c r="I2015" t="s">
        <v>163</v>
      </c>
      <c r="J2015" t="s">
        <v>164</v>
      </c>
      <c r="K2015" s="2" t="s">
        <v>379</v>
      </c>
      <c r="N2015" s="1"/>
      <c r="O2015">
        <v>0</v>
      </c>
      <c r="P2015" t="s">
        <v>45</v>
      </c>
      <c r="Q2015" t="s">
        <v>46</v>
      </c>
      <c r="R2015" t="s">
        <v>105</v>
      </c>
      <c r="S2015" t="s">
        <v>91</v>
      </c>
      <c r="T2015" t="s">
        <v>91</v>
      </c>
      <c r="U2015">
        <v>447.56</v>
      </c>
      <c r="V2015">
        <v>448.96</v>
      </c>
      <c r="W2015">
        <v>1.4</v>
      </c>
      <c r="X2015">
        <v>11189</v>
      </c>
      <c r="Y2015">
        <v>11224</v>
      </c>
      <c r="Z2015">
        <v>35</v>
      </c>
      <c r="AA2015" t="s">
        <v>49</v>
      </c>
      <c r="AB2015" t="s">
        <v>53</v>
      </c>
      <c r="AC2015" t="s">
        <v>62</v>
      </c>
      <c r="AD2015" t="s">
        <v>64</v>
      </c>
      <c r="AQ2015" t="s">
        <v>61</v>
      </c>
    </row>
    <row r="2016" spans="1:43" x14ac:dyDescent="0.35">
      <c r="A2016">
        <v>190</v>
      </c>
      <c r="B2016" t="s">
        <v>39</v>
      </c>
      <c r="C2016">
        <v>2019</v>
      </c>
      <c r="D2016">
        <v>10</v>
      </c>
      <c r="E2016">
        <v>11</v>
      </c>
      <c r="F2016" s="2" t="s">
        <v>335</v>
      </c>
      <c r="G2016" t="s">
        <v>40</v>
      </c>
      <c r="H2016" t="s">
        <v>162</v>
      </c>
      <c r="I2016" t="s">
        <v>163</v>
      </c>
      <c r="J2016" t="s">
        <v>164</v>
      </c>
      <c r="K2016" s="2" t="s">
        <v>379</v>
      </c>
      <c r="N2016" s="1"/>
      <c r="O2016">
        <v>0</v>
      </c>
      <c r="P2016" t="s">
        <v>45</v>
      </c>
      <c r="Q2016" t="s">
        <v>46</v>
      </c>
      <c r="R2016" t="s">
        <v>105</v>
      </c>
      <c r="S2016" t="s">
        <v>91</v>
      </c>
      <c r="T2016" t="s">
        <v>91</v>
      </c>
      <c r="U2016">
        <v>448.2</v>
      </c>
      <c r="V2016">
        <v>458.64</v>
      </c>
      <c r="W2016">
        <v>10.44</v>
      </c>
      <c r="X2016">
        <v>11205</v>
      </c>
      <c r="Y2016">
        <v>11466</v>
      </c>
      <c r="Z2016">
        <v>261</v>
      </c>
      <c r="AA2016" t="s">
        <v>49</v>
      </c>
      <c r="AB2016" t="s">
        <v>53</v>
      </c>
      <c r="AC2016" t="s">
        <v>54</v>
      </c>
      <c r="AD2016" t="s">
        <v>59</v>
      </c>
      <c r="AE2016">
        <v>0</v>
      </c>
      <c r="AI2016">
        <v>0</v>
      </c>
      <c r="AM2016">
        <v>1</v>
      </c>
      <c r="AQ2016" t="s">
        <v>61</v>
      </c>
    </row>
    <row r="2017" spans="1:43" x14ac:dyDescent="0.35">
      <c r="A2017">
        <v>191</v>
      </c>
      <c r="B2017" t="s">
        <v>39</v>
      </c>
      <c r="C2017">
        <v>2019</v>
      </c>
      <c r="D2017">
        <v>10</v>
      </c>
      <c r="E2017">
        <v>11</v>
      </c>
      <c r="F2017" s="2" t="s">
        <v>335</v>
      </c>
      <c r="G2017" t="s">
        <v>40</v>
      </c>
      <c r="H2017" t="s">
        <v>162</v>
      </c>
      <c r="I2017" t="s">
        <v>163</v>
      </c>
      <c r="J2017" t="s">
        <v>164</v>
      </c>
      <c r="K2017" s="2" t="s">
        <v>379</v>
      </c>
      <c r="N2017" s="1"/>
      <c r="O2017">
        <v>0</v>
      </c>
      <c r="P2017" t="s">
        <v>45</v>
      </c>
      <c r="Q2017" t="s">
        <v>46</v>
      </c>
      <c r="R2017" t="s">
        <v>105</v>
      </c>
      <c r="S2017" t="s">
        <v>91</v>
      </c>
      <c r="T2017" t="s">
        <v>91</v>
      </c>
      <c r="U2017">
        <v>448.96</v>
      </c>
      <c r="V2017">
        <v>456.72</v>
      </c>
      <c r="W2017">
        <v>7.76</v>
      </c>
      <c r="X2017">
        <v>11224</v>
      </c>
      <c r="Y2017">
        <v>11418</v>
      </c>
      <c r="Z2017">
        <v>194</v>
      </c>
      <c r="AA2017" t="s">
        <v>49</v>
      </c>
      <c r="AB2017" t="s">
        <v>53</v>
      </c>
      <c r="AC2017" t="s">
        <v>62</v>
      </c>
      <c r="AD2017" t="s">
        <v>84</v>
      </c>
      <c r="AQ2017" t="s">
        <v>61</v>
      </c>
    </row>
    <row r="2018" spans="1:43" x14ac:dyDescent="0.35">
      <c r="A2018">
        <v>192</v>
      </c>
      <c r="B2018" t="s">
        <v>39</v>
      </c>
      <c r="C2018">
        <v>2019</v>
      </c>
      <c r="D2018">
        <v>10</v>
      </c>
      <c r="E2018">
        <v>11</v>
      </c>
      <c r="F2018" s="2" t="s">
        <v>335</v>
      </c>
      <c r="G2018" t="s">
        <v>40</v>
      </c>
      <c r="H2018" t="s">
        <v>162</v>
      </c>
      <c r="I2018" t="s">
        <v>163</v>
      </c>
      <c r="J2018" t="s">
        <v>164</v>
      </c>
      <c r="K2018" s="2" t="s">
        <v>379</v>
      </c>
      <c r="N2018" s="1"/>
      <c r="O2018">
        <v>0</v>
      </c>
      <c r="P2018" t="s">
        <v>45</v>
      </c>
      <c r="Q2018" t="s">
        <v>46</v>
      </c>
      <c r="R2018" t="s">
        <v>105</v>
      </c>
      <c r="S2018" t="s">
        <v>91</v>
      </c>
      <c r="T2018" t="s">
        <v>91</v>
      </c>
      <c r="U2018">
        <v>449.16</v>
      </c>
      <c r="V2018">
        <v>0</v>
      </c>
      <c r="W2018">
        <v>0</v>
      </c>
      <c r="X2018">
        <v>11229</v>
      </c>
      <c r="Y2018">
        <v>0</v>
      </c>
      <c r="Z2018">
        <v>0</v>
      </c>
      <c r="AA2018" t="s">
        <v>49</v>
      </c>
      <c r="AB2018" t="s">
        <v>50</v>
      </c>
      <c r="AC2018" t="s">
        <v>76</v>
      </c>
      <c r="AD2018" t="s">
        <v>77</v>
      </c>
      <c r="AQ2018" t="s">
        <v>61</v>
      </c>
    </row>
    <row r="2019" spans="1:43" x14ac:dyDescent="0.35">
      <c r="A2019">
        <v>193</v>
      </c>
      <c r="B2019" t="s">
        <v>39</v>
      </c>
      <c r="C2019">
        <v>2019</v>
      </c>
      <c r="D2019">
        <v>10</v>
      </c>
      <c r="E2019">
        <v>11</v>
      </c>
      <c r="F2019" s="2" t="s">
        <v>335</v>
      </c>
      <c r="G2019" t="s">
        <v>40</v>
      </c>
      <c r="H2019" t="s">
        <v>162</v>
      </c>
      <c r="I2019" t="s">
        <v>163</v>
      </c>
      <c r="J2019" t="s">
        <v>164</v>
      </c>
      <c r="K2019" s="2" t="s">
        <v>379</v>
      </c>
      <c r="N2019" s="1"/>
      <c r="O2019">
        <v>0</v>
      </c>
      <c r="P2019" t="s">
        <v>45</v>
      </c>
      <c r="Q2019" t="s">
        <v>46</v>
      </c>
      <c r="R2019" t="s">
        <v>105</v>
      </c>
      <c r="S2019" t="s">
        <v>91</v>
      </c>
      <c r="T2019" t="s">
        <v>91</v>
      </c>
      <c r="U2019">
        <v>449.64</v>
      </c>
      <c r="V2019">
        <v>0</v>
      </c>
      <c r="W2019">
        <v>0</v>
      </c>
      <c r="X2019">
        <v>11241</v>
      </c>
      <c r="Y2019">
        <v>0</v>
      </c>
      <c r="Z2019">
        <v>0</v>
      </c>
      <c r="AA2019" t="s">
        <v>49</v>
      </c>
      <c r="AB2019" t="s">
        <v>50</v>
      </c>
      <c r="AC2019" t="s">
        <v>76</v>
      </c>
      <c r="AD2019" t="s">
        <v>77</v>
      </c>
      <c r="AQ2019" t="s">
        <v>61</v>
      </c>
    </row>
    <row r="2020" spans="1:43" x14ac:dyDescent="0.35">
      <c r="A2020">
        <v>194</v>
      </c>
      <c r="B2020" t="s">
        <v>39</v>
      </c>
      <c r="C2020">
        <v>2019</v>
      </c>
      <c r="D2020">
        <v>10</v>
      </c>
      <c r="E2020">
        <v>11</v>
      </c>
      <c r="F2020" s="2" t="s">
        <v>335</v>
      </c>
      <c r="G2020" t="s">
        <v>40</v>
      </c>
      <c r="H2020" t="s">
        <v>162</v>
      </c>
      <c r="I2020" t="s">
        <v>163</v>
      </c>
      <c r="J2020" t="s">
        <v>164</v>
      </c>
      <c r="K2020" s="2" t="s">
        <v>379</v>
      </c>
      <c r="N2020" s="1"/>
      <c r="O2020">
        <v>0</v>
      </c>
      <c r="P2020" t="s">
        <v>45</v>
      </c>
      <c r="Q2020" t="s">
        <v>46</v>
      </c>
      <c r="R2020" t="s">
        <v>105</v>
      </c>
      <c r="S2020" t="s">
        <v>91</v>
      </c>
      <c r="T2020" t="s">
        <v>91</v>
      </c>
      <c r="U2020">
        <v>450.2</v>
      </c>
      <c r="V2020">
        <v>0</v>
      </c>
      <c r="W2020">
        <v>0</v>
      </c>
      <c r="X2020">
        <v>11255</v>
      </c>
      <c r="Y2020">
        <v>0</v>
      </c>
      <c r="Z2020">
        <v>0</v>
      </c>
      <c r="AA2020" t="s">
        <v>49</v>
      </c>
      <c r="AB2020" t="s">
        <v>50</v>
      </c>
      <c r="AC2020" t="s">
        <v>76</v>
      </c>
      <c r="AD2020" t="s">
        <v>77</v>
      </c>
      <c r="AQ2020" t="s">
        <v>61</v>
      </c>
    </row>
    <row r="2021" spans="1:43" x14ac:dyDescent="0.35">
      <c r="A2021">
        <v>195</v>
      </c>
      <c r="B2021" t="s">
        <v>39</v>
      </c>
      <c r="C2021">
        <v>2019</v>
      </c>
      <c r="D2021">
        <v>10</v>
      </c>
      <c r="E2021">
        <v>11</v>
      </c>
      <c r="F2021" s="2" t="s">
        <v>335</v>
      </c>
      <c r="G2021" t="s">
        <v>40</v>
      </c>
      <c r="H2021" t="s">
        <v>162</v>
      </c>
      <c r="I2021" t="s">
        <v>163</v>
      </c>
      <c r="J2021" t="s">
        <v>164</v>
      </c>
      <c r="K2021" s="2" t="s">
        <v>379</v>
      </c>
      <c r="N2021" s="1"/>
      <c r="O2021">
        <v>0</v>
      </c>
      <c r="P2021" t="s">
        <v>45</v>
      </c>
      <c r="Q2021" t="s">
        <v>46</v>
      </c>
      <c r="R2021" t="s">
        <v>105</v>
      </c>
      <c r="S2021" t="s">
        <v>91</v>
      </c>
      <c r="T2021" t="s">
        <v>91</v>
      </c>
      <c r="U2021">
        <v>450.84</v>
      </c>
      <c r="V2021">
        <v>0</v>
      </c>
      <c r="W2021">
        <v>0</v>
      </c>
      <c r="X2021">
        <v>11271</v>
      </c>
      <c r="Y2021">
        <v>0</v>
      </c>
      <c r="Z2021">
        <v>0</v>
      </c>
      <c r="AA2021" t="s">
        <v>49</v>
      </c>
      <c r="AB2021" t="s">
        <v>50</v>
      </c>
      <c r="AC2021" t="s">
        <v>76</v>
      </c>
      <c r="AD2021" t="s">
        <v>77</v>
      </c>
      <c r="AQ2021" t="s">
        <v>61</v>
      </c>
    </row>
    <row r="2022" spans="1:43" x14ac:dyDescent="0.35">
      <c r="A2022">
        <v>196</v>
      </c>
      <c r="B2022" t="s">
        <v>39</v>
      </c>
      <c r="C2022">
        <v>2019</v>
      </c>
      <c r="D2022">
        <v>10</v>
      </c>
      <c r="E2022">
        <v>11</v>
      </c>
      <c r="F2022" s="2" t="s">
        <v>335</v>
      </c>
      <c r="G2022" t="s">
        <v>40</v>
      </c>
      <c r="H2022" t="s">
        <v>162</v>
      </c>
      <c r="I2022" t="s">
        <v>163</v>
      </c>
      <c r="J2022" t="s">
        <v>164</v>
      </c>
      <c r="K2022" s="2" t="s">
        <v>379</v>
      </c>
      <c r="N2022" s="1"/>
      <c r="O2022">
        <v>0</v>
      </c>
      <c r="P2022" t="s">
        <v>45</v>
      </c>
      <c r="Q2022" t="s">
        <v>46</v>
      </c>
      <c r="R2022" t="s">
        <v>105</v>
      </c>
      <c r="S2022" t="s">
        <v>91</v>
      </c>
      <c r="T2022" t="s">
        <v>91</v>
      </c>
      <c r="U2022">
        <v>456.24</v>
      </c>
      <c r="V2022">
        <v>0</v>
      </c>
      <c r="W2022">
        <v>0</v>
      </c>
      <c r="X2022">
        <v>11406</v>
      </c>
      <c r="Y2022">
        <v>0</v>
      </c>
      <c r="Z2022">
        <v>0</v>
      </c>
      <c r="AA2022" t="s">
        <v>49</v>
      </c>
      <c r="AB2022" t="s">
        <v>50</v>
      </c>
      <c r="AC2022" t="s">
        <v>76</v>
      </c>
      <c r="AD2022" t="s">
        <v>77</v>
      </c>
      <c r="AQ2022" t="s">
        <v>61</v>
      </c>
    </row>
    <row r="2023" spans="1:43" x14ac:dyDescent="0.35">
      <c r="A2023">
        <v>197</v>
      </c>
      <c r="B2023" t="s">
        <v>39</v>
      </c>
      <c r="C2023">
        <v>2019</v>
      </c>
      <c r="D2023">
        <v>10</v>
      </c>
      <c r="E2023">
        <v>11</v>
      </c>
      <c r="F2023" s="2" t="s">
        <v>335</v>
      </c>
      <c r="G2023" t="s">
        <v>40</v>
      </c>
      <c r="H2023" t="s">
        <v>162</v>
      </c>
      <c r="I2023" t="s">
        <v>163</v>
      </c>
      <c r="J2023" t="s">
        <v>164</v>
      </c>
      <c r="K2023" s="2" t="s">
        <v>379</v>
      </c>
      <c r="N2023" s="1"/>
      <c r="O2023">
        <v>0</v>
      </c>
      <c r="P2023" t="s">
        <v>45</v>
      </c>
      <c r="Q2023" t="s">
        <v>46</v>
      </c>
      <c r="R2023" t="s">
        <v>105</v>
      </c>
      <c r="S2023" t="s">
        <v>91</v>
      </c>
      <c r="T2023" t="s">
        <v>91</v>
      </c>
      <c r="U2023">
        <v>456.72</v>
      </c>
      <c r="V2023">
        <v>481.96</v>
      </c>
      <c r="W2023">
        <v>25.24</v>
      </c>
      <c r="X2023">
        <v>11418</v>
      </c>
      <c r="Y2023">
        <v>12049</v>
      </c>
      <c r="Z2023">
        <v>631</v>
      </c>
      <c r="AA2023" t="s">
        <v>49</v>
      </c>
      <c r="AB2023" t="s">
        <v>53</v>
      </c>
      <c r="AC2023" t="s">
        <v>62</v>
      </c>
      <c r="AD2023" t="s">
        <v>64</v>
      </c>
      <c r="AQ2023" t="s">
        <v>61</v>
      </c>
    </row>
    <row r="2024" spans="1:43" x14ac:dyDescent="0.35">
      <c r="A2024">
        <v>198</v>
      </c>
      <c r="B2024" t="s">
        <v>39</v>
      </c>
      <c r="C2024">
        <v>2019</v>
      </c>
      <c r="D2024">
        <v>10</v>
      </c>
      <c r="E2024">
        <v>11</v>
      </c>
      <c r="F2024" s="2" t="s">
        <v>335</v>
      </c>
      <c r="G2024" t="s">
        <v>40</v>
      </c>
      <c r="H2024" t="s">
        <v>162</v>
      </c>
      <c r="I2024" t="s">
        <v>163</v>
      </c>
      <c r="J2024" t="s">
        <v>164</v>
      </c>
      <c r="K2024" s="2" t="s">
        <v>379</v>
      </c>
      <c r="N2024" s="1"/>
      <c r="O2024">
        <v>0</v>
      </c>
      <c r="P2024" t="s">
        <v>45</v>
      </c>
      <c r="Q2024" t="s">
        <v>46</v>
      </c>
      <c r="R2024" t="s">
        <v>105</v>
      </c>
      <c r="S2024" t="s">
        <v>91</v>
      </c>
      <c r="T2024" t="s">
        <v>91</v>
      </c>
      <c r="U2024">
        <v>456.84</v>
      </c>
      <c r="V2024">
        <v>0</v>
      </c>
      <c r="W2024">
        <v>0</v>
      </c>
      <c r="X2024">
        <v>11421</v>
      </c>
      <c r="Y2024">
        <v>0</v>
      </c>
      <c r="Z2024">
        <v>0</v>
      </c>
      <c r="AA2024" t="s">
        <v>49</v>
      </c>
      <c r="AB2024" t="s">
        <v>50</v>
      </c>
      <c r="AC2024" t="s">
        <v>76</v>
      </c>
      <c r="AD2024" t="s">
        <v>77</v>
      </c>
      <c r="AQ2024" t="s">
        <v>61</v>
      </c>
    </row>
    <row r="2025" spans="1:43" x14ac:dyDescent="0.35">
      <c r="A2025">
        <v>199</v>
      </c>
      <c r="B2025" t="s">
        <v>39</v>
      </c>
      <c r="C2025">
        <v>2019</v>
      </c>
      <c r="D2025">
        <v>10</v>
      </c>
      <c r="E2025">
        <v>11</v>
      </c>
      <c r="F2025" s="2" t="s">
        <v>335</v>
      </c>
      <c r="G2025" t="s">
        <v>40</v>
      </c>
      <c r="H2025" t="s">
        <v>162</v>
      </c>
      <c r="I2025" t="s">
        <v>163</v>
      </c>
      <c r="J2025" t="s">
        <v>164</v>
      </c>
      <c r="K2025" s="2" t="s">
        <v>379</v>
      </c>
      <c r="N2025" s="1"/>
      <c r="O2025">
        <v>0</v>
      </c>
      <c r="P2025" t="s">
        <v>45</v>
      </c>
      <c r="Q2025" t="s">
        <v>46</v>
      </c>
      <c r="R2025" t="s">
        <v>105</v>
      </c>
      <c r="S2025" t="s">
        <v>91</v>
      </c>
      <c r="T2025" t="s">
        <v>91</v>
      </c>
      <c r="U2025">
        <v>458.24</v>
      </c>
      <c r="V2025">
        <v>0</v>
      </c>
      <c r="W2025">
        <v>0</v>
      </c>
      <c r="X2025">
        <v>11456</v>
      </c>
      <c r="Y2025">
        <v>0</v>
      </c>
      <c r="Z2025">
        <v>0</v>
      </c>
      <c r="AA2025" t="s">
        <v>49</v>
      </c>
      <c r="AB2025" t="s">
        <v>50</v>
      </c>
      <c r="AC2025" t="s">
        <v>76</v>
      </c>
      <c r="AD2025" t="s">
        <v>78</v>
      </c>
      <c r="AQ2025" t="s">
        <v>61</v>
      </c>
    </row>
    <row r="2026" spans="1:43" x14ac:dyDescent="0.35">
      <c r="A2026">
        <v>200</v>
      </c>
      <c r="B2026" t="s">
        <v>39</v>
      </c>
      <c r="C2026">
        <v>2019</v>
      </c>
      <c r="D2026">
        <v>10</v>
      </c>
      <c r="E2026">
        <v>11</v>
      </c>
      <c r="F2026" s="2" t="s">
        <v>335</v>
      </c>
      <c r="G2026" t="s">
        <v>40</v>
      </c>
      <c r="H2026" t="s">
        <v>162</v>
      </c>
      <c r="I2026" t="s">
        <v>163</v>
      </c>
      <c r="J2026" t="s">
        <v>164</v>
      </c>
      <c r="K2026" s="2" t="s">
        <v>379</v>
      </c>
      <c r="N2026" s="1"/>
      <c r="O2026">
        <v>0</v>
      </c>
      <c r="P2026" t="s">
        <v>45</v>
      </c>
      <c r="Q2026" t="s">
        <v>46</v>
      </c>
      <c r="R2026" t="s">
        <v>105</v>
      </c>
      <c r="S2026" t="s">
        <v>91</v>
      </c>
      <c r="T2026" t="s">
        <v>91</v>
      </c>
      <c r="U2026">
        <v>458.64</v>
      </c>
      <c r="V2026">
        <v>0</v>
      </c>
      <c r="W2026">
        <v>0</v>
      </c>
      <c r="X2026">
        <v>11466</v>
      </c>
      <c r="Y2026">
        <v>0</v>
      </c>
      <c r="Z2026">
        <v>0</v>
      </c>
      <c r="AA2026" t="s">
        <v>49</v>
      </c>
      <c r="AB2026" t="s">
        <v>50</v>
      </c>
      <c r="AC2026" t="s">
        <v>76</v>
      </c>
      <c r="AD2026" t="s">
        <v>77</v>
      </c>
      <c r="AQ2026" t="s">
        <v>61</v>
      </c>
    </row>
    <row r="2027" spans="1:43" x14ac:dyDescent="0.35">
      <c r="A2027">
        <v>201</v>
      </c>
      <c r="B2027" t="s">
        <v>39</v>
      </c>
      <c r="C2027">
        <v>2019</v>
      </c>
      <c r="D2027">
        <v>10</v>
      </c>
      <c r="E2027">
        <v>11</v>
      </c>
      <c r="F2027" s="2" t="s">
        <v>335</v>
      </c>
      <c r="G2027" t="s">
        <v>40</v>
      </c>
      <c r="H2027" t="s">
        <v>162</v>
      </c>
      <c r="I2027" t="s">
        <v>163</v>
      </c>
      <c r="J2027" t="s">
        <v>164</v>
      </c>
      <c r="K2027" s="2" t="s">
        <v>379</v>
      </c>
      <c r="N2027" s="1"/>
      <c r="O2027">
        <v>0</v>
      </c>
      <c r="P2027" t="s">
        <v>45</v>
      </c>
      <c r="Q2027" t="s">
        <v>46</v>
      </c>
      <c r="R2027" t="s">
        <v>105</v>
      </c>
      <c r="S2027" t="s">
        <v>91</v>
      </c>
      <c r="T2027" t="s">
        <v>91</v>
      </c>
      <c r="U2027">
        <v>458.92</v>
      </c>
      <c r="V2027">
        <v>0</v>
      </c>
      <c r="W2027">
        <v>0</v>
      </c>
      <c r="X2027">
        <v>11473</v>
      </c>
      <c r="Y2027">
        <v>0</v>
      </c>
      <c r="Z2027">
        <v>0</v>
      </c>
      <c r="AA2027" t="s">
        <v>49</v>
      </c>
      <c r="AB2027" t="s">
        <v>50</v>
      </c>
      <c r="AC2027" t="s">
        <v>76</v>
      </c>
      <c r="AD2027" t="s">
        <v>77</v>
      </c>
      <c r="AQ2027" t="s">
        <v>61</v>
      </c>
    </row>
    <row r="2028" spans="1:43" x14ac:dyDescent="0.35">
      <c r="A2028">
        <v>202</v>
      </c>
      <c r="B2028" t="s">
        <v>39</v>
      </c>
      <c r="C2028">
        <v>2019</v>
      </c>
      <c r="D2028">
        <v>10</v>
      </c>
      <c r="E2028">
        <v>11</v>
      </c>
      <c r="F2028" s="2" t="s">
        <v>335</v>
      </c>
      <c r="G2028" t="s">
        <v>40</v>
      </c>
      <c r="H2028" t="s">
        <v>162</v>
      </c>
      <c r="I2028" t="s">
        <v>163</v>
      </c>
      <c r="J2028" t="s">
        <v>164</v>
      </c>
      <c r="K2028" s="2" t="s">
        <v>379</v>
      </c>
      <c r="N2028" s="1"/>
      <c r="O2028">
        <v>0</v>
      </c>
      <c r="P2028" t="s">
        <v>45</v>
      </c>
      <c r="Q2028" t="s">
        <v>46</v>
      </c>
      <c r="R2028" t="s">
        <v>105</v>
      </c>
      <c r="S2028" t="s">
        <v>91</v>
      </c>
      <c r="T2028" t="s">
        <v>91</v>
      </c>
      <c r="U2028">
        <v>459.28</v>
      </c>
      <c r="V2028">
        <v>468.24</v>
      </c>
      <c r="W2028">
        <v>8.9600000000000009</v>
      </c>
      <c r="X2028">
        <v>11482</v>
      </c>
      <c r="Y2028">
        <v>11706</v>
      </c>
      <c r="Z2028">
        <v>224</v>
      </c>
      <c r="AA2028" t="s">
        <v>49</v>
      </c>
      <c r="AB2028" t="s">
        <v>53</v>
      </c>
      <c r="AC2028" t="s">
        <v>54</v>
      </c>
      <c r="AD2028" t="s">
        <v>59</v>
      </c>
      <c r="AE2028">
        <v>0</v>
      </c>
      <c r="AI2028">
        <v>0</v>
      </c>
      <c r="AM2028">
        <v>1</v>
      </c>
      <c r="AQ2028" t="s">
        <v>61</v>
      </c>
    </row>
    <row r="2029" spans="1:43" x14ac:dyDescent="0.35">
      <c r="A2029">
        <v>203</v>
      </c>
      <c r="B2029" t="s">
        <v>39</v>
      </c>
      <c r="C2029">
        <v>2019</v>
      </c>
      <c r="D2029">
        <v>10</v>
      </c>
      <c r="E2029">
        <v>11</v>
      </c>
      <c r="F2029" s="2" t="s">
        <v>335</v>
      </c>
      <c r="G2029" t="s">
        <v>40</v>
      </c>
      <c r="H2029" t="s">
        <v>162</v>
      </c>
      <c r="I2029" t="s">
        <v>163</v>
      </c>
      <c r="J2029" t="s">
        <v>164</v>
      </c>
      <c r="K2029" s="2" t="s">
        <v>379</v>
      </c>
      <c r="N2029" s="1"/>
      <c r="O2029">
        <v>0</v>
      </c>
      <c r="P2029" t="s">
        <v>45</v>
      </c>
      <c r="Q2029" t="s">
        <v>46</v>
      </c>
      <c r="R2029" t="s">
        <v>105</v>
      </c>
      <c r="S2029" t="s">
        <v>91</v>
      </c>
      <c r="T2029" t="s">
        <v>91</v>
      </c>
      <c r="U2029">
        <v>460.48</v>
      </c>
      <c r="V2029">
        <v>0</v>
      </c>
      <c r="W2029">
        <v>0</v>
      </c>
      <c r="X2029">
        <v>11512</v>
      </c>
      <c r="Y2029">
        <v>0</v>
      </c>
      <c r="Z2029">
        <v>0</v>
      </c>
      <c r="AA2029" t="s">
        <v>49</v>
      </c>
      <c r="AB2029" t="s">
        <v>50</v>
      </c>
      <c r="AC2029" t="s">
        <v>76</v>
      </c>
      <c r="AD2029" t="s">
        <v>78</v>
      </c>
      <c r="AQ2029" t="s">
        <v>61</v>
      </c>
    </row>
    <row r="2030" spans="1:43" x14ac:dyDescent="0.35">
      <c r="A2030">
        <v>204</v>
      </c>
      <c r="B2030" t="s">
        <v>39</v>
      </c>
      <c r="C2030">
        <v>2019</v>
      </c>
      <c r="D2030">
        <v>10</v>
      </c>
      <c r="E2030">
        <v>11</v>
      </c>
      <c r="F2030" s="2" t="s">
        <v>335</v>
      </c>
      <c r="G2030" t="s">
        <v>40</v>
      </c>
      <c r="H2030" t="s">
        <v>162</v>
      </c>
      <c r="I2030" t="s">
        <v>163</v>
      </c>
      <c r="J2030" t="s">
        <v>164</v>
      </c>
      <c r="K2030" s="2" t="s">
        <v>379</v>
      </c>
      <c r="N2030" s="1"/>
      <c r="O2030">
        <v>0</v>
      </c>
      <c r="P2030" t="s">
        <v>45</v>
      </c>
      <c r="Q2030" t="s">
        <v>46</v>
      </c>
      <c r="R2030" t="s">
        <v>105</v>
      </c>
      <c r="S2030" t="s">
        <v>91</v>
      </c>
      <c r="T2030" t="s">
        <v>91</v>
      </c>
      <c r="U2030">
        <v>468.44</v>
      </c>
      <c r="V2030">
        <v>0</v>
      </c>
      <c r="W2030">
        <v>0</v>
      </c>
      <c r="X2030">
        <v>11711</v>
      </c>
      <c r="Y2030">
        <v>0</v>
      </c>
      <c r="Z2030">
        <v>0</v>
      </c>
      <c r="AA2030" t="s">
        <v>49</v>
      </c>
      <c r="AB2030" t="s">
        <v>50</v>
      </c>
      <c r="AC2030" t="s">
        <v>76</v>
      </c>
      <c r="AD2030" t="s">
        <v>77</v>
      </c>
      <c r="AQ2030" t="s">
        <v>61</v>
      </c>
    </row>
    <row r="2031" spans="1:43" x14ac:dyDescent="0.35">
      <c r="A2031">
        <v>205</v>
      </c>
      <c r="B2031" t="s">
        <v>39</v>
      </c>
      <c r="C2031">
        <v>2019</v>
      </c>
      <c r="D2031">
        <v>10</v>
      </c>
      <c r="E2031">
        <v>11</v>
      </c>
      <c r="F2031" s="2" t="s">
        <v>335</v>
      </c>
      <c r="G2031" t="s">
        <v>40</v>
      </c>
      <c r="H2031" t="s">
        <v>162</v>
      </c>
      <c r="I2031" t="s">
        <v>163</v>
      </c>
      <c r="J2031" t="s">
        <v>164</v>
      </c>
      <c r="K2031" s="2" t="s">
        <v>379</v>
      </c>
      <c r="N2031" s="1"/>
      <c r="O2031">
        <v>0</v>
      </c>
      <c r="P2031" t="s">
        <v>45</v>
      </c>
      <c r="Q2031" t="s">
        <v>46</v>
      </c>
      <c r="R2031" t="s">
        <v>105</v>
      </c>
      <c r="S2031" t="s">
        <v>91</v>
      </c>
      <c r="T2031" t="s">
        <v>91</v>
      </c>
      <c r="U2031">
        <v>468.84</v>
      </c>
      <c r="V2031">
        <v>0</v>
      </c>
      <c r="W2031">
        <v>0</v>
      </c>
      <c r="X2031">
        <v>11721</v>
      </c>
      <c r="Y2031">
        <v>0</v>
      </c>
      <c r="Z2031">
        <v>0</v>
      </c>
      <c r="AA2031" t="s">
        <v>49</v>
      </c>
      <c r="AB2031" t="s">
        <v>50</v>
      </c>
      <c r="AC2031" t="s">
        <v>76</v>
      </c>
      <c r="AD2031" t="s">
        <v>77</v>
      </c>
      <c r="AQ2031" t="s">
        <v>61</v>
      </c>
    </row>
    <row r="2032" spans="1:43" x14ac:dyDescent="0.35">
      <c r="A2032">
        <v>206</v>
      </c>
      <c r="B2032" t="s">
        <v>39</v>
      </c>
      <c r="C2032">
        <v>2019</v>
      </c>
      <c r="D2032">
        <v>10</v>
      </c>
      <c r="E2032">
        <v>11</v>
      </c>
      <c r="F2032" s="2" t="s">
        <v>335</v>
      </c>
      <c r="G2032" t="s">
        <v>40</v>
      </c>
      <c r="H2032" t="s">
        <v>162</v>
      </c>
      <c r="I2032" t="s">
        <v>163</v>
      </c>
      <c r="J2032" t="s">
        <v>164</v>
      </c>
      <c r="K2032" s="2" t="s">
        <v>379</v>
      </c>
      <c r="N2032" s="1"/>
      <c r="O2032">
        <v>0</v>
      </c>
      <c r="P2032" t="s">
        <v>45</v>
      </c>
      <c r="Q2032" t="s">
        <v>46</v>
      </c>
      <c r="R2032" t="s">
        <v>105</v>
      </c>
      <c r="S2032" t="s">
        <v>91</v>
      </c>
      <c r="T2032" t="s">
        <v>91</v>
      </c>
      <c r="U2032">
        <v>469.12</v>
      </c>
      <c r="V2032">
        <v>0</v>
      </c>
      <c r="W2032">
        <v>0</v>
      </c>
      <c r="X2032">
        <v>11728</v>
      </c>
      <c r="Y2032">
        <v>0</v>
      </c>
      <c r="Z2032">
        <v>0</v>
      </c>
      <c r="AA2032" t="s">
        <v>49</v>
      </c>
      <c r="AB2032" t="s">
        <v>50</v>
      </c>
      <c r="AC2032" t="s">
        <v>76</v>
      </c>
      <c r="AD2032" t="s">
        <v>77</v>
      </c>
      <c r="AQ2032" t="s">
        <v>61</v>
      </c>
    </row>
    <row r="2033" spans="1:43" x14ac:dyDescent="0.35">
      <c r="A2033">
        <v>207</v>
      </c>
      <c r="B2033" t="s">
        <v>39</v>
      </c>
      <c r="C2033">
        <v>2019</v>
      </c>
      <c r="D2033">
        <v>10</v>
      </c>
      <c r="E2033">
        <v>11</v>
      </c>
      <c r="F2033" s="2" t="s">
        <v>335</v>
      </c>
      <c r="G2033" t="s">
        <v>40</v>
      </c>
      <c r="H2033" t="s">
        <v>162</v>
      </c>
      <c r="I2033" t="s">
        <v>163</v>
      </c>
      <c r="J2033" t="s">
        <v>164</v>
      </c>
      <c r="K2033" s="2" t="s">
        <v>379</v>
      </c>
      <c r="N2033" s="1"/>
      <c r="O2033">
        <v>0</v>
      </c>
      <c r="P2033" t="s">
        <v>45</v>
      </c>
      <c r="Q2033" t="s">
        <v>46</v>
      </c>
      <c r="R2033" t="s">
        <v>105</v>
      </c>
      <c r="S2033" t="s">
        <v>91</v>
      </c>
      <c r="T2033" t="s">
        <v>91</v>
      </c>
      <c r="U2033">
        <v>470.72</v>
      </c>
      <c r="V2033">
        <v>478.96</v>
      </c>
      <c r="W2033">
        <v>8.24</v>
      </c>
      <c r="X2033">
        <v>11768</v>
      </c>
      <c r="Y2033">
        <v>11974</v>
      </c>
      <c r="Z2033">
        <v>206</v>
      </c>
      <c r="AA2033" t="s">
        <v>49</v>
      </c>
      <c r="AB2033" t="s">
        <v>53</v>
      </c>
      <c r="AC2033" t="s">
        <v>54</v>
      </c>
      <c r="AD2033" t="s">
        <v>59</v>
      </c>
      <c r="AE2033">
        <v>0</v>
      </c>
      <c r="AI2033">
        <v>0</v>
      </c>
      <c r="AM2033">
        <v>1</v>
      </c>
      <c r="AQ2033" t="s">
        <v>61</v>
      </c>
    </row>
    <row r="2034" spans="1:43" x14ac:dyDescent="0.35">
      <c r="A2034">
        <v>208</v>
      </c>
      <c r="B2034" t="s">
        <v>39</v>
      </c>
      <c r="C2034">
        <v>2019</v>
      </c>
      <c r="D2034">
        <v>10</v>
      </c>
      <c r="E2034">
        <v>11</v>
      </c>
      <c r="F2034" s="2" t="s">
        <v>335</v>
      </c>
      <c r="G2034" t="s">
        <v>40</v>
      </c>
      <c r="H2034" t="s">
        <v>162</v>
      </c>
      <c r="I2034" t="s">
        <v>163</v>
      </c>
      <c r="J2034" t="s">
        <v>164</v>
      </c>
      <c r="K2034" s="2" t="s">
        <v>379</v>
      </c>
      <c r="N2034" s="1"/>
      <c r="O2034">
        <v>0</v>
      </c>
      <c r="P2034" t="s">
        <v>45</v>
      </c>
      <c r="Q2034" t="s">
        <v>46</v>
      </c>
      <c r="R2034" t="s">
        <v>105</v>
      </c>
      <c r="S2034" t="s">
        <v>91</v>
      </c>
      <c r="T2034" t="s">
        <v>91</v>
      </c>
      <c r="U2034">
        <v>471.56</v>
      </c>
      <c r="V2034">
        <v>0</v>
      </c>
      <c r="W2034">
        <v>0</v>
      </c>
      <c r="X2034">
        <v>11789</v>
      </c>
      <c r="Y2034">
        <v>0</v>
      </c>
      <c r="Z2034">
        <v>0</v>
      </c>
      <c r="AA2034" t="s">
        <v>49</v>
      </c>
      <c r="AB2034" t="s">
        <v>50</v>
      </c>
      <c r="AC2034" t="s">
        <v>76</v>
      </c>
      <c r="AD2034" t="s">
        <v>78</v>
      </c>
      <c r="AQ2034" t="s">
        <v>61</v>
      </c>
    </row>
    <row r="2035" spans="1:43" x14ac:dyDescent="0.35">
      <c r="A2035">
        <v>209</v>
      </c>
      <c r="B2035" t="s">
        <v>39</v>
      </c>
      <c r="C2035">
        <v>2019</v>
      </c>
      <c r="D2035">
        <v>10</v>
      </c>
      <c r="E2035">
        <v>11</v>
      </c>
      <c r="F2035" s="2" t="s">
        <v>335</v>
      </c>
      <c r="G2035" t="s">
        <v>40</v>
      </c>
      <c r="H2035" t="s">
        <v>162</v>
      </c>
      <c r="I2035" t="s">
        <v>163</v>
      </c>
      <c r="J2035" t="s">
        <v>164</v>
      </c>
      <c r="K2035" s="2" t="s">
        <v>379</v>
      </c>
      <c r="N2035" s="1"/>
      <c r="O2035">
        <v>0</v>
      </c>
      <c r="P2035" t="s">
        <v>45</v>
      </c>
      <c r="Q2035" t="s">
        <v>46</v>
      </c>
      <c r="R2035" t="s">
        <v>105</v>
      </c>
      <c r="S2035" t="s">
        <v>91</v>
      </c>
      <c r="T2035" t="s">
        <v>91</v>
      </c>
      <c r="U2035">
        <v>472.16</v>
      </c>
      <c r="V2035">
        <v>0</v>
      </c>
      <c r="W2035">
        <v>0</v>
      </c>
      <c r="X2035">
        <v>11804</v>
      </c>
      <c r="Y2035">
        <v>0</v>
      </c>
      <c r="Z2035">
        <v>0</v>
      </c>
      <c r="AA2035" t="s">
        <v>49</v>
      </c>
      <c r="AB2035" t="s">
        <v>50</v>
      </c>
      <c r="AC2035" t="s">
        <v>76</v>
      </c>
      <c r="AD2035" t="s">
        <v>77</v>
      </c>
      <c r="AQ2035" t="s">
        <v>61</v>
      </c>
    </row>
    <row r="2036" spans="1:43" x14ac:dyDescent="0.35">
      <c r="A2036">
        <v>210</v>
      </c>
      <c r="B2036" t="s">
        <v>39</v>
      </c>
      <c r="C2036">
        <v>2019</v>
      </c>
      <c r="D2036">
        <v>10</v>
      </c>
      <c r="E2036">
        <v>11</v>
      </c>
      <c r="F2036" s="2" t="s">
        <v>335</v>
      </c>
      <c r="G2036" t="s">
        <v>40</v>
      </c>
      <c r="H2036" t="s">
        <v>162</v>
      </c>
      <c r="I2036" t="s">
        <v>163</v>
      </c>
      <c r="J2036" t="s">
        <v>164</v>
      </c>
      <c r="K2036" s="2" t="s">
        <v>379</v>
      </c>
      <c r="N2036" s="1"/>
      <c r="O2036">
        <v>0</v>
      </c>
      <c r="P2036" t="s">
        <v>45</v>
      </c>
      <c r="Q2036" t="s">
        <v>46</v>
      </c>
      <c r="R2036" t="s">
        <v>105</v>
      </c>
      <c r="S2036" t="s">
        <v>91</v>
      </c>
      <c r="T2036" t="s">
        <v>91</v>
      </c>
      <c r="U2036">
        <v>472.88</v>
      </c>
      <c r="V2036">
        <v>0</v>
      </c>
      <c r="W2036">
        <v>0</v>
      </c>
      <c r="X2036">
        <v>11822</v>
      </c>
      <c r="Y2036">
        <v>0</v>
      </c>
      <c r="Z2036">
        <v>0</v>
      </c>
      <c r="AA2036" t="s">
        <v>49</v>
      </c>
      <c r="AB2036" t="s">
        <v>50</v>
      </c>
      <c r="AC2036" t="s">
        <v>76</v>
      </c>
      <c r="AD2036" t="s">
        <v>78</v>
      </c>
      <c r="AQ2036" t="s">
        <v>61</v>
      </c>
    </row>
    <row r="2037" spans="1:43" x14ac:dyDescent="0.35">
      <c r="A2037">
        <v>211</v>
      </c>
      <c r="B2037" t="s">
        <v>39</v>
      </c>
      <c r="C2037">
        <v>2019</v>
      </c>
      <c r="D2037">
        <v>10</v>
      </c>
      <c r="E2037">
        <v>11</v>
      </c>
      <c r="F2037" s="2" t="s">
        <v>335</v>
      </c>
      <c r="G2037" t="s">
        <v>40</v>
      </c>
      <c r="H2037" t="s">
        <v>162</v>
      </c>
      <c r="I2037" t="s">
        <v>163</v>
      </c>
      <c r="J2037" t="s">
        <v>164</v>
      </c>
      <c r="K2037" s="2" t="s">
        <v>379</v>
      </c>
      <c r="N2037" s="1"/>
      <c r="O2037">
        <v>0</v>
      </c>
      <c r="P2037" t="s">
        <v>45</v>
      </c>
      <c r="Q2037" t="s">
        <v>46</v>
      </c>
      <c r="R2037" t="s">
        <v>105</v>
      </c>
      <c r="S2037" t="s">
        <v>91</v>
      </c>
      <c r="T2037" t="s">
        <v>91</v>
      </c>
      <c r="U2037">
        <v>478.44</v>
      </c>
      <c r="V2037">
        <v>0</v>
      </c>
      <c r="W2037">
        <v>0</v>
      </c>
      <c r="X2037">
        <v>11961</v>
      </c>
      <c r="Y2037">
        <v>0</v>
      </c>
      <c r="Z2037">
        <v>0</v>
      </c>
      <c r="AA2037" t="s">
        <v>49</v>
      </c>
      <c r="AB2037" t="s">
        <v>50</v>
      </c>
      <c r="AC2037" t="s">
        <v>76</v>
      </c>
      <c r="AD2037" t="s">
        <v>77</v>
      </c>
      <c r="AQ2037" t="s">
        <v>61</v>
      </c>
    </row>
    <row r="2038" spans="1:43" x14ac:dyDescent="0.35">
      <c r="A2038">
        <v>212</v>
      </c>
      <c r="B2038" t="s">
        <v>39</v>
      </c>
      <c r="C2038">
        <v>2019</v>
      </c>
      <c r="D2038">
        <v>10</v>
      </c>
      <c r="E2038">
        <v>11</v>
      </c>
      <c r="F2038" s="2" t="s">
        <v>335</v>
      </c>
      <c r="G2038" t="s">
        <v>40</v>
      </c>
      <c r="H2038" t="s">
        <v>162</v>
      </c>
      <c r="I2038" t="s">
        <v>163</v>
      </c>
      <c r="J2038" t="s">
        <v>164</v>
      </c>
      <c r="K2038" s="2" t="s">
        <v>379</v>
      </c>
      <c r="N2038" s="1"/>
      <c r="O2038">
        <v>0</v>
      </c>
      <c r="P2038" t="s">
        <v>45</v>
      </c>
      <c r="Q2038" t="s">
        <v>46</v>
      </c>
      <c r="R2038" t="s">
        <v>105</v>
      </c>
      <c r="S2038" t="s">
        <v>91</v>
      </c>
      <c r="T2038" t="s">
        <v>91</v>
      </c>
      <c r="U2038">
        <v>478.76</v>
      </c>
      <c r="V2038">
        <v>0</v>
      </c>
      <c r="W2038">
        <v>0</v>
      </c>
      <c r="X2038">
        <v>11969</v>
      </c>
      <c r="Y2038">
        <v>0</v>
      </c>
      <c r="Z2038">
        <v>0</v>
      </c>
      <c r="AA2038" t="s">
        <v>49</v>
      </c>
      <c r="AB2038" t="s">
        <v>50</v>
      </c>
      <c r="AC2038" t="s">
        <v>76</v>
      </c>
      <c r="AD2038" t="s">
        <v>77</v>
      </c>
      <c r="AQ2038" t="s">
        <v>61</v>
      </c>
    </row>
    <row r="2039" spans="1:43" x14ac:dyDescent="0.35">
      <c r="A2039">
        <v>213</v>
      </c>
      <c r="B2039" t="s">
        <v>39</v>
      </c>
      <c r="C2039">
        <v>2019</v>
      </c>
      <c r="D2039">
        <v>10</v>
      </c>
      <c r="E2039">
        <v>11</v>
      </c>
      <c r="F2039" s="2" t="s">
        <v>335</v>
      </c>
      <c r="G2039" t="s">
        <v>40</v>
      </c>
      <c r="H2039" t="s">
        <v>162</v>
      </c>
      <c r="I2039" t="s">
        <v>163</v>
      </c>
      <c r="J2039" t="s">
        <v>164</v>
      </c>
      <c r="K2039" s="2" t="s">
        <v>379</v>
      </c>
      <c r="N2039" s="1"/>
      <c r="O2039">
        <v>0</v>
      </c>
      <c r="P2039" t="s">
        <v>45</v>
      </c>
      <c r="Q2039" t="s">
        <v>46</v>
      </c>
      <c r="R2039" t="s">
        <v>105</v>
      </c>
      <c r="S2039" t="s">
        <v>91</v>
      </c>
      <c r="T2039" t="s">
        <v>91</v>
      </c>
      <c r="U2039">
        <v>479.08</v>
      </c>
      <c r="V2039">
        <v>0</v>
      </c>
      <c r="W2039">
        <v>0</v>
      </c>
      <c r="X2039">
        <v>11977</v>
      </c>
      <c r="Y2039">
        <v>0</v>
      </c>
      <c r="Z2039">
        <v>0</v>
      </c>
      <c r="AA2039" t="s">
        <v>49</v>
      </c>
      <c r="AB2039" t="s">
        <v>50</v>
      </c>
      <c r="AC2039" t="s">
        <v>76</v>
      </c>
      <c r="AD2039" t="s">
        <v>77</v>
      </c>
      <c r="AQ2039" t="s">
        <v>61</v>
      </c>
    </row>
    <row r="2040" spans="1:43" x14ac:dyDescent="0.35">
      <c r="A2040">
        <v>214</v>
      </c>
      <c r="B2040" t="s">
        <v>39</v>
      </c>
      <c r="C2040">
        <v>2019</v>
      </c>
      <c r="D2040">
        <v>10</v>
      </c>
      <c r="E2040">
        <v>11</v>
      </c>
      <c r="F2040" s="2" t="s">
        <v>335</v>
      </c>
      <c r="G2040" t="s">
        <v>40</v>
      </c>
      <c r="H2040" t="s">
        <v>162</v>
      </c>
      <c r="I2040" t="s">
        <v>163</v>
      </c>
      <c r="J2040" t="s">
        <v>164</v>
      </c>
      <c r="K2040" s="2" t="s">
        <v>379</v>
      </c>
      <c r="N2040" s="1"/>
      <c r="O2040">
        <v>0</v>
      </c>
      <c r="P2040" t="s">
        <v>45</v>
      </c>
      <c r="Q2040" t="s">
        <v>46</v>
      </c>
      <c r="R2040" t="s">
        <v>105</v>
      </c>
      <c r="S2040" t="s">
        <v>91</v>
      </c>
      <c r="T2040" t="s">
        <v>91</v>
      </c>
      <c r="U2040">
        <v>481.84</v>
      </c>
      <c r="V2040">
        <v>0</v>
      </c>
      <c r="W2040">
        <v>0</v>
      </c>
      <c r="X2040">
        <v>12046</v>
      </c>
      <c r="Y2040">
        <v>0</v>
      </c>
      <c r="Z2040">
        <v>0</v>
      </c>
      <c r="AA2040" t="s">
        <v>49</v>
      </c>
      <c r="AB2040" t="s">
        <v>50</v>
      </c>
      <c r="AC2040" t="s">
        <v>76</v>
      </c>
      <c r="AD2040" t="s">
        <v>77</v>
      </c>
      <c r="AQ2040" t="s">
        <v>61</v>
      </c>
    </row>
    <row r="2041" spans="1:43" x14ac:dyDescent="0.35">
      <c r="A2041">
        <v>215</v>
      </c>
      <c r="B2041" t="s">
        <v>39</v>
      </c>
      <c r="C2041">
        <v>2019</v>
      </c>
      <c r="D2041">
        <v>10</v>
      </c>
      <c r="E2041">
        <v>11</v>
      </c>
      <c r="F2041" s="2" t="s">
        <v>335</v>
      </c>
      <c r="G2041" t="s">
        <v>40</v>
      </c>
      <c r="H2041" t="s">
        <v>162</v>
      </c>
      <c r="I2041" t="s">
        <v>163</v>
      </c>
      <c r="J2041" t="s">
        <v>164</v>
      </c>
      <c r="K2041" s="2" t="s">
        <v>379</v>
      </c>
      <c r="N2041" s="1"/>
      <c r="O2041">
        <v>0</v>
      </c>
      <c r="P2041" t="s">
        <v>45</v>
      </c>
      <c r="Q2041" t="s">
        <v>46</v>
      </c>
      <c r="R2041" t="s">
        <v>105</v>
      </c>
      <c r="S2041" t="s">
        <v>91</v>
      </c>
      <c r="T2041" t="s">
        <v>91</v>
      </c>
      <c r="U2041">
        <v>481.96</v>
      </c>
      <c r="V2041">
        <v>486.76</v>
      </c>
      <c r="W2041">
        <v>4.8</v>
      </c>
      <c r="X2041">
        <v>12049</v>
      </c>
      <c r="Y2041">
        <v>12169</v>
      </c>
      <c r="Z2041">
        <v>120</v>
      </c>
      <c r="AA2041" t="s">
        <v>49</v>
      </c>
      <c r="AB2041" t="s">
        <v>53</v>
      </c>
      <c r="AC2041" t="s">
        <v>62</v>
      </c>
      <c r="AD2041" t="s">
        <v>84</v>
      </c>
      <c r="AQ2041" t="s">
        <v>61</v>
      </c>
    </row>
    <row r="2042" spans="1:43" x14ac:dyDescent="0.35">
      <c r="A2042">
        <v>216</v>
      </c>
      <c r="B2042" t="s">
        <v>39</v>
      </c>
      <c r="C2042">
        <v>2019</v>
      </c>
      <c r="D2042">
        <v>10</v>
      </c>
      <c r="E2042">
        <v>11</v>
      </c>
      <c r="F2042" s="2" t="s">
        <v>335</v>
      </c>
      <c r="G2042" t="s">
        <v>40</v>
      </c>
      <c r="H2042" t="s">
        <v>162</v>
      </c>
      <c r="I2042" t="s">
        <v>163</v>
      </c>
      <c r="J2042" t="s">
        <v>164</v>
      </c>
      <c r="K2042" s="2" t="s">
        <v>379</v>
      </c>
      <c r="N2042" s="1"/>
      <c r="O2042">
        <v>0</v>
      </c>
      <c r="P2042" t="s">
        <v>45</v>
      </c>
      <c r="Q2042" t="s">
        <v>46</v>
      </c>
      <c r="R2042" t="s">
        <v>105</v>
      </c>
      <c r="S2042" t="s">
        <v>91</v>
      </c>
      <c r="T2042" t="s">
        <v>91</v>
      </c>
      <c r="U2042">
        <v>482</v>
      </c>
      <c r="V2042">
        <v>486.8</v>
      </c>
      <c r="W2042">
        <v>4.8</v>
      </c>
      <c r="X2042">
        <v>12050</v>
      </c>
      <c r="Y2042">
        <v>12170</v>
      </c>
      <c r="Z2042">
        <v>120</v>
      </c>
      <c r="AA2042" t="s">
        <v>49</v>
      </c>
      <c r="AB2042" t="s">
        <v>53</v>
      </c>
      <c r="AC2042" t="s">
        <v>54</v>
      </c>
      <c r="AD2042" t="s">
        <v>59</v>
      </c>
      <c r="AE2042">
        <v>0</v>
      </c>
      <c r="AI2042">
        <v>0</v>
      </c>
      <c r="AM2042">
        <v>1</v>
      </c>
      <c r="AQ2042" t="s">
        <v>61</v>
      </c>
    </row>
    <row r="2043" spans="1:43" x14ac:dyDescent="0.35">
      <c r="A2043">
        <v>217</v>
      </c>
      <c r="B2043" t="s">
        <v>39</v>
      </c>
      <c r="C2043">
        <v>2019</v>
      </c>
      <c r="D2043">
        <v>10</v>
      </c>
      <c r="E2043">
        <v>11</v>
      </c>
      <c r="F2043" s="2" t="s">
        <v>335</v>
      </c>
      <c r="G2043" t="s">
        <v>40</v>
      </c>
      <c r="H2043" t="s">
        <v>162</v>
      </c>
      <c r="I2043" t="s">
        <v>163</v>
      </c>
      <c r="J2043" t="s">
        <v>164</v>
      </c>
      <c r="K2043" s="2" t="s">
        <v>379</v>
      </c>
      <c r="N2043" s="1"/>
      <c r="O2043">
        <v>0</v>
      </c>
      <c r="P2043" t="s">
        <v>45</v>
      </c>
      <c r="Q2043" t="s">
        <v>46</v>
      </c>
      <c r="R2043" t="s">
        <v>105</v>
      </c>
      <c r="S2043" t="s">
        <v>91</v>
      </c>
      <c r="T2043" t="s">
        <v>91</v>
      </c>
      <c r="U2043">
        <v>483.28</v>
      </c>
      <c r="V2043">
        <v>0</v>
      </c>
      <c r="W2043">
        <v>0</v>
      </c>
      <c r="X2043">
        <v>12082</v>
      </c>
      <c r="Y2043">
        <v>0</v>
      </c>
      <c r="Z2043">
        <v>0</v>
      </c>
      <c r="AA2043" t="s">
        <v>49</v>
      </c>
      <c r="AB2043" t="s">
        <v>50</v>
      </c>
      <c r="AC2043" t="s">
        <v>76</v>
      </c>
      <c r="AD2043" t="s">
        <v>77</v>
      </c>
      <c r="AQ2043" t="s">
        <v>61</v>
      </c>
    </row>
    <row r="2044" spans="1:43" x14ac:dyDescent="0.35">
      <c r="A2044">
        <v>218</v>
      </c>
      <c r="B2044" t="s">
        <v>39</v>
      </c>
      <c r="C2044">
        <v>2019</v>
      </c>
      <c r="D2044">
        <v>10</v>
      </c>
      <c r="E2044">
        <v>11</v>
      </c>
      <c r="F2044" s="2" t="s">
        <v>335</v>
      </c>
      <c r="G2044" t="s">
        <v>40</v>
      </c>
      <c r="H2044" t="s">
        <v>162</v>
      </c>
      <c r="I2044" t="s">
        <v>163</v>
      </c>
      <c r="J2044" t="s">
        <v>164</v>
      </c>
      <c r="K2044" s="2" t="s">
        <v>379</v>
      </c>
      <c r="N2044" s="1"/>
      <c r="O2044">
        <v>0</v>
      </c>
      <c r="P2044" t="s">
        <v>45</v>
      </c>
      <c r="Q2044" t="s">
        <v>46</v>
      </c>
      <c r="R2044" t="s">
        <v>105</v>
      </c>
      <c r="S2044" t="s">
        <v>91</v>
      </c>
      <c r="T2044" t="s">
        <v>91</v>
      </c>
      <c r="U2044">
        <v>483.84</v>
      </c>
      <c r="V2044">
        <v>0</v>
      </c>
      <c r="W2044">
        <v>0</v>
      </c>
      <c r="X2044">
        <v>12096</v>
      </c>
      <c r="Y2044">
        <v>0</v>
      </c>
      <c r="Z2044">
        <v>0</v>
      </c>
      <c r="AA2044" t="s">
        <v>49</v>
      </c>
      <c r="AB2044" t="s">
        <v>50</v>
      </c>
      <c r="AC2044" t="s">
        <v>76</v>
      </c>
      <c r="AD2044" t="s">
        <v>77</v>
      </c>
      <c r="AQ2044" t="s">
        <v>61</v>
      </c>
    </row>
    <row r="2045" spans="1:43" x14ac:dyDescent="0.35">
      <c r="A2045">
        <v>219</v>
      </c>
      <c r="B2045" t="s">
        <v>39</v>
      </c>
      <c r="C2045">
        <v>2019</v>
      </c>
      <c r="D2045">
        <v>10</v>
      </c>
      <c r="E2045">
        <v>11</v>
      </c>
      <c r="F2045" s="2" t="s">
        <v>335</v>
      </c>
      <c r="G2045" t="s">
        <v>40</v>
      </c>
      <c r="H2045" t="s">
        <v>162</v>
      </c>
      <c r="I2045" t="s">
        <v>163</v>
      </c>
      <c r="J2045" t="s">
        <v>164</v>
      </c>
      <c r="K2045" s="2" t="s">
        <v>379</v>
      </c>
      <c r="N2045" s="1"/>
      <c r="O2045">
        <v>0</v>
      </c>
      <c r="P2045" t="s">
        <v>45</v>
      </c>
      <c r="Q2045" t="s">
        <v>46</v>
      </c>
      <c r="R2045" t="s">
        <v>105</v>
      </c>
      <c r="S2045" t="s">
        <v>91</v>
      </c>
      <c r="T2045" t="s">
        <v>91</v>
      </c>
      <c r="U2045">
        <v>484.08</v>
      </c>
      <c r="V2045">
        <v>0</v>
      </c>
      <c r="W2045">
        <v>0</v>
      </c>
      <c r="X2045">
        <v>12102</v>
      </c>
      <c r="Y2045">
        <v>0</v>
      </c>
      <c r="Z2045">
        <v>0</v>
      </c>
      <c r="AA2045" t="s">
        <v>49</v>
      </c>
      <c r="AB2045" t="s">
        <v>50</v>
      </c>
      <c r="AC2045" t="s">
        <v>76</v>
      </c>
      <c r="AD2045" t="s">
        <v>77</v>
      </c>
      <c r="AQ2045" t="s">
        <v>61</v>
      </c>
    </row>
    <row r="2046" spans="1:43" x14ac:dyDescent="0.35">
      <c r="A2046">
        <v>220</v>
      </c>
      <c r="B2046" t="s">
        <v>39</v>
      </c>
      <c r="C2046">
        <v>2019</v>
      </c>
      <c r="D2046">
        <v>10</v>
      </c>
      <c r="E2046">
        <v>11</v>
      </c>
      <c r="F2046" s="2" t="s">
        <v>335</v>
      </c>
      <c r="G2046" t="s">
        <v>40</v>
      </c>
      <c r="H2046" t="s">
        <v>162</v>
      </c>
      <c r="I2046" t="s">
        <v>163</v>
      </c>
      <c r="J2046" t="s">
        <v>164</v>
      </c>
      <c r="K2046" s="2" t="s">
        <v>379</v>
      </c>
      <c r="N2046" s="1"/>
      <c r="O2046">
        <v>0</v>
      </c>
      <c r="P2046" t="s">
        <v>45</v>
      </c>
      <c r="Q2046" t="s">
        <v>46</v>
      </c>
      <c r="R2046" t="s">
        <v>105</v>
      </c>
      <c r="S2046" t="s">
        <v>91</v>
      </c>
      <c r="T2046" t="s">
        <v>91</v>
      </c>
      <c r="U2046">
        <v>485.24</v>
      </c>
      <c r="V2046">
        <v>0</v>
      </c>
      <c r="W2046">
        <v>0</v>
      </c>
      <c r="X2046">
        <v>12131</v>
      </c>
      <c r="Y2046">
        <v>0</v>
      </c>
      <c r="Z2046">
        <v>0</v>
      </c>
      <c r="AA2046" t="s">
        <v>49</v>
      </c>
      <c r="AB2046" t="s">
        <v>50</v>
      </c>
      <c r="AC2046" t="s">
        <v>76</v>
      </c>
      <c r="AD2046" t="s">
        <v>78</v>
      </c>
      <c r="AQ2046" t="s">
        <v>61</v>
      </c>
    </row>
    <row r="2047" spans="1:43" x14ac:dyDescent="0.35">
      <c r="A2047">
        <v>221</v>
      </c>
      <c r="B2047" t="s">
        <v>39</v>
      </c>
      <c r="C2047">
        <v>2019</v>
      </c>
      <c r="D2047">
        <v>10</v>
      </c>
      <c r="E2047">
        <v>11</v>
      </c>
      <c r="F2047" s="2" t="s">
        <v>335</v>
      </c>
      <c r="G2047" t="s">
        <v>40</v>
      </c>
      <c r="H2047" t="s">
        <v>162</v>
      </c>
      <c r="I2047" t="s">
        <v>163</v>
      </c>
      <c r="J2047" t="s">
        <v>164</v>
      </c>
      <c r="K2047" s="2" t="s">
        <v>379</v>
      </c>
      <c r="N2047" s="1"/>
      <c r="O2047">
        <v>0</v>
      </c>
      <c r="P2047" t="s">
        <v>45</v>
      </c>
      <c r="Q2047" t="s">
        <v>46</v>
      </c>
      <c r="R2047" t="s">
        <v>105</v>
      </c>
      <c r="S2047" t="s">
        <v>91</v>
      </c>
      <c r="T2047" t="s">
        <v>91</v>
      </c>
      <c r="U2047">
        <v>485.64</v>
      </c>
      <c r="V2047">
        <v>0</v>
      </c>
      <c r="W2047">
        <v>0</v>
      </c>
      <c r="X2047">
        <v>12141</v>
      </c>
      <c r="Y2047">
        <v>0</v>
      </c>
      <c r="Z2047">
        <v>0</v>
      </c>
      <c r="AA2047" t="s">
        <v>49</v>
      </c>
      <c r="AB2047" t="s">
        <v>50</v>
      </c>
      <c r="AC2047" t="s">
        <v>76</v>
      </c>
      <c r="AD2047" t="s">
        <v>77</v>
      </c>
      <c r="AQ2047" t="s">
        <v>61</v>
      </c>
    </row>
    <row r="2048" spans="1:43" x14ac:dyDescent="0.35">
      <c r="A2048">
        <v>222</v>
      </c>
      <c r="B2048" t="s">
        <v>39</v>
      </c>
      <c r="C2048">
        <v>2019</v>
      </c>
      <c r="D2048">
        <v>10</v>
      </c>
      <c r="E2048">
        <v>11</v>
      </c>
      <c r="F2048" s="2" t="s">
        <v>335</v>
      </c>
      <c r="G2048" t="s">
        <v>40</v>
      </c>
      <c r="H2048" t="s">
        <v>162</v>
      </c>
      <c r="I2048" t="s">
        <v>163</v>
      </c>
      <c r="J2048" t="s">
        <v>164</v>
      </c>
      <c r="K2048" s="2" t="s">
        <v>379</v>
      </c>
      <c r="N2048" s="1"/>
      <c r="O2048">
        <v>0</v>
      </c>
      <c r="P2048" t="s">
        <v>45</v>
      </c>
      <c r="Q2048" t="s">
        <v>46</v>
      </c>
      <c r="R2048" t="s">
        <v>105</v>
      </c>
      <c r="S2048" t="s">
        <v>91</v>
      </c>
      <c r="T2048" t="s">
        <v>91</v>
      </c>
      <c r="U2048">
        <v>486.24</v>
      </c>
      <c r="V2048">
        <v>0</v>
      </c>
      <c r="W2048">
        <v>0</v>
      </c>
      <c r="X2048">
        <v>12156</v>
      </c>
      <c r="Y2048">
        <v>0</v>
      </c>
      <c r="Z2048">
        <v>0</v>
      </c>
      <c r="AA2048" t="s">
        <v>49</v>
      </c>
      <c r="AB2048" t="s">
        <v>50</v>
      </c>
      <c r="AC2048" t="s">
        <v>76</v>
      </c>
      <c r="AD2048" t="s">
        <v>78</v>
      </c>
      <c r="AQ2048" t="s">
        <v>61</v>
      </c>
    </row>
    <row r="2049" spans="1:43" x14ac:dyDescent="0.35">
      <c r="A2049">
        <v>223</v>
      </c>
      <c r="B2049" t="s">
        <v>39</v>
      </c>
      <c r="C2049">
        <v>2019</v>
      </c>
      <c r="D2049">
        <v>10</v>
      </c>
      <c r="E2049">
        <v>11</v>
      </c>
      <c r="F2049" s="2" t="s">
        <v>335</v>
      </c>
      <c r="G2049" t="s">
        <v>40</v>
      </c>
      <c r="H2049" t="s">
        <v>162</v>
      </c>
      <c r="I2049" t="s">
        <v>163</v>
      </c>
      <c r="J2049" t="s">
        <v>164</v>
      </c>
      <c r="K2049" s="2" t="s">
        <v>379</v>
      </c>
      <c r="N2049" s="1"/>
      <c r="O2049">
        <v>0</v>
      </c>
      <c r="P2049" t="s">
        <v>45</v>
      </c>
      <c r="Q2049" t="s">
        <v>46</v>
      </c>
      <c r="R2049" t="s">
        <v>105</v>
      </c>
      <c r="S2049" t="s">
        <v>91</v>
      </c>
      <c r="T2049" t="s">
        <v>91</v>
      </c>
      <c r="U2049">
        <v>486.72</v>
      </c>
      <c r="V2049">
        <v>0</v>
      </c>
      <c r="W2049">
        <v>0</v>
      </c>
      <c r="X2049">
        <v>12168</v>
      </c>
      <c r="Y2049">
        <v>0</v>
      </c>
      <c r="Z2049">
        <v>0</v>
      </c>
      <c r="AA2049" t="s">
        <v>49</v>
      </c>
      <c r="AB2049" t="s">
        <v>50</v>
      </c>
      <c r="AC2049" t="s">
        <v>76</v>
      </c>
      <c r="AD2049" t="s">
        <v>77</v>
      </c>
      <c r="AQ2049" t="s">
        <v>61</v>
      </c>
    </row>
    <row r="2050" spans="1:43" x14ac:dyDescent="0.35">
      <c r="A2050">
        <v>224</v>
      </c>
      <c r="B2050" t="s">
        <v>39</v>
      </c>
      <c r="C2050">
        <v>2019</v>
      </c>
      <c r="D2050">
        <v>10</v>
      </c>
      <c r="E2050">
        <v>11</v>
      </c>
      <c r="F2050" s="2" t="s">
        <v>335</v>
      </c>
      <c r="G2050" t="s">
        <v>40</v>
      </c>
      <c r="H2050" t="s">
        <v>162</v>
      </c>
      <c r="I2050" t="s">
        <v>163</v>
      </c>
      <c r="J2050" t="s">
        <v>164</v>
      </c>
      <c r="K2050" s="2" t="s">
        <v>379</v>
      </c>
      <c r="N2050" s="1"/>
      <c r="O2050">
        <v>0</v>
      </c>
      <c r="P2050" t="s">
        <v>45</v>
      </c>
      <c r="Q2050" t="s">
        <v>46</v>
      </c>
      <c r="R2050" t="s">
        <v>105</v>
      </c>
      <c r="S2050" t="s">
        <v>91</v>
      </c>
      <c r="T2050" t="s">
        <v>91</v>
      </c>
      <c r="U2050">
        <v>486.8</v>
      </c>
      <c r="V2050">
        <v>0</v>
      </c>
      <c r="W2050">
        <v>0</v>
      </c>
      <c r="X2050">
        <v>12170</v>
      </c>
      <c r="Y2050">
        <v>0</v>
      </c>
      <c r="Z2050">
        <v>0</v>
      </c>
      <c r="AA2050" t="s">
        <v>49</v>
      </c>
      <c r="AB2050" t="s">
        <v>50</v>
      </c>
      <c r="AC2050" t="s">
        <v>51</v>
      </c>
      <c r="AD2050" t="s">
        <v>65</v>
      </c>
      <c r="AE2050">
        <v>0</v>
      </c>
      <c r="AI2050">
        <v>0</v>
      </c>
      <c r="AM2050">
        <v>0</v>
      </c>
      <c r="AQ2050" t="s">
        <v>61</v>
      </c>
    </row>
    <row r="2051" spans="1:43" x14ac:dyDescent="0.35">
      <c r="A2051">
        <v>0</v>
      </c>
      <c r="B2051" t="s">
        <v>39</v>
      </c>
      <c r="C2051">
        <v>2019</v>
      </c>
      <c r="D2051">
        <v>9</v>
      </c>
      <c r="E2051">
        <v>17</v>
      </c>
      <c r="F2051" s="2" t="s">
        <v>336</v>
      </c>
      <c r="G2051" t="s">
        <v>40</v>
      </c>
      <c r="H2051" t="s">
        <v>165</v>
      </c>
      <c r="I2051" t="s">
        <v>94</v>
      </c>
      <c r="J2051" t="s">
        <v>166</v>
      </c>
      <c r="K2051" s="2" t="s">
        <v>380</v>
      </c>
      <c r="N2051" s="1"/>
      <c r="O2051">
        <v>0</v>
      </c>
      <c r="P2051" t="s">
        <v>45</v>
      </c>
      <c r="Q2051" t="s">
        <v>46</v>
      </c>
      <c r="R2051" t="s">
        <v>90</v>
      </c>
      <c r="S2051" t="s">
        <v>48</v>
      </c>
      <c r="T2051" t="s">
        <v>48</v>
      </c>
      <c r="U2051">
        <v>289.32</v>
      </c>
      <c r="V2051">
        <v>0</v>
      </c>
      <c r="W2051">
        <v>0</v>
      </c>
      <c r="X2051">
        <v>7233</v>
      </c>
      <c r="Y2051">
        <v>0</v>
      </c>
      <c r="Z2051">
        <v>0</v>
      </c>
      <c r="AA2051" t="s">
        <v>49</v>
      </c>
      <c r="AB2051" t="s">
        <v>50</v>
      </c>
      <c r="AC2051" t="s">
        <v>51</v>
      </c>
      <c r="AD2051">
        <v>1</v>
      </c>
      <c r="AE2051">
        <v>0</v>
      </c>
      <c r="AI2051">
        <v>0</v>
      </c>
      <c r="AM2051">
        <v>0</v>
      </c>
      <c r="AQ2051" t="s">
        <v>52</v>
      </c>
    </row>
    <row r="2052" spans="1:43" x14ac:dyDescent="0.35">
      <c r="A2052">
        <v>1</v>
      </c>
      <c r="B2052" t="s">
        <v>39</v>
      </c>
      <c r="C2052">
        <v>2019</v>
      </c>
      <c r="D2052">
        <v>9</v>
      </c>
      <c r="E2052">
        <v>17</v>
      </c>
      <c r="F2052" s="2" t="s">
        <v>336</v>
      </c>
      <c r="G2052" t="s">
        <v>40</v>
      </c>
      <c r="H2052" t="s">
        <v>165</v>
      </c>
      <c r="I2052" t="s">
        <v>94</v>
      </c>
      <c r="J2052" t="s">
        <v>166</v>
      </c>
      <c r="K2052" s="2" t="s">
        <v>380</v>
      </c>
      <c r="N2052" s="1"/>
      <c r="O2052">
        <v>0</v>
      </c>
      <c r="P2052" t="s">
        <v>45</v>
      </c>
      <c r="Q2052" t="s">
        <v>46</v>
      </c>
      <c r="R2052" t="s">
        <v>90</v>
      </c>
      <c r="S2052" t="s">
        <v>48</v>
      </c>
      <c r="T2052" t="s">
        <v>48</v>
      </c>
      <c r="U2052">
        <v>289.32</v>
      </c>
      <c r="V2052">
        <v>291.24</v>
      </c>
      <c r="W2052">
        <v>1.92</v>
      </c>
      <c r="X2052">
        <v>7233</v>
      </c>
      <c r="Y2052">
        <v>7281</v>
      </c>
      <c r="Z2052">
        <v>48</v>
      </c>
      <c r="AA2052" t="s">
        <v>49</v>
      </c>
      <c r="AB2052" t="s">
        <v>53</v>
      </c>
      <c r="AC2052" t="s">
        <v>54</v>
      </c>
      <c r="AD2052" t="s">
        <v>55</v>
      </c>
      <c r="AE2052">
        <v>0</v>
      </c>
      <c r="AI2052">
        <v>1</v>
      </c>
      <c r="AM2052">
        <v>0</v>
      </c>
      <c r="AQ2052" t="s">
        <v>52</v>
      </c>
    </row>
    <row r="2053" spans="1:43" x14ac:dyDescent="0.35">
      <c r="A2053">
        <v>2</v>
      </c>
      <c r="B2053" t="s">
        <v>39</v>
      </c>
      <c r="C2053">
        <v>2019</v>
      </c>
      <c r="D2053">
        <v>9</v>
      </c>
      <c r="E2053">
        <v>17</v>
      </c>
      <c r="F2053" s="2" t="s">
        <v>336</v>
      </c>
      <c r="G2053" t="s">
        <v>40</v>
      </c>
      <c r="H2053" t="s">
        <v>165</v>
      </c>
      <c r="I2053" t="s">
        <v>94</v>
      </c>
      <c r="J2053" t="s">
        <v>166</v>
      </c>
      <c r="K2053" s="2" t="s">
        <v>380</v>
      </c>
      <c r="N2053" s="1"/>
      <c r="O2053">
        <v>0</v>
      </c>
      <c r="P2053" t="s">
        <v>45</v>
      </c>
      <c r="Q2053" t="s">
        <v>46</v>
      </c>
      <c r="R2053" t="s">
        <v>90</v>
      </c>
      <c r="S2053" t="s">
        <v>48</v>
      </c>
      <c r="T2053" t="s">
        <v>48</v>
      </c>
      <c r="U2053">
        <v>291.44</v>
      </c>
      <c r="V2053">
        <v>294.44</v>
      </c>
      <c r="W2053">
        <v>3</v>
      </c>
      <c r="X2053">
        <v>7286</v>
      </c>
      <c r="Y2053">
        <v>7361</v>
      </c>
      <c r="Z2053">
        <v>75</v>
      </c>
      <c r="AA2053" t="s">
        <v>49</v>
      </c>
      <c r="AB2053" t="s">
        <v>53</v>
      </c>
      <c r="AC2053" t="s">
        <v>54</v>
      </c>
      <c r="AD2053" t="s">
        <v>56</v>
      </c>
      <c r="AE2053">
        <v>1</v>
      </c>
      <c r="AI2053">
        <v>0</v>
      </c>
      <c r="AM2053">
        <v>0</v>
      </c>
      <c r="AQ2053" t="s">
        <v>52</v>
      </c>
    </row>
    <row r="2054" spans="1:43" x14ac:dyDescent="0.35">
      <c r="A2054">
        <v>3</v>
      </c>
      <c r="B2054" t="s">
        <v>39</v>
      </c>
      <c r="C2054">
        <v>2019</v>
      </c>
      <c r="D2054">
        <v>9</v>
      </c>
      <c r="E2054">
        <v>17</v>
      </c>
      <c r="F2054" s="2" t="s">
        <v>336</v>
      </c>
      <c r="G2054" t="s">
        <v>40</v>
      </c>
      <c r="H2054" t="s">
        <v>165</v>
      </c>
      <c r="I2054" t="s">
        <v>94</v>
      </c>
      <c r="J2054" t="s">
        <v>166</v>
      </c>
      <c r="K2054" s="2" t="s">
        <v>380</v>
      </c>
      <c r="N2054" s="1"/>
      <c r="O2054">
        <v>0</v>
      </c>
      <c r="P2054" t="s">
        <v>45</v>
      </c>
      <c r="Q2054" t="s">
        <v>46</v>
      </c>
      <c r="R2054" t="s">
        <v>90</v>
      </c>
      <c r="S2054" t="s">
        <v>48</v>
      </c>
      <c r="T2054" t="s">
        <v>48</v>
      </c>
      <c r="U2054">
        <v>294.68</v>
      </c>
      <c r="V2054">
        <v>295.27999999999997</v>
      </c>
      <c r="W2054">
        <v>0.6</v>
      </c>
      <c r="X2054">
        <v>7367</v>
      </c>
      <c r="Y2054">
        <v>7382</v>
      </c>
      <c r="Z2054">
        <v>15</v>
      </c>
      <c r="AA2054" t="s">
        <v>49</v>
      </c>
      <c r="AB2054" t="s">
        <v>53</v>
      </c>
      <c r="AC2054" t="s">
        <v>54</v>
      </c>
      <c r="AD2054" t="s">
        <v>55</v>
      </c>
      <c r="AE2054">
        <v>0</v>
      </c>
      <c r="AI2054">
        <v>1</v>
      </c>
      <c r="AM2054">
        <v>0</v>
      </c>
      <c r="AQ2054" t="s">
        <v>52</v>
      </c>
    </row>
    <row r="2055" spans="1:43" x14ac:dyDescent="0.35">
      <c r="A2055">
        <v>4</v>
      </c>
      <c r="B2055" t="s">
        <v>39</v>
      </c>
      <c r="C2055">
        <v>2019</v>
      </c>
      <c r="D2055">
        <v>9</v>
      </c>
      <c r="E2055">
        <v>17</v>
      </c>
      <c r="F2055" s="2" t="s">
        <v>336</v>
      </c>
      <c r="G2055" t="s">
        <v>40</v>
      </c>
      <c r="H2055" t="s">
        <v>165</v>
      </c>
      <c r="I2055" t="s">
        <v>94</v>
      </c>
      <c r="J2055" t="s">
        <v>166</v>
      </c>
      <c r="K2055" s="2" t="s">
        <v>380</v>
      </c>
      <c r="N2055" s="1"/>
      <c r="O2055">
        <v>0</v>
      </c>
      <c r="P2055" t="s">
        <v>45</v>
      </c>
      <c r="Q2055" t="s">
        <v>46</v>
      </c>
      <c r="R2055" t="s">
        <v>90</v>
      </c>
      <c r="S2055" t="s">
        <v>48</v>
      </c>
      <c r="T2055" t="s">
        <v>48</v>
      </c>
      <c r="U2055">
        <v>295.48</v>
      </c>
      <c r="V2055">
        <v>297.32</v>
      </c>
      <c r="W2055">
        <v>1.84</v>
      </c>
      <c r="X2055">
        <v>7387</v>
      </c>
      <c r="Y2055">
        <v>7433</v>
      </c>
      <c r="Z2055">
        <v>46</v>
      </c>
      <c r="AA2055" t="s">
        <v>49</v>
      </c>
      <c r="AB2055" t="s">
        <v>53</v>
      </c>
      <c r="AC2055" t="s">
        <v>54</v>
      </c>
      <c r="AD2055" t="s">
        <v>56</v>
      </c>
      <c r="AE2055">
        <v>1</v>
      </c>
      <c r="AI2055">
        <v>0</v>
      </c>
      <c r="AM2055">
        <v>0</v>
      </c>
      <c r="AQ2055" t="s">
        <v>52</v>
      </c>
    </row>
    <row r="2056" spans="1:43" x14ac:dyDescent="0.35">
      <c r="A2056">
        <v>5</v>
      </c>
      <c r="B2056" t="s">
        <v>39</v>
      </c>
      <c r="C2056">
        <v>2019</v>
      </c>
      <c r="D2056">
        <v>9</v>
      </c>
      <c r="E2056">
        <v>17</v>
      </c>
      <c r="F2056" s="2" t="s">
        <v>336</v>
      </c>
      <c r="G2056" t="s">
        <v>40</v>
      </c>
      <c r="H2056" t="s">
        <v>165</v>
      </c>
      <c r="I2056" t="s">
        <v>94</v>
      </c>
      <c r="J2056" t="s">
        <v>166</v>
      </c>
      <c r="K2056" s="2" t="s">
        <v>380</v>
      </c>
      <c r="N2056" s="1"/>
      <c r="O2056">
        <v>0</v>
      </c>
      <c r="P2056" t="s">
        <v>45</v>
      </c>
      <c r="Q2056" t="s">
        <v>46</v>
      </c>
      <c r="R2056" t="s">
        <v>90</v>
      </c>
      <c r="S2056" t="s">
        <v>48</v>
      </c>
      <c r="T2056" t="s">
        <v>48</v>
      </c>
      <c r="U2056">
        <v>297.60000000000002</v>
      </c>
      <c r="V2056">
        <v>298.92</v>
      </c>
      <c r="W2056">
        <v>1.32</v>
      </c>
      <c r="X2056">
        <v>7440</v>
      </c>
      <c r="Y2056">
        <v>7473</v>
      </c>
      <c r="Z2056">
        <v>33</v>
      </c>
      <c r="AA2056" t="s">
        <v>49</v>
      </c>
      <c r="AB2056" t="s">
        <v>53</v>
      </c>
      <c r="AC2056" t="s">
        <v>54</v>
      </c>
      <c r="AD2056" t="s">
        <v>55</v>
      </c>
      <c r="AE2056">
        <v>0</v>
      </c>
      <c r="AI2056">
        <v>1</v>
      </c>
      <c r="AM2056">
        <v>0</v>
      </c>
      <c r="AQ2056" t="s">
        <v>52</v>
      </c>
    </row>
    <row r="2057" spans="1:43" x14ac:dyDescent="0.35">
      <c r="A2057">
        <v>6</v>
      </c>
      <c r="B2057" t="s">
        <v>39</v>
      </c>
      <c r="C2057">
        <v>2019</v>
      </c>
      <c r="D2057">
        <v>9</v>
      </c>
      <c r="E2057">
        <v>17</v>
      </c>
      <c r="F2057" s="2" t="s">
        <v>336</v>
      </c>
      <c r="G2057" t="s">
        <v>40</v>
      </c>
      <c r="H2057" t="s">
        <v>165</v>
      </c>
      <c r="I2057" t="s">
        <v>94</v>
      </c>
      <c r="J2057" t="s">
        <v>166</v>
      </c>
      <c r="K2057" s="2" t="s">
        <v>380</v>
      </c>
      <c r="N2057" s="1"/>
      <c r="O2057">
        <v>0</v>
      </c>
      <c r="P2057" t="s">
        <v>45</v>
      </c>
      <c r="Q2057" t="s">
        <v>46</v>
      </c>
      <c r="R2057" t="s">
        <v>90</v>
      </c>
      <c r="S2057" t="s">
        <v>48</v>
      </c>
      <c r="T2057" t="s">
        <v>48</v>
      </c>
      <c r="U2057">
        <v>299.16000000000003</v>
      </c>
      <c r="V2057">
        <v>306.24</v>
      </c>
      <c r="W2057">
        <v>7.08</v>
      </c>
      <c r="X2057">
        <v>7479</v>
      </c>
      <c r="Y2057">
        <v>7656</v>
      </c>
      <c r="Z2057">
        <v>177</v>
      </c>
      <c r="AA2057" t="s">
        <v>49</v>
      </c>
      <c r="AB2057" t="s">
        <v>53</v>
      </c>
      <c r="AC2057" t="s">
        <v>54</v>
      </c>
      <c r="AD2057" t="s">
        <v>56</v>
      </c>
      <c r="AE2057">
        <v>1</v>
      </c>
      <c r="AI2057">
        <v>0</v>
      </c>
      <c r="AM2057">
        <v>0</v>
      </c>
      <c r="AQ2057" t="s">
        <v>52</v>
      </c>
    </row>
    <row r="2058" spans="1:43" x14ac:dyDescent="0.35">
      <c r="A2058">
        <v>7</v>
      </c>
      <c r="B2058" t="s">
        <v>39</v>
      </c>
      <c r="C2058">
        <v>2019</v>
      </c>
      <c r="D2058">
        <v>9</v>
      </c>
      <c r="E2058">
        <v>17</v>
      </c>
      <c r="F2058" s="2" t="s">
        <v>336</v>
      </c>
      <c r="G2058" t="s">
        <v>40</v>
      </c>
      <c r="H2058" t="s">
        <v>165</v>
      </c>
      <c r="I2058" t="s">
        <v>94</v>
      </c>
      <c r="J2058" t="s">
        <v>166</v>
      </c>
      <c r="K2058" s="2" t="s">
        <v>380</v>
      </c>
      <c r="N2058" s="1"/>
      <c r="O2058">
        <v>0</v>
      </c>
      <c r="P2058" t="s">
        <v>45</v>
      </c>
      <c r="Q2058" t="s">
        <v>46</v>
      </c>
      <c r="R2058" t="s">
        <v>90</v>
      </c>
      <c r="S2058" t="s">
        <v>48</v>
      </c>
      <c r="T2058" t="s">
        <v>48</v>
      </c>
      <c r="U2058">
        <v>306.56</v>
      </c>
      <c r="V2058">
        <v>309.12</v>
      </c>
      <c r="W2058">
        <v>2.56</v>
      </c>
      <c r="X2058">
        <v>7664</v>
      </c>
      <c r="Y2058">
        <v>7728</v>
      </c>
      <c r="Z2058">
        <v>64</v>
      </c>
      <c r="AA2058" t="s">
        <v>49</v>
      </c>
      <c r="AB2058" t="s">
        <v>53</v>
      </c>
      <c r="AC2058" t="s">
        <v>54</v>
      </c>
      <c r="AD2058" t="s">
        <v>55</v>
      </c>
      <c r="AE2058">
        <v>0</v>
      </c>
      <c r="AI2058">
        <v>1</v>
      </c>
      <c r="AM2058">
        <v>0</v>
      </c>
      <c r="AQ2058" t="s">
        <v>52</v>
      </c>
    </row>
    <row r="2059" spans="1:43" x14ac:dyDescent="0.35">
      <c r="A2059">
        <v>8</v>
      </c>
      <c r="B2059" t="s">
        <v>39</v>
      </c>
      <c r="C2059">
        <v>2019</v>
      </c>
      <c r="D2059">
        <v>9</v>
      </c>
      <c r="E2059">
        <v>17</v>
      </c>
      <c r="F2059" s="2" t="s">
        <v>336</v>
      </c>
      <c r="G2059" t="s">
        <v>40</v>
      </c>
      <c r="H2059" t="s">
        <v>165</v>
      </c>
      <c r="I2059" t="s">
        <v>94</v>
      </c>
      <c r="J2059" t="s">
        <v>166</v>
      </c>
      <c r="K2059" s="2" t="s">
        <v>380</v>
      </c>
      <c r="N2059" s="1"/>
      <c r="O2059">
        <v>0</v>
      </c>
      <c r="P2059" t="s">
        <v>45</v>
      </c>
      <c r="Q2059" t="s">
        <v>46</v>
      </c>
      <c r="R2059" t="s">
        <v>90</v>
      </c>
      <c r="S2059" t="s">
        <v>48</v>
      </c>
      <c r="T2059" t="s">
        <v>48</v>
      </c>
      <c r="U2059">
        <v>309.27999999999997</v>
      </c>
      <c r="V2059">
        <v>315.72000000000003</v>
      </c>
      <c r="W2059">
        <v>6.44</v>
      </c>
      <c r="X2059">
        <v>7732</v>
      </c>
      <c r="Y2059">
        <v>7893</v>
      </c>
      <c r="Z2059">
        <v>161</v>
      </c>
      <c r="AA2059" t="s">
        <v>49</v>
      </c>
      <c r="AB2059" t="s">
        <v>53</v>
      </c>
      <c r="AC2059" t="s">
        <v>54</v>
      </c>
      <c r="AD2059" t="s">
        <v>56</v>
      </c>
      <c r="AE2059">
        <v>1</v>
      </c>
      <c r="AI2059">
        <v>0</v>
      </c>
      <c r="AM2059">
        <v>0</v>
      </c>
      <c r="AQ2059" t="s">
        <v>52</v>
      </c>
    </row>
    <row r="2060" spans="1:43" x14ac:dyDescent="0.35">
      <c r="A2060">
        <v>9</v>
      </c>
      <c r="B2060" t="s">
        <v>39</v>
      </c>
      <c r="C2060">
        <v>2019</v>
      </c>
      <c r="D2060">
        <v>9</v>
      </c>
      <c r="E2060">
        <v>17</v>
      </c>
      <c r="F2060" s="2" t="s">
        <v>336</v>
      </c>
      <c r="G2060" t="s">
        <v>40</v>
      </c>
      <c r="H2060" t="s">
        <v>165</v>
      </c>
      <c r="I2060" t="s">
        <v>94</v>
      </c>
      <c r="J2060" t="s">
        <v>166</v>
      </c>
      <c r="K2060" s="2" t="s">
        <v>380</v>
      </c>
      <c r="N2060" s="1"/>
      <c r="O2060">
        <v>0</v>
      </c>
      <c r="P2060" t="s">
        <v>45</v>
      </c>
      <c r="Q2060" t="s">
        <v>46</v>
      </c>
      <c r="R2060" t="s">
        <v>90</v>
      </c>
      <c r="S2060" t="s">
        <v>48</v>
      </c>
      <c r="T2060" t="s">
        <v>48</v>
      </c>
      <c r="U2060">
        <v>315.72000000000003</v>
      </c>
      <c r="V2060">
        <v>0</v>
      </c>
      <c r="W2060">
        <v>0</v>
      </c>
      <c r="X2060">
        <v>7893</v>
      </c>
      <c r="Y2060">
        <v>0</v>
      </c>
      <c r="Z2060">
        <v>0</v>
      </c>
      <c r="AA2060" t="s">
        <v>49</v>
      </c>
      <c r="AB2060" t="s">
        <v>50</v>
      </c>
      <c r="AC2060" t="s">
        <v>51</v>
      </c>
      <c r="AD2060" t="s">
        <v>57</v>
      </c>
      <c r="AE2060">
        <v>0</v>
      </c>
      <c r="AI2060">
        <v>0</v>
      </c>
      <c r="AM2060">
        <v>0</v>
      </c>
      <c r="AQ2060" t="s">
        <v>52</v>
      </c>
    </row>
    <row r="2061" spans="1:43" x14ac:dyDescent="0.35">
      <c r="A2061">
        <v>10</v>
      </c>
      <c r="B2061" t="s">
        <v>39</v>
      </c>
      <c r="C2061">
        <v>2019</v>
      </c>
      <c r="D2061">
        <v>9</v>
      </c>
      <c r="E2061">
        <v>17</v>
      </c>
      <c r="F2061" s="2" t="s">
        <v>336</v>
      </c>
      <c r="G2061" t="s">
        <v>40</v>
      </c>
      <c r="H2061" t="s">
        <v>165</v>
      </c>
      <c r="I2061" t="s">
        <v>94</v>
      </c>
      <c r="J2061" t="s">
        <v>166</v>
      </c>
      <c r="K2061" s="2" t="s">
        <v>380</v>
      </c>
      <c r="N2061" s="1"/>
      <c r="O2061">
        <v>0</v>
      </c>
      <c r="P2061" t="s">
        <v>45</v>
      </c>
      <c r="Q2061" t="s">
        <v>46</v>
      </c>
      <c r="R2061" t="s">
        <v>90</v>
      </c>
      <c r="S2061" t="s">
        <v>48</v>
      </c>
      <c r="T2061" t="s">
        <v>48</v>
      </c>
      <c r="U2061">
        <v>315.76</v>
      </c>
      <c r="V2061">
        <v>0</v>
      </c>
      <c r="W2061">
        <v>0</v>
      </c>
      <c r="X2061">
        <v>7894</v>
      </c>
      <c r="Y2061">
        <v>0</v>
      </c>
      <c r="Z2061">
        <v>0</v>
      </c>
      <c r="AA2061" t="s">
        <v>49</v>
      </c>
      <c r="AB2061" t="s">
        <v>50</v>
      </c>
      <c r="AC2061" t="s">
        <v>51</v>
      </c>
      <c r="AD2061">
        <v>2</v>
      </c>
      <c r="AE2061">
        <v>0</v>
      </c>
      <c r="AI2061">
        <v>0</v>
      </c>
      <c r="AM2061">
        <v>0</v>
      </c>
      <c r="AQ2061" t="s">
        <v>58</v>
      </c>
    </row>
    <row r="2062" spans="1:43" x14ac:dyDescent="0.35">
      <c r="A2062">
        <v>11</v>
      </c>
      <c r="B2062" t="s">
        <v>39</v>
      </c>
      <c r="C2062">
        <v>2019</v>
      </c>
      <c r="D2062">
        <v>9</v>
      </c>
      <c r="E2062">
        <v>17</v>
      </c>
      <c r="F2062" s="2" t="s">
        <v>336</v>
      </c>
      <c r="G2062" t="s">
        <v>40</v>
      </c>
      <c r="H2062" t="s">
        <v>165</v>
      </c>
      <c r="I2062" t="s">
        <v>94</v>
      </c>
      <c r="J2062" t="s">
        <v>166</v>
      </c>
      <c r="K2062" s="2" t="s">
        <v>380</v>
      </c>
      <c r="N2062" s="1"/>
      <c r="O2062">
        <v>0</v>
      </c>
      <c r="P2062" t="s">
        <v>45</v>
      </c>
      <c r="Q2062" t="s">
        <v>46</v>
      </c>
      <c r="R2062" t="s">
        <v>90</v>
      </c>
      <c r="S2062" t="s">
        <v>48</v>
      </c>
      <c r="T2062" t="s">
        <v>48</v>
      </c>
      <c r="U2062">
        <v>315.76</v>
      </c>
      <c r="V2062">
        <v>323.64</v>
      </c>
      <c r="W2062">
        <v>7.88</v>
      </c>
      <c r="X2062">
        <v>7894</v>
      </c>
      <c r="Y2062">
        <v>8091</v>
      </c>
      <c r="Z2062">
        <v>197</v>
      </c>
      <c r="AA2062" t="s">
        <v>49</v>
      </c>
      <c r="AB2062" t="s">
        <v>53</v>
      </c>
      <c r="AC2062" t="s">
        <v>54</v>
      </c>
      <c r="AD2062" t="s">
        <v>59</v>
      </c>
      <c r="AE2062">
        <v>0</v>
      </c>
      <c r="AI2062">
        <v>0</v>
      </c>
      <c r="AM2062">
        <v>1</v>
      </c>
      <c r="AQ2062" t="s">
        <v>58</v>
      </c>
    </row>
    <row r="2063" spans="1:43" x14ac:dyDescent="0.35">
      <c r="A2063">
        <v>12</v>
      </c>
      <c r="B2063" t="s">
        <v>39</v>
      </c>
      <c r="C2063">
        <v>2019</v>
      </c>
      <c r="D2063">
        <v>9</v>
      </c>
      <c r="E2063">
        <v>17</v>
      </c>
      <c r="F2063" s="2" t="s">
        <v>336</v>
      </c>
      <c r="G2063" t="s">
        <v>40</v>
      </c>
      <c r="H2063" t="s">
        <v>165</v>
      </c>
      <c r="I2063" t="s">
        <v>94</v>
      </c>
      <c r="J2063" t="s">
        <v>166</v>
      </c>
      <c r="K2063" s="2" t="s">
        <v>380</v>
      </c>
      <c r="N2063" s="1"/>
      <c r="O2063">
        <v>0</v>
      </c>
      <c r="P2063" t="s">
        <v>45</v>
      </c>
      <c r="Q2063" t="s">
        <v>46</v>
      </c>
      <c r="R2063" t="s">
        <v>90</v>
      </c>
      <c r="S2063" t="s">
        <v>48</v>
      </c>
      <c r="T2063" t="s">
        <v>48</v>
      </c>
      <c r="U2063">
        <v>318.48</v>
      </c>
      <c r="V2063">
        <v>0</v>
      </c>
      <c r="W2063">
        <v>0</v>
      </c>
      <c r="X2063">
        <v>7962</v>
      </c>
      <c r="Y2063">
        <v>0</v>
      </c>
      <c r="Z2063">
        <v>0</v>
      </c>
      <c r="AA2063" t="s">
        <v>49</v>
      </c>
      <c r="AB2063" t="s">
        <v>50</v>
      </c>
      <c r="AC2063" t="s">
        <v>76</v>
      </c>
      <c r="AD2063" t="s">
        <v>77</v>
      </c>
      <c r="AQ2063" t="s">
        <v>58</v>
      </c>
    </row>
    <row r="2064" spans="1:43" x14ac:dyDescent="0.35">
      <c r="A2064">
        <v>13</v>
      </c>
      <c r="B2064" t="s">
        <v>39</v>
      </c>
      <c r="C2064">
        <v>2019</v>
      </c>
      <c r="D2064">
        <v>9</v>
      </c>
      <c r="E2064">
        <v>17</v>
      </c>
      <c r="F2064" s="2" t="s">
        <v>336</v>
      </c>
      <c r="G2064" t="s">
        <v>40</v>
      </c>
      <c r="H2064" t="s">
        <v>165</v>
      </c>
      <c r="I2064" t="s">
        <v>94</v>
      </c>
      <c r="J2064" t="s">
        <v>166</v>
      </c>
      <c r="K2064" s="2" t="s">
        <v>380</v>
      </c>
      <c r="N2064" s="1"/>
      <c r="O2064">
        <v>0</v>
      </c>
      <c r="P2064" t="s">
        <v>45</v>
      </c>
      <c r="Q2064" t="s">
        <v>46</v>
      </c>
      <c r="R2064" t="s">
        <v>90</v>
      </c>
      <c r="S2064" t="s">
        <v>48</v>
      </c>
      <c r="T2064" t="s">
        <v>48</v>
      </c>
      <c r="U2064">
        <v>320.56</v>
      </c>
      <c r="V2064">
        <v>0</v>
      </c>
      <c r="W2064">
        <v>0</v>
      </c>
      <c r="X2064">
        <v>8014</v>
      </c>
      <c r="Y2064">
        <v>0</v>
      </c>
      <c r="Z2064">
        <v>0</v>
      </c>
      <c r="AA2064" t="s">
        <v>49</v>
      </c>
      <c r="AB2064" t="s">
        <v>50</v>
      </c>
      <c r="AC2064" t="s">
        <v>76</v>
      </c>
      <c r="AD2064" t="s">
        <v>77</v>
      </c>
      <c r="AQ2064" t="s">
        <v>58</v>
      </c>
    </row>
    <row r="2065" spans="1:43" x14ac:dyDescent="0.35">
      <c r="A2065">
        <v>14</v>
      </c>
      <c r="B2065" t="s">
        <v>39</v>
      </c>
      <c r="C2065">
        <v>2019</v>
      </c>
      <c r="D2065">
        <v>9</v>
      </c>
      <c r="E2065">
        <v>17</v>
      </c>
      <c r="F2065" s="2" t="s">
        <v>336</v>
      </c>
      <c r="G2065" t="s">
        <v>40</v>
      </c>
      <c r="H2065" t="s">
        <v>165</v>
      </c>
      <c r="I2065" t="s">
        <v>94</v>
      </c>
      <c r="J2065" t="s">
        <v>166</v>
      </c>
      <c r="K2065" s="2" t="s">
        <v>380</v>
      </c>
      <c r="N2065" s="1"/>
      <c r="O2065">
        <v>0</v>
      </c>
      <c r="P2065" t="s">
        <v>45</v>
      </c>
      <c r="Q2065" t="s">
        <v>46</v>
      </c>
      <c r="R2065" t="s">
        <v>90</v>
      </c>
      <c r="S2065" t="s">
        <v>48</v>
      </c>
      <c r="T2065" t="s">
        <v>48</v>
      </c>
      <c r="U2065">
        <v>321.56</v>
      </c>
      <c r="V2065">
        <v>0</v>
      </c>
      <c r="W2065">
        <v>0</v>
      </c>
      <c r="X2065">
        <v>8039</v>
      </c>
      <c r="Y2065">
        <v>0</v>
      </c>
      <c r="Z2065">
        <v>0</v>
      </c>
      <c r="AA2065" t="s">
        <v>49</v>
      </c>
      <c r="AB2065" t="s">
        <v>50</v>
      </c>
      <c r="AC2065" t="s">
        <v>76</v>
      </c>
      <c r="AD2065" t="s">
        <v>77</v>
      </c>
      <c r="AQ2065" t="s">
        <v>58</v>
      </c>
    </row>
    <row r="2066" spans="1:43" x14ac:dyDescent="0.35">
      <c r="A2066">
        <v>15</v>
      </c>
      <c r="B2066" t="s">
        <v>39</v>
      </c>
      <c r="C2066">
        <v>2019</v>
      </c>
      <c r="D2066">
        <v>9</v>
      </c>
      <c r="E2066">
        <v>17</v>
      </c>
      <c r="F2066" s="2" t="s">
        <v>336</v>
      </c>
      <c r="G2066" t="s">
        <v>40</v>
      </c>
      <c r="H2066" t="s">
        <v>165</v>
      </c>
      <c r="I2066" t="s">
        <v>94</v>
      </c>
      <c r="J2066" t="s">
        <v>166</v>
      </c>
      <c r="K2066" s="2" t="s">
        <v>380</v>
      </c>
      <c r="N2066" s="1"/>
      <c r="O2066">
        <v>0</v>
      </c>
      <c r="P2066" t="s">
        <v>45</v>
      </c>
      <c r="Q2066" t="s">
        <v>46</v>
      </c>
      <c r="R2066" t="s">
        <v>90</v>
      </c>
      <c r="S2066" t="s">
        <v>48</v>
      </c>
      <c r="T2066" t="s">
        <v>48</v>
      </c>
      <c r="U2066">
        <v>322.68</v>
      </c>
      <c r="V2066">
        <v>0</v>
      </c>
      <c r="W2066">
        <v>0</v>
      </c>
      <c r="X2066">
        <v>8067</v>
      </c>
      <c r="Y2066">
        <v>0</v>
      </c>
      <c r="Z2066">
        <v>0</v>
      </c>
      <c r="AA2066" t="s">
        <v>49</v>
      </c>
      <c r="AB2066" t="s">
        <v>50</v>
      </c>
      <c r="AC2066" t="s">
        <v>76</v>
      </c>
      <c r="AD2066" t="s">
        <v>77</v>
      </c>
      <c r="AQ2066" t="s">
        <v>58</v>
      </c>
    </row>
    <row r="2067" spans="1:43" x14ac:dyDescent="0.35">
      <c r="A2067">
        <v>16</v>
      </c>
      <c r="B2067" t="s">
        <v>39</v>
      </c>
      <c r="C2067">
        <v>2019</v>
      </c>
      <c r="D2067">
        <v>9</v>
      </c>
      <c r="E2067">
        <v>17</v>
      </c>
      <c r="F2067" s="2" t="s">
        <v>336</v>
      </c>
      <c r="G2067" t="s">
        <v>40</v>
      </c>
      <c r="H2067" t="s">
        <v>165</v>
      </c>
      <c r="I2067" t="s">
        <v>94</v>
      </c>
      <c r="J2067" t="s">
        <v>166</v>
      </c>
      <c r="K2067" s="2" t="s">
        <v>380</v>
      </c>
      <c r="N2067" s="1"/>
      <c r="O2067">
        <v>0</v>
      </c>
      <c r="P2067" t="s">
        <v>45</v>
      </c>
      <c r="Q2067" t="s">
        <v>46</v>
      </c>
      <c r="R2067" t="s">
        <v>90</v>
      </c>
      <c r="S2067" t="s">
        <v>48</v>
      </c>
      <c r="T2067" t="s">
        <v>48</v>
      </c>
      <c r="U2067">
        <v>323.48</v>
      </c>
      <c r="V2067">
        <v>0</v>
      </c>
      <c r="W2067">
        <v>0</v>
      </c>
      <c r="X2067">
        <v>8087</v>
      </c>
      <c r="Y2067">
        <v>0</v>
      </c>
      <c r="Z2067">
        <v>0</v>
      </c>
      <c r="AA2067" t="s">
        <v>49</v>
      </c>
      <c r="AB2067" t="s">
        <v>50</v>
      </c>
      <c r="AC2067" t="s">
        <v>76</v>
      </c>
      <c r="AD2067" t="s">
        <v>77</v>
      </c>
      <c r="AQ2067" t="s">
        <v>58</v>
      </c>
    </row>
    <row r="2068" spans="1:43" x14ac:dyDescent="0.35">
      <c r="A2068">
        <v>17</v>
      </c>
      <c r="B2068" t="s">
        <v>39</v>
      </c>
      <c r="C2068">
        <v>2019</v>
      </c>
      <c r="D2068">
        <v>9</v>
      </c>
      <c r="E2068">
        <v>17</v>
      </c>
      <c r="F2068" s="2" t="s">
        <v>336</v>
      </c>
      <c r="G2068" t="s">
        <v>40</v>
      </c>
      <c r="H2068" t="s">
        <v>165</v>
      </c>
      <c r="I2068" t="s">
        <v>94</v>
      </c>
      <c r="J2068" t="s">
        <v>166</v>
      </c>
      <c r="K2068" s="2" t="s">
        <v>380</v>
      </c>
      <c r="N2068" s="1"/>
      <c r="O2068">
        <v>0</v>
      </c>
      <c r="P2068" t="s">
        <v>45</v>
      </c>
      <c r="Q2068" t="s">
        <v>46</v>
      </c>
      <c r="R2068" t="s">
        <v>90</v>
      </c>
      <c r="S2068" t="s">
        <v>48</v>
      </c>
      <c r="T2068" t="s">
        <v>48</v>
      </c>
      <c r="U2068">
        <v>324</v>
      </c>
      <c r="V2068">
        <v>324.32</v>
      </c>
      <c r="W2068">
        <v>0.32</v>
      </c>
      <c r="X2068">
        <v>8100</v>
      </c>
      <c r="Y2068">
        <v>8108</v>
      </c>
      <c r="Z2068">
        <v>8</v>
      </c>
      <c r="AA2068" t="s">
        <v>49</v>
      </c>
      <c r="AB2068" t="s">
        <v>53</v>
      </c>
      <c r="AC2068" t="s">
        <v>54</v>
      </c>
      <c r="AD2068" t="s">
        <v>59</v>
      </c>
      <c r="AE2068">
        <v>0</v>
      </c>
      <c r="AI2068">
        <v>0</v>
      </c>
      <c r="AM2068">
        <v>1</v>
      </c>
      <c r="AQ2068" t="s">
        <v>58</v>
      </c>
    </row>
    <row r="2069" spans="1:43" x14ac:dyDescent="0.35">
      <c r="A2069">
        <v>18</v>
      </c>
      <c r="B2069" t="s">
        <v>39</v>
      </c>
      <c r="C2069">
        <v>2019</v>
      </c>
      <c r="D2069">
        <v>9</v>
      </c>
      <c r="E2069">
        <v>17</v>
      </c>
      <c r="F2069" s="2" t="s">
        <v>336</v>
      </c>
      <c r="G2069" t="s">
        <v>40</v>
      </c>
      <c r="H2069" t="s">
        <v>165</v>
      </c>
      <c r="I2069" t="s">
        <v>94</v>
      </c>
      <c r="J2069" t="s">
        <v>166</v>
      </c>
      <c r="K2069" s="2" t="s">
        <v>380</v>
      </c>
      <c r="N2069" s="1"/>
      <c r="O2069">
        <v>0</v>
      </c>
      <c r="P2069" t="s">
        <v>45</v>
      </c>
      <c r="Q2069" t="s">
        <v>46</v>
      </c>
      <c r="R2069" t="s">
        <v>90</v>
      </c>
      <c r="S2069" t="s">
        <v>48</v>
      </c>
      <c r="T2069" t="s">
        <v>48</v>
      </c>
      <c r="U2069">
        <v>325.72000000000003</v>
      </c>
      <c r="V2069">
        <v>326.44</v>
      </c>
      <c r="W2069">
        <v>0.72</v>
      </c>
      <c r="X2069">
        <v>8143</v>
      </c>
      <c r="Y2069">
        <v>8161</v>
      </c>
      <c r="Z2069">
        <v>18</v>
      </c>
      <c r="AA2069" t="s">
        <v>49</v>
      </c>
      <c r="AB2069" t="s">
        <v>53</v>
      </c>
      <c r="AC2069" t="s">
        <v>54</v>
      </c>
      <c r="AD2069" t="s">
        <v>59</v>
      </c>
      <c r="AE2069">
        <v>0</v>
      </c>
      <c r="AI2069">
        <v>0</v>
      </c>
      <c r="AM2069">
        <v>1</v>
      </c>
      <c r="AQ2069" t="s">
        <v>58</v>
      </c>
    </row>
    <row r="2070" spans="1:43" x14ac:dyDescent="0.35">
      <c r="A2070">
        <v>19</v>
      </c>
      <c r="B2070" t="s">
        <v>39</v>
      </c>
      <c r="C2070">
        <v>2019</v>
      </c>
      <c r="D2070">
        <v>9</v>
      </c>
      <c r="E2070">
        <v>17</v>
      </c>
      <c r="F2070" s="2" t="s">
        <v>336</v>
      </c>
      <c r="G2070" t="s">
        <v>40</v>
      </c>
      <c r="H2070" t="s">
        <v>165</v>
      </c>
      <c r="I2070" t="s">
        <v>94</v>
      </c>
      <c r="J2070" t="s">
        <v>166</v>
      </c>
      <c r="K2070" s="2" t="s">
        <v>380</v>
      </c>
      <c r="N2070" s="1"/>
      <c r="O2070">
        <v>0</v>
      </c>
      <c r="P2070" t="s">
        <v>45</v>
      </c>
      <c r="Q2070" t="s">
        <v>46</v>
      </c>
      <c r="R2070" t="s">
        <v>90</v>
      </c>
      <c r="S2070" t="s">
        <v>48</v>
      </c>
      <c r="T2070" t="s">
        <v>48</v>
      </c>
      <c r="U2070">
        <v>328.08</v>
      </c>
      <c r="V2070">
        <v>339.4</v>
      </c>
      <c r="W2070">
        <v>11.32</v>
      </c>
      <c r="X2070">
        <v>8202</v>
      </c>
      <c r="Y2070">
        <v>8485</v>
      </c>
      <c r="Z2070">
        <v>283</v>
      </c>
      <c r="AA2070" t="s">
        <v>49</v>
      </c>
      <c r="AB2070" t="s">
        <v>53</v>
      </c>
      <c r="AC2070" t="s">
        <v>54</v>
      </c>
      <c r="AD2070" t="s">
        <v>59</v>
      </c>
      <c r="AE2070">
        <v>0</v>
      </c>
      <c r="AI2070">
        <v>0</v>
      </c>
      <c r="AM2070">
        <v>1</v>
      </c>
      <c r="AQ2070" t="s">
        <v>58</v>
      </c>
    </row>
    <row r="2071" spans="1:43" x14ac:dyDescent="0.35">
      <c r="A2071">
        <v>20</v>
      </c>
      <c r="B2071" t="s">
        <v>39</v>
      </c>
      <c r="C2071">
        <v>2019</v>
      </c>
      <c r="D2071">
        <v>9</v>
      </c>
      <c r="E2071">
        <v>17</v>
      </c>
      <c r="F2071" s="2" t="s">
        <v>336</v>
      </c>
      <c r="G2071" t="s">
        <v>40</v>
      </c>
      <c r="H2071" t="s">
        <v>165</v>
      </c>
      <c r="I2071" t="s">
        <v>94</v>
      </c>
      <c r="J2071" t="s">
        <v>166</v>
      </c>
      <c r="K2071" s="2" t="s">
        <v>380</v>
      </c>
      <c r="N2071" s="1"/>
      <c r="O2071">
        <v>0</v>
      </c>
      <c r="P2071" t="s">
        <v>45</v>
      </c>
      <c r="Q2071" t="s">
        <v>46</v>
      </c>
      <c r="R2071" t="s">
        <v>90</v>
      </c>
      <c r="S2071" t="s">
        <v>48</v>
      </c>
      <c r="T2071" t="s">
        <v>48</v>
      </c>
      <c r="U2071">
        <v>328.96</v>
      </c>
      <c r="V2071">
        <v>0</v>
      </c>
      <c r="W2071">
        <v>0</v>
      </c>
      <c r="X2071">
        <v>8224</v>
      </c>
      <c r="Y2071">
        <v>0</v>
      </c>
      <c r="Z2071">
        <v>0</v>
      </c>
      <c r="AA2071" t="s">
        <v>49</v>
      </c>
      <c r="AB2071" t="s">
        <v>50</v>
      </c>
      <c r="AC2071" t="s">
        <v>51</v>
      </c>
      <c r="AD2071" t="s">
        <v>60</v>
      </c>
      <c r="AE2071">
        <v>0</v>
      </c>
      <c r="AI2071">
        <v>0</v>
      </c>
      <c r="AM2071">
        <v>0</v>
      </c>
      <c r="AQ2071" t="s">
        <v>58</v>
      </c>
    </row>
    <row r="2072" spans="1:43" x14ac:dyDescent="0.35">
      <c r="A2072">
        <v>21</v>
      </c>
      <c r="B2072" t="s">
        <v>39</v>
      </c>
      <c r="C2072">
        <v>2019</v>
      </c>
      <c r="D2072">
        <v>9</v>
      </c>
      <c r="E2072">
        <v>17</v>
      </c>
      <c r="F2072" s="2" t="s">
        <v>336</v>
      </c>
      <c r="G2072" t="s">
        <v>40</v>
      </c>
      <c r="H2072" t="s">
        <v>165</v>
      </c>
      <c r="I2072" t="s">
        <v>94</v>
      </c>
      <c r="J2072" t="s">
        <v>166</v>
      </c>
      <c r="K2072" s="2" t="s">
        <v>380</v>
      </c>
      <c r="N2072" s="1"/>
      <c r="O2072">
        <v>0</v>
      </c>
      <c r="P2072" t="s">
        <v>45</v>
      </c>
      <c r="Q2072" t="s">
        <v>46</v>
      </c>
      <c r="R2072" t="s">
        <v>90</v>
      </c>
      <c r="S2072" t="s">
        <v>48</v>
      </c>
      <c r="T2072" t="s">
        <v>48</v>
      </c>
      <c r="U2072">
        <v>329</v>
      </c>
      <c r="V2072">
        <v>0</v>
      </c>
      <c r="W2072">
        <v>0</v>
      </c>
      <c r="X2072">
        <v>8225</v>
      </c>
      <c r="Y2072">
        <v>0</v>
      </c>
      <c r="Z2072">
        <v>0</v>
      </c>
      <c r="AA2072" t="s">
        <v>49</v>
      </c>
      <c r="AB2072" t="s">
        <v>50</v>
      </c>
      <c r="AC2072" t="s">
        <v>51</v>
      </c>
      <c r="AD2072">
        <v>3</v>
      </c>
      <c r="AE2072">
        <v>0</v>
      </c>
      <c r="AI2072">
        <v>0</v>
      </c>
      <c r="AM2072">
        <v>0</v>
      </c>
      <c r="AQ2072" t="s">
        <v>61</v>
      </c>
    </row>
    <row r="2073" spans="1:43" x14ac:dyDescent="0.35">
      <c r="A2073">
        <v>22</v>
      </c>
      <c r="B2073" t="s">
        <v>39</v>
      </c>
      <c r="C2073">
        <v>2019</v>
      </c>
      <c r="D2073">
        <v>9</v>
      </c>
      <c r="E2073">
        <v>17</v>
      </c>
      <c r="F2073" s="2" t="s">
        <v>336</v>
      </c>
      <c r="G2073" t="s">
        <v>40</v>
      </c>
      <c r="H2073" t="s">
        <v>165</v>
      </c>
      <c r="I2073" t="s">
        <v>94</v>
      </c>
      <c r="J2073" t="s">
        <v>166</v>
      </c>
      <c r="K2073" s="2" t="s">
        <v>380</v>
      </c>
      <c r="N2073" s="1"/>
      <c r="O2073">
        <v>0</v>
      </c>
      <c r="P2073" t="s">
        <v>45</v>
      </c>
      <c r="Q2073" t="s">
        <v>46</v>
      </c>
      <c r="R2073" t="s">
        <v>90</v>
      </c>
      <c r="S2073" t="s">
        <v>48</v>
      </c>
      <c r="T2073" t="s">
        <v>48</v>
      </c>
      <c r="U2073">
        <v>329</v>
      </c>
      <c r="V2073">
        <v>329.8</v>
      </c>
      <c r="W2073">
        <v>0.8</v>
      </c>
      <c r="X2073">
        <v>8225</v>
      </c>
      <c r="Y2073">
        <v>8245</v>
      </c>
      <c r="Z2073">
        <v>20</v>
      </c>
      <c r="AA2073" t="s">
        <v>49</v>
      </c>
      <c r="AB2073" t="s">
        <v>53</v>
      </c>
      <c r="AC2073" t="s">
        <v>62</v>
      </c>
      <c r="AD2073" t="s">
        <v>63</v>
      </c>
      <c r="AQ2073" t="s">
        <v>61</v>
      </c>
    </row>
    <row r="2074" spans="1:43" x14ac:dyDescent="0.35">
      <c r="A2074">
        <v>23</v>
      </c>
      <c r="B2074" t="s">
        <v>39</v>
      </c>
      <c r="C2074">
        <v>2019</v>
      </c>
      <c r="D2074">
        <v>9</v>
      </c>
      <c r="E2074">
        <v>17</v>
      </c>
      <c r="F2074" s="2" t="s">
        <v>336</v>
      </c>
      <c r="G2074" t="s">
        <v>40</v>
      </c>
      <c r="H2074" t="s">
        <v>165</v>
      </c>
      <c r="I2074" t="s">
        <v>94</v>
      </c>
      <c r="J2074" t="s">
        <v>166</v>
      </c>
      <c r="K2074" s="2" t="s">
        <v>380</v>
      </c>
      <c r="N2074" s="1"/>
      <c r="O2074">
        <v>0</v>
      </c>
      <c r="P2074" t="s">
        <v>45</v>
      </c>
      <c r="Q2074" t="s">
        <v>46</v>
      </c>
      <c r="R2074" t="s">
        <v>90</v>
      </c>
      <c r="S2074" t="s">
        <v>48</v>
      </c>
      <c r="T2074" t="s">
        <v>48</v>
      </c>
      <c r="U2074">
        <v>329.8</v>
      </c>
      <c r="V2074">
        <v>330.48</v>
      </c>
      <c r="W2074">
        <v>0.68</v>
      </c>
      <c r="X2074">
        <v>8245</v>
      </c>
      <c r="Y2074">
        <v>8262</v>
      </c>
      <c r="Z2074">
        <v>17</v>
      </c>
      <c r="AA2074" t="s">
        <v>49</v>
      </c>
      <c r="AB2074" t="s">
        <v>53</v>
      </c>
      <c r="AC2074" t="s">
        <v>62</v>
      </c>
      <c r="AD2074" t="s">
        <v>64</v>
      </c>
      <c r="AQ2074" t="s">
        <v>61</v>
      </c>
    </row>
    <row r="2075" spans="1:43" x14ac:dyDescent="0.35">
      <c r="A2075">
        <v>24</v>
      </c>
      <c r="B2075" t="s">
        <v>39</v>
      </c>
      <c r="C2075">
        <v>2019</v>
      </c>
      <c r="D2075">
        <v>9</v>
      </c>
      <c r="E2075">
        <v>17</v>
      </c>
      <c r="F2075" s="2" t="s">
        <v>336</v>
      </c>
      <c r="G2075" t="s">
        <v>40</v>
      </c>
      <c r="H2075" t="s">
        <v>165</v>
      </c>
      <c r="I2075" t="s">
        <v>94</v>
      </c>
      <c r="J2075" t="s">
        <v>166</v>
      </c>
      <c r="K2075" s="2" t="s">
        <v>380</v>
      </c>
      <c r="N2075" s="1"/>
      <c r="O2075">
        <v>0</v>
      </c>
      <c r="P2075" t="s">
        <v>45</v>
      </c>
      <c r="Q2075" t="s">
        <v>46</v>
      </c>
      <c r="R2075" t="s">
        <v>90</v>
      </c>
      <c r="S2075" t="s">
        <v>48</v>
      </c>
      <c r="T2075" t="s">
        <v>48</v>
      </c>
      <c r="U2075">
        <v>330.48</v>
      </c>
      <c r="V2075">
        <v>332.92</v>
      </c>
      <c r="W2075">
        <v>2.44</v>
      </c>
      <c r="X2075">
        <v>8262</v>
      </c>
      <c r="Y2075">
        <v>8323</v>
      </c>
      <c r="Z2075">
        <v>61</v>
      </c>
      <c r="AA2075" t="s">
        <v>49</v>
      </c>
      <c r="AB2075" t="s">
        <v>53</v>
      </c>
      <c r="AC2075" t="s">
        <v>62</v>
      </c>
      <c r="AD2075" t="s">
        <v>55</v>
      </c>
      <c r="AQ2075" t="s">
        <v>61</v>
      </c>
    </row>
    <row r="2076" spans="1:43" x14ac:dyDescent="0.35">
      <c r="A2076">
        <v>25</v>
      </c>
      <c r="B2076" t="s">
        <v>39</v>
      </c>
      <c r="C2076">
        <v>2019</v>
      </c>
      <c r="D2076">
        <v>9</v>
      </c>
      <c r="E2076">
        <v>17</v>
      </c>
      <c r="F2076" s="2" t="s">
        <v>336</v>
      </c>
      <c r="G2076" t="s">
        <v>40</v>
      </c>
      <c r="H2076" t="s">
        <v>165</v>
      </c>
      <c r="I2076" t="s">
        <v>94</v>
      </c>
      <c r="J2076" t="s">
        <v>166</v>
      </c>
      <c r="K2076" s="2" t="s">
        <v>380</v>
      </c>
      <c r="N2076" s="1"/>
      <c r="O2076">
        <v>0</v>
      </c>
      <c r="P2076" t="s">
        <v>45</v>
      </c>
      <c r="Q2076" t="s">
        <v>46</v>
      </c>
      <c r="R2076" t="s">
        <v>90</v>
      </c>
      <c r="S2076" t="s">
        <v>48</v>
      </c>
      <c r="T2076" t="s">
        <v>48</v>
      </c>
      <c r="U2076">
        <v>330.88</v>
      </c>
      <c r="V2076">
        <v>0</v>
      </c>
      <c r="W2076">
        <v>0</v>
      </c>
      <c r="X2076">
        <v>8272</v>
      </c>
      <c r="Y2076">
        <v>0</v>
      </c>
      <c r="Z2076">
        <v>0</v>
      </c>
      <c r="AA2076" t="s">
        <v>49</v>
      </c>
      <c r="AB2076" t="s">
        <v>50</v>
      </c>
      <c r="AC2076" t="s">
        <v>82</v>
      </c>
      <c r="AD2076" t="s">
        <v>83</v>
      </c>
      <c r="AQ2076" t="s">
        <v>61</v>
      </c>
    </row>
    <row r="2077" spans="1:43" x14ac:dyDescent="0.35">
      <c r="A2077">
        <v>26</v>
      </c>
      <c r="B2077" t="s">
        <v>39</v>
      </c>
      <c r="C2077">
        <v>2019</v>
      </c>
      <c r="D2077">
        <v>9</v>
      </c>
      <c r="E2077">
        <v>17</v>
      </c>
      <c r="F2077" s="2" t="s">
        <v>336</v>
      </c>
      <c r="G2077" t="s">
        <v>40</v>
      </c>
      <c r="H2077" t="s">
        <v>165</v>
      </c>
      <c r="I2077" t="s">
        <v>94</v>
      </c>
      <c r="J2077" t="s">
        <v>166</v>
      </c>
      <c r="K2077" s="2" t="s">
        <v>380</v>
      </c>
      <c r="N2077" s="1"/>
      <c r="O2077">
        <v>0</v>
      </c>
      <c r="P2077" t="s">
        <v>45</v>
      </c>
      <c r="Q2077" t="s">
        <v>46</v>
      </c>
      <c r="R2077" t="s">
        <v>90</v>
      </c>
      <c r="S2077" t="s">
        <v>48</v>
      </c>
      <c r="T2077" t="s">
        <v>48</v>
      </c>
      <c r="U2077">
        <v>330.92</v>
      </c>
      <c r="V2077">
        <v>332.52</v>
      </c>
      <c r="W2077">
        <v>1.6</v>
      </c>
      <c r="X2077">
        <v>8273</v>
      </c>
      <c r="Y2077">
        <v>8313</v>
      </c>
      <c r="Z2077">
        <v>40</v>
      </c>
      <c r="AA2077" t="s">
        <v>49</v>
      </c>
      <c r="AB2077" t="s">
        <v>53</v>
      </c>
      <c r="AC2077" t="s">
        <v>80</v>
      </c>
      <c r="AD2077" t="s">
        <v>81</v>
      </c>
      <c r="AQ2077" t="s">
        <v>61</v>
      </c>
    </row>
    <row r="2078" spans="1:43" x14ac:dyDescent="0.35">
      <c r="A2078">
        <v>27</v>
      </c>
      <c r="B2078" t="s">
        <v>39</v>
      </c>
      <c r="C2078">
        <v>2019</v>
      </c>
      <c r="D2078">
        <v>9</v>
      </c>
      <c r="E2078">
        <v>17</v>
      </c>
      <c r="F2078" s="2" t="s">
        <v>336</v>
      </c>
      <c r="G2078" t="s">
        <v>40</v>
      </c>
      <c r="H2078" t="s">
        <v>165</v>
      </c>
      <c r="I2078" t="s">
        <v>94</v>
      </c>
      <c r="J2078" t="s">
        <v>166</v>
      </c>
      <c r="K2078" s="2" t="s">
        <v>380</v>
      </c>
      <c r="N2078" s="1"/>
      <c r="O2078">
        <v>0</v>
      </c>
      <c r="P2078" t="s">
        <v>45</v>
      </c>
      <c r="Q2078" t="s">
        <v>46</v>
      </c>
      <c r="R2078" t="s">
        <v>90</v>
      </c>
      <c r="S2078" t="s">
        <v>48</v>
      </c>
      <c r="T2078" t="s">
        <v>48</v>
      </c>
      <c r="U2078">
        <v>332.92</v>
      </c>
      <c r="V2078">
        <v>336.16</v>
      </c>
      <c r="W2078">
        <v>3.24</v>
      </c>
      <c r="X2078">
        <v>8323</v>
      </c>
      <c r="Y2078">
        <v>8404</v>
      </c>
      <c r="Z2078">
        <v>81</v>
      </c>
      <c r="AA2078" t="s">
        <v>49</v>
      </c>
      <c r="AB2078" t="s">
        <v>53</v>
      </c>
      <c r="AC2078" t="s">
        <v>62</v>
      </c>
      <c r="AD2078" t="s">
        <v>84</v>
      </c>
      <c r="AQ2078" t="s">
        <v>61</v>
      </c>
    </row>
    <row r="2079" spans="1:43" x14ac:dyDescent="0.35">
      <c r="A2079">
        <v>28</v>
      </c>
      <c r="B2079" t="s">
        <v>39</v>
      </c>
      <c r="C2079">
        <v>2019</v>
      </c>
      <c r="D2079">
        <v>9</v>
      </c>
      <c r="E2079">
        <v>17</v>
      </c>
      <c r="F2079" s="2" t="s">
        <v>336</v>
      </c>
      <c r="G2079" t="s">
        <v>40</v>
      </c>
      <c r="H2079" t="s">
        <v>165</v>
      </c>
      <c r="I2079" t="s">
        <v>94</v>
      </c>
      <c r="J2079" t="s">
        <v>166</v>
      </c>
      <c r="K2079" s="2" t="s">
        <v>380</v>
      </c>
      <c r="N2079" s="1"/>
      <c r="O2079">
        <v>0</v>
      </c>
      <c r="P2079" t="s">
        <v>45</v>
      </c>
      <c r="Q2079" t="s">
        <v>46</v>
      </c>
      <c r="R2079" t="s">
        <v>90</v>
      </c>
      <c r="S2079" t="s">
        <v>48</v>
      </c>
      <c r="T2079" t="s">
        <v>48</v>
      </c>
      <c r="U2079">
        <v>333.16</v>
      </c>
      <c r="V2079">
        <v>0</v>
      </c>
      <c r="W2079">
        <v>0</v>
      </c>
      <c r="X2079">
        <v>8329</v>
      </c>
      <c r="Y2079">
        <v>0</v>
      </c>
      <c r="Z2079">
        <v>0</v>
      </c>
      <c r="AA2079" t="s">
        <v>49</v>
      </c>
      <c r="AB2079" t="s">
        <v>50</v>
      </c>
      <c r="AC2079" t="s">
        <v>82</v>
      </c>
      <c r="AD2079" t="s">
        <v>86</v>
      </c>
      <c r="AQ2079" t="s">
        <v>61</v>
      </c>
    </row>
    <row r="2080" spans="1:43" x14ac:dyDescent="0.35">
      <c r="A2080">
        <v>29</v>
      </c>
      <c r="B2080" t="s">
        <v>39</v>
      </c>
      <c r="C2080">
        <v>2019</v>
      </c>
      <c r="D2080">
        <v>9</v>
      </c>
      <c r="E2080">
        <v>17</v>
      </c>
      <c r="F2080" s="2" t="s">
        <v>336</v>
      </c>
      <c r="G2080" t="s">
        <v>40</v>
      </c>
      <c r="H2080" t="s">
        <v>165</v>
      </c>
      <c r="I2080" t="s">
        <v>94</v>
      </c>
      <c r="J2080" t="s">
        <v>166</v>
      </c>
      <c r="K2080" s="2" t="s">
        <v>380</v>
      </c>
      <c r="N2080" s="1"/>
      <c r="O2080">
        <v>0</v>
      </c>
      <c r="P2080" t="s">
        <v>45</v>
      </c>
      <c r="Q2080" t="s">
        <v>46</v>
      </c>
      <c r="R2080" t="s">
        <v>90</v>
      </c>
      <c r="S2080" t="s">
        <v>48</v>
      </c>
      <c r="T2080" t="s">
        <v>48</v>
      </c>
      <c r="U2080">
        <v>333.32</v>
      </c>
      <c r="V2080">
        <v>335.6</v>
      </c>
      <c r="W2080">
        <v>2.2799999999999998</v>
      </c>
      <c r="X2080">
        <v>8333</v>
      </c>
      <c r="Y2080">
        <v>8390</v>
      </c>
      <c r="Z2080">
        <v>57</v>
      </c>
      <c r="AA2080" t="s">
        <v>49</v>
      </c>
      <c r="AB2080" t="s">
        <v>53</v>
      </c>
      <c r="AC2080" t="s">
        <v>80</v>
      </c>
      <c r="AD2080" t="s">
        <v>85</v>
      </c>
      <c r="AQ2080" t="s">
        <v>61</v>
      </c>
    </row>
    <row r="2081" spans="1:43" x14ac:dyDescent="0.35">
      <c r="A2081">
        <v>30</v>
      </c>
      <c r="B2081" t="s">
        <v>39</v>
      </c>
      <c r="C2081">
        <v>2019</v>
      </c>
      <c r="D2081">
        <v>9</v>
      </c>
      <c r="E2081">
        <v>17</v>
      </c>
      <c r="F2081" s="2" t="s">
        <v>336</v>
      </c>
      <c r="G2081" t="s">
        <v>40</v>
      </c>
      <c r="H2081" t="s">
        <v>165</v>
      </c>
      <c r="I2081" t="s">
        <v>94</v>
      </c>
      <c r="J2081" t="s">
        <v>166</v>
      </c>
      <c r="K2081" s="2" t="s">
        <v>380</v>
      </c>
      <c r="N2081" s="1"/>
      <c r="O2081">
        <v>0</v>
      </c>
      <c r="P2081" t="s">
        <v>45</v>
      </c>
      <c r="Q2081" t="s">
        <v>46</v>
      </c>
      <c r="R2081" t="s">
        <v>90</v>
      </c>
      <c r="S2081" t="s">
        <v>48</v>
      </c>
      <c r="T2081" t="s">
        <v>48</v>
      </c>
      <c r="U2081">
        <v>336.16</v>
      </c>
      <c r="V2081">
        <v>338.52</v>
      </c>
      <c r="W2081">
        <v>2.36</v>
      </c>
      <c r="X2081">
        <v>8404</v>
      </c>
      <c r="Y2081">
        <v>8463</v>
      </c>
      <c r="Z2081">
        <v>59</v>
      </c>
      <c r="AA2081" t="s">
        <v>49</v>
      </c>
      <c r="AB2081" t="s">
        <v>53</v>
      </c>
      <c r="AC2081" t="s">
        <v>62</v>
      </c>
      <c r="AD2081" t="s">
        <v>56</v>
      </c>
      <c r="AQ2081" t="s">
        <v>61</v>
      </c>
    </row>
    <row r="2082" spans="1:43" x14ac:dyDescent="0.35">
      <c r="A2082">
        <v>31</v>
      </c>
      <c r="B2082" t="s">
        <v>39</v>
      </c>
      <c r="C2082">
        <v>2019</v>
      </c>
      <c r="D2082">
        <v>9</v>
      </c>
      <c r="E2082">
        <v>17</v>
      </c>
      <c r="F2082" s="2" t="s">
        <v>336</v>
      </c>
      <c r="G2082" t="s">
        <v>40</v>
      </c>
      <c r="H2082" t="s">
        <v>165</v>
      </c>
      <c r="I2082" t="s">
        <v>94</v>
      </c>
      <c r="J2082" t="s">
        <v>166</v>
      </c>
      <c r="K2082" s="2" t="s">
        <v>380</v>
      </c>
      <c r="N2082" s="1"/>
      <c r="O2082">
        <v>0</v>
      </c>
      <c r="P2082" t="s">
        <v>45</v>
      </c>
      <c r="Q2082" t="s">
        <v>46</v>
      </c>
      <c r="R2082" t="s">
        <v>90</v>
      </c>
      <c r="S2082" t="s">
        <v>48</v>
      </c>
      <c r="T2082" t="s">
        <v>48</v>
      </c>
      <c r="U2082">
        <v>338.48</v>
      </c>
      <c r="V2082">
        <v>0</v>
      </c>
      <c r="W2082">
        <v>0</v>
      </c>
      <c r="X2082">
        <v>8462</v>
      </c>
      <c r="Y2082">
        <v>0</v>
      </c>
      <c r="Z2082">
        <v>0</v>
      </c>
      <c r="AA2082" t="s">
        <v>49</v>
      </c>
      <c r="AB2082" t="s">
        <v>50</v>
      </c>
      <c r="AC2082" t="s">
        <v>76</v>
      </c>
      <c r="AD2082" t="s">
        <v>77</v>
      </c>
      <c r="AQ2082" t="s">
        <v>61</v>
      </c>
    </row>
    <row r="2083" spans="1:43" x14ac:dyDescent="0.35">
      <c r="A2083">
        <v>32</v>
      </c>
      <c r="B2083" t="s">
        <v>39</v>
      </c>
      <c r="C2083">
        <v>2019</v>
      </c>
      <c r="D2083">
        <v>9</v>
      </c>
      <c r="E2083">
        <v>17</v>
      </c>
      <c r="F2083" s="2" t="s">
        <v>336</v>
      </c>
      <c r="G2083" t="s">
        <v>40</v>
      </c>
      <c r="H2083" t="s">
        <v>165</v>
      </c>
      <c r="I2083" t="s">
        <v>94</v>
      </c>
      <c r="J2083" t="s">
        <v>166</v>
      </c>
      <c r="K2083" s="2" t="s">
        <v>380</v>
      </c>
      <c r="N2083" s="1"/>
      <c r="O2083">
        <v>0</v>
      </c>
      <c r="P2083" t="s">
        <v>45</v>
      </c>
      <c r="Q2083" t="s">
        <v>46</v>
      </c>
      <c r="R2083" t="s">
        <v>90</v>
      </c>
      <c r="S2083" t="s">
        <v>48</v>
      </c>
      <c r="T2083" t="s">
        <v>48</v>
      </c>
      <c r="U2083">
        <v>338.52</v>
      </c>
      <c r="V2083">
        <v>339.76</v>
      </c>
      <c r="W2083">
        <v>1.24</v>
      </c>
      <c r="X2083">
        <v>8463</v>
      </c>
      <c r="Y2083">
        <v>8494</v>
      </c>
      <c r="Z2083">
        <v>31</v>
      </c>
      <c r="AA2083" t="s">
        <v>49</v>
      </c>
      <c r="AB2083" t="s">
        <v>53</v>
      </c>
      <c r="AC2083" t="s">
        <v>62</v>
      </c>
      <c r="AD2083" t="s">
        <v>84</v>
      </c>
      <c r="AQ2083" t="s">
        <v>61</v>
      </c>
    </row>
    <row r="2084" spans="1:43" x14ac:dyDescent="0.35">
      <c r="A2084">
        <v>33</v>
      </c>
      <c r="B2084" t="s">
        <v>39</v>
      </c>
      <c r="C2084">
        <v>2019</v>
      </c>
      <c r="D2084">
        <v>9</v>
      </c>
      <c r="E2084">
        <v>17</v>
      </c>
      <c r="F2084" s="2" t="s">
        <v>336</v>
      </c>
      <c r="G2084" t="s">
        <v>40</v>
      </c>
      <c r="H2084" t="s">
        <v>165</v>
      </c>
      <c r="I2084" t="s">
        <v>94</v>
      </c>
      <c r="J2084" t="s">
        <v>166</v>
      </c>
      <c r="K2084" s="2" t="s">
        <v>380</v>
      </c>
      <c r="N2084" s="1"/>
      <c r="O2084">
        <v>0</v>
      </c>
      <c r="P2084" t="s">
        <v>45</v>
      </c>
      <c r="Q2084" t="s">
        <v>46</v>
      </c>
      <c r="R2084" t="s">
        <v>90</v>
      </c>
      <c r="S2084" t="s">
        <v>48</v>
      </c>
      <c r="T2084" t="s">
        <v>48</v>
      </c>
      <c r="U2084">
        <v>338.92</v>
      </c>
      <c r="V2084">
        <v>339.16</v>
      </c>
      <c r="W2084">
        <v>0.24</v>
      </c>
      <c r="X2084">
        <v>8473</v>
      </c>
      <c r="Y2084">
        <v>8479</v>
      </c>
      <c r="Z2084">
        <v>6</v>
      </c>
      <c r="AA2084" t="s">
        <v>49</v>
      </c>
      <c r="AB2084" t="s">
        <v>53</v>
      </c>
      <c r="AC2084" t="s">
        <v>80</v>
      </c>
      <c r="AD2084" t="s">
        <v>85</v>
      </c>
      <c r="AQ2084" t="s">
        <v>61</v>
      </c>
    </row>
    <row r="2085" spans="1:43" x14ac:dyDescent="0.35">
      <c r="A2085">
        <v>34</v>
      </c>
      <c r="B2085" t="s">
        <v>39</v>
      </c>
      <c r="C2085">
        <v>2019</v>
      </c>
      <c r="D2085">
        <v>9</v>
      </c>
      <c r="E2085">
        <v>17</v>
      </c>
      <c r="F2085" s="2" t="s">
        <v>336</v>
      </c>
      <c r="G2085" t="s">
        <v>40</v>
      </c>
      <c r="H2085" t="s">
        <v>165</v>
      </c>
      <c r="I2085" t="s">
        <v>94</v>
      </c>
      <c r="J2085" t="s">
        <v>166</v>
      </c>
      <c r="K2085" s="2" t="s">
        <v>380</v>
      </c>
      <c r="N2085" s="1"/>
      <c r="O2085">
        <v>0</v>
      </c>
      <c r="P2085" t="s">
        <v>45</v>
      </c>
      <c r="Q2085" t="s">
        <v>46</v>
      </c>
      <c r="R2085" t="s">
        <v>90</v>
      </c>
      <c r="S2085" t="s">
        <v>48</v>
      </c>
      <c r="T2085" t="s">
        <v>48</v>
      </c>
      <c r="U2085">
        <v>339.76</v>
      </c>
      <c r="V2085">
        <v>343.68</v>
      </c>
      <c r="W2085">
        <v>3.92</v>
      </c>
      <c r="X2085">
        <v>8494</v>
      </c>
      <c r="Y2085">
        <v>8592</v>
      </c>
      <c r="Z2085">
        <v>98</v>
      </c>
      <c r="AA2085" t="s">
        <v>49</v>
      </c>
      <c r="AB2085" t="s">
        <v>53</v>
      </c>
      <c r="AC2085" t="s">
        <v>62</v>
      </c>
      <c r="AD2085" t="s">
        <v>55</v>
      </c>
      <c r="AQ2085" t="s">
        <v>61</v>
      </c>
    </row>
    <row r="2086" spans="1:43" x14ac:dyDescent="0.35">
      <c r="A2086">
        <v>35</v>
      </c>
      <c r="B2086" t="s">
        <v>39</v>
      </c>
      <c r="C2086">
        <v>2019</v>
      </c>
      <c r="D2086">
        <v>9</v>
      </c>
      <c r="E2086">
        <v>17</v>
      </c>
      <c r="F2086" s="2" t="s">
        <v>336</v>
      </c>
      <c r="G2086" t="s">
        <v>40</v>
      </c>
      <c r="H2086" t="s">
        <v>165</v>
      </c>
      <c r="I2086" t="s">
        <v>94</v>
      </c>
      <c r="J2086" t="s">
        <v>166</v>
      </c>
      <c r="K2086" s="2" t="s">
        <v>380</v>
      </c>
      <c r="N2086" s="1"/>
      <c r="O2086">
        <v>0</v>
      </c>
      <c r="P2086" t="s">
        <v>45</v>
      </c>
      <c r="Q2086" t="s">
        <v>46</v>
      </c>
      <c r="R2086" t="s">
        <v>90</v>
      </c>
      <c r="S2086" t="s">
        <v>48</v>
      </c>
      <c r="T2086" t="s">
        <v>48</v>
      </c>
      <c r="U2086">
        <v>341.96</v>
      </c>
      <c r="V2086">
        <v>0</v>
      </c>
      <c r="W2086">
        <v>0</v>
      </c>
      <c r="X2086">
        <v>8549</v>
      </c>
      <c r="Y2086">
        <v>0</v>
      </c>
      <c r="Z2086">
        <v>0</v>
      </c>
      <c r="AA2086" t="s">
        <v>49</v>
      </c>
      <c r="AB2086" t="s">
        <v>50</v>
      </c>
      <c r="AC2086" t="s">
        <v>70</v>
      </c>
      <c r="AD2086" t="s">
        <v>71</v>
      </c>
      <c r="AQ2086" t="s">
        <v>61</v>
      </c>
    </row>
    <row r="2087" spans="1:43" x14ac:dyDescent="0.35">
      <c r="A2087">
        <v>36</v>
      </c>
      <c r="B2087" t="s">
        <v>39</v>
      </c>
      <c r="C2087">
        <v>2019</v>
      </c>
      <c r="D2087">
        <v>9</v>
      </c>
      <c r="E2087">
        <v>17</v>
      </c>
      <c r="F2087" s="2" t="s">
        <v>336</v>
      </c>
      <c r="G2087" t="s">
        <v>40</v>
      </c>
      <c r="H2087" t="s">
        <v>165</v>
      </c>
      <c r="I2087" t="s">
        <v>94</v>
      </c>
      <c r="J2087" t="s">
        <v>166</v>
      </c>
      <c r="K2087" s="2" t="s">
        <v>380</v>
      </c>
      <c r="N2087" s="1"/>
      <c r="O2087">
        <v>0</v>
      </c>
      <c r="P2087" t="s">
        <v>45</v>
      </c>
      <c r="Q2087" t="s">
        <v>46</v>
      </c>
      <c r="R2087" t="s">
        <v>90</v>
      </c>
      <c r="S2087" t="s">
        <v>48</v>
      </c>
      <c r="T2087" t="s">
        <v>48</v>
      </c>
      <c r="U2087">
        <v>342.56</v>
      </c>
      <c r="V2087">
        <v>350.44</v>
      </c>
      <c r="W2087">
        <v>7.88</v>
      </c>
      <c r="X2087">
        <v>8564</v>
      </c>
      <c r="Y2087">
        <v>8761</v>
      </c>
      <c r="Z2087">
        <v>197</v>
      </c>
      <c r="AA2087" t="s">
        <v>49</v>
      </c>
      <c r="AB2087" t="s">
        <v>53</v>
      </c>
      <c r="AC2087" t="s">
        <v>54</v>
      </c>
      <c r="AD2087" t="s">
        <v>59</v>
      </c>
      <c r="AE2087">
        <v>0</v>
      </c>
      <c r="AI2087">
        <v>0</v>
      </c>
      <c r="AM2087">
        <v>1</v>
      </c>
      <c r="AQ2087" t="s">
        <v>61</v>
      </c>
    </row>
    <row r="2088" spans="1:43" x14ac:dyDescent="0.35">
      <c r="A2088">
        <v>37</v>
      </c>
      <c r="B2088" t="s">
        <v>39</v>
      </c>
      <c r="C2088">
        <v>2019</v>
      </c>
      <c r="D2088">
        <v>9</v>
      </c>
      <c r="E2088">
        <v>17</v>
      </c>
      <c r="F2088" s="2" t="s">
        <v>336</v>
      </c>
      <c r="G2088" t="s">
        <v>40</v>
      </c>
      <c r="H2088" t="s">
        <v>165</v>
      </c>
      <c r="I2088" t="s">
        <v>94</v>
      </c>
      <c r="J2088" t="s">
        <v>166</v>
      </c>
      <c r="K2088" s="2" t="s">
        <v>380</v>
      </c>
      <c r="N2088" s="1"/>
      <c r="O2088">
        <v>0</v>
      </c>
      <c r="P2088" t="s">
        <v>45</v>
      </c>
      <c r="Q2088" t="s">
        <v>46</v>
      </c>
      <c r="R2088" t="s">
        <v>90</v>
      </c>
      <c r="S2088" t="s">
        <v>48</v>
      </c>
      <c r="T2088" t="s">
        <v>48</v>
      </c>
      <c r="U2088">
        <v>342.88</v>
      </c>
      <c r="V2088">
        <v>347</v>
      </c>
      <c r="W2088">
        <v>4.12</v>
      </c>
      <c r="X2088">
        <v>8572</v>
      </c>
      <c r="Y2088">
        <v>8675</v>
      </c>
      <c r="Z2088">
        <v>103</v>
      </c>
      <c r="AA2088" t="s">
        <v>49</v>
      </c>
      <c r="AB2088" t="s">
        <v>53</v>
      </c>
      <c r="AC2088" t="s">
        <v>80</v>
      </c>
      <c r="AD2088" t="s">
        <v>85</v>
      </c>
      <c r="AQ2088" t="s">
        <v>61</v>
      </c>
    </row>
    <row r="2089" spans="1:43" x14ac:dyDescent="0.35">
      <c r="A2089">
        <v>38</v>
      </c>
      <c r="B2089" t="s">
        <v>39</v>
      </c>
      <c r="C2089">
        <v>2019</v>
      </c>
      <c r="D2089">
        <v>9</v>
      </c>
      <c r="E2089">
        <v>17</v>
      </c>
      <c r="F2089" s="2" t="s">
        <v>336</v>
      </c>
      <c r="G2089" t="s">
        <v>40</v>
      </c>
      <c r="H2089" t="s">
        <v>165</v>
      </c>
      <c r="I2089" t="s">
        <v>94</v>
      </c>
      <c r="J2089" t="s">
        <v>166</v>
      </c>
      <c r="K2089" s="2" t="s">
        <v>380</v>
      </c>
      <c r="N2089" s="1"/>
      <c r="O2089">
        <v>0</v>
      </c>
      <c r="P2089" t="s">
        <v>45</v>
      </c>
      <c r="Q2089" t="s">
        <v>46</v>
      </c>
      <c r="R2089" t="s">
        <v>90</v>
      </c>
      <c r="S2089" t="s">
        <v>48</v>
      </c>
      <c r="T2089" t="s">
        <v>48</v>
      </c>
      <c r="U2089">
        <v>343.68</v>
      </c>
      <c r="V2089">
        <v>350.44</v>
      </c>
      <c r="W2089">
        <v>6.76</v>
      </c>
      <c r="X2089">
        <v>8592</v>
      </c>
      <c r="Y2089">
        <v>8761</v>
      </c>
      <c r="Z2089">
        <v>169</v>
      </c>
      <c r="AA2089" t="s">
        <v>49</v>
      </c>
      <c r="AB2089" t="s">
        <v>53</v>
      </c>
      <c r="AC2089" t="s">
        <v>62</v>
      </c>
      <c r="AD2089" t="s">
        <v>84</v>
      </c>
      <c r="AQ2089" t="s">
        <v>61</v>
      </c>
    </row>
    <row r="2090" spans="1:43" x14ac:dyDescent="0.35">
      <c r="A2090">
        <v>39</v>
      </c>
      <c r="B2090" t="s">
        <v>39</v>
      </c>
      <c r="C2090">
        <v>2019</v>
      </c>
      <c r="D2090">
        <v>9</v>
      </c>
      <c r="E2090">
        <v>17</v>
      </c>
      <c r="F2090" s="2" t="s">
        <v>336</v>
      </c>
      <c r="G2090" t="s">
        <v>40</v>
      </c>
      <c r="H2090" t="s">
        <v>165</v>
      </c>
      <c r="I2090" t="s">
        <v>94</v>
      </c>
      <c r="J2090" t="s">
        <v>166</v>
      </c>
      <c r="K2090" s="2" t="s">
        <v>380</v>
      </c>
      <c r="N2090" s="1"/>
      <c r="O2090">
        <v>0</v>
      </c>
      <c r="P2090" t="s">
        <v>45</v>
      </c>
      <c r="Q2090" t="s">
        <v>46</v>
      </c>
      <c r="R2090" t="s">
        <v>90</v>
      </c>
      <c r="S2090" t="s">
        <v>48</v>
      </c>
      <c r="T2090" t="s">
        <v>48</v>
      </c>
      <c r="U2090">
        <v>346.76</v>
      </c>
      <c r="V2090">
        <v>0</v>
      </c>
      <c r="W2090">
        <v>0</v>
      </c>
      <c r="X2090">
        <v>8669</v>
      </c>
      <c r="Y2090">
        <v>0</v>
      </c>
      <c r="Z2090">
        <v>0</v>
      </c>
      <c r="AA2090" t="s">
        <v>49</v>
      </c>
      <c r="AB2090" t="s">
        <v>50</v>
      </c>
      <c r="AC2090" t="s">
        <v>70</v>
      </c>
      <c r="AD2090" t="s">
        <v>96</v>
      </c>
      <c r="AQ2090" t="s">
        <v>61</v>
      </c>
    </row>
    <row r="2091" spans="1:43" x14ac:dyDescent="0.35">
      <c r="A2091">
        <v>40</v>
      </c>
      <c r="B2091" t="s">
        <v>39</v>
      </c>
      <c r="C2091">
        <v>2019</v>
      </c>
      <c r="D2091">
        <v>9</v>
      </c>
      <c r="E2091">
        <v>17</v>
      </c>
      <c r="F2091" s="2" t="s">
        <v>336</v>
      </c>
      <c r="G2091" t="s">
        <v>40</v>
      </c>
      <c r="H2091" t="s">
        <v>165</v>
      </c>
      <c r="I2091" t="s">
        <v>94</v>
      </c>
      <c r="J2091" t="s">
        <v>166</v>
      </c>
      <c r="K2091" s="2" t="s">
        <v>380</v>
      </c>
      <c r="N2091" s="1"/>
      <c r="O2091">
        <v>0</v>
      </c>
      <c r="P2091" t="s">
        <v>45</v>
      </c>
      <c r="Q2091" t="s">
        <v>46</v>
      </c>
      <c r="R2091" t="s">
        <v>90</v>
      </c>
      <c r="S2091" t="s">
        <v>48</v>
      </c>
      <c r="T2091" t="s">
        <v>48</v>
      </c>
      <c r="U2091">
        <v>347</v>
      </c>
      <c r="V2091">
        <v>349.76</v>
      </c>
      <c r="W2091">
        <v>2.76</v>
      </c>
      <c r="X2091">
        <v>8675</v>
      </c>
      <c r="Y2091">
        <v>8744</v>
      </c>
      <c r="Z2091">
        <v>69</v>
      </c>
      <c r="AA2091" t="s">
        <v>49</v>
      </c>
      <c r="AB2091" t="s">
        <v>53</v>
      </c>
      <c r="AC2091" t="s">
        <v>80</v>
      </c>
      <c r="AD2091" t="s">
        <v>98</v>
      </c>
      <c r="AQ2091" t="s">
        <v>61</v>
      </c>
    </row>
    <row r="2092" spans="1:43" x14ac:dyDescent="0.35">
      <c r="A2092">
        <v>41</v>
      </c>
      <c r="B2092" t="s">
        <v>39</v>
      </c>
      <c r="C2092">
        <v>2019</v>
      </c>
      <c r="D2092">
        <v>9</v>
      </c>
      <c r="E2092">
        <v>17</v>
      </c>
      <c r="F2092" s="2" t="s">
        <v>336</v>
      </c>
      <c r="G2092" t="s">
        <v>40</v>
      </c>
      <c r="H2092" t="s">
        <v>165</v>
      </c>
      <c r="I2092" t="s">
        <v>94</v>
      </c>
      <c r="J2092" t="s">
        <v>166</v>
      </c>
      <c r="K2092" s="2" t="s">
        <v>380</v>
      </c>
      <c r="N2092" s="1"/>
      <c r="O2092">
        <v>0</v>
      </c>
      <c r="P2092" t="s">
        <v>45</v>
      </c>
      <c r="Q2092" t="s">
        <v>46</v>
      </c>
      <c r="R2092" t="s">
        <v>90</v>
      </c>
      <c r="S2092" t="s">
        <v>48</v>
      </c>
      <c r="T2092" t="s">
        <v>48</v>
      </c>
      <c r="U2092">
        <v>350.44</v>
      </c>
      <c r="V2092">
        <v>353.08</v>
      </c>
      <c r="W2092">
        <v>2.64</v>
      </c>
      <c r="X2092">
        <v>8761</v>
      </c>
      <c r="Y2092">
        <v>8827</v>
      </c>
      <c r="Z2092">
        <v>66</v>
      </c>
      <c r="AA2092" t="s">
        <v>49</v>
      </c>
      <c r="AB2092" t="s">
        <v>53</v>
      </c>
      <c r="AC2092" t="s">
        <v>62</v>
      </c>
      <c r="AD2092" t="s">
        <v>56</v>
      </c>
      <c r="AQ2092" t="s">
        <v>61</v>
      </c>
    </row>
    <row r="2093" spans="1:43" x14ac:dyDescent="0.35">
      <c r="A2093">
        <v>42</v>
      </c>
      <c r="B2093" t="s">
        <v>39</v>
      </c>
      <c r="C2093">
        <v>2019</v>
      </c>
      <c r="D2093">
        <v>9</v>
      </c>
      <c r="E2093">
        <v>17</v>
      </c>
      <c r="F2093" s="2" t="s">
        <v>336</v>
      </c>
      <c r="G2093" t="s">
        <v>40</v>
      </c>
      <c r="H2093" t="s">
        <v>165</v>
      </c>
      <c r="I2093" t="s">
        <v>94</v>
      </c>
      <c r="J2093" t="s">
        <v>166</v>
      </c>
      <c r="K2093" s="2" t="s">
        <v>380</v>
      </c>
      <c r="N2093" s="1"/>
      <c r="O2093">
        <v>0</v>
      </c>
      <c r="P2093" t="s">
        <v>45</v>
      </c>
      <c r="Q2093" t="s">
        <v>46</v>
      </c>
      <c r="R2093" t="s">
        <v>90</v>
      </c>
      <c r="S2093" t="s">
        <v>48</v>
      </c>
      <c r="T2093" t="s">
        <v>48</v>
      </c>
      <c r="U2093">
        <v>351.48</v>
      </c>
      <c r="V2093">
        <v>353.2</v>
      </c>
      <c r="W2093">
        <v>1.72</v>
      </c>
      <c r="X2093">
        <v>8787</v>
      </c>
      <c r="Y2093">
        <v>8830</v>
      </c>
      <c r="Z2093">
        <v>43</v>
      </c>
      <c r="AA2093" t="s">
        <v>49</v>
      </c>
      <c r="AB2093" t="s">
        <v>53</v>
      </c>
      <c r="AC2093" t="s">
        <v>54</v>
      </c>
      <c r="AD2093" t="s">
        <v>59</v>
      </c>
      <c r="AE2093">
        <v>0</v>
      </c>
      <c r="AI2093">
        <v>0</v>
      </c>
      <c r="AM2093">
        <v>1</v>
      </c>
      <c r="AQ2093" t="s">
        <v>61</v>
      </c>
    </row>
    <row r="2094" spans="1:43" x14ac:dyDescent="0.35">
      <c r="A2094">
        <v>43</v>
      </c>
      <c r="B2094" t="s">
        <v>39</v>
      </c>
      <c r="C2094">
        <v>2019</v>
      </c>
      <c r="D2094">
        <v>9</v>
      </c>
      <c r="E2094">
        <v>17</v>
      </c>
      <c r="F2094" s="2" t="s">
        <v>336</v>
      </c>
      <c r="G2094" t="s">
        <v>40</v>
      </c>
      <c r="H2094" t="s">
        <v>165</v>
      </c>
      <c r="I2094" t="s">
        <v>94</v>
      </c>
      <c r="J2094" t="s">
        <v>166</v>
      </c>
      <c r="K2094" s="2" t="s">
        <v>380</v>
      </c>
      <c r="N2094" s="1"/>
      <c r="O2094">
        <v>0</v>
      </c>
      <c r="P2094" t="s">
        <v>45</v>
      </c>
      <c r="Q2094" t="s">
        <v>46</v>
      </c>
      <c r="R2094" t="s">
        <v>90</v>
      </c>
      <c r="S2094" t="s">
        <v>48</v>
      </c>
      <c r="T2094" t="s">
        <v>48</v>
      </c>
      <c r="U2094">
        <v>353.08</v>
      </c>
      <c r="V2094">
        <v>353.84</v>
      </c>
      <c r="W2094">
        <v>0.76</v>
      </c>
      <c r="X2094">
        <v>8827</v>
      </c>
      <c r="Y2094">
        <v>8846</v>
      </c>
      <c r="Z2094">
        <v>19</v>
      </c>
      <c r="AA2094" t="s">
        <v>49</v>
      </c>
      <c r="AB2094" t="s">
        <v>53</v>
      </c>
      <c r="AC2094" t="s">
        <v>62</v>
      </c>
      <c r="AD2094" t="s">
        <v>84</v>
      </c>
      <c r="AQ2094" t="s">
        <v>61</v>
      </c>
    </row>
    <row r="2095" spans="1:43" x14ac:dyDescent="0.35">
      <c r="A2095">
        <v>44</v>
      </c>
      <c r="B2095" t="s">
        <v>39</v>
      </c>
      <c r="C2095">
        <v>2019</v>
      </c>
      <c r="D2095">
        <v>9</v>
      </c>
      <c r="E2095">
        <v>17</v>
      </c>
      <c r="F2095" s="2" t="s">
        <v>336</v>
      </c>
      <c r="G2095" t="s">
        <v>40</v>
      </c>
      <c r="H2095" t="s">
        <v>165</v>
      </c>
      <c r="I2095" t="s">
        <v>94</v>
      </c>
      <c r="J2095" t="s">
        <v>166</v>
      </c>
      <c r="K2095" s="2" t="s">
        <v>380</v>
      </c>
      <c r="N2095" s="1"/>
      <c r="O2095">
        <v>0</v>
      </c>
      <c r="P2095" t="s">
        <v>45</v>
      </c>
      <c r="Q2095" t="s">
        <v>46</v>
      </c>
      <c r="R2095" t="s">
        <v>90</v>
      </c>
      <c r="S2095" t="s">
        <v>48</v>
      </c>
      <c r="T2095" t="s">
        <v>48</v>
      </c>
      <c r="U2095">
        <v>353.8</v>
      </c>
      <c r="V2095">
        <v>359.2</v>
      </c>
      <c r="W2095">
        <v>5.4</v>
      </c>
      <c r="X2095">
        <v>8845</v>
      </c>
      <c r="Y2095">
        <v>8980</v>
      </c>
      <c r="Z2095">
        <v>135</v>
      </c>
      <c r="AA2095" t="s">
        <v>49</v>
      </c>
      <c r="AB2095" t="s">
        <v>53</v>
      </c>
      <c r="AC2095" t="s">
        <v>54</v>
      </c>
      <c r="AD2095" t="s">
        <v>59</v>
      </c>
      <c r="AE2095">
        <v>0</v>
      </c>
      <c r="AI2095">
        <v>0</v>
      </c>
      <c r="AM2095">
        <v>1</v>
      </c>
      <c r="AQ2095" t="s">
        <v>61</v>
      </c>
    </row>
    <row r="2096" spans="1:43" x14ac:dyDescent="0.35">
      <c r="A2096">
        <v>45</v>
      </c>
      <c r="B2096" t="s">
        <v>39</v>
      </c>
      <c r="C2096">
        <v>2019</v>
      </c>
      <c r="D2096">
        <v>9</v>
      </c>
      <c r="E2096">
        <v>17</v>
      </c>
      <c r="F2096" s="2" t="s">
        <v>336</v>
      </c>
      <c r="G2096" t="s">
        <v>40</v>
      </c>
      <c r="H2096" t="s">
        <v>165</v>
      </c>
      <c r="I2096" t="s">
        <v>94</v>
      </c>
      <c r="J2096" t="s">
        <v>166</v>
      </c>
      <c r="K2096" s="2" t="s">
        <v>380</v>
      </c>
      <c r="N2096" s="1"/>
      <c r="O2096">
        <v>0</v>
      </c>
      <c r="P2096" t="s">
        <v>45</v>
      </c>
      <c r="Q2096" t="s">
        <v>46</v>
      </c>
      <c r="R2096" t="s">
        <v>90</v>
      </c>
      <c r="S2096" t="s">
        <v>48</v>
      </c>
      <c r="T2096" t="s">
        <v>48</v>
      </c>
      <c r="U2096">
        <v>353.84</v>
      </c>
      <c r="V2096">
        <v>354.44</v>
      </c>
      <c r="W2096">
        <v>0.6</v>
      </c>
      <c r="X2096">
        <v>8846</v>
      </c>
      <c r="Y2096">
        <v>8861</v>
      </c>
      <c r="Z2096">
        <v>15</v>
      </c>
      <c r="AA2096" t="s">
        <v>49</v>
      </c>
      <c r="AB2096" t="s">
        <v>53</v>
      </c>
      <c r="AC2096" t="s">
        <v>62</v>
      </c>
      <c r="AD2096" t="s">
        <v>55</v>
      </c>
      <c r="AQ2096" t="s">
        <v>61</v>
      </c>
    </row>
    <row r="2097" spans="1:43" x14ac:dyDescent="0.35">
      <c r="A2097">
        <v>46</v>
      </c>
      <c r="B2097" t="s">
        <v>39</v>
      </c>
      <c r="C2097">
        <v>2019</v>
      </c>
      <c r="D2097">
        <v>9</v>
      </c>
      <c r="E2097">
        <v>17</v>
      </c>
      <c r="F2097" s="2" t="s">
        <v>336</v>
      </c>
      <c r="G2097" t="s">
        <v>40</v>
      </c>
      <c r="H2097" t="s">
        <v>165</v>
      </c>
      <c r="I2097" t="s">
        <v>94</v>
      </c>
      <c r="J2097" t="s">
        <v>166</v>
      </c>
      <c r="K2097" s="2" t="s">
        <v>380</v>
      </c>
      <c r="N2097" s="1"/>
      <c r="O2097">
        <v>0</v>
      </c>
      <c r="P2097" t="s">
        <v>45</v>
      </c>
      <c r="Q2097" t="s">
        <v>46</v>
      </c>
      <c r="R2097" t="s">
        <v>90</v>
      </c>
      <c r="S2097" t="s">
        <v>48</v>
      </c>
      <c r="T2097" t="s">
        <v>48</v>
      </c>
      <c r="U2097">
        <v>354.44</v>
      </c>
      <c r="V2097">
        <v>359.32</v>
      </c>
      <c r="W2097">
        <v>4.88</v>
      </c>
      <c r="X2097">
        <v>8861</v>
      </c>
      <c r="Y2097">
        <v>8983</v>
      </c>
      <c r="Z2097">
        <v>122</v>
      </c>
      <c r="AA2097" t="s">
        <v>49</v>
      </c>
      <c r="AB2097" t="s">
        <v>53</v>
      </c>
      <c r="AC2097" t="s">
        <v>62</v>
      </c>
      <c r="AD2097" t="s">
        <v>84</v>
      </c>
      <c r="AQ2097" t="s">
        <v>61</v>
      </c>
    </row>
    <row r="2098" spans="1:43" x14ac:dyDescent="0.35">
      <c r="A2098">
        <v>47</v>
      </c>
      <c r="B2098" t="s">
        <v>39</v>
      </c>
      <c r="C2098">
        <v>2019</v>
      </c>
      <c r="D2098">
        <v>9</v>
      </c>
      <c r="E2098">
        <v>17</v>
      </c>
      <c r="F2098" s="2" t="s">
        <v>336</v>
      </c>
      <c r="G2098" t="s">
        <v>40</v>
      </c>
      <c r="H2098" t="s">
        <v>165</v>
      </c>
      <c r="I2098" t="s">
        <v>94</v>
      </c>
      <c r="J2098" t="s">
        <v>166</v>
      </c>
      <c r="K2098" s="2" t="s">
        <v>380</v>
      </c>
      <c r="N2098" s="1"/>
      <c r="O2098">
        <v>0</v>
      </c>
      <c r="P2098" t="s">
        <v>45</v>
      </c>
      <c r="Q2098" t="s">
        <v>46</v>
      </c>
      <c r="R2098" t="s">
        <v>90</v>
      </c>
      <c r="S2098" t="s">
        <v>48</v>
      </c>
      <c r="T2098" t="s">
        <v>48</v>
      </c>
      <c r="U2098">
        <v>355.12</v>
      </c>
      <c r="V2098">
        <v>358.88</v>
      </c>
      <c r="W2098">
        <v>3.76</v>
      </c>
      <c r="X2098">
        <v>8878</v>
      </c>
      <c r="Y2098">
        <v>8972</v>
      </c>
      <c r="Z2098">
        <v>94</v>
      </c>
      <c r="AA2098" t="s">
        <v>49</v>
      </c>
      <c r="AB2098" t="s">
        <v>53</v>
      </c>
      <c r="AC2098" t="s">
        <v>80</v>
      </c>
      <c r="AD2098" t="s">
        <v>85</v>
      </c>
      <c r="AQ2098" t="s">
        <v>61</v>
      </c>
    </row>
    <row r="2099" spans="1:43" x14ac:dyDescent="0.35">
      <c r="A2099">
        <v>48</v>
      </c>
      <c r="B2099" t="s">
        <v>39</v>
      </c>
      <c r="C2099">
        <v>2019</v>
      </c>
      <c r="D2099">
        <v>9</v>
      </c>
      <c r="E2099">
        <v>17</v>
      </c>
      <c r="F2099" s="2" t="s">
        <v>336</v>
      </c>
      <c r="G2099" t="s">
        <v>40</v>
      </c>
      <c r="H2099" t="s">
        <v>165</v>
      </c>
      <c r="I2099" t="s">
        <v>94</v>
      </c>
      <c r="J2099" t="s">
        <v>166</v>
      </c>
      <c r="K2099" s="2" t="s">
        <v>380</v>
      </c>
      <c r="N2099" s="1"/>
      <c r="O2099">
        <v>0</v>
      </c>
      <c r="P2099" t="s">
        <v>45</v>
      </c>
      <c r="Q2099" t="s">
        <v>46</v>
      </c>
      <c r="R2099" t="s">
        <v>90</v>
      </c>
      <c r="S2099" t="s">
        <v>48</v>
      </c>
      <c r="T2099" t="s">
        <v>48</v>
      </c>
      <c r="U2099">
        <v>356.64</v>
      </c>
      <c r="V2099">
        <v>0</v>
      </c>
      <c r="W2099">
        <v>0</v>
      </c>
      <c r="X2099">
        <v>8916</v>
      </c>
      <c r="Y2099">
        <v>0</v>
      </c>
      <c r="Z2099">
        <v>0</v>
      </c>
      <c r="AA2099" t="s">
        <v>49</v>
      </c>
      <c r="AB2099" t="s">
        <v>50</v>
      </c>
      <c r="AC2099" t="s">
        <v>70</v>
      </c>
      <c r="AD2099" t="s">
        <v>96</v>
      </c>
      <c r="AQ2099" t="s">
        <v>61</v>
      </c>
    </row>
    <row r="2100" spans="1:43" x14ac:dyDescent="0.35">
      <c r="A2100">
        <v>49</v>
      </c>
      <c r="B2100" t="s">
        <v>39</v>
      </c>
      <c r="C2100">
        <v>2019</v>
      </c>
      <c r="D2100">
        <v>9</v>
      </c>
      <c r="E2100">
        <v>17</v>
      </c>
      <c r="F2100" s="2" t="s">
        <v>336</v>
      </c>
      <c r="G2100" t="s">
        <v>40</v>
      </c>
      <c r="H2100" t="s">
        <v>165</v>
      </c>
      <c r="I2100" t="s">
        <v>94</v>
      </c>
      <c r="J2100" t="s">
        <v>166</v>
      </c>
      <c r="K2100" s="2" t="s">
        <v>380</v>
      </c>
      <c r="N2100" s="1"/>
      <c r="O2100">
        <v>0</v>
      </c>
      <c r="P2100" t="s">
        <v>45</v>
      </c>
      <c r="Q2100" t="s">
        <v>46</v>
      </c>
      <c r="R2100" t="s">
        <v>90</v>
      </c>
      <c r="S2100" t="s">
        <v>48</v>
      </c>
      <c r="T2100" t="s">
        <v>48</v>
      </c>
      <c r="U2100">
        <v>359.32</v>
      </c>
      <c r="V2100">
        <v>360.4</v>
      </c>
      <c r="W2100">
        <v>1.08</v>
      </c>
      <c r="X2100">
        <v>8983</v>
      </c>
      <c r="Y2100">
        <v>9010</v>
      </c>
      <c r="Z2100">
        <v>27</v>
      </c>
      <c r="AA2100" t="s">
        <v>49</v>
      </c>
      <c r="AB2100" t="s">
        <v>53</v>
      </c>
      <c r="AC2100" t="s">
        <v>62</v>
      </c>
      <c r="AD2100" t="s">
        <v>56</v>
      </c>
      <c r="AQ2100" t="s">
        <v>61</v>
      </c>
    </row>
    <row r="2101" spans="1:43" x14ac:dyDescent="0.35">
      <c r="A2101">
        <v>50</v>
      </c>
      <c r="B2101" t="s">
        <v>39</v>
      </c>
      <c r="C2101">
        <v>2019</v>
      </c>
      <c r="D2101">
        <v>9</v>
      </c>
      <c r="E2101">
        <v>17</v>
      </c>
      <c r="F2101" s="2" t="s">
        <v>336</v>
      </c>
      <c r="G2101" t="s">
        <v>40</v>
      </c>
      <c r="H2101" t="s">
        <v>165</v>
      </c>
      <c r="I2101" t="s">
        <v>94</v>
      </c>
      <c r="J2101" t="s">
        <v>166</v>
      </c>
      <c r="K2101" s="2" t="s">
        <v>380</v>
      </c>
      <c r="N2101" s="1"/>
      <c r="O2101">
        <v>0</v>
      </c>
      <c r="P2101" t="s">
        <v>45</v>
      </c>
      <c r="Q2101" t="s">
        <v>46</v>
      </c>
      <c r="R2101" t="s">
        <v>90</v>
      </c>
      <c r="S2101" t="s">
        <v>48</v>
      </c>
      <c r="T2101" t="s">
        <v>48</v>
      </c>
      <c r="U2101">
        <v>360.4</v>
      </c>
      <c r="V2101">
        <v>361.76</v>
      </c>
      <c r="W2101">
        <v>1.36</v>
      </c>
      <c r="X2101">
        <v>9010</v>
      </c>
      <c r="Y2101">
        <v>9044</v>
      </c>
      <c r="Z2101">
        <v>34</v>
      </c>
      <c r="AA2101" t="s">
        <v>49</v>
      </c>
      <c r="AB2101" t="s">
        <v>53</v>
      </c>
      <c r="AC2101" t="s">
        <v>62</v>
      </c>
      <c r="AD2101" t="s">
        <v>64</v>
      </c>
      <c r="AQ2101" t="s">
        <v>61</v>
      </c>
    </row>
    <row r="2102" spans="1:43" x14ac:dyDescent="0.35">
      <c r="A2102">
        <v>51</v>
      </c>
      <c r="B2102" t="s">
        <v>39</v>
      </c>
      <c r="C2102">
        <v>2019</v>
      </c>
      <c r="D2102">
        <v>9</v>
      </c>
      <c r="E2102">
        <v>17</v>
      </c>
      <c r="F2102" s="2" t="s">
        <v>336</v>
      </c>
      <c r="G2102" t="s">
        <v>40</v>
      </c>
      <c r="H2102" t="s">
        <v>165</v>
      </c>
      <c r="I2102" t="s">
        <v>94</v>
      </c>
      <c r="J2102" t="s">
        <v>166</v>
      </c>
      <c r="K2102" s="2" t="s">
        <v>380</v>
      </c>
      <c r="N2102" s="1"/>
      <c r="O2102">
        <v>0</v>
      </c>
      <c r="P2102" t="s">
        <v>45</v>
      </c>
      <c r="Q2102" t="s">
        <v>46</v>
      </c>
      <c r="R2102" t="s">
        <v>90</v>
      </c>
      <c r="S2102" t="s">
        <v>48</v>
      </c>
      <c r="T2102" t="s">
        <v>48</v>
      </c>
      <c r="U2102">
        <v>361.76</v>
      </c>
      <c r="V2102">
        <v>364.6</v>
      </c>
      <c r="W2102">
        <v>2.84</v>
      </c>
      <c r="X2102">
        <v>9044</v>
      </c>
      <c r="Y2102">
        <v>9115</v>
      </c>
      <c r="Z2102">
        <v>71</v>
      </c>
      <c r="AA2102" t="s">
        <v>49</v>
      </c>
      <c r="AB2102" t="s">
        <v>53</v>
      </c>
      <c r="AC2102" t="s">
        <v>62</v>
      </c>
      <c r="AD2102" t="s">
        <v>63</v>
      </c>
      <c r="AQ2102" t="s">
        <v>61</v>
      </c>
    </row>
    <row r="2103" spans="1:43" x14ac:dyDescent="0.35">
      <c r="A2103">
        <v>52</v>
      </c>
      <c r="B2103" t="s">
        <v>39</v>
      </c>
      <c r="C2103">
        <v>2019</v>
      </c>
      <c r="D2103">
        <v>9</v>
      </c>
      <c r="E2103">
        <v>17</v>
      </c>
      <c r="F2103" s="2" t="s">
        <v>336</v>
      </c>
      <c r="G2103" t="s">
        <v>40</v>
      </c>
      <c r="H2103" t="s">
        <v>165</v>
      </c>
      <c r="I2103" t="s">
        <v>94</v>
      </c>
      <c r="J2103" t="s">
        <v>166</v>
      </c>
      <c r="K2103" s="2" t="s">
        <v>380</v>
      </c>
      <c r="N2103" s="1"/>
      <c r="O2103">
        <v>0</v>
      </c>
      <c r="P2103" t="s">
        <v>45</v>
      </c>
      <c r="Q2103" t="s">
        <v>46</v>
      </c>
      <c r="R2103" t="s">
        <v>90</v>
      </c>
      <c r="S2103" t="s">
        <v>48</v>
      </c>
      <c r="T2103" t="s">
        <v>48</v>
      </c>
      <c r="U2103">
        <v>364.6</v>
      </c>
      <c r="V2103">
        <v>366.56</v>
      </c>
      <c r="W2103">
        <v>1.96</v>
      </c>
      <c r="X2103">
        <v>9115</v>
      </c>
      <c r="Y2103">
        <v>9164</v>
      </c>
      <c r="Z2103">
        <v>49</v>
      </c>
      <c r="AA2103" t="s">
        <v>49</v>
      </c>
      <c r="AB2103" t="s">
        <v>53</v>
      </c>
      <c r="AC2103" t="s">
        <v>62</v>
      </c>
      <c r="AD2103" t="s">
        <v>64</v>
      </c>
      <c r="AQ2103" t="s">
        <v>61</v>
      </c>
    </row>
    <row r="2104" spans="1:43" x14ac:dyDescent="0.35">
      <c r="A2104">
        <v>53</v>
      </c>
      <c r="B2104" t="s">
        <v>39</v>
      </c>
      <c r="C2104">
        <v>2019</v>
      </c>
      <c r="D2104">
        <v>9</v>
      </c>
      <c r="E2104">
        <v>17</v>
      </c>
      <c r="F2104" s="2" t="s">
        <v>336</v>
      </c>
      <c r="G2104" t="s">
        <v>40</v>
      </c>
      <c r="H2104" t="s">
        <v>165</v>
      </c>
      <c r="I2104" t="s">
        <v>94</v>
      </c>
      <c r="J2104" t="s">
        <v>166</v>
      </c>
      <c r="K2104" s="2" t="s">
        <v>380</v>
      </c>
      <c r="N2104" s="1"/>
      <c r="O2104">
        <v>0</v>
      </c>
      <c r="P2104" t="s">
        <v>45</v>
      </c>
      <c r="Q2104" t="s">
        <v>46</v>
      </c>
      <c r="R2104" t="s">
        <v>90</v>
      </c>
      <c r="S2104" t="s">
        <v>48</v>
      </c>
      <c r="T2104" t="s">
        <v>48</v>
      </c>
      <c r="U2104">
        <v>364.88</v>
      </c>
      <c r="V2104">
        <v>366.32</v>
      </c>
      <c r="W2104">
        <v>1.44</v>
      </c>
      <c r="X2104">
        <v>9122</v>
      </c>
      <c r="Y2104">
        <v>9158</v>
      </c>
      <c r="Z2104">
        <v>36</v>
      </c>
      <c r="AA2104" t="s">
        <v>49</v>
      </c>
      <c r="AB2104" t="s">
        <v>53</v>
      </c>
      <c r="AC2104" t="s">
        <v>54</v>
      </c>
      <c r="AD2104" t="s">
        <v>59</v>
      </c>
      <c r="AE2104">
        <v>0</v>
      </c>
      <c r="AI2104">
        <v>0</v>
      </c>
      <c r="AM2104">
        <v>1</v>
      </c>
      <c r="AQ2104" t="s">
        <v>61</v>
      </c>
    </row>
    <row r="2105" spans="1:43" x14ac:dyDescent="0.35">
      <c r="A2105">
        <v>54</v>
      </c>
      <c r="B2105" t="s">
        <v>39</v>
      </c>
      <c r="C2105">
        <v>2019</v>
      </c>
      <c r="D2105">
        <v>9</v>
      </c>
      <c r="E2105">
        <v>17</v>
      </c>
      <c r="F2105" s="2" t="s">
        <v>336</v>
      </c>
      <c r="G2105" t="s">
        <v>40</v>
      </c>
      <c r="H2105" t="s">
        <v>165</v>
      </c>
      <c r="I2105" t="s">
        <v>94</v>
      </c>
      <c r="J2105" t="s">
        <v>166</v>
      </c>
      <c r="K2105" s="2" t="s">
        <v>380</v>
      </c>
      <c r="N2105" s="1"/>
      <c r="O2105">
        <v>0</v>
      </c>
      <c r="P2105" t="s">
        <v>45</v>
      </c>
      <c r="Q2105" t="s">
        <v>46</v>
      </c>
      <c r="R2105" t="s">
        <v>90</v>
      </c>
      <c r="S2105" t="s">
        <v>48</v>
      </c>
      <c r="T2105" t="s">
        <v>48</v>
      </c>
      <c r="U2105">
        <v>366.56</v>
      </c>
      <c r="V2105">
        <v>369.04</v>
      </c>
      <c r="W2105">
        <v>2.48</v>
      </c>
      <c r="X2105">
        <v>9164</v>
      </c>
      <c r="Y2105">
        <v>9226</v>
      </c>
      <c r="Z2105">
        <v>62</v>
      </c>
      <c r="AA2105" t="s">
        <v>49</v>
      </c>
      <c r="AB2105" t="s">
        <v>53</v>
      </c>
      <c r="AC2105" t="s">
        <v>62</v>
      </c>
      <c r="AD2105" t="s">
        <v>55</v>
      </c>
      <c r="AQ2105" t="s">
        <v>61</v>
      </c>
    </row>
    <row r="2106" spans="1:43" x14ac:dyDescent="0.35">
      <c r="A2106">
        <v>55</v>
      </c>
      <c r="B2106" t="s">
        <v>39</v>
      </c>
      <c r="C2106">
        <v>2019</v>
      </c>
      <c r="D2106">
        <v>9</v>
      </c>
      <c r="E2106">
        <v>17</v>
      </c>
      <c r="F2106" s="2" t="s">
        <v>336</v>
      </c>
      <c r="G2106" t="s">
        <v>40</v>
      </c>
      <c r="H2106" t="s">
        <v>165</v>
      </c>
      <c r="I2106" t="s">
        <v>94</v>
      </c>
      <c r="J2106" t="s">
        <v>166</v>
      </c>
      <c r="K2106" s="2" t="s">
        <v>380</v>
      </c>
      <c r="N2106" s="1"/>
      <c r="O2106">
        <v>0</v>
      </c>
      <c r="P2106" t="s">
        <v>45</v>
      </c>
      <c r="Q2106" t="s">
        <v>46</v>
      </c>
      <c r="R2106" t="s">
        <v>90</v>
      </c>
      <c r="S2106" t="s">
        <v>48</v>
      </c>
      <c r="T2106" t="s">
        <v>48</v>
      </c>
      <c r="U2106">
        <v>367.76</v>
      </c>
      <c r="V2106">
        <v>371.12</v>
      </c>
      <c r="W2106">
        <v>3.36</v>
      </c>
      <c r="X2106">
        <v>9194</v>
      </c>
      <c r="Y2106">
        <v>9278</v>
      </c>
      <c r="Z2106">
        <v>84</v>
      </c>
      <c r="AA2106" t="s">
        <v>49</v>
      </c>
      <c r="AB2106" t="s">
        <v>53</v>
      </c>
      <c r="AC2106" t="s">
        <v>54</v>
      </c>
      <c r="AD2106" t="s">
        <v>59</v>
      </c>
      <c r="AE2106">
        <v>0</v>
      </c>
      <c r="AI2106">
        <v>0</v>
      </c>
      <c r="AM2106">
        <v>1</v>
      </c>
      <c r="AQ2106" t="s">
        <v>61</v>
      </c>
    </row>
    <row r="2107" spans="1:43" x14ac:dyDescent="0.35">
      <c r="A2107">
        <v>56</v>
      </c>
      <c r="B2107" t="s">
        <v>39</v>
      </c>
      <c r="C2107">
        <v>2019</v>
      </c>
      <c r="D2107">
        <v>9</v>
      </c>
      <c r="E2107">
        <v>17</v>
      </c>
      <c r="F2107" s="2" t="s">
        <v>336</v>
      </c>
      <c r="G2107" t="s">
        <v>40</v>
      </c>
      <c r="H2107" t="s">
        <v>165</v>
      </c>
      <c r="I2107" t="s">
        <v>94</v>
      </c>
      <c r="J2107" t="s">
        <v>166</v>
      </c>
      <c r="K2107" s="2" t="s">
        <v>380</v>
      </c>
      <c r="N2107" s="1"/>
      <c r="O2107">
        <v>0</v>
      </c>
      <c r="P2107" t="s">
        <v>45</v>
      </c>
      <c r="Q2107" t="s">
        <v>46</v>
      </c>
      <c r="R2107" t="s">
        <v>90</v>
      </c>
      <c r="S2107" t="s">
        <v>48</v>
      </c>
      <c r="T2107" t="s">
        <v>48</v>
      </c>
      <c r="U2107">
        <v>369.04</v>
      </c>
      <c r="V2107">
        <v>371.2</v>
      </c>
      <c r="W2107">
        <v>2.16</v>
      </c>
      <c r="X2107">
        <v>9226</v>
      </c>
      <c r="Y2107">
        <v>9280</v>
      </c>
      <c r="Z2107">
        <v>54</v>
      </c>
      <c r="AA2107" t="s">
        <v>49</v>
      </c>
      <c r="AB2107" t="s">
        <v>53</v>
      </c>
      <c r="AC2107" t="s">
        <v>62</v>
      </c>
      <c r="AD2107" t="s">
        <v>84</v>
      </c>
      <c r="AQ2107" t="s">
        <v>61</v>
      </c>
    </row>
    <row r="2108" spans="1:43" x14ac:dyDescent="0.35">
      <c r="A2108">
        <v>57</v>
      </c>
      <c r="B2108" t="s">
        <v>39</v>
      </c>
      <c r="C2108">
        <v>2019</v>
      </c>
      <c r="D2108">
        <v>9</v>
      </c>
      <c r="E2108">
        <v>17</v>
      </c>
      <c r="F2108" s="2" t="s">
        <v>336</v>
      </c>
      <c r="G2108" t="s">
        <v>40</v>
      </c>
      <c r="H2108" t="s">
        <v>165</v>
      </c>
      <c r="I2108" t="s">
        <v>94</v>
      </c>
      <c r="J2108" t="s">
        <v>166</v>
      </c>
      <c r="K2108" s="2" t="s">
        <v>380</v>
      </c>
      <c r="N2108" s="1"/>
      <c r="O2108">
        <v>0</v>
      </c>
      <c r="P2108" t="s">
        <v>45</v>
      </c>
      <c r="Q2108" t="s">
        <v>46</v>
      </c>
      <c r="R2108" t="s">
        <v>90</v>
      </c>
      <c r="S2108" t="s">
        <v>48</v>
      </c>
      <c r="T2108" t="s">
        <v>48</v>
      </c>
      <c r="U2108">
        <v>371.04</v>
      </c>
      <c r="V2108">
        <v>0</v>
      </c>
      <c r="W2108">
        <v>0</v>
      </c>
      <c r="X2108">
        <v>9276</v>
      </c>
      <c r="Y2108">
        <v>0</v>
      </c>
      <c r="Z2108">
        <v>0</v>
      </c>
      <c r="AA2108" t="s">
        <v>49</v>
      </c>
      <c r="AB2108" t="s">
        <v>50</v>
      </c>
      <c r="AC2108" t="s">
        <v>70</v>
      </c>
      <c r="AD2108" t="s">
        <v>96</v>
      </c>
      <c r="AQ2108" t="s">
        <v>61</v>
      </c>
    </row>
    <row r="2109" spans="1:43" x14ac:dyDescent="0.35">
      <c r="A2109">
        <v>58</v>
      </c>
      <c r="B2109" t="s">
        <v>39</v>
      </c>
      <c r="C2109">
        <v>2019</v>
      </c>
      <c r="D2109">
        <v>9</v>
      </c>
      <c r="E2109">
        <v>17</v>
      </c>
      <c r="F2109" s="2" t="s">
        <v>336</v>
      </c>
      <c r="G2109" t="s">
        <v>40</v>
      </c>
      <c r="H2109" t="s">
        <v>165</v>
      </c>
      <c r="I2109" t="s">
        <v>94</v>
      </c>
      <c r="J2109" t="s">
        <v>166</v>
      </c>
      <c r="K2109" s="2" t="s">
        <v>380</v>
      </c>
      <c r="N2109" s="1"/>
      <c r="O2109">
        <v>0</v>
      </c>
      <c r="P2109" t="s">
        <v>45</v>
      </c>
      <c r="Q2109" t="s">
        <v>46</v>
      </c>
      <c r="R2109" t="s">
        <v>90</v>
      </c>
      <c r="S2109" t="s">
        <v>48</v>
      </c>
      <c r="T2109" t="s">
        <v>48</v>
      </c>
      <c r="U2109">
        <v>371.2</v>
      </c>
      <c r="V2109">
        <v>375.56</v>
      </c>
      <c r="W2109">
        <v>4.3600000000000003</v>
      </c>
      <c r="X2109">
        <v>9280</v>
      </c>
      <c r="Y2109">
        <v>9389</v>
      </c>
      <c r="Z2109">
        <v>109</v>
      </c>
      <c r="AA2109" t="s">
        <v>49</v>
      </c>
      <c r="AB2109" t="s">
        <v>53</v>
      </c>
      <c r="AC2109" t="s">
        <v>62</v>
      </c>
      <c r="AD2109" t="s">
        <v>56</v>
      </c>
      <c r="AQ2109" t="s">
        <v>61</v>
      </c>
    </row>
    <row r="2110" spans="1:43" x14ac:dyDescent="0.35">
      <c r="A2110">
        <v>59</v>
      </c>
      <c r="B2110" t="s">
        <v>39</v>
      </c>
      <c r="C2110">
        <v>2019</v>
      </c>
      <c r="D2110">
        <v>9</v>
      </c>
      <c r="E2110">
        <v>17</v>
      </c>
      <c r="F2110" s="2" t="s">
        <v>336</v>
      </c>
      <c r="G2110" t="s">
        <v>40</v>
      </c>
      <c r="H2110" t="s">
        <v>165</v>
      </c>
      <c r="I2110" t="s">
        <v>94</v>
      </c>
      <c r="J2110" t="s">
        <v>166</v>
      </c>
      <c r="K2110" s="2" t="s">
        <v>380</v>
      </c>
      <c r="N2110" s="1"/>
      <c r="O2110">
        <v>0</v>
      </c>
      <c r="P2110" t="s">
        <v>45</v>
      </c>
      <c r="Q2110" t="s">
        <v>46</v>
      </c>
      <c r="R2110" t="s">
        <v>90</v>
      </c>
      <c r="S2110" t="s">
        <v>48</v>
      </c>
      <c r="T2110" t="s">
        <v>48</v>
      </c>
      <c r="U2110">
        <v>374.84</v>
      </c>
      <c r="V2110">
        <v>378</v>
      </c>
      <c r="W2110">
        <v>3.16</v>
      </c>
      <c r="X2110">
        <v>9371</v>
      </c>
      <c r="Y2110">
        <v>9450</v>
      </c>
      <c r="Z2110">
        <v>79</v>
      </c>
      <c r="AA2110" t="s">
        <v>49</v>
      </c>
      <c r="AB2110" t="s">
        <v>53</v>
      </c>
      <c r="AC2110" t="s">
        <v>54</v>
      </c>
      <c r="AD2110" t="s">
        <v>59</v>
      </c>
      <c r="AE2110">
        <v>0</v>
      </c>
      <c r="AI2110">
        <v>0</v>
      </c>
      <c r="AM2110">
        <v>1</v>
      </c>
      <c r="AQ2110" t="s">
        <v>61</v>
      </c>
    </row>
    <row r="2111" spans="1:43" x14ac:dyDescent="0.35">
      <c r="A2111">
        <v>60</v>
      </c>
      <c r="B2111" t="s">
        <v>39</v>
      </c>
      <c r="C2111">
        <v>2019</v>
      </c>
      <c r="D2111">
        <v>9</v>
      </c>
      <c r="E2111">
        <v>17</v>
      </c>
      <c r="F2111" s="2" t="s">
        <v>336</v>
      </c>
      <c r="G2111" t="s">
        <v>40</v>
      </c>
      <c r="H2111" t="s">
        <v>165</v>
      </c>
      <c r="I2111" t="s">
        <v>94</v>
      </c>
      <c r="J2111" t="s">
        <v>166</v>
      </c>
      <c r="K2111" s="2" t="s">
        <v>380</v>
      </c>
      <c r="N2111" s="1"/>
      <c r="O2111">
        <v>0</v>
      </c>
      <c r="P2111" t="s">
        <v>45</v>
      </c>
      <c r="Q2111" t="s">
        <v>46</v>
      </c>
      <c r="R2111" t="s">
        <v>90</v>
      </c>
      <c r="S2111" t="s">
        <v>48</v>
      </c>
      <c r="T2111" t="s">
        <v>48</v>
      </c>
      <c r="U2111">
        <v>375.56</v>
      </c>
      <c r="V2111">
        <v>379.24</v>
      </c>
      <c r="W2111">
        <v>3.68</v>
      </c>
      <c r="X2111">
        <v>9389</v>
      </c>
      <c r="Y2111">
        <v>9481</v>
      </c>
      <c r="Z2111">
        <v>92</v>
      </c>
      <c r="AA2111" t="s">
        <v>49</v>
      </c>
      <c r="AB2111" t="s">
        <v>53</v>
      </c>
      <c r="AC2111" t="s">
        <v>62</v>
      </c>
      <c r="AD2111" t="s">
        <v>84</v>
      </c>
      <c r="AQ2111" t="s">
        <v>61</v>
      </c>
    </row>
    <row r="2112" spans="1:43" x14ac:dyDescent="0.35">
      <c r="A2112">
        <v>61</v>
      </c>
      <c r="B2112" t="s">
        <v>39</v>
      </c>
      <c r="C2112">
        <v>2019</v>
      </c>
      <c r="D2112">
        <v>9</v>
      </c>
      <c r="E2112">
        <v>17</v>
      </c>
      <c r="F2112" s="2" t="s">
        <v>336</v>
      </c>
      <c r="G2112" t="s">
        <v>40</v>
      </c>
      <c r="H2112" t="s">
        <v>165</v>
      </c>
      <c r="I2112" t="s">
        <v>94</v>
      </c>
      <c r="J2112" t="s">
        <v>166</v>
      </c>
      <c r="K2112" s="2" t="s">
        <v>380</v>
      </c>
      <c r="N2112" s="1"/>
      <c r="O2112">
        <v>0</v>
      </c>
      <c r="P2112" t="s">
        <v>45</v>
      </c>
      <c r="Q2112" t="s">
        <v>46</v>
      </c>
      <c r="R2112" t="s">
        <v>90</v>
      </c>
      <c r="S2112" t="s">
        <v>48</v>
      </c>
      <c r="T2112" t="s">
        <v>48</v>
      </c>
      <c r="U2112">
        <v>376.28</v>
      </c>
      <c r="V2112">
        <v>376.6</v>
      </c>
      <c r="W2112">
        <v>0.32</v>
      </c>
      <c r="X2112">
        <v>9407</v>
      </c>
      <c r="Y2112">
        <v>9415</v>
      </c>
      <c r="Z2112">
        <v>8</v>
      </c>
      <c r="AA2112" t="s">
        <v>49</v>
      </c>
      <c r="AB2112" t="s">
        <v>53</v>
      </c>
      <c r="AC2112" t="s">
        <v>80</v>
      </c>
      <c r="AD2112" t="s">
        <v>85</v>
      </c>
      <c r="AQ2112" t="s">
        <v>61</v>
      </c>
    </row>
    <row r="2113" spans="1:43" x14ac:dyDescent="0.35">
      <c r="A2113">
        <v>62</v>
      </c>
      <c r="B2113" t="s">
        <v>39</v>
      </c>
      <c r="C2113">
        <v>2019</v>
      </c>
      <c r="D2113">
        <v>9</v>
      </c>
      <c r="E2113">
        <v>17</v>
      </c>
      <c r="F2113" s="2" t="s">
        <v>336</v>
      </c>
      <c r="G2113" t="s">
        <v>40</v>
      </c>
      <c r="H2113" t="s">
        <v>165</v>
      </c>
      <c r="I2113" t="s">
        <v>94</v>
      </c>
      <c r="J2113" t="s">
        <v>166</v>
      </c>
      <c r="K2113" s="2" t="s">
        <v>380</v>
      </c>
      <c r="N2113" s="1"/>
      <c r="O2113">
        <v>0</v>
      </c>
      <c r="P2113" t="s">
        <v>45</v>
      </c>
      <c r="Q2113" t="s">
        <v>46</v>
      </c>
      <c r="R2113" t="s">
        <v>90</v>
      </c>
      <c r="S2113" t="s">
        <v>48</v>
      </c>
      <c r="T2113" t="s">
        <v>48</v>
      </c>
      <c r="U2113">
        <v>376.6</v>
      </c>
      <c r="V2113">
        <v>377.16</v>
      </c>
      <c r="W2113">
        <v>0.56000000000000005</v>
      </c>
      <c r="X2113">
        <v>9415</v>
      </c>
      <c r="Y2113">
        <v>9429</v>
      </c>
      <c r="Z2113">
        <v>14</v>
      </c>
      <c r="AA2113" t="s">
        <v>49</v>
      </c>
      <c r="AB2113" t="s">
        <v>53</v>
      </c>
      <c r="AC2113" t="s">
        <v>80</v>
      </c>
      <c r="AD2113" t="s">
        <v>99</v>
      </c>
      <c r="AQ2113" t="s">
        <v>61</v>
      </c>
    </row>
    <row r="2114" spans="1:43" x14ac:dyDescent="0.35">
      <c r="A2114">
        <v>63</v>
      </c>
      <c r="B2114" t="s">
        <v>39</v>
      </c>
      <c r="C2114">
        <v>2019</v>
      </c>
      <c r="D2114">
        <v>9</v>
      </c>
      <c r="E2114">
        <v>17</v>
      </c>
      <c r="F2114" s="2" t="s">
        <v>336</v>
      </c>
      <c r="G2114" t="s">
        <v>40</v>
      </c>
      <c r="H2114" t="s">
        <v>165</v>
      </c>
      <c r="I2114" t="s">
        <v>94</v>
      </c>
      <c r="J2114" t="s">
        <v>166</v>
      </c>
      <c r="K2114" s="2" t="s">
        <v>380</v>
      </c>
      <c r="N2114" s="1"/>
      <c r="O2114">
        <v>0</v>
      </c>
      <c r="P2114" t="s">
        <v>45</v>
      </c>
      <c r="Q2114" t="s">
        <v>46</v>
      </c>
      <c r="R2114" t="s">
        <v>90</v>
      </c>
      <c r="S2114" t="s">
        <v>48</v>
      </c>
      <c r="T2114" t="s">
        <v>48</v>
      </c>
      <c r="U2114">
        <v>377.16</v>
      </c>
      <c r="V2114">
        <v>377.64</v>
      </c>
      <c r="W2114">
        <v>0.48</v>
      </c>
      <c r="X2114">
        <v>9429</v>
      </c>
      <c r="Y2114">
        <v>9441</v>
      </c>
      <c r="Z2114">
        <v>12</v>
      </c>
      <c r="AA2114" t="s">
        <v>49</v>
      </c>
      <c r="AB2114" t="s">
        <v>53</v>
      </c>
      <c r="AC2114" t="s">
        <v>80</v>
      </c>
      <c r="AD2114" t="s">
        <v>85</v>
      </c>
      <c r="AQ2114" t="s">
        <v>61</v>
      </c>
    </row>
    <row r="2115" spans="1:43" x14ac:dyDescent="0.35">
      <c r="A2115">
        <v>64</v>
      </c>
      <c r="B2115" t="s">
        <v>39</v>
      </c>
      <c r="C2115">
        <v>2019</v>
      </c>
      <c r="D2115">
        <v>9</v>
      </c>
      <c r="E2115">
        <v>17</v>
      </c>
      <c r="F2115" s="2" t="s">
        <v>336</v>
      </c>
      <c r="G2115" t="s">
        <v>40</v>
      </c>
      <c r="H2115" t="s">
        <v>165</v>
      </c>
      <c r="I2115" t="s">
        <v>94</v>
      </c>
      <c r="J2115" t="s">
        <v>166</v>
      </c>
      <c r="K2115" s="2" t="s">
        <v>380</v>
      </c>
      <c r="N2115" s="1"/>
      <c r="O2115">
        <v>0</v>
      </c>
      <c r="P2115" t="s">
        <v>45</v>
      </c>
      <c r="Q2115" t="s">
        <v>46</v>
      </c>
      <c r="R2115" t="s">
        <v>90</v>
      </c>
      <c r="S2115" t="s">
        <v>48</v>
      </c>
      <c r="T2115" t="s">
        <v>48</v>
      </c>
      <c r="U2115">
        <v>379.24</v>
      </c>
      <c r="V2115">
        <v>380.48</v>
      </c>
      <c r="W2115">
        <v>1.24</v>
      </c>
      <c r="X2115">
        <v>9481</v>
      </c>
      <c r="Y2115">
        <v>9512</v>
      </c>
      <c r="Z2115">
        <v>31</v>
      </c>
      <c r="AA2115" t="s">
        <v>49</v>
      </c>
      <c r="AB2115" t="s">
        <v>53</v>
      </c>
      <c r="AC2115" t="s">
        <v>62</v>
      </c>
      <c r="AD2115" t="s">
        <v>64</v>
      </c>
      <c r="AQ2115" t="s">
        <v>61</v>
      </c>
    </row>
    <row r="2116" spans="1:43" x14ac:dyDescent="0.35">
      <c r="A2116">
        <v>65</v>
      </c>
      <c r="B2116" t="s">
        <v>39</v>
      </c>
      <c r="C2116">
        <v>2019</v>
      </c>
      <c r="D2116">
        <v>9</v>
      </c>
      <c r="E2116">
        <v>17</v>
      </c>
      <c r="F2116" s="2" t="s">
        <v>336</v>
      </c>
      <c r="G2116" t="s">
        <v>40</v>
      </c>
      <c r="H2116" t="s">
        <v>165</v>
      </c>
      <c r="I2116" t="s">
        <v>94</v>
      </c>
      <c r="J2116" t="s">
        <v>166</v>
      </c>
      <c r="K2116" s="2" t="s">
        <v>380</v>
      </c>
      <c r="N2116" s="1"/>
      <c r="O2116">
        <v>0</v>
      </c>
      <c r="P2116" t="s">
        <v>45</v>
      </c>
      <c r="Q2116" t="s">
        <v>46</v>
      </c>
      <c r="R2116" t="s">
        <v>90</v>
      </c>
      <c r="S2116" t="s">
        <v>48</v>
      </c>
      <c r="T2116" t="s">
        <v>48</v>
      </c>
      <c r="U2116">
        <v>380.48</v>
      </c>
      <c r="V2116">
        <v>386.6</v>
      </c>
      <c r="W2116">
        <v>6.12</v>
      </c>
      <c r="X2116">
        <v>9512</v>
      </c>
      <c r="Y2116">
        <v>9665</v>
      </c>
      <c r="Z2116">
        <v>153</v>
      </c>
      <c r="AA2116" t="s">
        <v>49</v>
      </c>
      <c r="AB2116" t="s">
        <v>53</v>
      </c>
      <c r="AC2116" t="s">
        <v>62</v>
      </c>
      <c r="AD2116" t="s">
        <v>63</v>
      </c>
      <c r="AQ2116" t="s">
        <v>61</v>
      </c>
    </row>
    <row r="2117" spans="1:43" x14ac:dyDescent="0.35">
      <c r="A2117">
        <v>66</v>
      </c>
      <c r="B2117" t="s">
        <v>39</v>
      </c>
      <c r="C2117">
        <v>2019</v>
      </c>
      <c r="D2117">
        <v>9</v>
      </c>
      <c r="E2117">
        <v>17</v>
      </c>
      <c r="F2117" s="2" t="s">
        <v>336</v>
      </c>
      <c r="G2117" t="s">
        <v>40</v>
      </c>
      <c r="H2117" t="s">
        <v>165</v>
      </c>
      <c r="I2117" t="s">
        <v>94</v>
      </c>
      <c r="J2117" t="s">
        <v>166</v>
      </c>
      <c r="K2117" s="2" t="s">
        <v>380</v>
      </c>
      <c r="N2117" s="1"/>
      <c r="O2117">
        <v>0</v>
      </c>
      <c r="P2117" t="s">
        <v>45</v>
      </c>
      <c r="Q2117" t="s">
        <v>46</v>
      </c>
      <c r="R2117" t="s">
        <v>90</v>
      </c>
      <c r="S2117" t="s">
        <v>48</v>
      </c>
      <c r="T2117" t="s">
        <v>48</v>
      </c>
      <c r="U2117">
        <v>386.4</v>
      </c>
      <c r="V2117">
        <v>387.96</v>
      </c>
      <c r="W2117">
        <v>1.56</v>
      </c>
      <c r="X2117">
        <v>9660</v>
      </c>
      <c r="Y2117">
        <v>9699</v>
      </c>
      <c r="Z2117">
        <v>39</v>
      </c>
      <c r="AA2117" t="s">
        <v>49</v>
      </c>
      <c r="AB2117" t="s">
        <v>53</v>
      </c>
      <c r="AC2117" t="s">
        <v>54</v>
      </c>
      <c r="AD2117" t="s">
        <v>59</v>
      </c>
      <c r="AE2117">
        <v>0</v>
      </c>
      <c r="AI2117">
        <v>0</v>
      </c>
      <c r="AM2117">
        <v>1</v>
      </c>
      <c r="AQ2117" t="s">
        <v>61</v>
      </c>
    </row>
    <row r="2118" spans="1:43" x14ac:dyDescent="0.35">
      <c r="A2118">
        <v>67</v>
      </c>
      <c r="B2118" t="s">
        <v>39</v>
      </c>
      <c r="C2118">
        <v>2019</v>
      </c>
      <c r="D2118">
        <v>9</v>
      </c>
      <c r="E2118">
        <v>17</v>
      </c>
      <c r="F2118" s="2" t="s">
        <v>336</v>
      </c>
      <c r="G2118" t="s">
        <v>40</v>
      </c>
      <c r="H2118" t="s">
        <v>165</v>
      </c>
      <c r="I2118" t="s">
        <v>94</v>
      </c>
      <c r="J2118" t="s">
        <v>166</v>
      </c>
      <c r="K2118" s="2" t="s">
        <v>380</v>
      </c>
      <c r="N2118" s="1"/>
      <c r="O2118">
        <v>0</v>
      </c>
      <c r="P2118" t="s">
        <v>45</v>
      </c>
      <c r="Q2118" t="s">
        <v>46</v>
      </c>
      <c r="R2118" t="s">
        <v>90</v>
      </c>
      <c r="S2118" t="s">
        <v>48</v>
      </c>
      <c r="T2118" t="s">
        <v>48</v>
      </c>
      <c r="U2118">
        <v>386.6</v>
      </c>
      <c r="V2118">
        <v>390.4</v>
      </c>
      <c r="W2118">
        <v>3.8</v>
      </c>
      <c r="X2118">
        <v>9665</v>
      </c>
      <c r="Y2118">
        <v>9760</v>
      </c>
      <c r="Z2118">
        <v>95</v>
      </c>
      <c r="AA2118" t="s">
        <v>49</v>
      </c>
      <c r="AB2118" t="s">
        <v>53</v>
      </c>
      <c r="AC2118" t="s">
        <v>62</v>
      </c>
      <c r="AD2118" t="s">
        <v>64</v>
      </c>
      <c r="AQ2118" t="s">
        <v>61</v>
      </c>
    </row>
    <row r="2119" spans="1:43" x14ac:dyDescent="0.35">
      <c r="A2119">
        <v>68</v>
      </c>
      <c r="B2119" t="s">
        <v>39</v>
      </c>
      <c r="C2119">
        <v>2019</v>
      </c>
      <c r="D2119">
        <v>9</v>
      </c>
      <c r="E2119">
        <v>17</v>
      </c>
      <c r="F2119" s="2" t="s">
        <v>336</v>
      </c>
      <c r="G2119" t="s">
        <v>40</v>
      </c>
      <c r="H2119" t="s">
        <v>165</v>
      </c>
      <c r="I2119" t="s">
        <v>94</v>
      </c>
      <c r="J2119" t="s">
        <v>166</v>
      </c>
      <c r="K2119" s="2" t="s">
        <v>380</v>
      </c>
      <c r="N2119" s="1"/>
      <c r="O2119">
        <v>0</v>
      </c>
      <c r="P2119" t="s">
        <v>45</v>
      </c>
      <c r="Q2119" t="s">
        <v>46</v>
      </c>
      <c r="R2119" t="s">
        <v>90</v>
      </c>
      <c r="S2119" t="s">
        <v>48</v>
      </c>
      <c r="T2119" t="s">
        <v>48</v>
      </c>
      <c r="U2119">
        <v>390.4</v>
      </c>
      <c r="V2119">
        <v>394.52</v>
      </c>
      <c r="W2119">
        <v>4.12</v>
      </c>
      <c r="X2119">
        <v>9760</v>
      </c>
      <c r="Y2119">
        <v>9863</v>
      </c>
      <c r="Z2119">
        <v>103</v>
      </c>
      <c r="AA2119" t="s">
        <v>49</v>
      </c>
      <c r="AB2119" t="s">
        <v>53</v>
      </c>
      <c r="AC2119" t="s">
        <v>62</v>
      </c>
      <c r="AD2119" t="s">
        <v>63</v>
      </c>
      <c r="AQ2119" t="s">
        <v>61</v>
      </c>
    </row>
    <row r="2120" spans="1:43" x14ac:dyDescent="0.35">
      <c r="A2120">
        <v>69</v>
      </c>
      <c r="B2120" t="s">
        <v>39</v>
      </c>
      <c r="C2120">
        <v>2019</v>
      </c>
      <c r="D2120">
        <v>9</v>
      </c>
      <c r="E2120">
        <v>17</v>
      </c>
      <c r="F2120" s="2" t="s">
        <v>336</v>
      </c>
      <c r="G2120" t="s">
        <v>40</v>
      </c>
      <c r="H2120" t="s">
        <v>165</v>
      </c>
      <c r="I2120" t="s">
        <v>94</v>
      </c>
      <c r="J2120" t="s">
        <v>166</v>
      </c>
      <c r="K2120" s="2" t="s">
        <v>380</v>
      </c>
      <c r="N2120" s="1"/>
      <c r="O2120">
        <v>0</v>
      </c>
      <c r="P2120" t="s">
        <v>45</v>
      </c>
      <c r="Q2120" t="s">
        <v>46</v>
      </c>
      <c r="R2120" t="s">
        <v>90</v>
      </c>
      <c r="S2120" t="s">
        <v>48</v>
      </c>
      <c r="T2120" t="s">
        <v>48</v>
      </c>
      <c r="U2120">
        <v>394.52</v>
      </c>
      <c r="V2120">
        <v>398.48</v>
      </c>
      <c r="W2120">
        <v>3.96</v>
      </c>
      <c r="X2120">
        <v>9863</v>
      </c>
      <c r="Y2120">
        <v>9962</v>
      </c>
      <c r="Z2120">
        <v>99</v>
      </c>
      <c r="AA2120" t="s">
        <v>49</v>
      </c>
      <c r="AB2120" t="s">
        <v>53</v>
      </c>
      <c r="AC2120" t="s">
        <v>62</v>
      </c>
      <c r="AD2120" t="s">
        <v>64</v>
      </c>
      <c r="AQ2120" t="s">
        <v>61</v>
      </c>
    </row>
    <row r="2121" spans="1:43" x14ac:dyDescent="0.35">
      <c r="A2121">
        <v>70</v>
      </c>
      <c r="B2121" t="s">
        <v>39</v>
      </c>
      <c r="C2121">
        <v>2019</v>
      </c>
      <c r="D2121">
        <v>9</v>
      </c>
      <c r="E2121">
        <v>17</v>
      </c>
      <c r="F2121" s="2" t="s">
        <v>336</v>
      </c>
      <c r="G2121" t="s">
        <v>40</v>
      </c>
      <c r="H2121" t="s">
        <v>165</v>
      </c>
      <c r="I2121" t="s">
        <v>94</v>
      </c>
      <c r="J2121" t="s">
        <v>166</v>
      </c>
      <c r="K2121" s="2" t="s">
        <v>380</v>
      </c>
      <c r="N2121" s="1"/>
      <c r="O2121">
        <v>0</v>
      </c>
      <c r="P2121" t="s">
        <v>45</v>
      </c>
      <c r="Q2121" t="s">
        <v>46</v>
      </c>
      <c r="R2121" t="s">
        <v>90</v>
      </c>
      <c r="S2121" t="s">
        <v>48</v>
      </c>
      <c r="T2121" t="s">
        <v>48</v>
      </c>
      <c r="U2121">
        <v>396.84</v>
      </c>
      <c r="V2121">
        <v>401.28</v>
      </c>
      <c r="W2121">
        <v>4.4400000000000004</v>
      </c>
      <c r="X2121">
        <v>9921</v>
      </c>
      <c r="Y2121">
        <v>10032</v>
      </c>
      <c r="Z2121">
        <v>111</v>
      </c>
      <c r="AA2121" t="s">
        <v>49</v>
      </c>
      <c r="AB2121" t="s">
        <v>53</v>
      </c>
      <c r="AC2121" t="s">
        <v>54</v>
      </c>
      <c r="AD2121" t="s">
        <v>59</v>
      </c>
      <c r="AE2121">
        <v>0</v>
      </c>
      <c r="AI2121">
        <v>0</v>
      </c>
      <c r="AM2121">
        <v>1</v>
      </c>
      <c r="AQ2121" t="s">
        <v>61</v>
      </c>
    </row>
    <row r="2122" spans="1:43" x14ac:dyDescent="0.35">
      <c r="A2122">
        <v>71</v>
      </c>
      <c r="B2122" t="s">
        <v>39</v>
      </c>
      <c r="C2122">
        <v>2019</v>
      </c>
      <c r="D2122">
        <v>9</v>
      </c>
      <c r="E2122">
        <v>17</v>
      </c>
      <c r="F2122" s="2" t="s">
        <v>336</v>
      </c>
      <c r="G2122" t="s">
        <v>40</v>
      </c>
      <c r="H2122" t="s">
        <v>165</v>
      </c>
      <c r="I2122" t="s">
        <v>94</v>
      </c>
      <c r="J2122" t="s">
        <v>166</v>
      </c>
      <c r="K2122" s="2" t="s">
        <v>380</v>
      </c>
      <c r="N2122" s="1"/>
      <c r="O2122">
        <v>0</v>
      </c>
      <c r="P2122" t="s">
        <v>45</v>
      </c>
      <c r="Q2122" t="s">
        <v>46</v>
      </c>
      <c r="R2122" t="s">
        <v>90</v>
      </c>
      <c r="S2122" t="s">
        <v>48</v>
      </c>
      <c r="T2122" t="s">
        <v>48</v>
      </c>
      <c r="U2122">
        <v>398.48</v>
      </c>
      <c r="V2122">
        <v>399.16</v>
      </c>
      <c r="W2122">
        <v>0.68</v>
      </c>
      <c r="X2122">
        <v>9962</v>
      </c>
      <c r="Y2122">
        <v>9979</v>
      </c>
      <c r="Z2122">
        <v>17</v>
      </c>
      <c r="AA2122" t="s">
        <v>49</v>
      </c>
      <c r="AB2122" t="s">
        <v>53</v>
      </c>
      <c r="AC2122" t="s">
        <v>62</v>
      </c>
      <c r="AD2122" t="s">
        <v>56</v>
      </c>
      <c r="AQ2122" t="s">
        <v>61</v>
      </c>
    </row>
    <row r="2123" spans="1:43" x14ac:dyDescent="0.35">
      <c r="A2123">
        <v>72</v>
      </c>
      <c r="B2123" t="s">
        <v>39</v>
      </c>
      <c r="C2123">
        <v>2019</v>
      </c>
      <c r="D2123">
        <v>9</v>
      </c>
      <c r="E2123">
        <v>17</v>
      </c>
      <c r="F2123" s="2" t="s">
        <v>336</v>
      </c>
      <c r="G2123" t="s">
        <v>40</v>
      </c>
      <c r="H2123" t="s">
        <v>165</v>
      </c>
      <c r="I2123" t="s">
        <v>94</v>
      </c>
      <c r="J2123" t="s">
        <v>166</v>
      </c>
      <c r="K2123" s="2" t="s">
        <v>380</v>
      </c>
      <c r="N2123" s="1"/>
      <c r="O2123">
        <v>0</v>
      </c>
      <c r="P2123" t="s">
        <v>45</v>
      </c>
      <c r="Q2123" t="s">
        <v>46</v>
      </c>
      <c r="R2123" t="s">
        <v>90</v>
      </c>
      <c r="S2123" t="s">
        <v>48</v>
      </c>
      <c r="T2123" t="s">
        <v>48</v>
      </c>
      <c r="U2123">
        <v>399.16</v>
      </c>
      <c r="V2123">
        <v>401.4</v>
      </c>
      <c r="W2123">
        <v>2.2400000000000002</v>
      </c>
      <c r="X2123">
        <v>9979</v>
      </c>
      <c r="Y2123">
        <v>10035</v>
      </c>
      <c r="Z2123">
        <v>56</v>
      </c>
      <c r="AA2123" t="s">
        <v>49</v>
      </c>
      <c r="AB2123" t="s">
        <v>53</v>
      </c>
      <c r="AC2123" t="s">
        <v>62</v>
      </c>
      <c r="AD2123" t="s">
        <v>84</v>
      </c>
      <c r="AQ2123" t="s">
        <v>61</v>
      </c>
    </row>
    <row r="2124" spans="1:43" x14ac:dyDescent="0.35">
      <c r="A2124">
        <v>73</v>
      </c>
      <c r="B2124" t="s">
        <v>39</v>
      </c>
      <c r="C2124">
        <v>2019</v>
      </c>
      <c r="D2124">
        <v>9</v>
      </c>
      <c r="E2124">
        <v>17</v>
      </c>
      <c r="F2124" s="2" t="s">
        <v>336</v>
      </c>
      <c r="G2124" t="s">
        <v>40</v>
      </c>
      <c r="H2124" t="s">
        <v>165</v>
      </c>
      <c r="I2124" t="s">
        <v>94</v>
      </c>
      <c r="J2124" t="s">
        <v>166</v>
      </c>
      <c r="K2124" s="2" t="s">
        <v>380</v>
      </c>
      <c r="N2124" s="1"/>
      <c r="O2124">
        <v>0</v>
      </c>
      <c r="P2124" t="s">
        <v>45</v>
      </c>
      <c r="Q2124" t="s">
        <v>46</v>
      </c>
      <c r="R2124" t="s">
        <v>90</v>
      </c>
      <c r="S2124" t="s">
        <v>48</v>
      </c>
      <c r="T2124" t="s">
        <v>48</v>
      </c>
      <c r="U2124">
        <v>399.8</v>
      </c>
      <c r="V2124">
        <v>400.76</v>
      </c>
      <c r="W2124">
        <v>0.96</v>
      </c>
      <c r="X2124">
        <v>9995</v>
      </c>
      <c r="Y2124">
        <v>10019</v>
      </c>
      <c r="Z2124">
        <v>24</v>
      </c>
      <c r="AA2124" t="s">
        <v>49</v>
      </c>
      <c r="AB2124" t="s">
        <v>53</v>
      </c>
      <c r="AC2124" t="s">
        <v>80</v>
      </c>
      <c r="AD2124" t="s">
        <v>85</v>
      </c>
      <c r="AQ2124" t="s">
        <v>61</v>
      </c>
    </row>
    <row r="2125" spans="1:43" x14ac:dyDescent="0.35">
      <c r="A2125">
        <v>74</v>
      </c>
      <c r="B2125" t="s">
        <v>39</v>
      </c>
      <c r="C2125">
        <v>2019</v>
      </c>
      <c r="D2125">
        <v>9</v>
      </c>
      <c r="E2125">
        <v>17</v>
      </c>
      <c r="F2125" s="2" t="s">
        <v>336</v>
      </c>
      <c r="G2125" t="s">
        <v>40</v>
      </c>
      <c r="H2125" t="s">
        <v>165</v>
      </c>
      <c r="I2125" t="s">
        <v>94</v>
      </c>
      <c r="J2125" t="s">
        <v>166</v>
      </c>
      <c r="K2125" s="2" t="s">
        <v>380</v>
      </c>
      <c r="N2125" s="1"/>
      <c r="O2125">
        <v>0</v>
      </c>
      <c r="P2125" t="s">
        <v>45</v>
      </c>
      <c r="Q2125" t="s">
        <v>46</v>
      </c>
      <c r="R2125" t="s">
        <v>90</v>
      </c>
      <c r="S2125" t="s">
        <v>48</v>
      </c>
      <c r="T2125" t="s">
        <v>48</v>
      </c>
      <c r="U2125">
        <v>401.4</v>
      </c>
      <c r="V2125">
        <v>403.4</v>
      </c>
      <c r="W2125">
        <v>2</v>
      </c>
      <c r="X2125">
        <v>10035</v>
      </c>
      <c r="Y2125">
        <v>10085</v>
      </c>
      <c r="Z2125">
        <v>50</v>
      </c>
      <c r="AA2125" t="s">
        <v>49</v>
      </c>
      <c r="AB2125" t="s">
        <v>53</v>
      </c>
      <c r="AC2125" t="s">
        <v>62</v>
      </c>
      <c r="AD2125" t="s">
        <v>56</v>
      </c>
      <c r="AQ2125" t="s">
        <v>61</v>
      </c>
    </row>
    <row r="2126" spans="1:43" x14ac:dyDescent="0.35">
      <c r="A2126">
        <v>75</v>
      </c>
      <c r="B2126" t="s">
        <v>39</v>
      </c>
      <c r="C2126">
        <v>2019</v>
      </c>
      <c r="D2126">
        <v>9</v>
      </c>
      <c r="E2126">
        <v>17</v>
      </c>
      <c r="F2126" s="2" t="s">
        <v>336</v>
      </c>
      <c r="G2126" t="s">
        <v>40</v>
      </c>
      <c r="H2126" t="s">
        <v>165</v>
      </c>
      <c r="I2126" t="s">
        <v>94</v>
      </c>
      <c r="J2126" t="s">
        <v>166</v>
      </c>
      <c r="K2126" s="2" t="s">
        <v>380</v>
      </c>
      <c r="N2126" s="1"/>
      <c r="O2126">
        <v>0</v>
      </c>
      <c r="P2126" t="s">
        <v>45</v>
      </c>
      <c r="Q2126" t="s">
        <v>46</v>
      </c>
      <c r="R2126" t="s">
        <v>90</v>
      </c>
      <c r="S2126" t="s">
        <v>48</v>
      </c>
      <c r="T2126" t="s">
        <v>48</v>
      </c>
      <c r="U2126">
        <v>403.24</v>
      </c>
      <c r="V2126">
        <v>0</v>
      </c>
      <c r="W2126">
        <v>0</v>
      </c>
      <c r="X2126">
        <v>10081</v>
      </c>
      <c r="Y2126">
        <v>0</v>
      </c>
      <c r="Z2126">
        <v>0</v>
      </c>
      <c r="AA2126" t="s">
        <v>49</v>
      </c>
      <c r="AB2126" t="s">
        <v>50</v>
      </c>
      <c r="AC2126" t="s">
        <v>70</v>
      </c>
      <c r="AD2126" t="s">
        <v>71</v>
      </c>
      <c r="AQ2126" t="s">
        <v>61</v>
      </c>
    </row>
    <row r="2127" spans="1:43" x14ac:dyDescent="0.35">
      <c r="A2127">
        <v>76</v>
      </c>
      <c r="B2127" t="s">
        <v>39</v>
      </c>
      <c r="C2127">
        <v>2019</v>
      </c>
      <c r="D2127">
        <v>9</v>
      </c>
      <c r="E2127">
        <v>17</v>
      </c>
      <c r="F2127" s="2" t="s">
        <v>336</v>
      </c>
      <c r="G2127" t="s">
        <v>40</v>
      </c>
      <c r="H2127" t="s">
        <v>165</v>
      </c>
      <c r="I2127" t="s">
        <v>94</v>
      </c>
      <c r="J2127" t="s">
        <v>166</v>
      </c>
      <c r="K2127" s="2" t="s">
        <v>380</v>
      </c>
      <c r="N2127" s="1"/>
      <c r="O2127">
        <v>0</v>
      </c>
      <c r="P2127" t="s">
        <v>45</v>
      </c>
      <c r="Q2127" t="s">
        <v>46</v>
      </c>
      <c r="R2127" t="s">
        <v>90</v>
      </c>
      <c r="S2127" t="s">
        <v>48</v>
      </c>
      <c r="T2127" t="s">
        <v>48</v>
      </c>
      <c r="U2127">
        <v>403.4</v>
      </c>
      <c r="V2127">
        <v>417</v>
      </c>
      <c r="W2127">
        <v>13.6</v>
      </c>
      <c r="X2127">
        <v>10085</v>
      </c>
      <c r="Y2127">
        <v>10425</v>
      </c>
      <c r="Z2127">
        <v>340</v>
      </c>
      <c r="AA2127" t="s">
        <v>49</v>
      </c>
      <c r="AB2127" t="s">
        <v>53</v>
      </c>
      <c r="AC2127" t="s">
        <v>62</v>
      </c>
      <c r="AD2127" t="s">
        <v>64</v>
      </c>
      <c r="AQ2127" t="s">
        <v>61</v>
      </c>
    </row>
    <row r="2128" spans="1:43" x14ac:dyDescent="0.35">
      <c r="A2128">
        <v>77</v>
      </c>
      <c r="B2128" t="s">
        <v>39</v>
      </c>
      <c r="C2128">
        <v>2019</v>
      </c>
      <c r="D2128">
        <v>9</v>
      </c>
      <c r="E2128">
        <v>17</v>
      </c>
      <c r="F2128" s="2" t="s">
        <v>336</v>
      </c>
      <c r="G2128" t="s">
        <v>40</v>
      </c>
      <c r="H2128" t="s">
        <v>165</v>
      </c>
      <c r="I2128" t="s">
        <v>94</v>
      </c>
      <c r="J2128" t="s">
        <v>166</v>
      </c>
      <c r="K2128" s="2" t="s">
        <v>380</v>
      </c>
      <c r="N2128" s="1"/>
      <c r="O2128">
        <v>0</v>
      </c>
      <c r="P2128" t="s">
        <v>45</v>
      </c>
      <c r="Q2128" t="s">
        <v>46</v>
      </c>
      <c r="R2128" t="s">
        <v>90</v>
      </c>
      <c r="S2128" t="s">
        <v>48</v>
      </c>
      <c r="T2128" t="s">
        <v>48</v>
      </c>
      <c r="U2128">
        <v>404.16</v>
      </c>
      <c r="V2128">
        <v>0</v>
      </c>
      <c r="W2128">
        <v>0</v>
      </c>
      <c r="X2128">
        <v>10104</v>
      </c>
      <c r="Y2128">
        <v>0</v>
      </c>
      <c r="Z2128">
        <v>0</v>
      </c>
      <c r="AA2128" t="s">
        <v>49</v>
      </c>
      <c r="AB2128" t="s">
        <v>50</v>
      </c>
      <c r="AC2128" t="s">
        <v>70</v>
      </c>
      <c r="AD2128" t="s">
        <v>71</v>
      </c>
      <c r="AQ2128" t="s">
        <v>61</v>
      </c>
    </row>
    <row r="2129" spans="1:43" x14ac:dyDescent="0.35">
      <c r="A2129">
        <v>78</v>
      </c>
      <c r="B2129" t="s">
        <v>39</v>
      </c>
      <c r="C2129">
        <v>2019</v>
      </c>
      <c r="D2129">
        <v>9</v>
      </c>
      <c r="E2129">
        <v>17</v>
      </c>
      <c r="F2129" s="2" t="s">
        <v>336</v>
      </c>
      <c r="G2129" t="s">
        <v>40</v>
      </c>
      <c r="H2129" t="s">
        <v>165</v>
      </c>
      <c r="I2129" t="s">
        <v>94</v>
      </c>
      <c r="J2129" t="s">
        <v>166</v>
      </c>
      <c r="K2129" s="2" t="s">
        <v>380</v>
      </c>
      <c r="N2129" s="1"/>
      <c r="O2129">
        <v>0</v>
      </c>
      <c r="P2129" t="s">
        <v>45</v>
      </c>
      <c r="Q2129" t="s">
        <v>46</v>
      </c>
      <c r="R2129" t="s">
        <v>90</v>
      </c>
      <c r="S2129" t="s">
        <v>48</v>
      </c>
      <c r="T2129" t="s">
        <v>48</v>
      </c>
      <c r="U2129">
        <v>404.32</v>
      </c>
      <c r="V2129">
        <v>0</v>
      </c>
      <c r="W2129">
        <v>0</v>
      </c>
      <c r="X2129">
        <v>10108</v>
      </c>
      <c r="Y2129">
        <v>0</v>
      </c>
      <c r="Z2129">
        <v>0</v>
      </c>
      <c r="AA2129" t="s">
        <v>49</v>
      </c>
      <c r="AB2129" t="s">
        <v>50</v>
      </c>
      <c r="AC2129" t="s">
        <v>70</v>
      </c>
      <c r="AD2129" t="s">
        <v>71</v>
      </c>
      <c r="AQ2129" t="s">
        <v>61</v>
      </c>
    </row>
    <row r="2130" spans="1:43" x14ac:dyDescent="0.35">
      <c r="A2130">
        <v>79</v>
      </c>
      <c r="B2130" t="s">
        <v>39</v>
      </c>
      <c r="C2130">
        <v>2019</v>
      </c>
      <c r="D2130">
        <v>9</v>
      </c>
      <c r="E2130">
        <v>17</v>
      </c>
      <c r="F2130" s="2" t="s">
        <v>336</v>
      </c>
      <c r="G2130" t="s">
        <v>40</v>
      </c>
      <c r="H2130" t="s">
        <v>165</v>
      </c>
      <c r="I2130" t="s">
        <v>94</v>
      </c>
      <c r="J2130" t="s">
        <v>166</v>
      </c>
      <c r="K2130" s="2" t="s">
        <v>380</v>
      </c>
      <c r="N2130" s="1"/>
      <c r="O2130">
        <v>0</v>
      </c>
      <c r="P2130" t="s">
        <v>45</v>
      </c>
      <c r="Q2130" t="s">
        <v>46</v>
      </c>
      <c r="R2130" t="s">
        <v>90</v>
      </c>
      <c r="S2130" t="s">
        <v>48</v>
      </c>
      <c r="T2130" t="s">
        <v>48</v>
      </c>
      <c r="U2130">
        <v>411.12</v>
      </c>
      <c r="V2130">
        <v>411.36</v>
      </c>
      <c r="W2130">
        <v>0.24</v>
      </c>
      <c r="X2130">
        <v>10278</v>
      </c>
      <c r="Y2130">
        <v>10284</v>
      </c>
      <c r="Z2130">
        <v>6</v>
      </c>
      <c r="AA2130" t="s">
        <v>49</v>
      </c>
      <c r="AB2130" t="s">
        <v>53</v>
      </c>
      <c r="AC2130" t="s">
        <v>54</v>
      </c>
      <c r="AD2130" t="s">
        <v>59</v>
      </c>
      <c r="AE2130">
        <v>0</v>
      </c>
      <c r="AI2130">
        <v>0</v>
      </c>
      <c r="AM2130">
        <v>1</v>
      </c>
      <c r="AQ2130" t="s">
        <v>61</v>
      </c>
    </row>
    <row r="2131" spans="1:43" x14ac:dyDescent="0.35">
      <c r="A2131">
        <v>80</v>
      </c>
      <c r="B2131" t="s">
        <v>39</v>
      </c>
      <c r="C2131">
        <v>2019</v>
      </c>
      <c r="D2131">
        <v>9</v>
      </c>
      <c r="E2131">
        <v>17</v>
      </c>
      <c r="F2131" s="2" t="s">
        <v>336</v>
      </c>
      <c r="G2131" t="s">
        <v>40</v>
      </c>
      <c r="H2131" t="s">
        <v>165</v>
      </c>
      <c r="I2131" t="s">
        <v>94</v>
      </c>
      <c r="J2131" t="s">
        <v>166</v>
      </c>
      <c r="K2131" s="2" t="s">
        <v>380</v>
      </c>
      <c r="N2131" s="1"/>
      <c r="O2131">
        <v>0</v>
      </c>
      <c r="P2131" t="s">
        <v>45</v>
      </c>
      <c r="Q2131" t="s">
        <v>46</v>
      </c>
      <c r="R2131" t="s">
        <v>90</v>
      </c>
      <c r="S2131" t="s">
        <v>48</v>
      </c>
      <c r="T2131" t="s">
        <v>48</v>
      </c>
      <c r="U2131">
        <v>417</v>
      </c>
      <c r="V2131">
        <v>418.68</v>
      </c>
      <c r="W2131">
        <v>1.68</v>
      </c>
      <c r="X2131">
        <v>10425</v>
      </c>
      <c r="Y2131">
        <v>10467</v>
      </c>
      <c r="Z2131">
        <v>42</v>
      </c>
      <c r="AA2131" t="s">
        <v>49</v>
      </c>
      <c r="AB2131" t="s">
        <v>53</v>
      </c>
      <c r="AC2131" t="s">
        <v>62</v>
      </c>
      <c r="AD2131" t="s">
        <v>56</v>
      </c>
      <c r="AQ2131" t="s">
        <v>61</v>
      </c>
    </row>
    <row r="2132" spans="1:43" x14ac:dyDescent="0.35">
      <c r="A2132">
        <v>81</v>
      </c>
      <c r="B2132" t="s">
        <v>39</v>
      </c>
      <c r="C2132">
        <v>2019</v>
      </c>
      <c r="D2132">
        <v>9</v>
      </c>
      <c r="E2132">
        <v>17</v>
      </c>
      <c r="F2132" s="2" t="s">
        <v>336</v>
      </c>
      <c r="G2132" t="s">
        <v>40</v>
      </c>
      <c r="H2132" t="s">
        <v>165</v>
      </c>
      <c r="I2132" t="s">
        <v>94</v>
      </c>
      <c r="J2132" t="s">
        <v>166</v>
      </c>
      <c r="K2132" s="2" t="s">
        <v>380</v>
      </c>
      <c r="N2132" s="1"/>
      <c r="O2132">
        <v>0</v>
      </c>
      <c r="P2132" t="s">
        <v>45</v>
      </c>
      <c r="Q2132" t="s">
        <v>46</v>
      </c>
      <c r="R2132" t="s">
        <v>90</v>
      </c>
      <c r="S2132" t="s">
        <v>48</v>
      </c>
      <c r="T2132" t="s">
        <v>48</v>
      </c>
      <c r="U2132">
        <v>418.68</v>
      </c>
      <c r="V2132">
        <v>420.36</v>
      </c>
      <c r="W2132">
        <v>1.68</v>
      </c>
      <c r="X2132">
        <v>10467</v>
      </c>
      <c r="Y2132">
        <v>10509</v>
      </c>
      <c r="Z2132">
        <v>42</v>
      </c>
      <c r="AA2132" t="s">
        <v>49</v>
      </c>
      <c r="AB2132" t="s">
        <v>53</v>
      </c>
      <c r="AC2132" t="s">
        <v>62</v>
      </c>
      <c r="AD2132" t="s">
        <v>84</v>
      </c>
      <c r="AQ2132" t="s">
        <v>61</v>
      </c>
    </row>
    <row r="2133" spans="1:43" x14ac:dyDescent="0.35">
      <c r="A2133">
        <v>82</v>
      </c>
      <c r="B2133" t="s">
        <v>39</v>
      </c>
      <c r="C2133">
        <v>2019</v>
      </c>
      <c r="D2133">
        <v>9</v>
      </c>
      <c r="E2133">
        <v>17</v>
      </c>
      <c r="F2133" s="2" t="s">
        <v>336</v>
      </c>
      <c r="G2133" t="s">
        <v>40</v>
      </c>
      <c r="H2133" t="s">
        <v>165</v>
      </c>
      <c r="I2133" t="s">
        <v>94</v>
      </c>
      <c r="J2133" t="s">
        <v>166</v>
      </c>
      <c r="K2133" s="2" t="s">
        <v>380</v>
      </c>
      <c r="N2133" s="1"/>
      <c r="O2133">
        <v>0</v>
      </c>
      <c r="P2133" t="s">
        <v>45</v>
      </c>
      <c r="Q2133" t="s">
        <v>46</v>
      </c>
      <c r="R2133" t="s">
        <v>90</v>
      </c>
      <c r="S2133" t="s">
        <v>48</v>
      </c>
      <c r="T2133" t="s">
        <v>48</v>
      </c>
      <c r="U2133">
        <v>420.04</v>
      </c>
      <c r="V2133">
        <v>421.28</v>
      </c>
      <c r="W2133">
        <v>1.24</v>
      </c>
      <c r="X2133">
        <v>10501</v>
      </c>
      <c r="Y2133">
        <v>10532</v>
      </c>
      <c r="Z2133">
        <v>31</v>
      </c>
      <c r="AA2133" t="s">
        <v>49</v>
      </c>
      <c r="AB2133" t="s">
        <v>53</v>
      </c>
      <c r="AC2133" t="s">
        <v>54</v>
      </c>
      <c r="AD2133" t="s">
        <v>59</v>
      </c>
      <c r="AE2133">
        <v>0</v>
      </c>
      <c r="AI2133">
        <v>0</v>
      </c>
      <c r="AM2133">
        <v>1</v>
      </c>
      <c r="AQ2133" t="s">
        <v>61</v>
      </c>
    </row>
    <row r="2134" spans="1:43" x14ac:dyDescent="0.35">
      <c r="A2134">
        <v>83</v>
      </c>
      <c r="B2134" t="s">
        <v>39</v>
      </c>
      <c r="C2134">
        <v>2019</v>
      </c>
      <c r="D2134">
        <v>9</v>
      </c>
      <c r="E2134">
        <v>17</v>
      </c>
      <c r="F2134" s="2" t="s">
        <v>336</v>
      </c>
      <c r="G2134" t="s">
        <v>40</v>
      </c>
      <c r="H2134" t="s">
        <v>165</v>
      </c>
      <c r="I2134" t="s">
        <v>94</v>
      </c>
      <c r="J2134" t="s">
        <v>166</v>
      </c>
      <c r="K2134" s="2" t="s">
        <v>380</v>
      </c>
      <c r="N2134" s="1"/>
      <c r="O2134">
        <v>0</v>
      </c>
      <c r="P2134" t="s">
        <v>45</v>
      </c>
      <c r="Q2134" t="s">
        <v>46</v>
      </c>
      <c r="R2134" t="s">
        <v>90</v>
      </c>
      <c r="S2134" t="s">
        <v>48</v>
      </c>
      <c r="T2134" t="s">
        <v>48</v>
      </c>
      <c r="U2134">
        <v>420.36</v>
      </c>
      <c r="V2134">
        <v>427.96</v>
      </c>
      <c r="W2134">
        <v>7.6</v>
      </c>
      <c r="X2134">
        <v>10509</v>
      </c>
      <c r="Y2134">
        <v>10699</v>
      </c>
      <c r="Z2134">
        <v>190</v>
      </c>
      <c r="AA2134" t="s">
        <v>49</v>
      </c>
      <c r="AB2134" t="s">
        <v>53</v>
      </c>
      <c r="AC2134" t="s">
        <v>62</v>
      </c>
      <c r="AD2134" t="s">
        <v>56</v>
      </c>
      <c r="AQ2134" t="s">
        <v>61</v>
      </c>
    </row>
    <row r="2135" spans="1:43" x14ac:dyDescent="0.35">
      <c r="A2135">
        <v>84</v>
      </c>
      <c r="B2135" t="s">
        <v>39</v>
      </c>
      <c r="C2135">
        <v>2019</v>
      </c>
      <c r="D2135">
        <v>9</v>
      </c>
      <c r="E2135">
        <v>17</v>
      </c>
      <c r="F2135" s="2" t="s">
        <v>336</v>
      </c>
      <c r="G2135" t="s">
        <v>40</v>
      </c>
      <c r="H2135" t="s">
        <v>165</v>
      </c>
      <c r="I2135" t="s">
        <v>94</v>
      </c>
      <c r="J2135" t="s">
        <v>166</v>
      </c>
      <c r="K2135" s="2" t="s">
        <v>380</v>
      </c>
      <c r="N2135" s="1"/>
      <c r="O2135">
        <v>0</v>
      </c>
      <c r="P2135" t="s">
        <v>45</v>
      </c>
      <c r="Q2135" t="s">
        <v>46</v>
      </c>
      <c r="R2135" t="s">
        <v>90</v>
      </c>
      <c r="S2135" t="s">
        <v>48</v>
      </c>
      <c r="T2135" t="s">
        <v>48</v>
      </c>
      <c r="U2135">
        <v>427.72</v>
      </c>
      <c r="V2135">
        <v>431.24</v>
      </c>
      <c r="W2135">
        <v>3.52</v>
      </c>
      <c r="X2135">
        <v>10693</v>
      </c>
      <c r="Y2135">
        <v>10781</v>
      </c>
      <c r="Z2135">
        <v>88</v>
      </c>
      <c r="AA2135" t="s">
        <v>49</v>
      </c>
      <c r="AB2135" t="s">
        <v>53</v>
      </c>
      <c r="AC2135" t="s">
        <v>54</v>
      </c>
      <c r="AD2135" t="s">
        <v>59</v>
      </c>
      <c r="AE2135">
        <v>0</v>
      </c>
      <c r="AI2135">
        <v>0</v>
      </c>
      <c r="AM2135">
        <v>1</v>
      </c>
      <c r="AQ2135" t="s">
        <v>61</v>
      </c>
    </row>
    <row r="2136" spans="1:43" x14ac:dyDescent="0.35">
      <c r="A2136">
        <v>85</v>
      </c>
      <c r="B2136" t="s">
        <v>39</v>
      </c>
      <c r="C2136">
        <v>2019</v>
      </c>
      <c r="D2136">
        <v>9</v>
      </c>
      <c r="E2136">
        <v>17</v>
      </c>
      <c r="F2136" s="2" t="s">
        <v>336</v>
      </c>
      <c r="G2136" t="s">
        <v>40</v>
      </c>
      <c r="H2136" t="s">
        <v>165</v>
      </c>
      <c r="I2136" t="s">
        <v>94</v>
      </c>
      <c r="J2136" t="s">
        <v>166</v>
      </c>
      <c r="K2136" s="2" t="s">
        <v>380</v>
      </c>
      <c r="N2136" s="1"/>
      <c r="O2136">
        <v>0</v>
      </c>
      <c r="P2136" t="s">
        <v>45</v>
      </c>
      <c r="Q2136" t="s">
        <v>46</v>
      </c>
      <c r="R2136" t="s">
        <v>90</v>
      </c>
      <c r="S2136" t="s">
        <v>48</v>
      </c>
      <c r="T2136" t="s">
        <v>48</v>
      </c>
      <c r="U2136">
        <v>427.96</v>
      </c>
      <c r="V2136">
        <v>431.36</v>
      </c>
      <c r="W2136">
        <v>3.4</v>
      </c>
      <c r="X2136">
        <v>10699</v>
      </c>
      <c r="Y2136">
        <v>10784</v>
      </c>
      <c r="Z2136">
        <v>85</v>
      </c>
      <c r="AA2136" t="s">
        <v>49</v>
      </c>
      <c r="AB2136" t="s">
        <v>53</v>
      </c>
      <c r="AC2136" t="s">
        <v>62</v>
      </c>
      <c r="AD2136" t="s">
        <v>84</v>
      </c>
      <c r="AQ2136" t="s">
        <v>61</v>
      </c>
    </row>
    <row r="2137" spans="1:43" x14ac:dyDescent="0.35">
      <c r="A2137">
        <v>86</v>
      </c>
      <c r="B2137" t="s">
        <v>39</v>
      </c>
      <c r="C2137">
        <v>2019</v>
      </c>
      <c r="D2137">
        <v>9</v>
      </c>
      <c r="E2137">
        <v>17</v>
      </c>
      <c r="F2137" s="2" t="s">
        <v>336</v>
      </c>
      <c r="G2137" t="s">
        <v>40</v>
      </c>
      <c r="H2137" t="s">
        <v>165</v>
      </c>
      <c r="I2137" t="s">
        <v>94</v>
      </c>
      <c r="J2137" t="s">
        <v>166</v>
      </c>
      <c r="K2137" s="2" t="s">
        <v>380</v>
      </c>
      <c r="N2137" s="1"/>
      <c r="O2137">
        <v>0</v>
      </c>
      <c r="P2137" t="s">
        <v>45</v>
      </c>
      <c r="Q2137" t="s">
        <v>46</v>
      </c>
      <c r="R2137" t="s">
        <v>90</v>
      </c>
      <c r="S2137" t="s">
        <v>48</v>
      </c>
      <c r="T2137" t="s">
        <v>48</v>
      </c>
      <c r="U2137">
        <v>428.8</v>
      </c>
      <c r="V2137">
        <v>430.16</v>
      </c>
      <c r="W2137">
        <v>1.36</v>
      </c>
      <c r="X2137">
        <v>10720</v>
      </c>
      <c r="Y2137">
        <v>10754</v>
      </c>
      <c r="Z2137">
        <v>34</v>
      </c>
      <c r="AA2137" t="s">
        <v>49</v>
      </c>
      <c r="AB2137" t="s">
        <v>53</v>
      </c>
      <c r="AC2137" t="s">
        <v>80</v>
      </c>
      <c r="AD2137" t="s">
        <v>85</v>
      </c>
      <c r="AQ2137" t="s">
        <v>61</v>
      </c>
    </row>
    <row r="2138" spans="1:43" x14ac:dyDescent="0.35">
      <c r="A2138">
        <v>87</v>
      </c>
      <c r="B2138" t="s">
        <v>39</v>
      </c>
      <c r="C2138">
        <v>2019</v>
      </c>
      <c r="D2138">
        <v>9</v>
      </c>
      <c r="E2138">
        <v>17</v>
      </c>
      <c r="F2138" s="2" t="s">
        <v>336</v>
      </c>
      <c r="G2138" t="s">
        <v>40</v>
      </c>
      <c r="H2138" t="s">
        <v>165</v>
      </c>
      <c r="I2138" t="s">
        <v>94</v>
      </c>
      <c r="J2138" t="s">
        <v>166</v>
      </c>
      <c r="K2138" s="2" t="s">
        <v>380</v>
      </c>
      <c r="N2138" s="1"/>
      <c r="O2138">
        <v>0</v>
      </c>
      <c r="P2138" t="s">
        <v>45</v>
      </c>
      <c r="Q2138" t="s">
        <v>46</v>
      </c>
      <c r="R2138" t="s">
        <v>90</v>
      </c>
      <c r="S2138" t="s">
        <v>48</v>
      </c>
      <c r="T2138" t="s">
        <v>48</v>
      </c>
      <c r="U2138">
        <v>429.6</v>
      </c>
      <c r="V2138">
        <v>0</v>
      </c>
      <c r="W2138">
        <v>0</v>
      </c>
      <c r="X2138">
        <v>10740</v>
      </c>
      <c r="Y2138">
        <v>0</v>
      </c>
      <c r="Z2138">
        <v>0</v>
      </c>
      <c r="AA2138" t="s">
        <v>49</v>
      </c>
      <c r="AB2138" t="s">
        <v>50</v>
      </c>
      <c r="AC2138" t="s">
        <v>70</v>
      </c>
      <c r="AD2138" t="s">
        <v>96</v>
      </c>
      <c r="AQ2138" t="s">
        <v>61</v>
      </c>
    </row>
    <row r="2139" spans="1:43" x14ac:dyDescent="0.35">
      <c r="A2139">
        <v>88</v>
      </c>
      <c r="B2139" t="s">
        <v>39</v>
      </c>
      <c r="C2139">
        <v>2019</v>
      </c>
      <c r="D2139">
        <v>9</v>
      </c>
      <c r="E2139">
        <v>17</v>
      </c>
      <c r="F2139" s="2" t="s">
        <v>336</v>
      </c>
      <c r="G2139" t="s">
        <v>40</v>
      </c>
      <c r="H2139" t="s">
        <v>165</v>
      </c>
      <c r="I2139" t="s">
        <v>94</v>
      </c>
      <c r="J2139" t="s">
        <v>166</v>
      </c>
      <c r="K2139" s="2" t="s">
        <v>380</v>
      </c>
      <c r="N2139" s="1"/>
      <c r="O2139">
        <v>0</v>
      </c>
      <c r="P2139" t="s">
        <v>45</v>
      </c>
      <c r="Q2139" t="s">
        <v>46</v>
      </c>
      <c r="R2139" t="s">
        <v>90</v>
      </c>
      <c r="S2139" t="s">
        <v>48</v>
      </c>
      <c r="T2139" t="s">
        <v>48</v>
      </c>
      <c r="U2139">
        <v>431.36</v>
      </c>
      <c r="V2139">
        <v>432.8</v>
      </c>
      <c r="W2139">
        <v>1.44</v>
      </c>
      <c r="X2139">
        <v>10784</v>
      </c>
      <c r="Y2139">
        <v>10820</v>
      </c>
      <c r="Z2139">
        <v>36</v>
      </c>
      <c r="AA2139" t="s">
        <v>49</v>
      </c>
      <c r="AB2139" t="s">
        <v>53</v>
      </c>
      <c r="AC2139" t="s">
        <v>62</v>
      </c>
      <c r="AD2139" t="s">
        <v>55</v>
      </c>
      <c r="AQ2139" t="s">
        <v>61</v>
      </c>
    </row>
    <row r="2140" spans="1:43" x14ac:dyDescent="0.35">
      <c r="A2140">
        <v>89</v>
      </c>
      <c r="B2140" t="s">
        <v>39</v>
      </c>
      <c r="C2140">
        <v>2019</v>
      </c>
      <c r="D2140">
        <v>9</v>
      </c>
      <c r="E2140">
        <v>17</v>
      </c>
      <c r="F2140" s="2" t="s">
        <v>336</v>
      </c>
      <c r="G2140" t="s">
        <v>40</v>
      </c>
      <c r="H2140" t="s">
        <v>165</v>
      </c>
      <c r="I2140" t="s">
        <v>94</v>
      </c>
      <c r="J2140" t="s">
        <v>166</v>
      </c>
      <c r="K2140" s="2" t="s">
        <v>380</v>
      </c>
      <c r="N2140" s="1"/>
      <c r="O2140">
        <v>0</v>
      </c>
      <c r="P2140" t="s">
        <v>45</v>
      </c>
      <c r="Q2140" t="s">
        <v>46</v>
      </c>
      <c r="R2140" t="s">
        <v>90</v>
      </c>
      <c r="S2140" t="s">
        <v>48</v>
      </c>
      <c r="T2140" t="s">
        <v>48</v>
      </c>
      <c r="U2140">
        <v>432.8</v>
      </c>
      <c r="V2140">
        <v>434.32</v>
      </c>
      <c r="W2140">
        <v>1.52</v>
      </c>
      <c r="X2140">
        <v>10820</v>
      </c>
      <c r="Y2140">
        <v>10858</v>
      </c>
      <c r="Z2140">
        <v>38</v>
      </c>
      <c r="AA2140" t="s">
        <v>49</v>
      </c>
      <c r="AB2140" t="s">
        <v>53</v>
      </c>
      <c r="AC2140" t="s">
        <v>62</v>
      </c>
      <c r="AD2140" t="s">
        <v>64</v>
      </c>
      <c r="AQ2140" t="s">
        <v>61</v>
      </c>
    </row>
    <row r="2141" spans="1:43" x14ac:dyDescent="0.35">
      <c r="A2141">
        <v>90</v>
      </c>
      <c r="B2141" t="s">
        <v>39</v>
      </c>
      <c r="C2141">
        <v>2019</v>
      </c>
      <c r="D2141">
        <v>9</v>
      </c>
      <c r="E2141">
        <v>17</v>
      </c>
      <c r="F2141" s="2" t="s">
        <v>336</v>
      </c>
      <c r="G2141" t="s">
        <v>40</v>
      </c>
      <c r="H2141" t="s">
        <v>165</v>
      </c>
      <c r="I2141" t="s">
        <v>94</v>
      </c>
      <c r="J2141" t="s">
        <v>166</v>
      </c>
      <c r="K2141" s="2" t="s">
        <v>380</v>
      </c>
      <c r="N2141" s="1"/>
      <c r="O2141">
        <v>0</v>
      </c>
      <c r="P2141" t="s">
        <v>45</v>
      </c>
      <c r="Q2141" t="s">
        <v>46</v>
      </c>
      <c r="R2141" t="s">
        <v>90</v>
      </c>
      <c r="S2141" t="s">
        <v>48</v>
      </c>
      <c r="T2141" t="s">
        <v>48</v>
      </c>
      <c r="U2141">
        <v>434.32</v>
      </c>
      <c r="V2141">
        <v>439.88</v>
      </c>
      <c r="W2141">
        <v>5.56</v>
      </c>
      <c r="X2141">
        <v>10858</v>
      </c>
      <c r="Y2141">
        <v>10997</v>
      </c>
      <c r="Z2141">
        <v>139</v>
      </c>
      <c r="AA2141" t="s">
        <v>49</v>
      </c>
      <c r="AB2141" t="s">
        <v>53</v>
      </c>
      <c r="AC2141" t="s">
        <v>62</v>
      </c>
      <c r="AD2141" t="s">
        <v>63</v>
      </c>
      <c r="AQ2141" t="s">
        <v>61</v>
      </c>
    </row>
    <row r="2142" spans="1:43" x14ac:dyDescent="0.35">
      <c r="A2142">
        <v>91</v>
      </c>
      <c r="B2142" t="s">
        <v>39</v>
      </c>
      <c r="C2142">
        <v>2019</v>
      </c>
      <c r="D2142">
        <v>9</v>
      </c>
      <c r="E2142">
        <v>17</v>
      </c>
      <c r="F2142" s="2" t="s">
        <v>336</v>
      </c>
      <c r="G2142" t="s">
        <v>40</v>
      </c>
      <c r="H2142" t="s">
        <v>165</v>
      </c>
      <c r="I2142" t="s">
        <v>94</v>
      </c>
      <c r="J2142" t="s">
        <v>166</v>
      </c>
      <c r="K2142" s="2" t="s">
        <v>380</v>
      </c>
      <c r="N2142" s="1"/>
      <c r="O2142">
        <v>0</v>
      </c>
      <c r="P2142" t="s">
        <v>45</v>
      </c>
      <c r="Q2142" t="s">
        <v>46</v>
      </c>
      <c r="R2142" t="s">
        <v>90</v>
      </c>
      <c r="S2142" t="s">
        <v>48</v>
      </c>
      <c r="T2142" t="s">
        <v>48</v>
      </c>
      <c r="U2142">
        <v>439.2</v>
      </c>
      <c r="V2142">
        <v>439.56</v>
      </c>
      <c r="W2142">
        <v>0.36</v>
      </c>
      <c r="X2142">
        <v>10980</v>
      </c>
      <c r="Y2142">
        <v>10989</v>
      </c>
      <c r="Z2142">
        <v>9</v>
      </c>
      <c r="AA2142" t="s">
        <v>49</v>
      </c>
      <c r="AB2142" t="s">
        <v>53</v>
      </c>
      <c r="AC2142" t="s">
        <v>54</v>
      </c>
      <c r="AD2142" t="s">
        <v>59</v>
      </c>
      <c r="AE2142">
        <v>0</v>
      </c>
      <c r="AI2142">
        <v>0</v>
      </c>
      <c r="AM2142">
        <v>1</v>
      </c>
      <c r="AQ2142" t="s">
        <v>61</v>
      </c>
    </row>
    <row r="2143" spans="1:43" x14ac:dyDescent="0.35">
      <c r="A2143">
        <v>92</v>
      </c>
      <c r="B2143" t="s">
        <v>39</v>
      </c>
      <c r="C2143">
        <v>2019</v>
      </c>
      <c r="D2143">
        <v>9</v>
      </c>
      <c r="E2143">
        <v>17</v>
      </c>
      <c r="F2143" s="2" t="s">
        <v>336</v>
      </c>
      <c r="G2143" t="s">
        <v>40</v>
      </c>
      <c r="H2143" t="s">
        <v>165</v>
      </c>
      <c r="I2143" t="s">
        <v>94</v>
      </c>
      <c r="J2143" t="s">
        <v>166</v>
      </c>
      <c r="K2143" s="2" t="s">
        <v>380</v>
      </c>
      <c r="N2143" s="1"/>
      <c r="O2143">
        <v>0</v>
      </c>
      <c r="P2143" t="s">
        <v>45</v>
      </c>
      <c r="Q2143" t="s">
        <v>46</v>
      </c>
      <c r="R2143" t="s">
        <v>90</v>
      </c>
      <c r="S2143" t="s">
        <v>48</v>
      </c>
      <c r="T2143" t="s">
        <v>48</v>
      </c>
      <c r="U2143">
        <v>439.88</v>
      </c>
      <c r="V2143">
        <v>445.6</v>
      </c>
      <c r="W2143">
        <v>5.72</v>
      </c>
      <c r="X2143">
        <v>10997</v>
      </c>
      <c r="Y2143">
        <v>11140</v>
      </c>
      <c r="Z2143">
        <v>143</v>
      </c>
      <c r="AA2143" t="s">
        <v>49</v>
      </c>
      <c r="AB2143" t="s">
        <v>53</v>
      </c>
      <c r="AC2143" t="s">
        <v>62</v>
      </c>
      <c r="AD2143" t="s">
        <v>64</v>
      </c>
      <c r="AQ2143" t="s">
        <v>61</v>
      </c>
    </row>
    <row r="2144" spans="1:43" x14ac:dyDescent="0.35">
      <c r="A2144">
        <v>93</v>
      </c>
      <c r="B2144" t="s">
        <v>39</v>
      </c>
      <c r="C2144">
        <v>2019</v>
      </c>
      <c r="D2144">
        <v>9</v>
      </c>
      <c r="E2144">
        <v>17</v>
      </c>
      <c r="F2144" s="2" t="s">
        <v>336</v>
      </c>
      <c r="G2144" t="s">
        <v>40</v>
      </c>
      <c r="H2144" t="s">
        <v>165</v>
      </c>
      <c r="I2144" t="s">
        <v>94</v>
      </c>
      <c r="J2144" t="s">
        <v>166</v>
      </c>
      <c r="K2144" s="2" t="s">
        <v>380</v>
      </c>
      <c r="N2144" s="1"/>
      <c r="O2144">
        <v>0</v>
      </c>
      <c r="P2144" t="s">
        <v>45</v>
      </c>
      <c r="Q2144" t="s">
        <v>46</v>
      </c>
      <c r="R2144" t="s">
        <v>90</v>
      </c>
      <c r="S2144" t="s">
        <v>48</v>
      </c>
      <c r="T2144" t="s">
        <v>48</v>
      </c>
      <c r="U2144">
        <v>440.64</v>
      </c>
      <c r="V2144">
        <v>441.68</v>
      </c>
      <c r="W2144">
        <v>1.04</v>
      </c>
      <c r="X2144">
        <v>11016</v>
      </c>
      <c r="Y2144">
        <v>11042</v>
      </c>
      <c r="Z2144">
        <v>26</v>
      </c>
      <c r="AA2144" t="s">
        <v>49</v>
      </c>
      <c r="AB2144" t="s">
        <v>53</v>
      </c>
      <c r="AC2144" t="s">
        <v>54</v>
      </c>
      <c r="AD2144" t="s">
        <v>59</v>
      </c>
      <c r="AE2144">
        <v>0</v>
      </c>
      <c r="AI2144">
        <v>0</v>
      </c>
      <c r="AM2144">
        <v>1</v>
      </c>
      <c r="AQ2144" t="s">
        <v>61</v>
      </c>
    </row>
    <row r="2145" spans="1:43" x14ac:dyDescent="0.35">
      <c r="A2145">
        <v>94</v>
      </c>
      <c r="B2145" t="s">
        <v>39</v>
      </c>
      <c r="C2145">
        <v>2019</v>
      </c>
      <c r="D2145">
        <v>9</v>
      </c>
      <c r="E2145">
        <v>17</v>
      </c>
      <c r="F2145" s="2" t="s">
        <v>336</v>
      </c>
      <c r="G2145" t="s">
        <v>40</v>
      </c>
      <c r="H2145" t="s">
        <v>165</v>
      </c>
      <c r="I2145" t="s">
        <v>94</v>
      </c>
      <c r="J2145" t="s">
        <v>166</v>
      </c>
      <c r="K2145" s="2" t="s">
        <v>380</v>
      </c>
      <c r="N2145" s="1"/>
      <c r="O2145">
        <v>0</v>
      </c>
      <c r="P2145" t="s">
        <v>45</v>
      </c>
      <c r="Q2145" t="s">
        <v>46</v>
      </c>
      <c r="R2145" t="s">
        <v>90</v>
      </c>
      <c r="S2145" t="s">
        <v>48</v>
      </c>
      <c r="T2145" t="s">
        <v>48</v>
      </c>
      <c r="U2145">
        <v>445.08</v>
      </c>
      <c r="V2145">
        <v>470.88</v>
      </c>
      <c r="W2145">
        <v>25.8</v>
      </c>
      <c r="X2145">
        <v>11127</v>
      </c>
      <c r="Y2145">
        <v>11772</v>
      </c>
      <c r="Z2145">
        <v>645</v>
      </c>
      <c r="AA2145" t="s">
        <v>49</v>
      </c>
      <c r="AB2145" t="s">
        <v>53</v>
      </c>
      <c r="AC2145" t="s">
        <v>54</v>
      </c>
      <c r="AD2145" t="s">
        <v>59</v>
      </c>
      <c r="AE2145">
        <v>0</v>
      </c>
      <c r="AI2145">
        <v>0</v>
      </c>
      <c r="AM2145">
        <v>1</v>
      </c>
      <c r="AQ2145" t="s">
        <v>61</v>
      </c>
    </row>
    <row r="2146" spans="1:43" x14ac:dyDescent="0.35">
      <c r="A2146">
        <v>95</v>
      </c>
      <c r="B2146" t="s">
        <v>39</v>
      </c>
      <c r="C2146">
        <v>2019</v>
      </c>
      <c r="D2146">
        <v>9</v>
      </c>
      <c r="E2146">
        <v>17</v>
      </c>
      <c r="F2146" s="2" t="s">
        <v>336</v>
      </c>
      <c r="G2146" t="s">
        <v>40</v>
      </c>
      <c r="H2146" t="s">
        <v>165</v>
      </c>
      <c r="I2146" t="s">
        <v>94</v>
      </c>
      <c r="J2146" t="s">
        <v>166</v>
      </c>
      <c r="K2146" s="2" t="s">
        <v>380</v>
      </c>
      <c r="N2146" s="1"/>
      <c r="O2146">
        <v>0</v>
      </c>
      <c r="P2146" t="s">
        <v>45</v>
      </c>
      <c r="Q2146" t="s">
        <v>46</v>
      </c>
      <c r="R2146" t="s">
        <v>90</v>
      </c>
      <c r="S2146" t="s">
        <v>48</v>
      </c>
      <c r="T2146" t="s">
        <v>48</v>
      </c>
      <c r="U2146">
        <v>445.6</v>
      </c>
      <c r="V2146">
        <v>458.8</v>
      </c>
      <c r="W2146">
        <v>13.2</v>
      </c>
      <c r="X2146">
        <v>11140</v>
      </c>
      <c r="Y2146">
        <v>11470</v>
      </c>
      <c r="Z2146">
        <v>330</v>
      </c>
      <c r="AA2146" t="s">
        <v>49</v>
      </c>
      <c r="AB2146" t="s">
        <v>53</v>
      </c>
      <c r="AC2146" t="s">
        <v>62</v>
      </c>
      <c r="AD2146" t="s">
        <v>55</v>
      </c>
      <c r="AQ2146" t="s">
        <v>61</v>
      </c>
    </row>
    <row r="2147" spans="1:43" x14ac:dyDescent="0.35">
      <c r="A2147">
        <v>96</v>
      </c>
      <c r="B2147" t="s">
        <v>39</v>
      </c>
      <c r="C2147">
        <v>2019</v>
      </c>
      <c r="D2147">
        <v>9</v>
      </c>
      <c r="E2147">
        <v>17</v>
      </c>
      <c r="F2147" s="2" t="s">
        <v>336</v>
      </c>
      <c r="G2147" t="s">
        <v>40</v>
      </c>
      <c r="H2147" t="s">
        <v>165</v>
      </c>
      <c r="I2147" t="s">
        <v>94</v>
      </c>
      <c r="J2147" t="s">
        <v>166</v>
      </c>
      <c r="K2147" s="2" t="s">
        <v>380</v>
      </c>
      <c r="N2147" s="1"/>
      <c r="O2147">
        <v>0</v>
      </c>
      <c r="P2147" t="s">
        <v>45</v>
      </c>
      <c r="Q2147" t="s">
        <v>46</v>
      </c>
      <c r="R2147" t="s">
        <v>90</v>
      </c>
      <c r="S2147" t="s">
        <v>48</v>
      </c>
      <c r="T2147" t="s">
        <v>48</v>
      </c>
      <c r="U2147">
        <v>447.52</v>
      </c>
      <c r="V2147">
        <v>448.08</v>
      </c>
      <c r="W2147">
        <v>0.56000000000000005</v>
      </c>
      <c r="X2147">
        <v>11188</v>
      </c>
      <c r="Y2147">
        <v>11202</v>
      </c>
      <c r="Z2147">
        <v>14</v>
      </c>
      <c r="AA2147" t="s">
        <v>49</v>
      </c>
      <c r="AB2147" t="s">
        <v>53</v>
      </c>
      <c r="AC2147" t="s">
        <v>80</v>
      </c>
      <c r="AD2147" t="s">
        <v>85</v>
      </c>
      <c r="AQ2147" t="s">
        <v>61</v>
      </c>
    </row>
    <row r="2148" spans="1:43" x14ac:dyDescent="0.35">
      <c r="A2148">
        <v>97</v>
      </c>
      <c r="B2148" t="s">
        <v>39</v>
      </c>
      <c r="C2148">
        <v>2019</v>
      </c>
      <c r="D2148">
        <v>9</v>
      </c>
      <c r="E2148">
        <v>17</v>
      </c>
      <c r="F2148" s="2" t="s">
        <v>336</v>
      </c>
      <c r="G2148" t="s">
        <v>40</v>
      </c>
      <c r="H2148" t="s">
        <v>165</v>
      </c>
      <c r="I2148" t="s">
        <v>94</v>
      </c>
      <c r="J2148" t="s">
        <v>166</v>
      </c>
      <c r="K2148" s="2" t="s">
        <v>380</v>
      </c>
      <c r="N2148" s="1"/>
      <c r="O2148">
        <v>0</v>
      </c>
      <c r="P2148" t="s">
        <v>45</v>
      </c>
      <c r="Q2148" t="s">
        <v>46</v>
      </c>
      <c r="R2148" t="s">
        <v>90</v>
      </c>
      <c r="S2148" t="s">
        <v>48</v>
      </c>
      <c r="T2148" t="s">
        <v>48</v>
      </c>
      <c r="U2148">
        <v>448.08</v>
      </c>
      <c r="V2148">
        <v>457.88</v>
      </c>
      <c r="W2148">
        <v>9.8000000000000007</v>
      </c>
      <c r="X2148">
        <v>11202</v>
      </c>
      <c r="Y2148">
        <v>11447</v>
      </c>
      <c r="Z2148">
        <v>245</v>
      </c>
      <c r="AA2148" t="s">
        <v>49</v>
      </c>
      <c r="AB2148" t="s">
        <v>53</v>
      </c>
      <c r="AC2148" t="s">
        <v>80</v>
      </c>
      <c r="AD2148" t="s">
        <v>81</v>
      </c>
      <c r="AQ2148" t="s">
        <v>61</v>
      </c>
    </row>
    <row r="2149" spans="1:43" x14ac:dyDescent="0.35">
      <c r="A2149">
        <v>98</v>
      </c>
      <c r="B2149" t="s">
        <v>39</v>
      </c>
      <c r="C2149">
        <v>2019</v>
      </c>
      <c r="D2149">
        <v>9</v>
      </c>
      <c r="E2149">
        <v>17</v>
      </c>
      <c r="F2149" s="2" t="s">
        <v>336</v>
      </c>
      <c r="G2149" t="s">
        <v>40</v>
      </c>
      <c r="H2149" t="s">
        <v>165</v>
      </c>
      <c r="I2149" t="s">
        <v>94</v>
      </c>
      <c r="J2149" t="s">
        <v>166</v>
      </c>
      <c r="K2149" s="2" t="s">
        <v>380</v>
      </c>
      <c r="N2149" s="1"/>
      <c r="O2149">
        <v>0</v>
      </c>
      <c r="P2149" t="s">
        <v>45</v>
      </c>
      <c r="Q2149" t="s">
        <v>46</v>
      </c>
      <c r="R2149" t="s">
        <v>90</v>
      </c>
      <c r="S2149" t="s">
        <v>48</v>
      </c>
      <c r="T2149" t="s">
        <v>48</v>
      </c>
      <c r="U2149">
        <v>458.8</v>
      </c>
      <c r="V2149">
        <v>463.84</v>
      </c>
      <c r="W2149">
        <v>5.04</v>
      </c>
      <c r="X2149">
        <v>11470</v>
      </c>
      <c r="Y2149">
        <v>11596</v>
      </c>
      <c r="Z2149">
        <v>126</v>
      </c>
      <c r="AA2149" t="s">
        <v>49</v>
      </c>
      <c r="AB2149" t="s">
        <v>53</v>
      </c>
      <c r="AC2149" t="s">
        <v>62</v>
      </c>
      <c r="AD2149" t="s">
        <v>84</v>
      </c>
      <c r="AQ2149" t="s">
        <v>61</v>
      </c>
    </row>
    <row r="2150" spans="1:43" x14ac:dyDescent="0.35">
      <c r="A2150">
        <v>99</v>
      </c>
      <c r="B2150" t="s">
        <v>39</v>
      </c>
      <c r="C2150">
        <v>2019</v>
      </c>
      <c r="D2150">
        <v>9</v>
      </c>
      <c r="E2150">
        <v>17</v>
      </c>
      <c r="F2150" s="2" t="s">
        <v>336</v>
      </c>
      <c r="G2150" t="s">
        <v>40</v>
      </c>
      <c r="H2150" t="s">
        <v>165</v>
      </c>
      <c r="I2150" t="s">
        <v>94</v>
      </c>
      <c r="J2150" t="s">
        <v>166</v>
      </c>
      <c r="K2150" s="2" t="s">
        <v>380</v>
      </c>
      <c r="N2150" s="1"/>
      <c r="O2150">
        <v>0</v>
      </c>
      <c r="P2150" t="s">
        <v>45</v>
      </c>
      <c r="Q2150" t="s">
        <v>46</v>
      </c>
      <c r="R2150" t="s">
        <v>90</v>
      </c>
      <c r="S2150" t="s">
        <v>48</v>
      </c>
      <c r="T2150" t="s">
        <v>48</v>
      </c>
      <c r="U2150">
        <v>459.12</v>
      </c>
      <c r="V2150">
        <v>463.12</v>
      </c>
      <c r="W2150">
        <v>4</v>
      </c>
      <c r="X2150">
        <v>11478</v>
      </c>
      <c r="Y2150">
        <v>11578</v>
      </c>
      <c r="Z2150">
        <v>100</v>
      </c>
      <c r="AA2150" t="s">
        <v>49</v>
      </c>
      <c r="AB2150" t="s">
        <v>53</v>
      </c>
      <c r="AC2150" t="s">
        <v>80</v>
      </c>
      <c r="AD2150" t="s">
        <v>85</v>
      </c>
      <c r="AQ2150" t="s">
        <v>61</v>
      </c>
    </row>
    <row r="2151" spans="1:43" x14ac:dyDescent="0.35">
      <c r="A2151">
        <v>100</v>
      </c>
      <c r="B2151" t="s">
        <v>39</v>
      </c>
      <c r="C2151">
        <v>2019</v>
      </c>
      <c r="D2151">
        <v>9</v>
      </c>
      <c r="E2151">
        <v>17</v>
      </c>
      <c r="F2151" s="2" t="s">
        <v>336</v>
      </c>
      <c r="G2151" t="s">
        <v>40</v>
      </c>
      <c r="H2151" t="s">
        <v>165</v>
      </c>
      <c r="I2151" t="s">
        <v>94</v>
      </c>
      <c r="J2151" t="s">
        <v>166</v>
      </c>
      <c r="K2151" s="2" t="s">
        <v>380</v>
      </c>
      <c r="N2151" s="1"/>
      <c r="O2151">
        <v>0</v>
      </c>
      <c r="P2151" t="s">
        <v>45</v>
      </c>
      <c r="Q2151" t="s">
        <v>46</v>
      </c>
      <c r="R2151" t="s">
        <v>90</v>
      </c>
      <c r="S2151" t="s">
        <v>48</v>
      </c>
      <c r="T2151" t="s">
        <v>48</v>
      </c>
      <c r="U2151">
        <v>460.08</v>
      </c>
      <c r="V2151">
        <v>0</v>
      </c>
      <c r="W2151">
        <v>0</v>
      </c>
      <c r="X2151">
        <v>11502</v>
      </c>
      <c r="Y2151">
        <v>0</v>
      </c>
      <c r="Z2151">
        <v>0</v>
      </c>
      <c r="AA2151" t="s">
        <v>49</v>
      </c>
      <c r="AB2151" t="s">
        <v>50</v>
      </c>
      <c r="AC2151" t="s">
        <v>70</v>
      </c>
      <c r="AD2151" t="s">
        <v>96</v>
      </c>
      <c r="AQ2151" t="s">
        <v>61</v>
      </c>
    </row>
    <row r="2152" spans="1:43" x14ac:dyDescent="0.35">
      <c r="A2152">
        <v>101</v>
      </c>
      <c r="B2152" t="s">
        <v>39</v>
      </c>
      <c r="C2152">
        <v>2019</v>
      </c>
      <c r="D2152">
        <v>9</v>
      </c>
      <c r="E2152">
        <v>17</v>
      </c>
      <c r="F2152" s="2" t="s">
        <v>336</v>
      </c>
      <c r="G2152" t="s">
        <v>40</v>
      </c>
      <c r="H2152" t="s">
        <v>165</v>
      </c>
      <c r="I2152" t="s">
        <v>94</v>
      </c>
      <c r="J2152" t="s">
        <v>166</v>
      </c>
      <c r="K2152" s="2" t="s">
        <v>380</v>
      </c>
      <c r="N2152" s="1"/>
      <c r="O2152">
        <v>0</v>
      </c>
      <c r="P2152" t="s">
        <v>45</v>
      </c>
      <c r="Q2152" t="s">
        <v>46</v>
      </c>
      <c r="R2152" t="s">
        <v>90</v>
      </c>
      <c r="S2152" t="s">
        <v>48</v>
      </c>
      <c r="T2152" t="s">
        <v>48</v>
      </c>
      <c r="U2152">
        <v>463.84</v>
      </c>
      <c r="V2152">
        <v>466.24</v>
      </c>
      <c r="W2152">
        <v>2.4</v>
      </c>
      <c r="X2152">
        <v>11596</v>
      </c>
      <c r="Y2152">
        <v>11656</v>
      </c>
      <c r="Z2152">
        <v>60</v>
      </c>
      <c r="AA2152" t="s">
        <v>49</v>
      </c>
      <c r="AB2152" t="s">
        <v>53</v>
      </c>
      <c r="AC2152" t="s">
        <v>62</v>
      </c>
      <c r="AD2152" t="s">
        <v>56</v>
      </c>
      <c r="AQ2152" t="s">
        <v>61</v>
      </c>
    </row>
    <row r="2153" spans="1:43" x14ac:dyDescent="0.35">
      <c r="A2153">
        <v>102</v>
      </c>
      <c r="B2153" t="s">
        <v>39</v>
      </c>
      <c r="C2153">
        <v>2019</v>
      </c>
      <c r="D2153">
        <v>9</v>
      </c>
      <c r="E2153">
        <v>17</v>
      </c>
      <c r="F2153" s="2" t="s">
        <v>336</v>
      </c>
      <c r="G2153" t="s">
        <v>40</v>
      </c>
      <c r="H2153" t="s">
        <v>165</v>
      </c>
      <c r="I2153" t="s">
        <v>94</v>
      </c>
      <c r="J2153" t="s">
        <v>166</v>
      </c>
      <c r="K2153" s="2" t="s">
        <v>380</v>
      </c>
      <c r="N2153" s="1"/>
      <c r="O2153">
        <v>0</v>
      </c>
      <c r="P2153" t="s">
        <v>45</v>
      </c>
      <c r="Q2153" t="s">
        <v>46</v>
      </c>
      <c r="R2153" t="s">
        <v>90</v>
      </c>
      <c r="S2153" t="s">
        <v>48</v>
      </c>
      <c r="T2153" t="s">
        <v>48</v>
      </c>
      <c r="U2153">
        <v>466.24</v>
      </c>
      <c r="V2153">
        <v>470.96</v>
      </c>
      <c r="W2153">
        <v>4.72</v>
      </c>
      <c r="X2153">
        <v>11656</v>
      </c>
      <c r="Y2153">
        <v>11774</v>
      </c>
      <c r="Z2153">
        <v>118</v>
      </c>
      <c r="AA2153" t="s">
        <v>49</v>
      </c>
      <c r="AB2153" t="s">
        <v>53</v>
      </c>
      <c r="AC2153" t="s">
        <v>62</v>
      </c>
      <c r="AD2153" t="s">
        <v>84</v>
      </c>
      <c r="AQ2153" t="s">
        <v>61</v>
      </c>
    </row>
    <row r="2154" spans="1:43" x14ac:dyDescent="0.35">
      <c r="A2154">
        <v>103</v>
      </c>
      <c r="B2154" t="s">
        <v>39</v>
      </c>
      <c r="C2154">
        <v>2019</v>
      </c>
      <c r="D2154">
        <v>9</v>
      </c>
      <c r="E2154">
        <v>17</v>
      </c>
      <c r="F2154" s="2" t="s">
        <v>336</v>
      </c>
      <c r="G2154" t="s">
        <v>40</v>
      </c>
      <c r="H2154" t="s">
        <v>165</v>
      </c>
      <c r="I2154" t="s">
        <v>94</v>
      </c>
      <c r="J2154" t="s">
        <v>166</v>
      </c>
      <c r="K2154" s="2" t="s">
        <v>380</v>
      </c>
      <c r="N2154" s="1"/>
      <c r="O2154">
        <v>0</v>
      </c>
      <c r="P2154" t="s">
        <v>45</v>
      </c>
      <c r="Q2154" t="s">
        <v>46</v>
      </c>
      <c r="R2154" t="s">
        <v>90</v>
      </c>
      <c r="S2154" t="s">
        <v>48</v>
      </c>
      <c r="T2154" t="s">
        <v>48</v>
      </c>
      <c r="U2154">
        <v>466.68</v>
      </c>
      <c r="V2154">
        <v>468.76</v>
      </c>
      <c r="W2154">
        <v>2.08</v>
      </c>
      <c r="X2154">
        <v>11667</v>
      </c>
      <c r="Y2154">
        <v>11719</v>
      </c>
      <c r="Z2154">
        <v>52</v>
      </c>
      <c r="AA2154" t="s">
        <v>49</v>
      </c>
      <c r="AB2154" t="s">
        <v>53</v>
      </c>
      <c r="AC2154" t="s">
        <v>80</v>
      </c>
      <c r="AD2154" t="s">
        <v>99</v>
      </c>
      <c r="AQ2154" t="s">
        <v>61</v>
      </c>
    </row>
    <row r="2155" spans="1:43" x14ac:dyDescent="0.35">
      <c r="A2155">
        <v>104</v>
      </c>
      <c r="B2155" t="s">
        <v>39</v>
      </c>
      <c r="C2155">
        <v>2019</v>
      </c>
      <c r="D2155">
        <v>9</v>
      </c>
      <c r="E2155">
        <v>17</v>
      </c>
      <c r="F2155" s="2" t="s">
        <v>336</v>
      </c>
      <c r="G2155" t="s">
        <v>40</v>
      </c>
      <c r="H2155" t="s">
        <v>165</v>
      </c>
      <c r="I2155" t="s">
        <v>94</v>
      </c>
      <c r="J2155" t="s">
        <v>166</v>
      </c>
      <c r="K2155" s="2" t="s">
        <v>380</v>
      </c>
      <c r="N2155" s="1"/>
      <c r="O2155">
        <v>0</v>
      </c>
      <c r="P2155" t="s">
        <v>45</v>
      </c>
      <c r="Q2155" t="s">
        <v>46</v>
      </c>
      <c r="R2155" t="s">
        <v>90</v>
      </c>
      <c r="S2155" t="s">
        <v>48</v>
      </c>
      <c r="T2155" t="s">
        <v>48</v>
      </c>
      <c r="U2155">
        <v>468.48</v>
      </c>
      <c r="V2155">
        <v>0</v>
      </c>
      <c r="W2155">
        <v>0</v>
      </c>
      <c r="X2155">
        <v>11712</v>
      </c>
      <c r="Y2155">
        <v>0</v>
      </c>
      <c r="Z2155">
        <v>0</v>
      </c>
      <c r="AA2155" t="s">
        <v>49</v>
      </c>
      <c r="AB2155" t="s">
        <v>50</v>
      </c>
      <c r="AC2155" t="s">
        <v>70</v>
      </c>
      <c r="AD2155" t="s">
        <v>96</v>
      </c>
      <c r="AQ2155" t="s">
        <v>61</v>
      </c>
    </row>
    <row r="2156" spans="1:43" x14ac:dyDescent="0.35">
      <c r="A2156">
        <v>105</v>
      </c>
      <c r="B2156" t="s">
        <v>39</v>
      </c>
      <c r="C2156">
        <v>2019</v>
      </c>
      <c r="D2156">
        <v>9</v>
      </c>
      <c r="E2156">
        <v>17</v>
      </c>
      <c r="F2156" s="2" t="s">
        <v>336</v>
      </c>
      <c r="G2156" t="s">
        <v>40</v>
      </c>
      <c r="H2156" t="s">
        <v>165</v>
      </c>
      <c r="I2156" t="s">
        <v>94</v>
      </c>
      <c r="J2156" t="s">
        <v>166</v>
      </c>
      <c r="K2156" s="2" t="s">
        <v>380</v>
      </c>
      <c r="N2156" s="1"/>
      <c r="O2156">
        <v>0</v>
      </c>
      <c r="P2156" t="s">
        <v>45</v>
      </c>
      <c r="Q2156" t="s">
        <v>46</v>
      </c>
      <c r="R2156" t="s">
        <v>90</v>
      </c>
      <c r="S2156" t="s">
        <v>48</v>
      </c>
      <c r="T2156" t="s">
        <v>48</v>
      </c>
      <c r="U2156">
        <v>468.76</v>
      </c>
      <c r="V2156">
        <v>470.28</v>
      </c>
      <c r="W2156">
        <v>1.52</v>
      </c>
      <c r="X2156">
        <v>11719</v>
      </c>
      <c r="Y2156">
        <v>11757</v>
      </c>
      <c r="Z2156">
        <v>38</v>
      </c>
      <c r="AA2156" t="s">
        <v>49</v>
      </c>
      <c r="AB2156" t="s">
        <v>53</v>
      </c>
      <c r="AC2156" t="s">
        <v>80</v>
      </c>
      <c r="AD2156" t="s">
        <v>98</v>
      </c>
      <c r="AQ2156" t="s">
        <v>61</v>
      </c>
    </row>
    <row r="2157" spans="1:43" x14ac:dyDescent="0.35">
      <c r="A2157">
        <v>106</v>
      </c>
      <c r="B2157" t="s">
        <v>39</v>
      </c>
      <c r="C2157">
        <v>2019</v>
      </c>
      <c r="D2157">
        <v>9</v>
      </c>
      <c r="E2157">
        <v>17</v>
      </c>
      <c r="F2157" s="2" t="s">
        <v>336</v>
      </c>
      <c r="G2157" t="s">
        <v>40</v>
      </c>
      <c r="H2157" t="s">
        <v>165</v>
      </c>
      <c r="I2157" t="s">
        <v>94</v>
      </c>
      <c r="J2157" t="s">
        <v>166</v>
      </c>
      <c r="K2157" s="2" t="s">
        <v>380</v>
      </c>
      <c r="N2157" s="1"/>
      <c r="O2157">
        <v>0</v>
      </c>
      <c r="P2157" t="s">
        <v>45</v>
      </c>
      <c r="Q2157" t="s">
        <v>46</v>
      </c>
      <c r="R2157" t="s">
        <v>90</v>
      </c>
      <c r="S2157" t="s">
        <v>48</v>
      </c>
      <c r="T2157" t="s">
        <v>48</v>
      </c>
      <c r="U2157">
        <v>470.96</v>
      </c>
      <c r="V2157">
        <v>474.04</v>
      </c>
      <c r="W2157">
        <v>3.08</v>
      </c>
      <c r="X2157">
        <v>11774</v>
      </c>
      <c r="Y2157">
        <v>11851</v>
      </c>
      <c r="Z2157">
        <v>77</v>
      </c>
      <c r="AA2157" t="s">
        <v>49</v>
      </c>
      <c r="AB2157" t="s">
        <v>53</v>
      </c>
      <c r="AC2157" t="s">
        <v>62</v>
      </c>
      <c r="AD2157" t="s">
        <v>56</v>
      </c>
      <c r="AQ2157" t="s">
        <v>61</v>
      </c>
    </row>
    <row r="2158" spans="1:43" x14ac:dyDescent="0.35">
      <c r="A2158">
        <v>107</v>
      </c>
      <c r="B2158" t="s">
        <v>39</v>
      </c>
      <c r="C2158">
        <v>2019</v>
      </c>
      <c r="D2158">
        <v>9</v>
      </c>
      <c r="E2158">
        <v>17</v>
      </c>
      <c r="F2158" s="2" t="s">
        <v>336</v>
      </c>
      <c r="G2158" t="s">
        <v>40</v>
      </c>
      <c r="H2158" t="s">
        <v>165</v>
      </c>
      <c r="I2158" t="s">
        <v>94</v>
      </c>
      <c r="J2158" t="s">
        <v>166</v>
      </c>
      <c r="K2158" s="2" t="s">
        <v>380</v>
      </c>
      <c r="N2158" s="1"/>
      <c r="O2158">
        <v>0</v>
      </c>
      <c r="P2158" t="s">
        <v>45</v>
      </c>
      <c r="Q2158" t="s">
        <v>46</v>
      </c>
      <c r="R2158" t="s">
        <v>90</v>
      </c>
      <c r="S2158" t="s">
        <v>48</v>
      </c>
      <c r="T2158" t="s">
        <v>48</v>
      </c>
      <c r="U2158">
        <v>474.04</v>
      </c>
      <c r="V2158">
        <v>475.76</v>
      </c>
      <c r="W2158">
        <v>1.72</v>
      </c>
      <c r="X2158">
        <v>11851</v>
      </c>
      <c r="Y2158">
        <v>11894</v>
      </c>
      <c r="Z2158">
        <v>43</v>
      </c>
      <c r="AA2158" t="s">
        <v>49</v>
      </c>
      <c r="AB2158" t="s">
        <v>53</v>
      </c>
      <c r="AC2158" t="s">
        <v>62</v>
      </c>
      <c r="AD2158" t="s">
        <v>64</v>
      </c>
      <c r="AQ2158" t="s">
        <v>61</v>
      </c>
    </row>
    <row r="2159" spans="1:43" x14ac:dyDescent="0.35">
      <c r="A2159">
        <v>108</v>
      </c>
      <c r="B2159" t="s">
        <v>39</v>
      </c>
      <c r="C2159">
        <v>2019</v>
      </c>
      <c r="D2159">
        <v>9</v>
      </c>
      <c r="E2159">
        <v>17</v>
      </c>
      <c r="F2159" s="2" t="s">
        <v>336</v>
      </c>
      <c r="G2159" t="s">
        <v>40</v>
      </c>
      <c r="H2159" t="s">
        <v>165</v>
      </c>
      <c r="I2159" t="s">
        <v>94</v>
      </c>
      <c r="J2159" t="s">
        <v>166</v>
      </c>
      <c r="K2159" s="2" t="s">
        <v>380</v>
      </c>
      <c r="N2159" s="1"/>
      <c r="O2159">
        <v>0</v>
      </c>
      <c r="P2159" t="s">
        <v>45</v>
      </c>
      <c r="Q2159" t="s">
        <v>46</v>
      </c>
      <c r="R2159" t="s">
        <v>90</v>
      </c>
      <c r="S2159" t="s">
        <v>48</v>
      </c>
      <c r="T2159" t="s">
        <v>48</v>
      </c>
      <c r="U2159">
        <v>475.72</v>
      </c>
      <c r="V2159">
        <v>479.68</v>
      </c>
      <c r="W2159">
        <v>3.96</v>
      </c>
      <c r="X2159">
        <v>11893</v>
      </c>
      <c r="Y2159">
        <v>11992</v>
      </c>
      <c r="Z2159">
        <v>99</v>
      </c>
      <c r="AA2159" t="s">
        <v>49</v>
      </c>
      <c r="AB2159" t="s">
        <v>53</v>
      </c>
      <c r="AC2159" t="s">
        <v>54</v>
      </c>
      <c r="AD2159" t="s">
        <v>59</v>
      </c>
      <c r="AE2159">
        <v>0</v>
      </c>
      <c r="AI2159">
        <v>0</v>
      </c>
      <c r="AM2159">
        <v>1</v>
      </c>
      <c r="AQ2159" t="s">
        <v>61</v>
      </c>
    </row>
    <row r="2160" spans="1:43" x14ac:dyDescent="0.35">
      <c r="A2160">
        <v>109</v>
      </c>
      <c r="B2160" t="s">
        <v>39</v>
      </c>
      <c r="C2160">
        <v>2019</v>
      </c>
      <c r="D2160">
        <v>9</v>
      </c>
      <c r="E2160">
        <v>17</v>
      </c>
      <c r="F2160" s="2" t="s">
        <v>336</v>
      </c>
      <c r="G2160" t="s">
        <v>40</v>
      </c>
      <c r="H2160" t="s">
        <v>165</v>
      </c>
      <c r="I2160" t="s">
        <v>94</v>
      </c>
      <c r="J2160" t="s">
        <v>166</v>
      </c>
      <c r="K2160" s="2" t="s">
        <v>380</v>
      </c>
      <c r="N2160" s="1"/>
      <c r="O2160">
        <v>0</v>
      </c>
      <c r="P2160" t="s">
        <v>45</v>
      </c>
      <c r="Q2160" t="s">
        <v>46</v>
      </c>
      <c r="R2160" t="s">
        <v>90</v>
      </c>
      <c r="S2160" t="s">
        <v>48</v>
      </c>
      <c r="T2160" t="s">
        <v>48</v>
      </c>
      <c r="U2160">
        <v>475.76</v>
      </c>
      <c r="V2160">
        <v>476.8</v>
      </c>
      <c r="W2160">
        <v>1.04</v>
      </c>
      <c r="X2160">
        <v>11894</v>
      </c>
      <c r="Y2160">
        <v>11920</v>
      </c>
      <c r="Z2160">
        <v>26</v>
      </c>
      <c r="AA2160" t="s">
        <v>49</v>
      </c>
      <c r="AB2160" t="s">
        <v>53</v>
      </c>
      <c r="AC2160" t="s">
        <v>62</v>
      </c>
      <c r="AD2160" t="s">
        <v>55</v>
      </c>
      <c r="AQ2160" t="s">
        <v>61</v>
      </c>
    </row>
    <row r="2161" spans="1:43" x14ac:dyDescent="0.35">
      <c r="A2161">
        <v>110</v>
      </c>
      <c r="B2161" t="s">
        <v>39</v>
      </c>
      <c r="C2161">
        <v>2019</v>
      </c>
      <c r="D2161">
        <v>9</v>
      </c>
      <c r="E2161">
        <v>17</v>
      </c>
      <c r="F2161" s="2" t="s">
        <v>336</v>
      </c>
      <c r="G2161" t="s">
        <v>40</v>
      </c>
      <c r="H2161" t="s">
        <v>165</v>
      </c>
      <c r="I2161" t="s">
        <v>94</v>
      </c>
      <c r="J2161" t="s">
        <v>166</v>
      </c>
      <c r="K2161" s="2" t="s">
        <v>380</v>
      </c>
      <c r="N2161" s="1"/>
      <c r="O2161">
        <v>0</v>
      </c>
      <c r="P2161" t="s">
        <v>45</v>
      </c>
      <c r="Q2161" t="s">
        <v>46</v>
      </c>
      <c r="R2161" t="s">
        <v>90</v>
      </c>
      <c r="S2161" t="s">
        <v>48</v>
      </c>
      <c r="T2161" t="s">
        <v>48</v>
      </c>
      <c r="U2161">
        <v>476.8</v>
      </c>
      <c r="V2161">
        <v>480.04</v>
      </c>
      <c r="W2161">
        <v>3.24</v>
      </c>
      <c r="X2161">
        <v>11920</v>
      </c>
      <c r="Y2161">
        <v>12001</v>
      </c>
      <c r="Z2161">
        <v>81</v>
      </c>
      <c r="AA2161" t="s">
        <v>49</v>
      </c>
      <c r="AB2161" t="s">
        <v>53</v>
      </c>
      <c r="AC2161" t="s">
        <v>62</v>
      </c>
      <c r="AD2161" t="s">
        <v>84</v>
      </c>
      <c r="AQ2161" t="s">
        <v>61</v>
      </c>
    </row>
    <row r="2162" spans="1:43" x14ac:dyDescent="0.35">
      <c r="A2162">
        <v>111</v>
      </c>
      <c r="B2162" t="s">
        <v>39</v>
      </c>
      <c r="C2162">
        <v>2019</v>
      </c>
      <c r="D2162">
        <v>9</v>
      </c>
      <c r="E2162">
        <v>17</v>
      </c>
      <c r="F2162" s="2" t="s">
        <v>336</v>
      </c>
      <c r="G2162" t="s">
        <v>40</v>
      </c>
      <c r="H2162" t="s">
        <v>165</v>
      </c>
      <c r="I2162" t="s">
        <v>94</v>
      </c>
      <c r="J2162" t="s">
        <v>166</v>
      </c>
      <c r="K2162" s="2" t="s">
        <v>380</v>
      </c>
      <c r="N2162" s="1"/>
      <c r="O2162">
        <v>0</v>
      </c>
      <c r="P2162" t="s">
        <v>45</v>
      </c>
      <c r="Q2162" t="s">
        <v>46</v>
      </c>
      <c r="R2162" t="s">
        <v>90</v>
      </c>
      <c r="S2162" t="s">
        <v>48</v>
      </c>
      <c r="T2162" t="s">
        <v>48</v>
      </c>
      <c r="U2162">
        <v>480.04</v>
      </c>
      <c r="V2162">
        <v>509</v>
      </c>
      <c r="W2162">
        <v>28.96</v>
      </c>
      <c r="X2162">
        <v>12001</v>
      </c>
      <c r="Y2162">
        <v>12725</v>
      </c>
      <c r="Z2162">
        <v>724</v>
      </c>
      <c r="AA2162" t="s">
        <v>49</v>
      </c>
      <c r="AB2162" t="s">
        <v>53</v>
      </c>
      <c r="AC2162" t="s">
        <v>62</v>
      </c>
      <c r="AD2162" t="s">
        <v>56</v>
      </c>
      <c r="AQ2162" t="s">
        <v>61</v>
      </c>
    </row>
    <row r="2163" spans="1:43" x14ac:dyDescent="0.35">
      <c r="A2163">
        <v>112</v>
      </c>
      <c r="B2163" t="s">
        <v>39</v>
      </c>
      <c r="C2163">
        <v>2019</v>
      </c>
      <c r="D2163">
        <v>9</v>
      </c>
      <c r="E2163">
        <v>17</v>
      </c>
      <c r="F2163" s="2" t="s">
        <v>336</v>
      </c>
      <c r="G2163" t="s">
        <v>40</v>
      </c>
      <c r="H2163" t="s">
        <v>165</v>
      </c>
      <c r="I2163" t="s">
        <v>94</v>
      </c>
      <c r="J2163" t="s">
        <v>166</v>
      </c>
      <c r="K2163" s="2" t="s">
        <v>380</v>
      </c>
      <c r="N2163" s="1"/>
      <c r="O2163">
        <v>0</v>
      </c>
      <c r="P2163" t="s">
        <v>45</v>
      </c>
      <c r="Q2163" t="s">
        <v>46</v>
      </c>
      <c r="R2163" t="s">
        <v>90</v>
      </c>
      <c r="S2163" t="s">
        <v>48</v>
      </c>
      <c r="T2163" t="s">
        <v>48</v>
      </c>
      <c r="U2163">
        <v>488.12</v>
      </c>
      <c r="V2163">
        <v>491.56</v>
      </c>
      <c r="W2163">
        <v>3.44</v>
      </c>
      <c r="X2163">
        <v>12203</v>
      </c>
      <c r="Y2163">
        <v>12289</v>
      </c>
      <c r="Z2163">
        <v>86</v>
      </c>
      <c r="AA2163" t="s">
        <v>49</v>
      </c>
      <c r="AB2163" t="s">
        <v>53</v>
      </c>
      <c r="AC2163" t="s">
        <v>54</v>
      </c>
      <c r="AD2163" t="s">
        <v>59</v>
      </c>
      <c r="AE2163">
        <v>0</v>
      </c>
      <c r="AI2163">
        <v>0</v>
      </c>
      <c r="AM2163">
        <v>1</v>
      </c>
      <c r="AQ2163" t="s">
        <v>61</v>
      </c>
    </row>
    <row r="2164" spans="1:43" x14ac:dyDescent="0.35">
      <c r="A2164">
        <v>113</v>
      </c>
      <c r="B2164" t="s">
        <v>39</v>
      </c>
      <c r="C2164">
        <v>2019</v>
      </c>
      <c r="D2164">
        <v>9</v>
      </c>
      <c r="E2164">
        <v>17</v>
      </c>
      <c r="F2164" s="2" t="s">
        <v>336</v>
      </c>
      <c r="G2164" t="s">
        <v>40</v>
      </c>
      <c r="H2164" t="s">
        <v>165</v>
      </c>
      <c r="I2164" t="s">
        <v>94</v>
      </c>
      <c r="J2164" t="s">
        <v>166</v>
      </c>
      <c r="K2164" s="2" t="s">
        <v>380</v>
      </c>
      <c r="N2164" s="1"/>
      <c r="O2164">
        <v>0</v>
      </c>
      <c r="P2164" t="s">
        <v>45</v>
      </c>
      <c r="Q2164" t="s">
        <v>46</v>
      </c>
      <c r="R2164" t="s">
        <v>90</v>
      </c>
      <c r="S2164" t="s">
        <v>48</v>
      </c>
      <c r="T2164" t="s">
        <v>48</v>
      </c>
      <c r="U2164">
        <v>498.24</v>
      </c>
      <c r="V2164">
        <v>499.88</v>
      </c>
      <c r="W2164">
        <v>1.64</v>
      </c>
      <c r="X2164">
        <v>12456</v>
      </c>
      <c r="Y2164">
        <v>12497</v>
      </c>
      <c r="Z2164">
        <v>41</v>
      </c>
      <c r="AA2164" t="s">
        <v>49</v>
      </c>
      <c r="AB2164" t="s">
        <v>53</v>
      </c>
      <c r="AC2164" t="s">
        <v>54</v>
      </c>
      <c r="AD2164" t="s">
        <v>59</v>
      </c>
      <c r="AE2164">
        <v>0</v>
      </c>
      <c r="AI2164">
        <v>0</v>
      </c>
      <c r="AM2164">
        <v>1</v>
      </c>
      <c r="AQ2164" t="s">
        <v>61</v>
      </c>
    </row>
    <row r="2165" spans="1:43" x14ac:dyDescent="0.35">
      <c r="A2165">
        <v>114</v>
      </c>
      <c r="B2165" t="s">
        <v>39</v>
      </c>
      <c r="C2165">
        <v>2019</v>
      </c>
      <c r="D2165">
        <v>9</v>
      </c>
      <c r="E2165">
        <v>17</v>
      </c>
      <c r="F2165" s="2" t="s">
        <v>336</v>
      </c>
      <c r="G2165" t="s">
        <v>40</v>
      </c>
      <c r="H2165" t="s">
        <v>165</v>
      </c>
      <c r="I2165" t="s">
        <v>94</v>
      </c>
      <c r="J2165" t="s">
        <v>166</v>
      </c>
      <c r="K2165" s="2" t="s">
        <v>380</v>
      </c>
      <c r="N2165" s="1"/>
      <c r="O2165">
        <v>0</v>
      </c>
      <c r="P2165" t="s">
        <v>45</v>
      </c>
      <c r="Q2165" t="s">
        <v>46</v>
      </c>
      <c r="R2165" t="s">
        <v>90</v>
      </c>
      <c r="S2165" t="s">
        <v>48</v>
      </c>
      <c r="T2165" t="s">
        <v>48</v>
      </c>
      <c r="U2165">
        <v>500.28</v>
      </c>
      <c r="V2165">
        <v>500.52</v>
      </c>
      <c r="W2165">
        <v>0.24</v>
      </c>
      <c r="X2165">
        <v>12507</v>
      </c>
      <c r="Y2165">
        <v>12513</v>
      </c>
      <c r="Z2165">
        <v>6</v>
      </c>
      <c r="AA2165" t="s">
        <v>49</v>
      </c>
      <c r="AB2165" t="s">
        <v>53</v>
      </c>
      <c r="AC2165" t="s">
        <v>54</v>
      </c>
      <c r="AD2165" t="s">
        <v>59</v>
      </c>
      <c r="AE2165">
        <v>0</v>
      </c>
      <c r="AI2165">
        <v>0</v>
      </c>
      <c r="AM2165">
        <v>1</v>
      </c>
      <c r="AQ2165" t="s">
        <v>61</v>
      </c>
    </row>
    <row r="2166" spans="1:43" x14ac:dyDescent="0.35">
      <c r="A2166">
        <v>115</v>
      </c>
      <c r="B2166" t="s">
        <v>39</v>
      </c>
      <c r="C2166">
        <v>2019</v>
      </c>
      <c r="D2166">
        <v>9</v>
      </c>
      <c r="E2166">
        <v>17</v>
      </c>
      <c r="F2166" s="2" t="s">
        <v>336</v>
      </c>
      <c r="G2166" t="s">
        <v>40</v>
      </c>
      <c r="H2166" t="s">
        <v>165</v>
      </c>
      <c r="I2166" t="s">
        <v>94</v>
      </c>
      <c r="J2166" t="s">
        <v>166</v>
      </c>
      <c r="K2166" s="2" t="s">
        <v>380</v>
      </c>
      <c r="N2166" s="1"/>
      <c r="O2166">
        <v>0</v>
      </c>
      <c r="P2166" t="s">
        <v>45</v>
      </c>
      <c r="Q2166" t="s">
        <v>46</v>
      </c>
      <c r="R2166" t="s">
        <v>90</v>
      </c>
      <c r="S2166" t="s">
        <v>48</v>
      </c>
      <c r="T2166" t="s">
        <v>48</v>
      </c>
      <c r="U2166">
        <v>505.52</v>
      </c>
      <c r="V2166">
        <v>506.28</v>
      </c>
      <c r="W2166">
        <v>0.76</v>
      </c>
      <c r="X2166">
        <v>12638</v>
      </c>
      <c r="Y2166">
        <v>12657</v>
      </c>
      <c r="Z2166">
        <v>19</v>
      </c>
      <c r="AA2166" t="s">
        <v>49</v>
      </c>
      <c r="AB2166" t="s">
        <v>53</v>
      </c>
      <c r="AC2166" t="s">
        <v>54</v>
      </c>
      <c r="AD2166" t="s">
        <v>59</v>
      </c>
      <c r="AE2166">
        <v>0</v>
      </c>
      <c r="AI2166">
        <v>0</v>
      </c>
      <c r="AM2166">
        <v>1</v>
      </c>
      <c r="AQ2166" t="s">
        <v>61</v>
      </c>
    </row>
    <row r="2167" spans="1:43" x14ac:dyDescent="0.35">
      <c r="A2167">
        <v>116</v>
      </c>
      <c r="B2167" t="s">
        <v>39</v>
      </c>
      <c r="C2167">
        <v>2019</v>
      </c>
      <c r="D2167">
        <v>9</v>
      </c>
      <c r="E2167">
        <v>17</v>
      </c>
      <c r="F2167" s="2" t="s">
        <v>336</v>
      </c>
      <c r="G2167" t="s">
        <v>40</v>
      </c>
      <c r="H2167" t="s">
        <v>165</v>
      </c>
      <c r="I2167" t="s">
        <v>94</v>
      </c>
      <c r="J2167" t="s">
        <v>166</v>
      </c>
      <c r="K2167" s="2" t="s">
        <v>380</v>
      </c>
      <c r="N2167" s="1"/>
      <c r="O2167">
        <v>0</v>
      </c>
      <c r="P2167" t="s">
        <v>45</v>
      </c>
      <c r="Q2167" t="s">
        <v>46</v>
      </c>
      <c r="R2167" t="s">
        <v>90</v>
      </c>
      <c r="S2167" t="s">
        <v>48</v>
      </c>
      <c r="T2167" t="s">
        <v>48</v>
      </c>
      <c r="U2167">
        <v>508.04</v>
      </c>
      <c r="V2167">
        <v>508.32</v>
      </c>
      <c r="W2167">
        <v>0.28000000000000003</v>
      </c>
      <c r="X2167">
        <v>12701</v>
      </c>
      <c r="Y2167">
        <v>12708</v>
      </c>
      <c r="Z2167">
        <v>7</v>
      </c>
      <c r="AA2167" t="s">
        <v>49</v>
      </c>
      <c r="AB2167" t="s">
        <v>53</v>
      </c>
      <c r="AC2167" t="s">
        <v>54</v>
      </c>
      <c r="AD2167" t="s">
        <v>59</v>
      </c>
      <c r="AE2167">
        <v>0</v>
      </c>
      <c r="AI2167">
        <v>0</v>
      </c>
      <c r="AM2167">
        <v>1</v>
      </c>
      <c r="AQ2167" t="s">
        <v>61</v>
      </c>
    </row>
    <row r="2168" spans="1:43" x14ac:dyDescent="0.35">
      <c r="A2168">
        <v>117</v>
      </c>
      <c r="B2168" t="s">
        <v>39</v>
      </c>
      <c r="C2168">
        <v>2019</v>
      </c>
      <c r="D2168">
        <v>9</v>
      </c>
      <c r="E2168">
        <v>17</v>
      </c>
      <c r="F2168" s="2" t="s">
        <v>336</v>
      </c>
      <c r="G2168" t="s">
        <v>40</v>
      </c>
      <c r="H2168" t="s">
        <v>165</v>
      </c>
      <c r="I2168" t="s">
        <v>94</v>
      </c>
      <c r="J2168" t="s">
        <v>166</v>
      </c>
      <c r="K2168" s="2" t="s">
        <v>380</v>
      </c>
      <c r="N2168" s="1"/>
      <c r="O2168">
        <v>0</v>
      </c>
      <c r="P2168" t="s">
        <v>45</v>
      </c>
      <c r="Q2168" t="s">
        <v>46</v>
      </c>
      <c r="R2168" t="s">
        <v>90</v>
      </c>
      <c r="S2168" t="s">
        <v>48</v>
      </c>
      <c r="T2168" t="s">
        <v>48</v>
      </c>
      <c r="U2168">
        <v>509</v>
      </c>
      <c r="V2168">
        <v>0</v>
      </c>
      <c r="W2168">
        <v>0</v>
      </c>
      <c r="X2168">
        <v>12725</v>
      </c>
      <c r="Y2168">
        <v>0</v>
      </c>
      <c r="Z2168">
        <v>0</v>
      </c>
      <c r="AA2168" t="s">
        <v>49</v>
      </c>
      <c r="AB2168" t="s">
        <v>50</v>
      </c>
      <c r="AC2168" t="s">
        <v>51</v>
      </c>
      <c r="AD2168" t="s">
        <v>65</v>
      </c>
      <c r="AE2168">
        <v>0</v>
      </c>
      <c r="AI2168">
        <v>0</v>
      </c>
      <c r="AM2168">
        <v>0</v>
      </c>
      <c r="AQ2168" t="s">
        <v>61</v>
      </c>
    </row>
    <row r="2169" spans="1:43" x14ac:dyDescent="0.35">
      <c r="A2169">
        <v>0</v>
      </c>
      <c r="B2169" t="s">
        <v>39</v>
      </c>
      <c r="C2169">
        <v>2019</v>
      </c>
      <c r="D2169">
        <v>10</v>
      </c>
      <c r="E2169">
        <v>4</v>
      </c>
      <c r="F2169" s="2" t="s">
        <v>323</v>
      </c>
      <c r="G2169" t="s">
        <v>40</v>
      </c>
      <c r="H2169" t="s">
        <v>167</v>
      </c>
      <c r="I2169" t="s">
        <v>168</v>
      </c>
      <c r="J2169" t="s">
        <v>169</v>
      </c>
      <c r="K2169" s="2" t="s">
        <v>381</v>
      </c>
      <c r="N2169" s="1"/>
      <c r="O2169">
        <v>0</v>
      </c>
      <c r="P2169" t="s">
        <v>45</v>
      </c>
      <c r="Q2169" t="s">
        <v>46</v>
      </c>
      <c r="R2169" t="s">
        <v>69</v>
      </c>
      <c r="S2169" t="s">
        <v>91</v>
      </c>
      <c r="T2169" t="s">
        <v>48</v>
      </c>
      <c r="U2169">
        <v>292.64</v>
      </c>
      <c r="V2169">
        <v>0</v>
      </c>
      <c r="W2169">
        <v>0</v>
      </c>
      <c r="X2169">
        <v>7316</v>
      </c>
      <c r="Y2169">
        <v>0</v>
      </c>
      <c r="Z2169">
        <v>0</v>
      </c>
      <c r="AA2169" t="s">
        <v>49</v>
      </c>
      <c r="AB2169" t="s">
        <v>50</v>
      </c>
      <c r="AC2169" t="s">
        <v>51</v>
      </c>
      <c r="AD2169">
        <v>1</v>
      </c>
      <c r="AE2169">
        <v>0</v>
      </c>
      <c r="AI2169">
        <v>0</v>
      </c>
      <c r="AM2169">
        <v>0</v>
      </c>
      <c r="AQ2169" t="s">
        <v>52</v>
      </c>
    </row>
    <row r="2170" spans="1:43" x14ac:dyDescent="0.35">
      <c r="A2170">
        <v>1</v>
      </c>
      <c r="B2170" t="s">
        <v>39</v>
      </c>
      <c r="C2170">
        <v>2019</v>
      </c>
      <c r="D2170">
        <v>10</v>
      </c>
      <c r="E2170">
        <v>4</v>
      </c>
      <c r="F2170" s="2" t="s">
        <v>323</v>
      </c>
      <c r="G2170" t="s">
        <v>40</v>
      </c>
      <c r="H2170" t="s">
        <v>167</v>
      </c>
      <c r="I2170" t="s">
        <v>168</v>
      </c>
      <c r="J2170" t="s">
        <v>169</v>
      </c>
      <c r="K2170" s="2" t="s">
        <v>381</v>
      </c>
      <c r="N2170" s="1"/>
      <c r="O2170">
        <v>0</v>
      </c>
      <c r="P2170" t="s">
        <v>45</v>
      </c>
      <c r="Q2170" t="s">
        <v>46</v>
      </c>
      <c r="R2170" t="s">
        <v>69</v>
      </c>
      <c r="S2170" t="s">
        <v>91</v>
      </c>
      <c r="T2170" t="s">
        <v>48</v>
      </c>
      <c r="U2170">
        <v>292.64</v>
      </c>
      <c r="V2170">
        <v>301.2</v>
      </c>
      <c r="W2170">
        <v>8.56</v>
      </c>
      <c r="X2170">
        <v>7316</v>
      </c>
      <c r="Y2170">
        <v>7530</v>
      </c>
      <c r="Z2170">
        <v>214</v>
      </c>
      <c r="AA2170" t="s">
        <v>49</v>
      </c>
      <c r="AB2170" t="s">
        <v>53</v>
      </c>
      <c r="AC2170" t="s">
        <v>54</v>
      </c>
      <c r="AD2170" t="s">
        <v>55</v>
      </c>
      <c r="AE2170">
        <v>0</v>
      </c>
      <c r="AI2170">
        <v>1</v>
      </c>
      <c r="AM2170">
        <v>0</v>
      </c>
      <c r="AQ2170" t="s">
        <v>52</v>
      </c>
    </row>
    <row r="2171" spans="1:43" x14ac:dyDescent="0.35">
      <c r="A2171">
        <v>2</v>
      </c>
      <c r="B2171" t="s">
        <v>39</v>
      </c>
      <c r="C2171">
        <v>2019</v>
      </c>
      <c r="D2171">
        <v>10</v>
      </c>
      <c r="E2171">
        <v>4</v>
      </c>
      <c r="F2171" s="2" t="s">
        <v>323</v>
      </c>
      <c r="G2171" t="s">
        <v>40</v>
      </c>
      <c r="H2171" t="s">
        <v>167</v>
      </c>
      <c r="I2171" t="s">
        <v>168</v>
      </c>
      <c r="J2171" t="s">
        <v>169</v>
      </c>
      <c r="K2171" s="2" t="s">
        <v>381</v>
      </c>
      <c r="N2171" s="1"/>
      <c r="O2171">
        <v>0</v>
      </c>
      <c r="P2171" t="s">
        <v>45</v>
      </c>
      <c r="Q2171" t="s">
        <v>46</v>
      </c>
      <c r="R2171" t="s">
        <v>69</v>
      </c>
      <c r="S2171" t="s">
        <v>91</v>
      </c>
      <c r="T2171" t="s">
        <v>48</v>
      </c>
      <c r="U2171">
        <v>292.95999999999998</v>
      </c>
      <c r="V2171">
        <v>0</v>
      </c>
      <c r="W2171">
        <v>0</v>
      </c>
      <c r="X2171">
        <v>7324</v>
      </c>
      <c r="Y2171">
        <v>0</v>
      </c>
      <c r="Z2171">
        <v>0</v>
      </c>
      <c r="AA2171" t="s">
        <v>49</v>
      </c>
      <c r="AB2171" t="s">
        <v>50</v>
      </c>
      <c r="AC2171" t="s">
        <v>76</v>
      </c>
      <c r="AD2171" t="s">
        <v>92</v>
      </c>
      <c r="AQ2171" t="s">
        <v>52</v>
      </c>
    </row>
    <row r="2172" spans="1:43" x14ac:dyDescent="0.35">
      <c r="A2172">
        <v>3</v>
      </c>
      <c r="B2172" t="s">
        <v>39</v>
      </c>
      <c r="C2172">
        <v>2019</v>
      </c>
      <c r="D2172">
        <v>10</v>
      </c>
      <c r="E2172">
        <v>4</v>
      </c>
      <c r="F2172" s="2" t="s">
        <v>323</v>
      </c>
      <c r="G2172" t="s">
        <v>40</v>
      </c>
      <c r="H2172" t="s">
        <v>167</v>
      </c>
      <c r="I2172" t="s">
        <v>168</v>
      </c>
      <c r="J2172" t="s">
        <v>169</v>
      </c>
      <c r="K2172" s="2" t="s">
        <v>381</v>
      </c>
      <c r="N2172" s="1"/>
      <c r="O2172">
        <v>0</v>
      </c>
      <c r="P2172" t="s">
        <v>45</v>
      </c>
      <c r="Q2172" t="s">
        <v>46</v>
      </c>
      <c r="R2172" t="s">
        <v>69</v>
      </c>
      <c r="S2172" t="s">
        <v>91</v>
      </c>
      <c r="T2172" t="s">
        <v>48</v>
      </c>
      <c r="U2172">
        <v>294</v>
      </c>
      <c r="V2172">
        <v>0</v>
      </c>
      <c r="W2172">
        <v>0</v>
      </c>
      <c r="X2172">
        <v>7350</v>
      </c>
      <c r="Y2172">
        <v>0</v>
      </c>
      <c r="Z2172">
        <v>0</v>
      </c>
      <c r="AA2172" t="s">
        <v>49</v>
      </c>
      <c r="AB2172" t="s">
        <v>50</v>
      </c>
      <c r="AC2172" t="s">
        <v>76</v>
      </c>
      <c r="AD2172" t="s">
        <v>92</v>
      </c>
      <c r="AQ2172" t="s">
        <v>52</v>
      </c>
    </row>
    <row r="2173" spans="1:43" x14ac:dyDescent="0.35">
      <c r="A2173">
        <v>4</v>
      </c>
      <c r="B2173" t="s">
        <v>39</v>
      </c>
      <c r="C2173">
        <v>2019</v>
      </c>
      <c r="D2173">
        <v>10</v>
      </c>
      <c r="E2173">
        <v>4</v>
      </c>
      <c r="F2173" s="2" t="s">
        <v>323</v>
      </c>
      <c r="G2173" t="s">
        <v>40</v>
      </c>
      <c r="H2173" t="s">
        <v>167</v>
      </c>
      <c r="I2173" t="s">
        <v>168</v>
      </c>
      <c r="J2173" t="s">
        <v>169</v>
      </c>
      <c r="K2173" s="2" t="s">
        <v>381</v>
      </c>
      <c r="N2173" s="1"/>
      <c r="O2173">
        <v>0</v>
      </c>
      <c r="P2173" t="s">
        <v>45</v>
      </c>
      <c r="Q2173" t="s">
        <v>46</v>
      </c>
      <c r="R2173" t="s">
        <v>69</v>
      </c>
      <c r="S2173" t="s">
        <v>91</v>
      </c>
      <c r="T2173" t="s">
        <v>48</v>
      </c>
      <c r="U2173">
        <v>295.2</v>
      </c>
      <c r="V2173">
        <v>0</v>
      </c>
      <c r="W2173">
        <v>0</v>
      </c>
      <c r="X2173">
        <v>7380</v>
      </c>
      <c r="Y2173">
        <v>0</v>
      </c>
      <c r="Z2173">
        <v>0</v>
      </c>
      <c r="AA2173" t="s">
        <v>49</v>
      </c>
      <c r="AB2173" t="s">
        <v>50</v>
      </c>
      <c r="AC2173" t="s">
        <v>76</v>
      </c>
      <c r="AD2173" t="s">
        <v>92</v>
      </c>
      <c r="AQ2173" t="s">
        <v>52</v>
      </c>
    </row>
    <row r="2174" spans="1:43" x14ac:dyDescent="0.35">
      <c r="A2174">
        <v>5</v>
      </c>
      <c r="B2174" t="s">
        <v>39</v>
      </c>
      <c r="C2174">
        <v>2019</v>
      </c>
      <c r="D2174">
        <v>10</v>
      </c>
      <c r="E2174">
        <v>4</v>
      </c>
      <c r="F2174" s="2" t="s">
        <v>323</v>
      </c>
      <c r="G2174" t="s">
        <v>40</v>
      </c>
      <c r="H2174" t="s">
        <v>167</v>
      </c>
      <c r="I2174" t="s">
        <v>168</v>
      </c>
      <c r="J2174" t="s">
        <v>169</v>
      </c>
      <c r="K2174" s="2" t="s">
        <v>381</v>
      </c>
      <c r="N2174" s="1"/>
      <c r="O2174">
        <v>0</v>
      </c>
      <c r="P2174" t="s">
        <v>45</v>
      </c>
      <c r="Q2174" t="s">
        <v>46</v>
      </c>
      <c r="R2174" t="s">
        <v>69</v>
      </c>
      <c r="S2174" t="s">
        <v>91</v>
      </c>
      <c r="T2174" t="s">
        <v>48</v>
      </c>
      <c r="U2174">
        <v>296.16000000000003</v>
      </c>
      <c r="V2174">
        <v>0</v>
      </c>
      <c r="W2174">
        <v>0</v>
      </c>
      <c r="X2174">
        <v>7404</v>
      </c>
      <c r="Y2174">
        <v>0</v>
      </c>
      <c r="Z2174">
        <v>0</v>
      </c>
      <c r="AA2174" t="s">
        <v>49</v>
      </c>
      <c r="AB2174" t="s">
        <v>50</v>
      </c>
      <c r="AC2174" t="s">
        <v>76</v>
      </c>
      <c r="AD2174" t="s">
        <v>92</v>
      </c>
      <c r="AQ2174" t="s">
        <v>52</v>
      </c>
    </row>
    <row r="2175" spans="1:43" x14ac:dyDescent="0.35">
      <c r="A2175">
        <v>6</v>
      </c>
      <c r="B2175" t="s">
        <v>39</v>
      </c>
      <c r="C2175">
        <v>2019</v>
      </c>
      <c r="D2175">
        <v>10</v>
      </c>
      <c r="E2175">
        <v>4</v>
      </c>
      <c r="F2175" s="2" t="s">
        <v>323</v>
      </c>
      <c r="G2175" t="s">
        <v>40</v>
      </c>
      <c r="H2175" t="s">
        <v>167</v>
      </c>
      <c r="I2175" t="s">
        <v>168</v>
      </c>
      <c r="J2175" t="s">
        <v>169</v>
      </c>
      <c r="K2175" s="2" t="s">
        <v>381</v>
      </c>
      <c r="N2175" s="1"/>
      <c r="O2175">
        <v>0</v>
      </c>
      <c r="P2175" t="s">
        <v>45</v>
      </c>
      <c r="Q2175" t="s">
        <v>46</v>
      </c>
      <c r="R2175" t="s">
        <v>69</v>
      </c>
      <c r="S2175" t="s">
        <v>91</v>
      </c>
      <c r="T2175" t="s">
        <v>48</v>
      </c>
      <c r="U2175">
        <v>297.39999999999998</v>
      </c>
      <c r="V2175">
        <v>0</v>
      </c>
      <c r="W2175">
        <v>0</v>
      </c>
      <c r="X2175">
        <v>7435</v>
      </c>
      <c r="Y2175">
        <v>0</v>
      </c>
      <c r="Z2175">
        <v>0</v>
      </c>
      <c r="AA2175" t="s">
        <v>49</v>
      </c>
      <c r="AB2175" t="s">
        <v>50</v>
      </c>
      <c r="AC2175" t="s">
        <v>76</v>
      </c>
      <c r="AD2175" t="s">
        <v>92</v>
      </c>
      <c r="AQ2175" t="s">
        <v>52</v>
      </c>
    </row>
    <row r="2176" spans="1:43" x14ac:dyDescent="0.35">
      <c r="A2176">
        <v>7</v>
      </c>
      <c r="B2176" t="s">
        <v>39</v>
      </c>
      <c r="C2176">
        <v>2019</v>
      </c>
      <c r="D2176">
        <v>10</v>
      </c>
      <c r="E2176">
        <v>4</v>
      </c>
      <c r="F2176" s="2" t="s">
        <v>323</v>
      </c>
      <c r="G2176" t="s">
        <v>40</v>
      </c>
      <c r="H2176" t="s">
        <v>167</v>
      </c>
      <c r="I2176" t="s">
        <v>168</v>
      </c>
      <c r="J2176" t="s">
        <v>169</v>
      </c>
      <c r="K2176" s="2" t="s">
        <v>381</v>
      </c>
      <c r="N2176" s="1"/>
      <c r="O2176">
        <v>0</v>
      </c>
      <c r="P2176" t="s">
        <v>45</v>
      </c>
      <c r="Q2176" t="s">
        <v>46</v>
      </c>
      <c r="R2176" t="s">
        <v>69</v>
      </c>
      <c r="S2176" t="s">
        <v>91</v>
      </c>
      <c r="T2176" t="s">
        <v>48</v>
      </c>
      <c r="U2176">
        <v>301.32</v>
      </c>
      <c r="V2176">
        <v>302.64</v>
      </c>
      <c r="W2176">
        <v>1.32</v>
      </c>
      <c r="X2176">
        <v>7533</v>
      </c>
      <c r="Y2176">
        <v>7566</v>
      </c>
      <c r="Z2176">
        <v>33</v>
      </c>
      <c r="AA2176" t="s">
        <v>49</v>
      </c>
      <c r="AB2176" t="s">
        <v>53</v>
      </c>
      <c r="AC2176" t="s">
        <v>54</v>
      </c>
      <c r="AD2176" t="s">
        <v>56</v>
      </c>
      <c r="AE2176">
        <v>1</v>
      </c>
      <c r="AI2176">
        <v>0</v>
      </c>
      <c r="AM2176">
        <v>0</v>
      </c>
      <c r="AQ2176" t="s">
        <v>52</v>
      </c>
    </row>
    <row r="2177" spans="1:43" x14ac:dyDescent="0.35">
      <c r="A2177">
        <v>8</v>
      </c>
      <c r="B2177" t="s">
        <v>39</v>
      </c>
      <c r="C2177">
        <v>2019</v>
      </c>
      <c r="D2177">
        <v>10</v>
      </c>
      <c r="E2177">
        <v>4</v>
      </c>
      <c r="F2177" s="2" t="s">
        <v>323</v>
      </c>
      <c r="G2177" t="s">
        <v>40</v>
      </c>
      <c r="H2177" t="s">
        <v>167</v>
      </c>
      <c r="I2177" t="s">
        <v>168</v>
      </c>
      <c r="J2177" t="s">
        <v>169</v>
      </c>
      <c r="K2177" s="2" t="s">
        <v>381</v>
      </c>
      <c r="N2177" s="1"/>
      <c r="O2177">
        <v>0</v>
      </c>
      <c r="P2177" t="s">
        <v>45</v>
      </c>
      <c r="Q2177" t="s">
        <v>46</v>
      </c>
      <c r="R2177" t="s">
        <v>69</v>
      </c>
      <c r="S2177" t="s">
        <v>91</v>
      </c>
      <c r="T2177" t="s">
        <v>48</v>
      </c>
      <c r="U2177">
        <v>302.72000000000003</v>
      </c>
      <c r="V2177">
        <v>317.83999999999997</v>
      </c>
      <c r="W2177">
        <v>15.12</v>
      </c>
      <c r="X2177">
        <v>7568</v>
      </c>
      <c r="Y2177">
        <v>7946</v>
      </c>
      <c r="Z2177">
        <v>378</v>
      </c>
      <c r="AA2177" t="s">
        <v>49</v>
      </c>
      <c r="AB2177" t="s">
        <v>53</v>
      </c>
      <c r="AC2177" t="s">
        <v>54</v>
      </c>
      <c r="AD2177" t="s">
        <v>55</v>
      </c>
      <c r="AE2177">
        <v>0</v>
      </c>
      <c r="AI2177">
        <v>1</v>
      </c>
      <c r="AM2177">
        <v>0</v>
      </c>
      <c r="AQ2177" t="s">
        <v>52</v>
      </c>
    </row>
    <row r="2178" spans="1:43" x14ac:dyDescent="0.35">
      <c r="A2178">
        <v>9</v>
      </c>
      <c r="B2178" t="s">
        <v>39</v>
      </c>
      <c r="C2178">
        <v>2019</v>
      </c>
      <c r="D2178">
        <v>10</v>
      </c>
      <c r="E2178">
        <v>4</v>
      </c>
      <c r="F2178" s="2" t="s">
        <v>323</v>
      </c>
      <c r="G2178" t="s">
        <v>40</v>
      </c>
      <c r="H2178" t="s">
        <v>167</v>
      </c>
      <c r="I2178" t="s">
        <v>168</v>
      </c>
      <c r="J2178" t="s">
        <v>169</v>
      </c>
      <c r="K2178" s="2" t="s">
        <v>381</v>
      </c>
      <c r="N2178" s="1"/>
      <c r="O2178">
        <v>0</v>
      </c>
      <c r="P2178" t="s">
        <v>45</v>
      </c>
      <c r="Q2178" t="s">
        <v>46</v>
      </c>
      <c r="R2178" t="s">
        <v>69</v>
      </c>
      <c r="S2178" t="s">
        <v>91</v>
      </c>
      <c r="T2178" t="s">
        <v>48</v>
      </c>
      <c r="U2178">
        <v>306.24</v>
      </c>
      <c r="V2178">
        <v>0</v>
      </c>
      <c r="W2178">
        <v>0</v>
      </c>
      <c r="X2178">
        <v>7656</v>
      </c>
      <c r="Y2178">
        <v>0</v>
      </c>
      <c r="Z2178">
        <v>0</v>
      </c>
      <c r="AA2178" t="s">
        <v>49</v>
      </c>
      <c r="AB2178" t="s">
        <v>50</v>
      </c>
      <c r="AC2178" t="s">
        <v>76</v>
      </c>
      <c r="AD2178" t="s">
        <v>92</v>
      </c>
      <c r="AQ2178" t="s">
        <v>52</v>
      </c>
    </row>
    <row r="2179" spans="1:43" x14ac:dyDescent="0.35">
      <c r="A2179">
        <v>10</v>
      </c>
      <c r="B2179" t="s">
        <v>39</v>
      </c>
      <c r="C2179">
        <v>2019</v>
      </c>
      <c r="D2179">
        <v>10</v>
      </c>
      <c r="E2179">
        <v>4</v>
      </c>
      <c r="F2179" s="2" t="s">
        <v>323</v>
      </c>
      <c r="G2179" t="s">
        <v>40</v>
      </c>
      <c r="H2179" t="s">
        <v>167</v>
      </c>
      <c r="I2179" t="s">
        <v>168</v>
      </c>
      <c r="J2179" t="s">
        <v>169</v>
      </c>
      <c r="K2179" s="2" t="s">
        <v>381</v>
      </c>
      <c r="N2179" s="1"/>
      <c r="O2179">
        <v>0</v>
      </c>
      <c r="P2179" t="s">
        <v>45</v>
      </c>
      <c r="Q2179" t="s">
        <v>46</v>
      </c>
      <c r="R2179" t="s">
        <v>69</v>
      </c>
      <c r="S2179" t="s">
        <v>91</v>
      </c>
      <c r="T2179" t="s">
        <v>48</v>
      </c>
      <c r="U2179">
        <v>311.88</v>
      </c>
      <c r="V2179">
        <v>0</v>
      </c>
      <c r="W2179">
        <v>0</v>
      </c>
      <c r="X2179">
        <v>7797</v>
      </c>
      <c r="Y2179">
        <v>0</v>
      </c>
      <c r="Z2179">
        <v>0</v>
      </c>
      <c r="AA2179" t="s">
        <v>49</v>
      </c>
      <c r="AB2179" t="s">
        <v>50</v>
      </c>
      <c r="AC2179" t="s">
        <v>76</v>
      </c>
      <c r="AD2179" t="s">
        <v>92</v>
      </c>
      <c r="AQ2179" t="s">
        <v>52</v>
      </c>
    </row>
    <row r="2180" spans="1:43" x14ac:dyDescent="0.35">
      <c r="A2180">
        <v>11</v>
      </c>
      <c r="B2180" t="s">
        <v>39</v>
      </c>
      <c r="C2180">
        <v>2019</v>
      </c>
      <c r="D2180">
        <v>10</v>
      </c>
      <c r="E2180">
        <v>4</v>
      </c>
      <c r="F2180" s="2" t="s">
        <v>323</v>
      </c>
      <c r="G2180" t="s">
        <v>40</v>
      </c>
      <c r="H2180" t="s">
        <v>167</v>
      </c>
      <c r="I2180" t="s">
        <v>168</v>
      </c>
      <c r="J2180" t="s">
        <v>169</v>
      </c>
      <c r="K2180" s="2" t="s">
        <v>381</v>
      </c>
      <c r="N2180" s="1"/>
      <c r="O2180">
        <v>0</v>
      </c>
      <c r="P2180" t="s">
        <v>45</v>
      </c>
      <c r="Q2180" t="s">
        <v>46</v>
      </c>
      <c r="R2180" t="s">
        <v>69</v>
      </c>
      <c r="S2180" t="s">
        <v>91</v>
      </c>
      <c r="T2180" t="s">
        <v>48</v>
      </c>
      <c r="U2180">
        <v>314.24</v>
      </c>
      <c r="V2180">
        <v>0</v>
      </c>
      <c r="W2180">
        <v>0</v>
      </c>
      <c r="X2180">
        <v>7856</v>
      </c>
      <c r="Y2180">
        <v>0</v>
      </c>
      <c r="Z2180">
        <v>0</v>
      </c>
      <c r="AA2180" t="s">
        <v>49</v>
      </c>
      <c r="AB2180" t="s">
        <v>50</v>
      </c>
      <c r="AC2180" t="s">
        <v>76</v>
      </c>
      <c r="AD2180" t="s">
        <v>77</v>
      </c>
      <c r="AQ2180" t="s">
        <v>52</v>
      </c>
    </row>
    <row r="2181" spans="1:43" x14ac:dyDescent="0.35">
      <c r="A2181">
        <v>12</v>
      </c>
      <c r="B2181" t="s">
        <v>39</v>
      </c>
      <c r="C2181">
        <v>2019</v>
      </c>
      <c r="D2181">
        <v>10</v>
      </c>
      <c r="E2181">
        <v>4</v>
      </c>
      <c r="F2181" s="2" t="s">
        <v>323</v>
      </c>
      <c r="G2181" t="s">
        <v>40</v>
      </c>
      <c r="H2181" t="s">
        <v>167</v>
      </c>
      <c r="I2181" t="s">
        <v>168</v>
      </c>
      <c r="J2181" t="s">
        <v>169</v>
      </c>
      <c r="K2181" s="2" t="s">
        <v>381</v>
      </c>
      <c r="N2181" s="1"/>
      <c r="O2181">
        <v>0</v>
      </c>
      <c r="P2181" t="s">
        <v>45</v>
      </c>
      <c r="Q2181" t="s">
        <v>46</v>
      </c>
      <c r="R2181" t="s">
        <v>69</v>
      </c>
      <c r="S2181" t="s">
        <v>91</v>
      </c>
      <c r="T2181" t="s">
        <v>48</v>
      </c>
      <c r="U2181">
        <v>316.64</v>
      </c>
      <c r="V2181">
        <v>0</v>
      </c>
      <c r="W2181">
        <v>0</v>
      </c>
      <c r="X2181">
        <v>7916</v>
      </c>
      <c r="Y2181">
        <v>0</v>
      </c>
      <c r="Z2181">
        <v>0</v>
      </c>
      <c r="AA2181" t="s">
        <v>49</v>
      </c>
      <c r="AB2181" t="s">
        <v>50</v>
      </c>
      <c r="AC2181" t="s">
        <v>76</v>
      </c>
      <c r="AD2181" t="s">
        <v>92</v>
      </c>
      <c r="AQ2181" t="s">
        <v>52</v>
      </c>
    </row>
    <row r="2182" spans="1:43" x14ac:dyDescent="0.35">
      <c r="A2182">
        <v>13</v>
      </c>
      <c r="B2182" t="s">
        <v>39</v>
      </c>
      <c r="C2182">
        <v>2019</v>
      </c>
      <c r="D2182">
        <v>10</v>
      </c>
      <c r="E2182">
        <v>4</v>
      </c>
      <c r="F2182" s="2" t="s">
        <v>323</v>
      </c>
      <c r="G2182" t="s">
        <v>40</v>
      </c>
      <c r="H2182" t="s">
        <v>167</v>
      </c>
      <c r="I2182" t="s">
        <v>168</v>
      </c>
      <c r="J2182" t="s">
        <v>169</v>
      </c>
      <c r="K2182" s="2" t="s">
        <v>381</v>
      </c>
      <c r="N2182" s="1"/>
      <c r="O2182">
        <v>0</v>
      </c>
      <c r="P2182" t="s">
        <v>45</v>
      </c>
      <c r="Q2182" t="s">
        <v>46</v>
      </c>
      <c r="R2182" t="s">
        <v>69</v>
      </c>
      <c r="S2182" t="s">
        <v>91</v>
      </c>
      <c r="T2182" t="s">
        <v>48</v>
      </c>
      <c r="U2182">
        <v>317.8</v>
      </c>
      <c r="V2182">
        <v>0</v>
      </c>
      <c r="W2182">
        <v>0</v>
      </c>
      <c r="X2182">
        <v>7945</v>
      </c>
      <c r="Y2182">
        <v>0</v>
      </c>
      <c r="Z2182">
        <v>0</v>
      </c>
      <c r="AA2182" t="s">
        <v>49</v>
      </c>
      <c r="AB2182" t="s">
        <v>50</v>
      </c>
      <c r="AC2182" t="s">
        <v>76</v>
      </c>
      <c r="AD2182" t="s">
        <v>92</v>
      </c>
      <c r="AQ2182" t="s">
        <v>52</v>
      </c>
    </row>
    <row r="2183" spans="1:43" x14ac:dyDescent="0.35">
      <c r="A2183">
        <v>14</v>
      </c>
      <c r="B2183" t="s">
        <v>39</v>
      </c>
      <c r="C2183">
        <v>2019</v>
      </c>
      <c r="D2183">
        <v>10</v>
      </c>
      <c r="E2183">
        <v>4</v>
      </c>
      <c r="F2183" s="2" t="s">
        <v>323</v>
      </c>
      <c r="G2183" t="s">
        <v>40</v>
      </c>
      <c r="H2183" t="s">
        <v>167</v>
      </c>
      <c r="I2183" t="s">
        <v>168</v>
      </c>
      <c r="J2183" t="s">
        <v>169</v>
      </c>
      <c r="K2183" s="2" t="s">
        <v>381</v>
      </c>
      <c r="N2183" s="1"/>
      <c r="O2183">
        <v>0</v>
      </c>
      <c r="P2183" t="s">
        <v>45</v>
      </c>
      <c r="Q2183" t="s">
        <v>46</v>
      </c>
      <c r="R2183" t="s">
        <v>69</v>
      </c>
      <c r="S2183" t="s">
        <v>91</v>
      </c>
      <c r="T2183" t="s">
        <v>48</v>
      </c>
      <c r="U2183">
        <v>317.83999999999997</v>
      </c>
      <c r="V2183">
        <v>0</v>
      </c>
      <c r="W2183">
        <v>0</v>
      </c>
      <c r="X2183">
        <v>7946</v>
      </c>
      <c r="Y2183">
        <v>0</v>
      </c>
      <c r="Z2183">
        <v>0</v>
      </c>
      <c r="AA2183" t="s">
        <v>49</v>
      </c>
      <c r="AB2183" t="s">
        <v>50</v>
      </c>
      <c r="AC2183" t="s">
        <v>51</v>
      </c>
      <c r="AD2183" t="s">
        <v>57</v>
      </c>
      <c r="AE2183">
        <v>0</v>
      </c>
      <c r="AI2183">
        <v>0</v>
      </c>
      <c r="AM2183">
        <v>0</v>
      </c>
      <c r="AQ2183" t="s">
        <v>52</v>
      </c>
    </row>
    <row r="2184" spans="1:43" x14ac:dyDescent="0.35">
      <c r="A2184">
        <v>15</v>
      </c>
      <c r="B2184" t="s">
        <v>39</v>
      </c>
      <c r="C2184">
        <v>2019</v>
      </c>
      <c r="D2184">
        <v>10</v>
      </c>
      <c r="E2184">
        <v>4</v>
      </c>
      <c r="F2184" s="2" t="s">
        <v>323</v>
      </c>
      <c r="G2184" t="s">
        <v>40</v>
      </c>
      <c r="H2184" t="s">
        <v>167</v>
      </c>
      <c r="I2184" t="s">
        <v>168</v>
      </c>
      <c r="J2184" t="s">
        <v>169</v>
      </c>
      <c r="K2184" s="2" t="s">
        <v>381</v>
      </c>
      <c r="N2184" s="1"/>
      <c r="O2184">
        <v>0</v>
      </c>
      <c r="P2184" t="s">
        <v>45</v>
      </c>
      <c r="Q2184" t="s">
        <v>46</v>
      </c>
      <c r="R2184" t="s">
        <v>69</v>
      </c>
      <c r="S2184" t="s">
        <v>91</v>
      </c>
      <c r="T2184" t="s">
        <v>48</v>
      </c>
      <c r="U2184">
        <v>317.88</v>
      </c>
      <c r="V2184">
        <v>0</v>
      </c>
      <c r="W2184">
        <v>0</v>
      </c>
      <c r="X2184">
        <v>7947</v>
      </c>
      <c r="Y2184">
        <v>0</v>
      </c>
      <c r="Z2184">
        <v>0</v>
      </c>
      <c r="AA2184" t="s">
        <v>49</v>
      </c>
      <c r="AB2184" t="s">
        <v>50</v>
      </c>
      <c r="AC2184" t="s">
        <v>51</v>
      </c>
      <c r="AD2184">
        <v>2</v>
      </c>
      <c r="AE2184">
        <v>0</v>
      </c>
      <c r="AI2184">
        <v>0</v>
      </c>
      <c r="AM2184">
        <v>0</v>
      </c>
      <c r="AQ2184" t="s">
        <v>58</v>
      </c>
    </row>
    <row r="2185" spans="1:43" x14ac:dyDescent="0.35">
      <c r="A2185">
        <v>16</v>
      </c>
      <c r="B2185" t="s">
        <v>39</v>
      </c>
      <c r="C2185">
        <v>2019</v>
      </c>
      <c r="D2185">
        <v>10</v>
      </c>
      <c r="E2185">
        <v>4</v>
      </c>
      <c r="F2185" s="2" t="s">
        <v>323</v>
      </c>
      <c r="G2185" t="s">
        <v>40</v>
      </c>
      <c r="H2185" t="s">
        <v>167</v>
      </c>
      <c r="I2185" t="s">
        <v>168</v>
      </c>
      <c r="J2185" t="s">
        <v>169</v>
      </c>
      <c r="K2185" s="2" t="s">
        <v>381</v>
      </c>
      <c r="N2185" s="1"/>
      <c r="O2185">
        <v>0</v>
      </c>
      <c r="P2185" t="s">
        <v>45</v>
      </c>
      <c r="Q2185" t="s">
        <v>46</v>
      </c>
      <c r="R2185" t="s">
        <v>69</v>
      </c>
      <c r="S2185" t="s">
        <v>91</v>
      </c>
      <c r="T2185" t="s">
        <v>48</v>
      </c>
      <c r="U2185">
        <v>317.88</v>
      </c>
      <c r="V2185">
        <v>329.12</v>
      </c>
      <c r="W2185">
        <v>11.24</v>
      </c>
      <c r="X2185">
        <v>7947</v>
      </c>
      <c r="Y2185">
        <v>8228</v>
      </c>
      <c r="Z2185">
        <v>281</v>
      </c>
      <c r="AA2185" t="s">
        <v>49</v>
      </c>
      <c r="AB2185" t="s">
        <v>53</v>
      </c>
      <c r="AC2185" t="s">
        <v>54</v>
      </c>
      <c r="AD2185" t="s">
        <v>59</v>
      </c>
      <c r="AE2185">
        <v>0</v>
      </c>
      <c r="AI2185">
        <v>0</v>
      </c>
      <c r="AM2185">
        <v>1</v>
      </c>
      <c r="AQ2185" t="s">
        <v>58</v>
      </c>
    </row>
    <row r="2186" spans="1:43" x14ac:dyDescent="0.35">
      <c r="A2186">
        <v>17</v>
      </c>
      <c r="B2186" t="s">
        <v>39</v>
      </c>
      <c r="C2186">
        <v>2019</v>
      </c>
      <c r="D2186">
        <v>10</v>
      </c>
      <c r="E2186">
        <v>4</v>
      </c>
      <c r="F2186" s="2" t="s">
        <v>323</v>
      </c>
      <c r="G2186" t="s">
        <v>40</v>
      </c>
      <c r="H2186" t="s">
        <v>167</v>
      </c>
      <c r="I2186" t="s">
        <v>168</v>
      </c>
      <c r="J2186" t="s">
        <v>169</v>
      </c>
      <c r="K2186" s="2" t="s">
        <v>381</v>
      </c>
      <c r="N2186" s="1"/>
      <c r="O2186">
        <v>0</v>
      </c>
      <c r="P2186" t="s">
        <v>45</v>
      </c>
      <c r="Q2186" t="s">
        <v>46</v>
      </c>
      <c r="R2186" t="s">
        <v>69</v>
      </c>
      <c r="S2186" t="s">
        <v>91</v>
      </c>
      <c r="T2186" t="s">
        <v>48</v>
      </c>
      <c r="U2186">
        <v>321.24</v>
      </c>
      <c r="V2186">
        <v>0</v>
      </c>
      <c r="W2186">
        <v>0</v>
      </c>
      <c r="X2186">
        <v>8031</v>
      </c>
      <c r="Y2186">
        <v>0</v>
      </c>
      <c r="Z2186">
        <v>0</v>
      </c>
      <c r="AA2186" t="s">
        <v>49</v>
      </c>
      <c r="AB2186" t="s">
        <v>50</v>
      </c>
      <c r="AC2186" t="s">
        <v>76</v>
      </c>
      <c r="AD2186" t="s">
        <v>92</v>
      </c>
      <c r="AQ2186" t="s">
        <v>58</v>
      </c>
    </row>
    <row r="2187" spans="1:43" x14ac:dyDescent="0.35">
      <c r="A2187">
        <v>18</v>
      </c>
      <c r="B2187" t="s">
        <v>39</v>
      </c>
      <c r="C2187">
        <v>2019</v>
      </c>
      <c r="D2187">
        <v>10</v>
      </c>
      <c r="E2187">
        <v>4</v>
      </c>
      <c r="F2187" s="2" t="s">
        <v>323</v>
      </c>
      <c r="G2187" t="s">
        <v>40</v>
      </c>
      <c r="H2187" t="s">
        <v>167</v>
      </c>
      <c r="I2187" t="s">
        <v>168</v>
      </c>
      <c r="J2187" t="s">
        <v>169</v>
      </c>
      <c r="K2187" s="2" t="s">
        <v>381</v>
      </c>
      <c r="N2187" s="1"/>
      <c r="O2187">
        <v>0</v>
      </c>
      <c r="P2187" t="s">
        <v>45</v>
      </c>
      <c r="Q2187" t="s">
        <v>46</v>
      </c>
      <c r="R2187" t="s">
        <v>69</v>
      </c>
      <c r="S2187" t="s">
        <v>91</v>
      </c>
      <c r="T2187" t="s">
        <v>48</v>
      </c>
      <c r="U2187">
        <v>322.2</v>
      </c>
      <c r="V2187">
        <v>0</v>
      </c>
      <c r="W2187">
        <v>0</v>
      </c>
      <c r="X2187">
        <v>8055</v>
      </c>
      <c r="Y2187">
        <v>0</v>
      </c>
      <c r="Z2187">
        <v>0</v>
      </c>
      <c r="AA2187" t="s">
        <v>49</v>
      </c>
      <c r="AB2187" t="s">
        <v>50</v>
      </c>
      <c r="AC2187" t="s">
        <v>76</v>
      </c>
      <c r="AD2187" t="s">
        <v>92</v>
      </c>
      <c r="AQ2187" t="s">
        <v>58</v>
      </c>
    </row>
    <row r="2188" spans="1:43" x14ac:dyDescent="0.35">
      <c r="A2188">
        <v>19</v>
      </c>
      <c r="B2188" t="s">
        <v>39</v>
      </c>
      <c r="C2188">
        <v>2019</v>
      </c>
      <c r="D2188">
        <v>10</v>
      </c>
      <c r="E2188">
        <v>4</v>
      </c>
      <c r="F2188" s="2" t="s">
        <v>323</v>
      </c>
      <c r="G2188" t="s">
        <v>40</v>
      </c>
      <c r="H2188" t="s">
        <v>167</v>
      </c>
      <c r="I2188" t="s">
        <v>168</v>
      </c>
      <c r="J2188" t="s">
        <v>169</v>
      </c>
      <c r="K2188" s="2" t="s">
        <v>381</v>
      </c>
      <c r="N2188" s="1"/>
      <c r="O2188">
        <v>0</v>
      </c>
      <c r="P2188" t="s">
        <v>45</v>
      </c>
      <c r="Q2188" t="s">
        <v>46</v>
      </c>
      <c r="R2188" t="s">
        <v>69</v>
      </c>
      <c r="S2188" t="s">
        <v>91</v>
      </c>
      <c r="T2188" t="s">
        <v>48</v>
      </c>
      <c r="U2188">
        <v>323.48</v>
      </c>
      <c r="V2188">
        <v>0</v>
      </c>
      <c r="W2188">
        <v>0</v>
      </c>
      <c r="X2188">
        <v>8087</v>
      </c>
      <c r="Y2188">
        <v>0</v>
      </c>
      <c r="Z2188">
        <v>0</v>
      </c>
      <c r="AA2188" t="s">
        <v>49</v>
      </c>
      <c r="AB2188" t="s">
        <v>50</v>
      </c>
      <c r="AC2188" t="s">
        <v>76</v>
      </c>
      <c r="AD2188" t="s">
        <v>92</v>
      </c>
      <c r="AQ2188" t="s">
        <v>58</v>
      </c>
    </row>
    <row r="2189" spans="1:43" x14ac:dyDescent="0.35">
      <c r="A2189">
        <v>20</v>
      </c>
      <c r="B2189" t="s">
        <v>39</v>
      </c>
      <c r="C2189">
        <v>2019</v>
      </c>
      <c r="D2189">
        <v>10</v>
      </c>
      <c r="E2189">
        <v>4</v>
      </c>
      <c r="F2189" s="2" t="s">
        <v>323</v>
      </c>
      <c r="G2189" t="s">
        <v>40</v>
      </c>
      <c r="H2189" t="s">
        <v>167</v>
      </c>
      <c r="I2189" t="s">
        <v>168</v>
      </c>
      <c r="J2189" t="s">
        <v>169</v>
      </c>
      <c r="K2189" s="2" t="s">
        <v>381</v>
      </c>
      <c r="N2189" s="1"/>
      <c r="O2189">
        <v>0</v>
      </c>
      <c r="P2189" t="s">
        <v>45</v>
      </c>
      <c r="Q2189" t="s">
        <v>46</v>
      </c>
      <c r="R2189" t="s">
        <v>69</v>
      </c>
      <c r="S2189" t="s">
        <v>91</v>
      </c>
      <c r="T2189" t="s">
        <v>48</v>
      </c>
      <c r="U2189">
        <v>325.72000000000003</v>
      </c>
      <c r="V2189">
        <v>0</v>
      </c>
      <c r="W2189">
        <v>0</v>
      </c>
      <c r="X2189">
        <v>8143</v>
      </c>
      <c r="Y2189">
        <v>0</v>
      </c>
      <c r="Z2189">
        <v>0</v>
      </c>
      <c r="AA2189" t="s">
        <v>49</v>
      </c>
      <c r="AB2189" t="s">
        <v>50</v>
      </c>
      <c r="AC2189" t="s">
        <v>76</v>
      </c>
      <c r="AD2189" t="s">
        <v>77</v>
      </c>
      <c r="AQ2189" t="s">
        <v>58</v>
      </c>
    </row>
    <row r="2190" spans="1:43" x14ac:dyDescent="0.35">
      <c r="A2190">
        <v>21</v>
      </c>
      <c r="B2190" t="s">
        <v>39</v>
      </c>
      <c r="C2190">
        <v>2019</v>
      </c>
      <c r="D2190">
        <v>10</v>
      </c>
      <c r="E2190">
        <v>4</v>
      </c>
      <c r="F2190" s="2" t="s">
        <v>323</v>
      </c>
      <c r="G2190" t="s">
        <v>40</v>
      </c>
      <c r="H2190" t="s">
        <v>167</v>
      </c>
      <c r="I2190" t="s">
        <v>168</v>
      </c>
      <c r="J2190" t="s">
        <v>169</v>
      </c>
      <c r="K2190" s="2" t="s">
        <v>381</v>
      </c>
      <c r="N2190" s="1"/>
      <c r="O2190">
        <v>0</v>
      </c>
      <c r="P2190" t="s">
        <v>45</v>
      </c>
      <c r="Q2190" t="s">
        <v>46</v>
      </c>
      <c r="R2190" t="s">
        <v>69</v>
      </c>
      <c r="S2190" t="s">
        <v>91</v>
      </c>
      <c r="T2190" t="s">
        <v>48</v>
      </c>
      <c r="U2190">
        <v>326.24</v>
      </c>
      <c r="V2190">
        <v>0</v>
      </c>
      <c r="W2190">
        <v>0</v>
      </c>
      <c r="X2190">
        <v>8156</v>
      </c>
      <c r="Y2190">
        <v>0</v>
      </c>
      <c r="Z2190">
        <v>0</v>
      </c>
      <c r="AA2190" t="s">
        <v>49</v>
      </c>
      <c r="AB2190" t="s">
        <v>50</v>
      </c>
      <c r="AC2190" t="s">
        <v>76</v>
      </c>
      <c r="AD2190" t="s">
        <v>92</v>
      </c>
      <c r="AQ2190" t="s">
        <v>58</v>
      </c>
    </row>
    <row r="2191" spans="1:43" x14ac:dyDescent="0.35">
      <c r="A2191">
        <v>22</v>
      </c>
      <c r="B2191" t="s">
        <v>39</v>
      </c>
      <c r="C2191">
        <v>2019</v>
      </c>
      <c r="D2191">
        <v>10</v>
      </c>
      <c r="E2191">
        <v>4</v>
      </c>
      <c r="F2191" s="2" t="s">
        <v>323</v>
      </c>
      <c r="G2191" t="s">
        <v>40</v>
      </c>
      <c r="H2191" t="s">
        <v>167</v>
      </c>
      <c r="I2191" t="s">
        <v>168</v>
      </c>
      <c r="J2191" t="s">
        <v>169</v>
      </c>
      <c r="K2191" s="2" t="s">
        <v>381</v>
      </c>
      <c r="N2191" s="1"/>
      <c r="O2191">
        <v>0</v>
      </c>
      <c r="P2191" t="s">
        <v>45</v>
      </c>
      <c r="Q2191" t="s">
        <v>46</v>
      </c>
      <c r="R2191" t="s">
        <v>69</v>
      </c>
      <c r="S2191" t="s">
        <v>91</v>
      </c>
      <c r="T2191" t="s">
        <v>48</v>
      </c>
      <c r="U2191">
        <v>327.04000000000002</v>
      </c>
      <c r="V2191">
        <v>0</v>
      </c>
      <c r="W2191">
        <v>0</v>
      </c>
      <c r="X2191">
        <v>8176</v>
      </c>
      <c r="Y2191">
        <v>0</v>
      </c>
      <c r="Z2191">
        <v>0</v>
      </c>
      <c r="AA2191" t="s">
        <v>49</v>
      </c>
      <c r="AB2191" t="s">
        <v>50</v>
      </c>
      <c r="AC2191" t="s">
        <v>76</v>
      </c>
      <c r="AD2191" t="s">
        <v>92</v>
      </c>
      <c r="AQ2191" t="s">
        <v>58</v>
      </c>
    </row>
    <row r="2192" spans="1:43" x14ac:dyDescent="0.35">
      <c r="A2192">
        <v>23</v>
      </c>
      <c r="B2192" t="s">
        <v>39</v>
      </c>
      <c r="C2192">
        <v>2019</v>
      </c>
      <c r="D2192">
        <v>10</v>
      </c>
      <c r="E2192">
        <v>4</v>
      </c>
      <c r="F2192" s="2" t="s">
        <v>323</v>
      </c>
      <c r="G2192" t="s">
        <v>40</v>
      </c>
      <c r="H2192" t="s">
        <v>167</v>
      </c>
      <c r="I2192" t="s">
        <v>168</v>
      </c>
      <c r="J2192" t="s">
        <v>169</v>
      </c>
      <c r="K2192" s="2" t="s">
        <v>381</v>
      </c>
      <c r="N2192" s="1"/>
      <c r="O2192">
        <v>0</v>
      </c>
      <c r="P2192" t="s">
        <v>45</v>
      </c>
      <c r="Q2192" t="s">
        <v>46</v>
      </c>
      <c r="R2192" t="s">
        <v>69</v>
      </c>
      <c r="S2192" t="s">
        <v>91</v>
      </c>
      <c r="T2192" t="s">
        <v>48</v>
      </c>
      <c r="U2192">
        <v>328.12</v>
      </c>
      <c r="V2192">
        <v>0</v>
      </c>
      <c r="W2192">
        <v>0</v>
      </c>
      <c r="X2192">
        <v>8203</v>
      </c>
      <c r="Y2192">
        <v>0</v>
      </c>
      <c r="Z2192">
        <v>0</v>
      </c>
      <c r="AA2192" t="s">
        <v>49</v>
      </c>
      <c r="AB2192" t="s">
        <v>50</v>
      </c>
      <c r="AC2192" t="s">
        <v>76</v>
      </c>
      <c r="AD2192" t="s">
        <v>92</v>
      </c>
      <c r="AQ2192" t="s">
        <v>58</v>
      </c>
    </row>
    <row r="2193" spans="1:43" x14ac:dyDescent="0.35">
      <c r="A2193">
        <v>24</v>
      </c>
      <c r="B2193" t="s">
        <v>39</v>
      </c>
      <c r="C2193">
        <v>2019</v>
      </c>
      <c r="D2193">
        <v>10</v>
      </c>
      <c r="E2193">
        <v>4</v>
      </c>
      <c r="F2193" s="2" t="s">
        <v>323</v>
      </c>
      <c r="G2193" t="s">
        <v>40</v>
      </c>
      <c r="H2193" t="s">
        <v>167</v>
      </c>
      <c r="I2193" t="s">
        <v>168</v>
      </c>
      <c r="J2193" t="s">
        <v>169</v>
      </c>
      <c r="K2193" s="2" t="s">
        <v>381</v>
      </c>
      <c r="N2193" s="1"/>
      <c r="O2193">
        <v>0</v>
      </c>
      <c r="P2193" t="s">
        <v>45</v>
      </c>
      <c r="Q2193" t="s">
        <v>46</v>
      </c>
      <c r="R2193" t="s">
        <v>69</v>
      </c>
      <c r="S2193" t="s">
        <v>91</v>
      </c>
      <c r="T2193" t="s">
        <v>48</v>
      </c>
      <c r="U2193">
        <v>329.68</v>
      </c>
      <c r="V2193">
        <v>335.16</v>
      </c>
      <c r="W2193">
        <v>5.48</v>
      </c>
      <c r="X2193">
        <v>8242</v>
      </c>
      <c r="Y2193">
        <v>8379</v>
      </c>
      <c r="Z2193">
        <v>137</v>
      </c>
      <c r="AA2193" t="s">
        <v>49</v>
      </c>
      <c r="AB2193" t="s">
        <v>53</v>
      </c>
      <c r="AC2193" t="s">
        <v>54</v>
      </c>
      <c r="AD2193" t="s">
        <v>59</v>
      </c>
      <c r="AE2193">
        <v>0</v>
      </c>
      <c r="AI2193">
        <v>0</v>
      </c>
      <c r="AM2193">
        <v>1</v>
      </c>
      <c r="AQ2193" t="s">
        <v>58</v>
      </c>
    </row>
    <row r="2194" spans="1:43" x14ac:dyDescent="0.35">
      <c r="A2194">
        <v>25</v>
      </c>
      <c r="B2194" t="s">
        <v>39</v>
      </c>
      <c r="C2194">
        <v>2019</v>
      </c>
      <c r="D2194">
        <v>10</v>
      </c>
      <c r="E2194">
        <v>4</v>
      </c>
      <c r="F2194" s="2" t="s">
        <v>323</v>
      </c>
      <c r="G2194" t="s">
        <v>40</v>
      </c>
      <c r="H2194" t="s">
        <v>167</v>
      </c>
      <c r="I2194" t="s">
        <v>168</v>
      </c>
      <c r="J2194" t="s">
        <v>169</v>
      </c>
      <c r="K2194" s="2" t="s">
        <v>381</v>
      </c>
      <c r="N2194" s="1"/>
      <c r="O2194">
        <v>0</v>
      </c>
      <c r="P2194" t="s">
        <v>45</v>
      </c>
      <c r="Q2194" t="s">
        <v>46</v>
      </c>
      <c r="R2194" t="s">
        <v>69</v>
      </c>
      <c r="S2194" t="s">
        <v>91</v>
      </c>
      <c r="T2194" t="s">
        <v>48</v>
      </c>
      <c r="U2194">
        <v>335.28</v>
      </c>
      <c r="V2194">
        <v>0</v>
      </c>
      <c r="W2194">
        <v>0</v>
      </c>
      <c r="X2194">
        <v>8382</v>
      </c>
      <c r="Y2194">
        <v>0</v>
      </c>
      <c r="Z2194">
        <v>0</v>
      </c>
      <c r="AA2194" t="s">
        <v>49</v>
      </c>
      <c r="AB2194" t="s">
        <v>50</v>
      </c>
      <c r="AC2194" t="s">
        <v>51</v>
      </c>
      <c r="AD2194" t="s">
        <v>60</v>
      </c>
      <c r="AE2194">
        <v>0</v>
      </c>
      <c r="AI2194">
        <v>0</v>
      </c>
      <c r="AM2194">
        <v>0</v>
      </c>
      <c r="AQ2194" t="s">
        <v>58</v>
      </c>
    </row>
    <row r="2195" spans="1:43" x14ac:dyDescent="0.35">
      <c r="A2195">
        <v>26</v>
      </c>
      <c r="B2195" t="s">
        <v>39</v>
      </c>
      <c r="C2195">
        <v>2019</v>
      </c>
      <c r="D2195">
        <v>10</v>
      </c>
      <c r="E2195">
        <v>4</v>
      </c>
      <c r="F2195" s="2" t="s">
        <v>323</v>
      </c>
      <c r="G2195" t="s">
        <v>40</v>
      </c>
      <c r="H2195" t="s">
        <v>167</v>
      </c>
      <c r="I2195" t="s">
        <v>168</v>
      </c>
      <c r="J2195" t="s">
        <v>169</v>
      </c>
      <c r="K2195" s="2" t="s">
        <v>381</v>
      </c>
      <c r="N2195" s="1"/>
      <c r="O2195">
        <v>0</v>
      </c>
      <c r="P2195" t="s">
        <v>45</v>
      </c>
      <c r="Q2195" t="s">
        <v>46</v>
      </c>
      <c r="R2195" t="s">
        <v>69</v>
      </c>
      <c r="S2195" t="s">
        <v>91</v>
      </c>
      <c r="T2195" t="s">
        <v>48</v>
      </c>
      <c r="U2195">
        <v>335.32</v>
      </c>
      <c r="V2195">
        <v>0</v>
      </c>
      <c r="W2195">
        <v>0</v>
      </c>
      <c r="X2195">
        <v>8383</v>
      </c>
      <c r="Y2195">
        <v>0</v>
      </c>
      <c r="Z2195">
        <v>0</v>
      </c>
      <c r="AA2195" t="s">
        <v>49</v>
      </c>
      <c r="AB2195" t="s">
        <v>50</v>
      </c>
      <c r="AC2195" t="s">
        <v>51</v>
      </c>
      <c r="AD2195">
        <v>3</v>
      </c>
      <c r="AE2195">
        <v>0</v>
      </c>
      <c r="AI2195">
        <v>0</v>
      </c>
      <c r="AM2195">
        <v>0</v>
      </c>
      <c r="AQ2195" t="s">
        <v>61</v>
      </c>
    </row>
    <row r="2196" spans="1:43" x14ac:dyDescent="0.35">
      <c r="A2196">
        <v>27</v>
      </c>
      <c r="B2196" t="s">
        <v>39</v>
      </c>
      <c r="C2196">
        <v>2019</v>
      </c>
      <c r="D2196">
        <v>10</v>
      </c>
      <c r="E2196">
        <v>4</v>
      </c>
      <c r="F2196" s="2" t="s">
        <v>323</v>
      </c>
      <c r="G2196" t="s">
        <v>40</v>
      </c>
      <c r="H2196" t="s">
        <v>167</v>
      </c>
      <c r="I2196" t="s">
        <v>168</v>
      </c>
      <c r="J2196" t="s">
        <v>169</v>
      </c>
      <c r="K2196" s="2" t="s">
        <v>381</v>
      </c>
      <c r="N2196" s="1"/>
      <c r="O2196">
        <v>0</v>
      </c>
      <c r="P2196" t="s">
        <v>45</v>
      </c>
      <c r="Q2196" t="s">
        <v>46</v>
      </c>
      <c r="R2196" t="s">
        <v>69</v>
      </c>
      <c r="S2196" t="s">
        <v>91</v>
      </c>
      <c r="T2196" t="s">
        <v>48</v>
      </c>
      <c r="U2196">
        <v>335.32</v>
      </c>
      <c r="V2196">
        <v>336.08</v>
      </c>
      <c r="W2196">
        <v>0.76</v>
      </c>
      <c r="X2196">
        <v>8383</v>
      </c>
      <c r="Y2196">
        <v>8402</v>
      </c>
      <c r="Z2196">
        <v>19</v>
      </c>
      <c r="AA2196" t="s">
        <v>49</v>
      </c>
      <c r="AB2196" t="s">
        <v>53</v>
      </c>
      <c r="AC2196" t="s">
        <v>62</v>
      </c>
      <c r="AD2196" t="s">
        <v>63</v>
      </c>
      <c r="AQ2196" t="s">
        <v>61</v>
      </c>
    </row>
    <row r="2197" spans="1:43" x14ac:dyDescent="0.35">
      <c r="A2197">
        <v>28</v>
      </c>
      <c r="B2197" t="s">
        <v>39</v>
      </c>
      <c r="C2197">
        <v>2019</v>
      </c>
      <c r="D2197">
        <v>10</v>
      </c>
      <c r="E2197">
        <v>4</v>
      </c>
      <c r="F2197" s="2" t="s">
        <v>323</v>
      </c>
      <c r="G2197" t="s">
        <v>40</v>
      </c>
      <c r="H2197" t="s">
        <v>167</v>
      </c>
      <c r="I2197" t="s">
        <v>168</v>
      </c>
      <c r="J2197" t="s">
        <v>169</v>
      </c>
      <c r="K2197" s="2" t="s">
        <v>381</v>
      </c>
      <c r="N2197" s="1"/>
      <c r="O2197">
        <v>0</v>
      </c>
      <c r="P2197" t="s">
        <v>45</v>
      </c>
      <c r="Q2197" t="s">
        <v>46</v>
      </c>
      <c r="R2197" t="s">
        <v>69</v>
      </c>
      <c r="S2197" t="s">
        <v>91</v>
      </c>
      <c r="T2197" t="s">
        <v>48</v>
      </c>
      <c r="U2197">
        <v>335.76</v>
      </c>
      <c r="V2197">
        <v>358.2</v>
      </c>
      <c r="W2197">
        <v>22.44</v>
      </c>
      <c r="X2197">
        <v>8394</v>
      </c>
      <c r="Y2197">
        <v>8955</v>
      </c>
      <c r="Z2197">
        <v>561</v>
      </c>
      <c r="AA2197" t="s">
        <v>49</v>
      </c>
      <c r="AB2197" t="s">
        <v>53</v>
      </c>
      <c r="AC2197" t="s">
        <v>54</v>
      </c>
      <c r="AD2197" t="s">
        <v>59</v>
      </c>
      <c r="AE2197">
        <v>0</v>
      </c>
      <c r="AI2197">
        <v>0</v>
      </c>
      <c r="AM2197">
        <v>1</v>
      </c>
      <c r="AQ2197" t="s">
        <v>61</v>
      </c>
    </row>
    <row r="2198" spans="1:43" x14ac:dyDescent="0.35">
      <c r="A2198">
        <v>29</v>
      </c>
      <c r="B2198" t="s">
        <v>39</v>
      </c>
      <c r="C2198">
        <v>2019</v>
      </c>
      <c r="D2198">
        <v>10</v>
      </c>
      <c r="E2198">
        <v>4</v>
      </c>
      <c r="F2198" s="2" t="s">
        <v>323</v>
      </c>
      <c r="G2198" t="s">
        <v>40</v>
      </c>
      <c r="H2198" t="s">
        <v>167</v>
      </c>
      <c r="I2198" t="s">
        <v>168</v>
      </c>
      <c r="J2198" t="s">
        <v>169</v>
      </c>
      <c r="K2198" s="2" t="s">
        <v>381</v>
      </c>
      <c r="N2198" s="1"/>
      <c r="O2198">
        <v>0</v>
      </c>
      <c r="P2198" t="s">
        <v>45</v>
      </c>
      <c r="Q2198" t="s">
        <v>46</v>
      </c>
      <c r="R2198" t="s">
        <v>69</v>
      </c>
      <c r="S2198" t="s">
        <v>91</v>
      </c>
      <c r="T2198" t="s">
        <v>48</v>
      </c>
      <c r="U2198">
        <v>335.84</v>
      </c>
      <c r="V2198">
        <v>0</v>
      </c>
      <c r="W2198">
        <v>0</v>
      </c>
      <c r="X2198">
        <v>8396</v>
      </c>
      <c r="Y2198">
        <v>0</v>
      </c>
      <c r="Z2198">
        <v>0</v>
      </c>
      <c r="AA2198" t="s">
        <v>49</v>
      </c>
      <c r="AB2198" t="s">
        <v>50</v>
      </c>
      <c r="AC2198" t="s">
        <v>76</v>
      </c>
      <c r="AD2198" t="s">
        <v>77</v>
      </c>
      <c r="AQ2198" t="s">
        <v>61</v>
      </c>
    </row>
    <row r="2199" spans="1:43" x14ac:dyDescent="0.35">
      <c r="A2199">
        <v>30</v>
      </c>
      <c r="B2199" t="s">
        <v>39</v>
      </c>
      <c r="C2199">
        <v>2019</v>
      </c>
      <c r="D2199">
        <v>10</v>
      </c>
      <c r="E2199">
        <v>4</v>
      </c>
      <c r="F2199" s="2" t="s">
        <v>323</v>
      </c>
      <c r="G2199" t="s">
        <v>40</v>
      </c>
      <c r="H2199" t="s">
        <v>167</v>
      </c>
      <c r="I2199" t="s">
        <v>168</v>
      </c>
      <c r="J2199" t="s">
        <v>169</v>
      </c>
      <c r="K2199" s="2" t="s">
        <v>381</v>
      </c>
      <c r="N2199" s="1"/>
      <c r="O2199">
        <v>0</v>
      </c>
      <c r="P2199" t="s">
        <v>45</v>
      </c>
      <c r="Q2199" t="s">
        <v>46</v>
      </c>
      <c r="R2199" t="s">
        <v>69</v>
      </c>
      <c r="S2199" t="s">
        <v>91</v>
      </c>
      <c r="T2199" t="s">
        <v>48</v>
      </c>
      <c r="U2199">
        <v>336.08</v>
      </c>
      <c r="V2199">
        <v>336.56</v>
      </c>
      <c r="W2199">
        <v>0.48</v>
      </c>
      <c r="X2199">
        <v>8402</v>
      </c>
      <c r="Y2199">
        <v>8414</v>
      </c>
      <c r="Z2199">
        <v>12</v>
      </c>
      <c r="AA2199" t="s">
        <v>49</v>
      </c>
      <c r="AB2199" t="s">
        <v>53</v>
      </c>
      <c r="AC2199" t="s">
        <v>62</v>
      </c>
      <c r="AD2199" t="s">
        <v>64</v>
      </c>
      <c r="AQ2199" t="s">
        <v>61</v>
      </c>
    </row>
    <row r="2200" spans="1:43" x14ac:dyDescent="0.35">
      <c r="A2200">
        <v>31</v>
      </c>
      <c r="B2200" t="s">
        <v>39</v>
      </c>
      <c r="C2200">
        <v>2019</v>
      </c>
      <c r="D2200">
        <v>10</v>
      </c>
      <c r="E2200">
        <v>4</v>
      </c>
      <c r="F2200" s="2" t="s">
        <v>323</v>
      </c>
      <c r="G2200" t="s">
        <v>40</v>
      </c>
      <c r="H2200" t="s">
        <v>167</v>
      </c>
      <c r="I2200" t="s">
        <v>168</v>
      </c>
      <c r="J2200" t="s">
        <v>169</v>
      </c>
      <c r="K2200" s="2" t="s">
        <v>381</v>
      </c>
      <c r="N2200" s="1"/>
      <c r="O2200">
        <v>0</v>
      </c>
      <c r="P2200" t="s">
        <v>45</v>
      </c>
      <c r="Q2200" t="s">
        <v>46</v>
      </c>
      <c r="R2200" t="s">
        <v>69</v>
      </c>
      <c r="S2200" t="s">
        <v>91</v>
      </c>
      <c r="T2200" t="s">
        <v>48</v>
      </c>
      <c r="U2200">
        <v>336.56</v>
      </c>
      <c r="V2200">
        <v>338</v>
      </c>
      <c r="W2200">
        <v>1.44</v>
      </c>
      <c r="X2200">
        <v>8414</v>
      </c>
      <c r="Y2200">
        <v>8450</v>
      </c>
      <c r="Z2200">
        <v>36</v>
      </c>
      <c r="AA2200" t="s">
        <v>49</v>
      </c>
      <c r="AB2200" t="s">
        <v>53</v>
      </c>
      <c r="AC2200" t="s">
        <v>62</v>
      </c>
      <c r="AD2200" t="s">
        <v>84</v>
      </c>
      <c r="AQ2200" t="s">
        <v>61</v>
      </c>
    </row>
    <row r="2201" spans="1:43" x14ac:dyDescent="0.35">
      <c r="A2201">
        <v>32</v>
      </c>
      <c r="B2201" t="s">
        <v>39</v>
      </c>
      <c r="C2201">
        <v>2019</v>
      </c>
      <c r="D2201">
        <v>10</v>
      </c>
      <c r="E2201">
        <v>4</v>
      </c>
      <c r="F2201" s="2" t="s">
        <v>323</v>
      </c>
      <c r="G2201" t="s">
        <v>40</v>
      </c>
      <c r="H2201" t="s">
        <v>167</v>
      </c>
      <c r="I2201" t="s">
        <v>168</v>
      </c>
      <c r="J2201" t="s">
        <v>169</v>
      </c>
      <c r="K2201" s="2" t="s">
        <v>381</v>
      </c>
      <c r="N2201" s="1"/>
      <c r="O2201">
        <v>0</v>
      </c>
      <c r="P2201" t="s">
        <v>45</v>
      </c>
      <c r="Q2201" t="s">
        <v>46</v>
      </c>
      <c r="R2201" t="s">
        <v>69</v>
      </c>
      <c r="S2201" t="s">
        <v>91</v>
      </c>
      <c r="T2201" t="s">
        <v>48</v>
      </c>
      <c r="U2201">
        <v>336.88</v>
      </c>
      <c r="V2201">
        <v>0</v>
      </c>
      <c r="W2201">
        <v>0</v>
      </c>
      <c r="X2201">
        <v>8422</v>
      </c>
      <c r="Y2201">
        <v>0</v>
      </c>
      <c r="Z2201">
        <v>0</v>
      </c>
      <c r="AA2201" t="s">
        <v>49</v>
      </c>
      <c r="AB2201" t="s">
        <v>50</v>
      </c>
      <c r="AC2201" t="s">
        <v>82</v>
      </c>
      <c r="AD2201" t="s">
        <v>83</v>
      </c>
      <c r="AQ2201" t="s">
        <v>61</v>
      </c>
    </row>
    <row r="2202" spans="1:43" x14ac:dyDescent="0.35">
      <c r="A2202">
        <v>33</v>
      </c>
      <c r="B2202" t="s">
        <v>39</v>
      </c>
      <c r="C2202">
        <v>2019</v>
      </c>
      <c r="D2202">
        <v>10</v>
      </c>
      <c r="E2202">
        <v>4</v>
      </c>
      <c r="F2202" s="2" t="s">
        <v>323</v>
      </c>
      <c r="G2202" t="s">
        <v>40</v>
      </c>
      <c r="H2202" t="s">
        <v>167</v>
      </c>
      <c r="I2202" t="s">
        <v>168</v>
      </c>
      <c r="J2202" t="s">
        <v>169</v>
      </c>
      <c r="K2202" s="2" t="s">
        <v>381</v>
      </c>
      <c r="N2202" s="1"/>
      <c r="O2202">
        <v>0</v>
      </c>
      <c r="P2202" t="s">
        <v>45</v>
      </c>
      <c r="Q2202" t="s">
        <v>46</v>
      </c>
      <c r="R2202" t="s">
        <v>69</v>
      </c>
      <c r="S2202" t="s">
        <v>91</v>
      </c>
      <c r="T2202" t="s">
        <v>48</v>
      </c>
      <c r="U2202">
        <v>336.96</v>
      </c>
      <c r="V2202">
        <v>338.8</v>
      </c>
      <c r="W2202">
        <v>1.84</v>
      </c>
      <c r="X2202">
        <v>8424</v>
      </c>
      <c r="Y2202">
        <v>8470</v>
      </c>
      <c r="Z2202">
        <v>46</v>
      </c>
      <c r="AA2202" t="s">
        <v>49</v>
      </c>
      <c r="AB2202" t="s">
        <v>53</v>
      </c>
      <c r="AC2202" t="s">
        <v>80</v>
      </c>
      <c r="AD2202" t="s">
        <v>85</v>
      </c>
      <c r="AQ2202" t="s">
        <v>61</v>
      </c>
    </row>
    <row r="2203" spans="1:43" x14ac:dyDescent="0.35">
      <c r="A2203">
        <v>34</v>
      </c>
      <c r="B2203" t="s">
        <v>39</v>
      </c>
      <c r="C2203">
        <v>2019</v>
      </c>
      <c r="D2203">
        <v>10</v>
      </c>
      <c r="E2203">
        <v>4</v>
      </c>
      <c r="F2203" s="2" t="s">
        <v>323</v>
      </c>
      <c r="G2203" t="s">
        <v>40</v>
      </c>
      <c r="H2203" t="s">
        <v>167</v>
      </c>
      <c r="I2203" t="s">
        <v>168</v>
      </c>
      <c r="J2203" t="s">
        <v>169</v>
      </c>
      <c r="K2203" s="2" t="s">
        <v>381</v>
      </c>
      <c r="N2203" s="1"/>
      <c r="O2203">
        <v>0</v>
      </c>
      <c r="P2203" t="s">
        <v>45</v>
      </c>
      <c r="Q2203" t="s">
        <v>46</v>
      </c>
      <c r="R2203" t="s">
        <v>69</v>
      </c>
      <c r="S2203" t="s">
        <v>91</v>
      </c>
      <c r="T2203" t="s">
        <v>48</v>
      </c>
      <c r="U2203">
        <v>337.12</v>
      </c>
      <c r="V2203">
        <v>0</v>
      </c>
      <c r="W2203">
        <v>0</v>
      </c>
      <c r="X2203">
        <v>8428</v>
      </c>
      <c r="Y2203">
        <v>0</v>
      </c>
      <c r="Z2203">
        <v>0</v>
      </c>
      <c r="AA2203" t="s">
        <v>49</v>
      </c>
      <c r="AB2203" t="s">
        <v>50</v>
      </c>
      <c r="AC2203" t="s">
        <v>82</v>
      </c>
      <c r="AD2203" t="s">
        <v>86</v>
      </c>
      <c r="AQ2203" t="s">
        <v>61</v>
      </c>
    </row>
    <row r="2204" spans="1:43" x14ac:dyDescent="0.35">
      <c r="A2204">
        <v>35</v>
      </c>
      <c r="B2204" t="s">
        <v>39</v>
      </c>
      <c r="C2204">
        <v>2019</v>
      </c>
      <c r="D2204">
        <v>10</v>
      </c>
      <c r="E2204">
        <v>4</v>
      </c>
      <c r="F2204" s="2" t="s">
        <v>323</v>
      </c>
      <c r="G2204" t="s">
        <v>40</v>
      </c>
      <c r="H2204" t="s">
        <v>167</v>
      </c>
      <c r="I2204" t="s">
        <v>168</v>
      </c>
      <c r="J2204" t="s">
        <v>169</v>
      </c>
      <c r="K2204" s="2" t="s">
        <v>381</v>
      </c>
      <c r="N2204" s="1"/>
      <c r="O2204">
        <v>0</v>
      </c>
      <c r="P2204" t="s">
        <v>45</v>
      </c>
      <c r="Q2204" t="s">
        <v>46</v>
      </c>
      <c r="R2204" t="s">
        <v>69</v>
      </c>
      <c r="S2204" t="s">
        <v>91</v>
      </c>
      <c r="T2204" t="s">
        <v>48</v>
      </c>
      <c r="U2204">
        <v>338</v>
      </c>
      <c r="V2204">
        <v>341.64</v>
      </c>
      <c r="W2204">
        <v>3.64</v>
      </c>
      <c r="X2204">
        <v>8450</v>
      </c>
      <c r="Y2204">
        <v>8541</v>
      </c>
      <c r="Z2204">
        <v>91</v>
      </c>
      <c r="AA2204" t="s">
        <v>49</v>
      </c>
      <c r="AB2204" t="s">
        <v>53</v>
      </c>
      <c r="AC2204" t="s">
        <v>62</v>
      </c>
      <c r="AD2204" t="s">
        <v>55</v>
      </c>
      <c r="AQ2204" t="s">
        <v>61</v>
      </c>
    </row>
    <row r="2205" spans="1:43" x14ac:dyDescent="0.35">
      <c r="A2205">
        <v>36</v>
      </c>
      <c r="B2205" t="s">
        <v>39</v>
      </c>
      <c r="C2205">
        <v>2019</v>
      </c>
      <c r="D2205">
        <v>10</v>
      </c>
      <c r="E2205">
        <v>4</v>
      </c>
      <c r="F2205" s="2" t="s">
        <v>323</v>
      </c>
      <c r="G2205" t="s">
        <v>40</v>
      </c>
      <c r="H2205" t="s">
        <v>167</v>
      </c>
      <c r="I2205" t="s">
        <v>168</v>
      </c>
      <c r="J2205" t="s">
        <v>169</v>
      </c>
      <c r="K2205" s="2" t="s">
        <v>381</v>
      </c>
      <c r="N2205" s="1"/>
      <c r="O2205">
        <v>0</v>
      </c>
      <c r="P2205" t="s">
        <v>45</v>
      </c>
      <c r="Q2205" t="s">
        <v>46</v>
      </c>
      <c r="R2205" t="s">
        <v>69</v>
      </c>
      <c r="S2205" t="s">
        <v>91</v>
      </c>
      <c r="T2205" t="s">
        <v>48</v>
      </c>
      <c r="U2205">
        <v>338.8</v>
      </c>
      <c r="V2205">
        <v>341.04</v>
      </c>
      <c r="W2205">
        <v>2.2400000000000002</v>
      </c>
      <c r="X2205">
        <v>8470</v>
      </c>
      <c r="Y2205">
        <v>8526</v>
      </c>
      <c r="Z2205">
        <v>56</v>
      </c>
      <c r="AA2205" t="s">
        <v>49</v>
      </c>
      <c r="AB2205" t="s">
        <v>53</v>
      </c>
      <c r="AC2205" t="s">
        <v>80</v>
      </c>
      <c r="AD2205" t="s">
        <v>81</v>
      </c>
      <c r="AQ2205" t="s">
        <v>61</v>
      </c>
    </row>
    <row r="2206" spans="1:43" x14ac:dyDescent="0.35">
      <c r="A2206">
        <v>37</v>
      </c>
      <c r="B2206" t="s">
        <v>39</v>
      </c>
      <c r="C2206">
        <v>2019</v>
      </c>
      <c r="D2206">
        <v>10</v>
      </c>
      <c r="E2206">
        <v>4</v>
      </c>
      <c r="F2206" s="2" t="s">
        <v>323</v>
      </c>
      <c r="G2206" t="s">
        <v>40</v>
      </c>
      <c r="H2206" t="s">
        <v>167</v>
      </c>
      <c r="I2206" t="s">
        <v>168</v>
      </c>
      <c r="J2206" t="s">
        <v>169</v>
      </c>
      <c r="K2206" s="2" t="s">
        <v>381</v>
      </c>
      <c r="N2206" s="1"/>
      <c r="O2206">
        <v>0</v>
      </c>
      <c r="P2206" t="s">
        <v>45</v>
      </c>
      <c r="Q2206" t="s">
        <v>46</v>
      </c>
      <c r="R2206" t="s">
        <v>69</v>
      </c>
      <c r="S2206" t="s">
        <v>91</v>
      </c>
      <c r="T2206" t="s">
        <v>48</v>
      </c>
      <c r="U2206">
        <v>341.64</v>
      </c>
      <c r="V2206">
        <v>343.24</v>
      </c>
      <c r="W2206">
        <v>1.6</v>
      </c>
      <c r="X2206">
        <v>8541</v>
      </c>
      <c r="Y2206">
        <v>8581</v>
      </c>
      <c r="Z2206">
        <v>40</v>
      </c>
      <c r="AA2206" t="s">
        <v>49</v>
      </c>
      <c r="AB2206" t="s">
        <v>53</v>
      </c>
      <c r="AC2206" t="s">
        <v>62</v>
      </c>
      <c r="AD2206" t="s">
        <v>84</v>
      </c>
      <c r="AQ2206" t="s">
        <v>61</v>
      </c>
    </row>
    <row r="2207" spans="1:43" x14ac:dyDescent="0.35">
      <c r="A2207">
        <v>38</v>
      </c>
      <c r="B2207" t="s">
        <v>39</v>
      </c>
      <c r="C2207">
        <v>2019</v>
      </c>
      <c r="D2207">
        <v>10</v>
      </c>
      <c r="E2207">
        <v>4</v>
      </c>
      <c r="F2207" s="2" t="s">
        <v>323</v>
      </c>
      <c r="G2207" t="s">
        <v>40</v>
      </c>
      <c r="H2207" t="s">
        <v>167</v>
      </c>
      <c r="I2207" t="s">
        <v>168</v>
      </c>
      <c r="J2207" t="s">
        <v>169</v>
      </c>
      <c r="K2207" s="2" t="s">
        <v>381</v>
      </c>
      <c r="N2207" s="1"/>
      <c r="O2207">
        <v>0</v>
      </c>
      <c r="P2207" t="s">
        <v>45</v>
      </c>
      <c r="Q2207" t="s">
        <v>46</v>
      </c>
      <c r="R2207" t="s">
        <v>69</v>
      </c>
      <c r="S2207" t="s">
        <v>91</v>
      </c>
      <c r="T2207" t="s">
        <v>48</v>
      </c>
      <c r="U2207">
        <v>341.8</v>
      </c>
      <c r="V2207">
        <v>343.6</v>
      </c>
      <c r="W2207">
        <v>1.8</v>
      </c>
      <c r="X2207">
        <v>8545</v>
      </c>
      <c r="Y2207">
        <v>8590</v>
      </c>
      <c r="Z2207">
        <v>45</v>
      </c>
      <c r="AA2207" t="s">
        <v>49</v>
      </c>
      <c r="AB2207" t="s">
        <v>53</v>
      </c>
      <c r="AC2207" t="s">
        <v>80</v>
      </c>
      <c r="AD2207" t="s">
        <v>85</v>
      </c>
      <c r="AQ2207" t="s">
        <v>61</v>
      </c>
    </row>
    <row r="2208" spans="1:43" x14ac:dyDescent="0.35">
      <c r="A2208">
        <v>39</v>
      </c>
      <c r="B2208" t="s">
        <v>39</v>
      </c>
      <c r="C2208">
        <v>2019</v>
      </c>
      <c r="D2208">
        <v>10</v>
      </c>
      <c r="E2208">
        <v>4</v>
      </c>
      <c r="F2208" s="2" t="s">
        <v>323</v>
      </c>
      <c r="G2208" t="s">
        <v>40</v>
      </c>
      <c r="H2208" t="s">
        <v>167</v>
      </c>
      <c r="I2208" t="s">
        <v>168</v>
      </c>
      <c r="J2208" t="s">
        <v>169</v>
      </c>
      <c r="K2208" s="2" t="s">
        <v>381</v>
      </c>
      <c r="N2208" s="1"/>
      <c r="O2208">
        <v>0</v>
      </c>
      <c r="P2208" t="s">
        <v>45</v>
      </c>
      <c r="Q2208" t="s">
        <v>46</v>
      </c>
      <c r="R2208" t="s">
        <v>69</v>
      </c>
      <c r="S2208" t="s">
        <v>91</v>
      </c>
      <c r="T2208" t="s">
        <v>48</v>
      </c>
      <c r="U2208">
        <v>342.48</v>
      </c>
      <c r="V2208">
        <v>0</v>
      </c>
      <c r="W2208">
        <v>0</v>
      </c>
      <c r="X2208">
        <v>8562</v>
      </c>
      <c r="Y2208">
        <v>0</v>
      </c>
      <c r="Z2208">
        <v>0</v>
      </c>
      <c r="AA2208" t="s">
        <v>49</v>
      </c>
      <c r="AB2208" t="s">
        <v>50</v>
      </c>
      <c r="AC2208" t="s">
        <v>70</v>
      </c>
      <c r="AD2208" t="s">
        <v>96</v>
      </c>
      <c r="AQ2208" t="s">
        <v>61</v>
      </c>
    </row>
    <row r="2209" spans="1:43" x14ac:dyDescent="0.35">
      <c r="A2209">
        <v>40</v>
      </c>
      <c r="B2209" t="s">
        <v>39</v>
      </c>
      <c r="C2209">
        <v>2019</v>
      </c>
      <c r="D2209">
        <v>10</v>
      </c>
      <c r="E2209">
        <v>4</v>
      </c>
      <c r="F2209" s="2" t="s">
        <v>323</v>
      </c>
      <c r="G2209" t="s">
        <v>40</v>
      </c>
      <c r="H2209" t="s">
        <v>167</v>
      </c>
      <c r="I2209" t="s">
        <v>168</v>
      </c>
      <c r="J2209" t="s">
        <v>169</v>
      </c>
      <c r="K2209" s="2" t="s">
        <v>381</v>
      </c>
      <c r="N2209" s="1"/>
      <c r="O2209">
        <v>0</v>
      </c>
      <c r="P2209" t="s">
        <v>45</v>
      </c>
      <c r="Q2209" t="s">
        <v>46</v>
      </c>
      <c r="R2209" t="s">
        <v>69</v>
      </c>
      <c r="S2209" t="s">
        <v>91</v>
      </c>
      <c r="T2209" t="s">
        <v>48</v>
      </c>
      <c r="U2209">
        <v>343.24</v>
      </c>
      <c r="V2209">
        <v>344.76</v>
      </c>
      <c r="W2209">
        <v>1.52</v>
      </c>
      <c r="X2209">
        <v>8581</v>
      </c>
      <c r="Y2209">
        <v>8619</v>
      </c>
      <c r="Z2209">
        <v>38</v>
      </c>
      <c r="AA2209" t="s">
        <v>49</v>
      </c>
      <c r="AB2209" t="s">
        <v>53</v>
      </c>
      <c r="AC2209" t="s">
        <v>62</v>
      </c>
      <c r="AD2209" t="s">
        <v>55</v>
      </c>
      <c r="AQ2209" t="s">
        <v>61</v>
      </c>
    </row>
    <row r="2210" spans="1:43" x14ac:dyDescent="0.35">
      <c r="A2210">
        <v>41</v>
      </c>
      <c r="B2210" t="s">
        <v>39</v>
      </c>
      <c r="C2210">
        <v>2019</v>
      </c>
      <c r="D2210">
        <v>10</v>
      </c>
      <c r="E2210">
        <v>4</v>
      </c>
      <c r="F2210" s="2" t="s">
        <v>323</v>
      </c>
      <c r="G2210" t="s">
        <v>40</v>
      </c>
      <c r="H2210" t="s">
        <v>167</v>
      </c>
      <c r="I2210" t="s">
        <v>168</v>
      </c>
      <c r="J2210" t="s">
        <v>169</v>
      </c>
      <c r="K2210" s="2" t="s">
        <v>381</v>
      </c>
      <c r="N2210" s="1"/>
      <c r="O2210">
        <v>0</v>
      </c>
      <c r="P2210" t="s">
        <v>45</v>
      </c>
      <c r="Q2210" t="s">
        <v>46</v>
      </c>
      <c r="R2210" t="s">
        <v>69</v>
      </c>
      <c r="S2210" t="s">
        <v>91</v>
      </c>
      <c r="T2210" t="s">
        <v>48</v>
      </c>
      <c r="U2210">
        <v>343.6</v>
      </c>
      <c r="V2210">
        <v>344.08</v>
      </c>
      <c r="W2210">
        <v>0.48</v>
      </c>
      <c r="X2210">
        <v>8590</v>
      </c>
      <c r="Y2210">
        <v>8602</v>
      </c>
      <c r="Z2210">
        <v>12</v>
      </c>
      <c r="AA2210" t="s">
        <v>49</v>
      </c>
      <c r="AB2210" t="s">
        <v>53</v>
      </c>
      <c r="AC2210" t="s">
        <v>80</v>
      </c>
      <c r="AD2210" t="s">
        <v>81</v>
      </c>
      <c r="AQ2210" t="s">
        <v>61</v>
      </c>
    </row>
    <row r="2211" spans="1:43" x14ac:dyDescent="0.35">
      <c r="A2211">
        <v>42</v>
      </c>
      <c r="B2211" t="s">
        <v>39</v>
      </c>
      <c r="C2211">
        <v>2019</v>
      </c>
      <c r="D2211">
        <v>10</v>
      </c>
      <c r="E2211">
        <v>4</v>
      </c>
      <c r="F2211" s="2" t="s">
        <v>323</v>
      </c>
      <c r="G2211" t="s">
        <v>40</v>
      </c>
      <c r="H2211" t="s">
        <v>167</v>
      </c>
      <c r="I2211" t="s">
        <v>168</v>
      </c>
      <c r="J2211" t="s">
        <v>169</v>
      </c>
      <c r="K2211" s="2" t="s">
        <v>381</v>
      </c>
      <c r="N2211" s="1"/>
      <c r="O2211">
        <v>0</v>
      </c>
      <c r="P2211" t="s">
        <v>45</v>
      </c>
      <c r="Q2211" t="s">
        <v>46</v>
      </c>
      <c r="R2211" t="s">
        <v>69</v>
      </c>
      <c r="S2211" t="s">
        <v>91</v>
      </c>
      <c r="T2211" t="s">
        <v>48</v>
      </c>
      <c r="U2211">
        <v>344.76</v>
      </c>
      <c r="V2211">
        <v>346.72</v>
      </c>
      <c r="W2211">
        <v>1.96</v>
      </c>
      <c r="X2211">
        <v>8619</v>
      </c>
      <c r="Y2211">
        <v>8668</v>
      </c>
      <c r="Z2211">
        <v>49</v>
      </c>
      <c r="AA2211" t="s">
        <v>49</v>
      </c>
      <c r="AB2211" t="s">
        <v>53</v>
      </c>
      <c r="AC2211" t="s">
        <v>62</v>
      </c>
      <c r="AD2211" t="s">
        <v>84</v>
      </c>
      <c r="AQ2211" t="s">
        <v>61</v>
      </c>
    </row>
    <row r="2212" spans="1:43" x14ac:dyDescent="0.35">
      <c r="A2212">
        <v>43</v>
      </c>
      <c r="B2212" t="s">
        <v>39</v>
      </c>
      <c r="C2212">
        <v>2019</v>
      </c>
      <c r="D2212">
        <v>10</v>
      </c>
      <c r="E2212">
        <v>4</v>
      </c>
      <c r="F2212" s="2" t="s">
        <v>323</v>
      </c>
      <c r="G2212" t="s">
        <v>40</v>
      </c>
      <c r="H2212" t="s">
        <v>167</v>
      </c>
      <c r="I2212" t="s">
        <v>168</v>
      </c>
      <c r="J2212" t="s">
        <v>169</v>
      </c>
      <c r="K2212" s="2" t="s">
        <v>381</v>
      </c>
      <c r="N2212" s="1"/>
      <c r="O2212">
        <v>0</v>
      </c>
      <c r="P2212" t="s">
        <v>45</v>
      </c>
      <c r="Q2212" t="s">
        <v>46</v>
      </c>
      <c r="R2212" t="s">
        <v>69</v>
      </c>
      <c r="S2212" t="s">
        <v>91</v>
      </c>
      <c r="T2212" t="s">
        <v>48</v>
      </c>
      <c r="U2212">
        <v>344.92</v>
      </c>
      <c r="V2212">
        <v>346.52</v>
      </c>
      <c r="W2212">
        <v>1.6</v>
      </c>
      <c r="X2212">
        <v>8623</v>
      </c>
      <c r="Y2212">
        <v>8663</v>
      </c>
      <c r="Z2212">
        <v>40</v>
      </c>
      <c r="AA2212" t="s">
        <v>49</v>
      </c>
      <c r="AB2212" t="s">
        <v>53</v>
      </c>
      <c r="AC2212" t="s">
        <v>80</v>
      </c>
      <c r="AD2212" t="s">
        <v>85</v>
      </c>
      <c r="AQ2212" t="s">
        <v>61</v>
      </c>
    </row>
    <row r="2213" spans="1:43" x14ac:dyDescent="0.35">
      <c r="A2213">
        <v>44</v>
      </c>
      <c r="B2213" t="s">
        <v>39</v>
      </c>
      <c r="C2213">
        <v>2019</v>
      </c>
      <c r="D2213">
        <v>10</v>
      </c>
      <c r="E2213">
        <v>4</v>
      </c>
      <c r="F2213" s="2" t="s">
        <v>323</v>
      </c>
      <c r="G2213" t="s">
        <v>40</v>
      </c>
      <c r="H2213" t="s">
        <v>167</v>
      </c>
      <c r="I2213" t="s">
        <v>168</v>
      </c>
      <c r="J2213" t="s">
        <v>169</v>
      </c>
      <c r="K2213" s="2" t="s">
        <v>381</v>
      </c>
      <c r="N2213" s="1"/>
      <c r="O2213">
        <v>0</v>
      </c>
      <c r="P2213" t="s">
        <v>45</v>
      </c>
      <c r="Q2213" t="s">
        <v>46</v>
      </c>
      <c r="R2213" t="s">
        <v>69</v>
      </c>
      <c r="S2213" t="s">
        <v>91</v>
      </c>
      <c r="T2213" t="s">
        <v>48</v>
      </c>
      <c r="U2213">
        <v>346.72</v>
      </c>
      <c r="V2213">
        <v>349</v>
      </c>
      <c r="W2213">
        <v>2.2799999999999998</v>
      </c>
      <c r="X2213">
        <v>8668</v>
      </c>
      <c r="Y2213">
        <v>8725</v>
      </c>
      <c r="Z2213">
        <v>57</v>
      </c>
      <c r="AA2213" t="s">
        <v>49</v>
      </c>
      <c r="AB2213" t="s">
        <v>53</v>
      </c>
      <c r="AC2213" t="s">
        <v>62</v>
      </c>
      <c r="AD2213" t="s">
        <v>55</v>
      </c>
      <c r="AQ2213" t="s">
        <v>61</v>
      </c>
    </row>
    <row r="2214" spans="1:43" x14ac:dyDescent="0.35">
      <c r="A2214">
        <v>45</v>
      </c>
      <c r="B2214" t="s">
        <v>39</v>
      </c>
      <c r="C2214">
        <v>2019</v>
      </c>
      <c r="D2214">
        <v>10</v>
      </c>
      <c r="E2214">
        <v>4</v>
      </c>
      <c r="F2214" s="2" t="s">
        <v>323</v>
      </c>
      <c r="G2214" t="s">
        <v>40</v>
      </c>
      <c r="H2214" t="s">
        <v>167</v>
      </c>
      <c r="I2214" t="s">
        <v>168</v>
      </c>
      <c r="J2214" t="s">
        <v>169</v>
      </c>
      <c r="K2214" s="2" t="s">
        <v>381</v>
      </c>
      <c r="N2214" s="1"/>
      <c r="O2214">
        <v>0</v>
      </c>
      <c r="P2214" t="s">
        <v>45</v>
      </c>
      <c r="Q2214" t="s">
        <v>46</v>
      </c>
      <c r="R2214" t="s">
        <v>69</v>
      </c>
      <c r="S2214" t="s">
        <v>91</v>
      </c>
      <c r="T2214" t="s">
        <v>48</v>
      </c>
      <c r="U2214">
        <v>346.8</v>
      </c>
      <c r="V2214">
        <v>0</v>
      </c>
      <c r="W2214">
        <v>0</v>
      </c>
      <c r="X2214">
        <v>8670</v>
      </c>
      <c r="Y2214">
        <v>0</v>
      </c>
      <c r="Z2214">
        <v>0</v>
      </c>
      <c r="AA2214" t="s">
        <v>49</v>
      </c>
      <c r="AB2214" t="s">
        <v>50</v>
      </c>
      <c r="AC2214" t="s">
        <v>70</v>
      </c>
      <c r="AD2214" t="s">
        <v>97</v>
      </c>
      <c r="AQ2214" t="s">
        <v>61</v>
      </c>
    </row>
    <row r="2215" spans="1:43" x14ac:dyDescent="0.35">
      <c r="A2215">
        <v>46</v>
      </c>
      <c r="B2215" t="s">
        <v>39</v>
      </c>
      <c r="C2215">
        <v>2019</v>
      </c>
      <c r="D2215">
        <v>10</v>
      </c>
      <c r="E2215">
        <v>4</v>
      </c>
      <c r="F2215" s="2" t="s">
        <v>323</v>
      </c>
      <c r="G2215" t="s">
        <v>40</v>
      </c>
      <c r="H2215" t="s">
        <v>167</v>
      </c>
      <c r="I2215" t="s">
        <v>168</v>
      </c>
      <c r="J2215" t="s">
        <v>169</v>
      </c>
      <c r="K2215" s="2" t="s">
        <v>381</v>
      </c>
      <c r="N2215" s="1"/>
      <c r="O2215">
        <v>0</v>
      </c>
      <c r="P2215" t="s">
        <v>45</v>
      </c>
      <c r="Q2215" t="s">
        <v>46</v>
      </c>
      <c r="R2215" t="s">
        <v>69</v>
      </c>
      <c r="S2215" t="s">
        <v>91</v>
      </c>
      <c r="T2215" t="s">
        <v>48</v>
      </c>
      <c r="U2215">
        <v>347.64</v>
      </c>
      <c r="V2215">
        <v>348.48</v>
      </c>
      <c r="W2215">
        <v>0.84</v>
      </c>
      <c r="X2215">
        <v>8691</v>
      </c>
      <c r="Y2215">
        <v>8712</v>
      </c>
      <c r="Z2215">
        <v>21</v>
      </c>
      <c r="AA2215" t="s">
        <v>49</v>
      </c>
      <c r="AB2215" t="s">
        <v>53</v>
      </c>
      <c r="AC2215" t="s">
        <v>80</v>
      </c>
      <c r="AD2215" t="s">
        <v>85</v>
      </c>
      <c r="AQ2215" t="s">
        <v>61</v>
      </c>
    </row>
    <row r="2216" spans="1:43" x14ac:dyDescent="0.35">
      <c r="A2216">
        <v>47</v>
      </c>
      <c r="B2216" t="s">
        <v>39</v>
      </c>
      <c r="C2216">
        <v>2019</v>
      </c>
      <c r="D2216">
        <v>10</v>
      </c>
      <c r="E2216">
        <v>4</v>
      </c>
      <c r="F2216" s="2" t="s">
        <v>323</v>
      </c>
      <c r="G2216" t="s">
        <v>40</v>
      </c>
      <c r="H2216" t="s">
        <v>167</v>
      </c>
      <c r="I2216" t="s">
        <v>168</v>
      </c>
      <c r="J2216" t="s">
        <v>169</v>
      </c>
      <c r="K2216" s="2" t="s">
        <v>381</v>
      </c>
      <c r="N2216" s="1"/>
      <c r="O2216">
        <v>0</v>
      </c>
      <c r="P2216" t="s">
        <v>45</v>
      </c>
      <c r="Q2216" t="s">
        <v>46</v>
      </c>
      <c r="R2216" t="s">
        <v>69</v>
      </c>
      <c r="S2216" t="s">
        <v>91</v>
      </c>
      <c r="T2216" t="s">
        <v>48</v>
      </c>
      <c r="U2216">
        <v>349</v>
      </c>
      <c r="V2216">
        <v>355.24</v>
      </c>
      <c r="W2216">
        <v>6.24</v>
      </c>
      <c r="X2216">
        <v>8725</v>
      </c>
      <c r="Y2216">
        <v>8881</v>
      </c>
      <c r="Z2216">
        <v>156</v>
      </c>
      <c r="AA2216" t="s">
        <v>49</v>
      </c>
      <c r="AB2216" t="s">
        <v>53</v>
      </c>
      <c r="AC2216" t="s">
        <v>62</v>
      </c>
      <c r="AD2216" t="s">
        <v>84</v>
      </c>
      <c r="AQ2216" t="s">
        <v>61</v>
      </c>
    </row>
    <row r="2217" spans="1:43" x14ac:dyDescent="0.35">
      <c r="A2217">
        <v>48</v>
      </c>
      <c r="B2217" t="s">
        <v>39</v>
      </c>
      <c r="C2217">
        <v>2019</v>
      </c>
      <c r="D2217">
        <v>10</v>
      </c>
      <c r="E2217">
        <v>4</v>
      </c>
      <c r="F2217" s="2" t="s">
        <v>323</v>
      </c>
      <c r="G2217" t="s">
        <v>40</v>
      </c>
      <c r="H2217" t="s">
        <v>167</v>
      </c>
      <c r="I2217" t="s">
        <v>168</v>
      </c>
      <c r="J2217" t="s">
        <v>169</v>
      </c>
      <c r="K2217" s="2" t="s">
        <v>381</v>
      </c>
      <c r="N2217" s="1"/>
      <c r="O2217">
        <v>0</v>
      </c>
      <c r="P2217" t="s">
        <v>45</v>
      </c>
      <c r="Q2217" t="s">
        <v>46</v>
      </c>
      <c r="R2217" t="s">
        <v>69</v>
      </c>
      <c r="S2217" t="s">
        <v>91</v>
      </c>
      <c r="T2217" t="s">
        <v>48</v>
      </c>
      <c r="U2217">
        <v>349.28</v>
      </c>
      <c r="V2217">
        <v>354.36</v>
      </c>
      <c r="W2217">
        <v>5.08</v>
      </c>
      <c r="X2217">
        <v>8732</v>
      </c>
      <c r="Y2217">
        <v>8859</v>
      </c>
      <c r="Z2217">
        <v>127</v>
      </c>
      <c r="AA2217" t="s">
        <v>49</v>
      </c>
      <c r="AB2217" t="s">
        <v>53</v>
      </c>
      <c r="AC2217" t="s">
        <v>80</v>
      </c>
      <c r="AD2217" t="s">
        <v>85</v>
      </c>
      <c r="AQ2217" t="s">
        <v>61</v>
      </c>
    </row>
    <row r="2218" spans="1:43" x14ac:dyDescent="0.35">
      <c r="A2218">
        <v>49</v>
      </c>
      <c r="B2218" t="s">
        <v>39</v>
      </c>
      <c r="C2218">
        <v>2019</v>
      </c>
      <c r="D2218">
        <v>10</v>
      </c>
      <c r="E2218">
        <v>4</v>
      </c>
      <c r="F2218" s="2" t="s">
        <v>323</v>
      </c>
      <c r="G2218" t="s">
        <v>40</v>
      </c>
      <c r="H2218" t="s">
        <v>167</v>
      </c>
      <c r="I2218" t="s">
        <v>168</v>
      </c>
      <c r="J2218" t="s">
        <v>169</v>
      </c>
      <c r="K2218" s="2" t="s">
        <v>381</v>
      </c>
      <c r="N2218" s="1"/>
      <c r="O2218">
        <v>0</v>
      </c>
      <c r="P2218" t="s">
        <v>45</v>
      </c>
      <c r="Q2218" t="s">
        <v>46</v>
      </c>
      <c r="R2218" t="s">
        <v>69</v>
      </c>
      <c r="S2218" t="s">
        <v>91</v>
      </c>
      <c r="T2218" t="s">
        <v>48</v>
      </c>
      <c r="U2218">
        <v>354.72</v>
      </c>
      <c r="V2218">
        <v>357.44</v>
      </c>
      <c r="W2218">
        <v>2.72</v>
      </c>
      <c r="X2218">
        <v>8868</v>
      </c>
      <c r="Y2218">
        <v>8936</v>
      </c>
      <c r="Z2218">
        <v>68</v>
      </c>
      <c r="AA2218" t="s">
        <v>49</v>
      </c>
      <c r="AB2218" t="s">
        <v>53</v>
      </c>
      <c r="AC2218" t="s">
        <v>80</v>
      </c>
      <c r="AD2218" t="s">
        <v>85</v>
      </c>
      <c r="AQ2218" t="s">
        <v>61</v>
      </c>
    </row>
    <row r="2219" spans="1:43" x14ac:dyDescent="0.35">
      <c r="A2219">
        <v>50</v>
      </c>
      <c r="B2219" t="s">
        <v>39</v>
      </c>
      <c r="C2219">
        <v>2019</v>
      </c>
      <c r="D2219">
        <v>10</v>
      </c>
      <c r="E2219">
        <v>4</v>
      </c>
      <c r="F2219" s="2" t="s">
        <v>323</v>
      </c>
      <c r="G2219" t="s">
        <v>40</v>
      </c>
      <c r="H2219" t="s">
        <v>167</v>
      </c>
      <c r="I2219" t="s">
        <v>168</v>
      </c>
      <c r="J2219" t="s">
        <v>169</v>
      </c>
      <c r="K2219" s="2" t="s">
        <v>381</v>
      </c>
      <c r="N2219" s="1"/>
      <c r="O2219">
        <v>0</v>
      </c>
      <c r="P2219" t="s">
        <v>45</v>
      </c>
      <c r="Q2219" t="s">
        <v>46</v>
      </c>
      <c r="R2219" t="s">
        <v>69</v>
      </c>
      <c r="S2219" t="s">
        <v>91</v>
      </c>
      <c r="T2219" t="s">
        <v>48</v>
      </c>
      <c r="U2219">
        <v>354.76</v>
      </c>
      <c r="V2219">
        <v>0</v>
      </c>
      <c r="W2219">
        <v>0</v>
      </c>
      <c r="X2219">
        <v>8869</v>
      </c>
      <c r="Y2219">
        <v>0</v>
      </c>
      <c r="Z2219">
        <v>0</v>
      </c>
      <c r="AA2219" t="s">
        <v>49</v>
      </c>
      <c r="AB2219" t="s">
        <v>50</v>
      </c>
      <c r="AC2219" t="s">
        <v>70</v>
      </c>
      <c r="AD2219" t="s">
        <v>97</v>
      </c>
      <c r="AQ2219" t="s">
        <v>61</v>
      </c>
    </row>
    <row r="2220" spans="1:43" x14ac:dyDescent="0.35">
      <c r="A2220">
        <v>51</v>
      </c>
      <c r="B2220" t="s">
        <v>39</v>
      </c>
      <c r="C2220">
        <v>2019</v>
      </c>
      <c r="D2220">
        <v>10</v>
      </c>
      <c r="E2220">
        <v>4</v>
      </c>
      <c r="F2220" s="2" t="s">
        <v>323</v>
      </c>
      <c r="G2220" t="s">
        <v>40</v>
      </c>
      <c r="H2220" t="s">
        <v>167</v>
      </c>
      <c r="I2220" t="s">
        <v>168</v>
      </c>
      <c r="J2220" t="s">
        <v>169</v>
      </c>
      <c r="K2220" s="2" t="s">
        <v>381</v>
      </c>
      <c r="N2220" s="1"/>
      <c r="O2220">
        <v>0</v>
      </c>
      <c r="P2220" t="s">
        <v>45</v>
      </c>
      <c r="Q2220" t="s">
        <v>46</v>
      </c>
      <c r="R2220" t="s">
        <v>69</v>
      </c>
      <c r="S2220" t="s">
        <v>91</v>
      </c>
      <c r="T2220" t="s">
        <v>48</v>
      </c>
      <c r="U2220">
        <v>355.24</v>
      </c>
      <c r="V2220">
        <v>356.32</v>
      </c>
      <c r="W2220">
        <v>1.08</v>
      </c>
      <c r="X2220">
        <v>8881</v>
      </c>
      <c r="Y2220">
        <v>8908</v>
      </c>
      <c r="Z2220">
        <v>27</v>
      </c>
      <c r="AA2220" t="s">
        <v>49</v>
      </c>
      <c r="AB2220" t="s">
        <v>53</v>
      </c>
      <c r="AC2220" t="s">
        <v>62</v>
      </c>
      <c r="AD2220" t="s">
        <v>55</v>
      </c>
      <c r="AQ2220" t="s">
        <v>61</v>
      </c>
    </row>
    <row r="2221" spans="1:43" x14ac:dyDescent="0.35">
      <c r="A2221">
        <v>52</v>
      </c>
      <c r="B2221" t="s">
        <v>39</v>
      </c>
      <c r="C2221">
        <v>2019</v>
      </c>
      <c r="D2221">
        <v>10</v>
      </c>
      <c r="E2221">
        <v>4</v>
      </c>
      <c r="F2221" s="2" t="s">
        <v>323</v>
      </c>
      <c r="G2221" t="s">
        <v>40</v>
      </c>
      <c r="H2221" t="s">
        <v>167</v>
      </c>
      <c r="I2221" t="s">
        <v>168</v>
      </c>
      <c r="J2221" t="s">
        <v>169</v>
      </c>
      <c r="K2221" s="2" t="s">
        <v>381</v>
      </c>
      <c r="N2221" s="1"/>
      <c r="O2221">
        <v>0</v>
      </c>
      <c r="P2221" t="s">
        <v>45</v>
      </c>
      <c r="Q2221" t="s">
        <v>46</v>
      </c>
      <c r="R2221" t="s">
        <v>69</v>
      </c>
      <c r="S2221" t="s">
        <v>91</v>
      </c>
      <c r="T2221" t="s">
        <v>48</v>
      </c>
      <c r="U2221">
        <v>356.32</v>
      </c>
      <c r="V2221">
        <v>358.12</v>
      </c>
      <c r="W2221">
        <v>1.8</v>
      </c>
      <c r="X2221">
        <v>8908</v>
      </c>
      <c r="Y2221">
        <v>8953</v>
      </c>
      <c r="Z2221">
        <v>45</v>
      </c>
      <c r="AA2221" t="s">
        <v>49</v>
      </c>
      <c r="AB2221" t="s">
        <v>53</v>
      </c>
      <c r="AC2221" t="s">
        <v>62</v>
      </c>
      <c r="AD2221" t="s">
        <v>84</v>
      </c>
      <c r="AQ2221" t="s">
        <v>61</v>
      </c>
    </row>
    <row r="2222" spans="1:43" x14ac:dyDescent="0.35">
      <c r="A2222">
        <v>53</v>
      </c>
      <c r="B2222" t="s">
        <v>39</v>
      </c>
      <c r="C2222">
        <v>2019</v>
      </c>
      <c r="D2222">
        <v>10</v>
      </c>
      <c r="E2222">
        <v>4</v>
      </c>
      <c r="F2222" s="2" t="s">
        <v>323</v>
      </c>
      <c r="G2222" t="s">
        <v>40</v>
      </c>
      <c r="H2222" t="s">
        <v>167</v>
      </c>
      <c r="I2222" t="s">
        <v>168</v>
      </c>
      <c r="J2222" t="s">
        <v>169</v>
      </c>
      <c r="K2222" s="2" t="s">
        <v>381</v>
      </c>
      <c r="N2222" s="1"/>
      <c r="O2222">
        <v>0</v>
      </c>
      <c r="P2222" t="s">
        <v>45</v>
      </c>
      <c r="Q2222" t="s">
        <v>46</v>
      </c>
      <c r="R2222" t="s">
        <v>69</v>
      </c>
      <c r="S2222" t="s">
        <v>91</v>
      </c>
      <c r="T2222" t="s">
        <v>48</v>
      </c>
      <c r="U2222">
        <v>357.08</v>
      </c>
      <c r="V2222">
        <v>0</v>
      </c>
      <c r="W2222">
        <v>0</v>
      </c>
      <c r="X2222">
        <v>8927</v>
      </c>
      <c r="Y2222">
        <v>0</v>
      </c>
      <c r="Z2222">
        <v>0</v>
      </c>
      <c r="AA2222" t="s">
        <v>49</v>
      </c>
      <c r="AB2222" t="s">
        <v>50</v>
      </c>
      <c r="AC2222" t="s">
        <v>70</v>
      </c>
      <c r="AD2222" t="s">
        <v>97</v>
      </c>
      <c r="AQ2222" t="s">
        <v>61</v>
      </c>
    </row>
    <row r="2223" spans="1:43" x14ac:dyDescent="0.35">
      <c r="A2223">
        <v>54</v>
      </c>
      <c r="B2223" t="s">
        <v>39</v>
      </c>
      <c r="C2223">
        <v>2019</v>
      </c>
      <c r="D2223">
        <v>10</v>
      </c>
      <c r="E2223">
        <v>4</v>
      </c>
      <c r="F2223" s="2" t="s">
        <v>323</v>
      </c>
      <c r="G2223" t="s">
        <v>40</v>
      </c>
      <c r="H2223" t="s">
        <v>167</v>
      </c>
      <c r="I2223" t="s">
        <v>168</v>
      </c>
      <c r="J2223" t="s">
        <v>169</v>
      </c>
      <c r="K2223" s="2" t="s">
        <v>381</v>
      </c>
      <c r="N2223" s="1"/>
      <c r="O2223">
        <v>0</v>
      </c>
      <c r="P2223" t="s">
        <v>45</v>
      </c>
      <c r="Q2223" t="s">
        <v>46</v>
      </c>
      <c r="R2223" t="s">
        <v>69</v>
      </c>
      <c r="S2223" t="s">
        <v>91</v>
      </c>
      <c r="T2223" t="s">
        <v>48</v>
      </c>
      <c r="U2223">
        <v>358.12</v>
      </c>
      <c r="V2223">
        <v>363.76</v>
      </c>
      <c r="W2223">
        <v>5.64</v>
      </c>
      <c r="X2223">
        <v>8953</v>
      </c>
      <c r="Y2223">
        <v>9094</v>
      </c>
      <c r="Z2223">
        <v>141</v>
      </c>
      <c r="AA2223" t="s">
        <v>49</v>
      </c>
      <c r="AB2223" t="s">
        <v>53</v>
      </c>
      <c r="AC2223" t="s">
        <v>62</v>
      </c>
      <c r="AD2223" t="s">
        <v>55</v>
      </c>
      <c r="AQ2223" t="s">
        <v>61</v>
      </c>
    </row>
    <row r="2224" spans="1:43" x14ac:dyDescent="0.35">
      <c r="A2224">
        <v>55</v>
      </c>
      <c r="B2224" t="s">
        <v>39</v>
      </c>
      <c r="C2224">
        <v>2019</v>
      </c>
      <c r="D2224">
        <v>10</v>
      </c>
      <c r="E2224">
        <v>4</v>
      </c>
      <c r="F2224" s="2" t="s">
        <v>323</v>
      </c>
      <c r="G2224" t="s">
        <v>40</v>
      </c>
      <c r="H2224" t="s">
        <v>167</v>
      </c>
      <c r="I2224" t="s">
        <v>168</v>
      </c>
      <c r="J2224" t="s">
        <v>169</v>
      </c>
      <c r="K2224" s="2" t="s">
        <v>381</v>
      </c>
      <c r="N2224" s="1"/>
      <c r="O2224">
        <v>0</v>
      </c>
      <c r="P2224" t="s">
        <v>45</v>
      </c>
      <c r="Q2224" t="s">
        <v>46</v>
      </c>
      <c r="R2224" t="s">
        <v>69</v>
      </c>
      <c r="S2224" t="s">
        <v>91</v>
      </c>
      <c r="T2224" t="s">
        <v>48</v>
      </c>
      <c r="U2224">
        <v>358.96</v>
      </c>
      <c r="V2224">
        <v>366.12</v>
      </c>
      <c r="W2224">
        <v>7.16</v>
      </c>
      <c r="X2224">
        <v>8974</v>
      </c>
      <c r="Y2224">
        <v>9153</v>
      </c>
      <c r="Z2224">
        <v>179</v>
      </c>
      <c r="AA2224" t="s">
        <v>49</v>
      </c>
      <c r="AB2224" t="s">
        <v>53</v>
      </c>
      <c r="AC2224" t="s">
        <v>54</v>
      </c>
      <c r="AD2224" t="s">
        <v>59</v>
      </c>
      <c r="AE2224">
        <v>0</v>
      </c>
      <c r="AI2224">
        <v>0</v>
      </c>
      <c r="AM2224">
        <v>1</v>
      </c>
      <c r="AQ2224" t="s">
        <v>61</v>
      </c>
    </row>
    <row r="2225" spans="1:43" x14ac:dyDescent="0.35">
      <c r="A2225">
        <v>56</v>
      </c>
      <c r="B2225" t="s">
        <v>39</v>
      </c>
      <c r="C2225">
        <v>2019</v>
      </c>
      <c r="D2225">
        <v>10</v>
      </c>
      <c r="E2225">
        <v>4</v>
      </c>
      <c r="F2225" s="2" t="s">
        <v>323</v>
      </c>
      <c r="G2225" t="s">
        <v>40</v>
      </c>
      <c r="H2225" t="s">
        <v>167</v>
      </c>
      <c r="I2225" t="s">
        <v>168</v>
      </c>
      <c r="J2225" t="s">
        <v>169</v>
      </c>
      <c r="K2225" s="2" t="s">
        <v>381</v>
      </c>
      <c r="N2225" s="1"/>
      <c r="O2225">
        <v>0</v>
      </c>
      <c r="P2225" t="s">
        <v>45</v>
      </c>
      <c r="Q2225" t="s">
        <v>46</v>
      </c>
      <c r="R2225" t="s">
        <v>69</v>
      </c>
      <c r="S2225" t="s">
        <v>91</v>
      </c>
      <c r="T2225" t="s">
        <v>48</v>
      </c>
      <c r="U2225">
        <v>359.4</v>
      </c>
      <c r="V2225">
        <v>364.96</v>
      </c>
      <c r="W2225">
        <v>5.56</v>
      </c>
      <c r="X2225">
        <v>8985</v>
      </c>
      <c r="Y2225">
        <v>9124</v>
      </c>
      <c r="Z2225">
        <v>139</v>
      </c>
      <c r="AA2225" t="s">
        <v>49</v>
      </c>
      <c r="AB2225" t="s">
        <v>53</v>
      </c>
      <c r="AC2225" t="s">
        <v>80</v>
      </c>
      <c r="AD2225" t="s">
        <v>85</v>
      </c>
      <c r="AQ2225" t="s">
        <v>61</v>
      </c>
    </row>
    <row r="2226" spans="1:43" x14ac:dyDescent="0.35">
      <c r="A2226">
        <v>57</v>
      </c>
      <c r="B2226" t="s">
        <v>39</v>
      </c>
      <c r="C2226">
        <v>2019</v>
      </c>
      <c r="D2226">
        <v>10</v>
      </c>
      <c r="E2226">
        <v>4</v>
      </c>
      <c r="F2226" s="2" t="s">
        <v>323</v>
      </c>
      <c r="G2226" t="s">
        <v>40</v>
      </c>
      <c r="H2226" t="s">
        <v>167</v>
      </c>
      <c r="I2226" t="s">
        <v>168</v>
      </c>
      <c r="J2226" t="s">
        <v>169</v>
      </c>
      <c r="K2226" s="2" t="s">
        <v>381</v>
      </c>
      <c r="N2226" s="1"/>
      <c r="O2226">
        <v>0</v>
      </c>
      <c r="P2226" t="s">
        <v>45</v>
      </c>
      <c r="Q2226" t="s">
        <v>46</v>
      </c>
      <c r="R2226" t="s">
        <v>69</v>
      </c>
      <c r="S2226" t="s">
        <v>91</v>
      </c>
      <c r="T2226" t="s">
        <v>48</v>
      </c>
      <c r="U2226">
        <v>363.76</v>
      </c>
      <c r="V2226">
        <v>366.28</v>
      </c>
      <c r="W2226">
        <v>2.52</v>
      </c>
      <c r="X2226">
        <v>9094</v>
      </c>
      <c r="Y2226">
        <v>9157</v>
      </c>
      <c r="Z2226">
        <v>63</v>
      </c>
      <c r="AA2226" t="s">
        <v>49</v>
      </c>
      <c r="AB2226" t="s">
        <v>53</v>
      </c>
      <c r="AC2226" t="s">
        <v>62</v>
      </c>
      <c r="AD2226" t="s">
        <v>84</v>
      </c>
      <c r="AQ2226" t="s">
        <v>61</v>
      </c>
    </row>
    <row r="2227" spans="1:43" x14ac:dyDescent="0.35">
      <c r="A2227">
        <v>58</v>
      </c>
      <c r="B2227" t="s">
        <v>39</v>
      </c>
      <c r="C2227">
        <v>2019</v>
      </c>
      <c r="D2227">
        <v>10</v>
      </c>
      <c r="E2227">
        <v>4</v>
      </c>
      <c r="F2227" s="2" t="s">
        <v>323</v>
      </c>
      <c r="G2227" t="s">
        <v>40</v>
      </c>
      <c r="H2227" t="s">
        <v>167</v>
      </c>
      <c r="I2227" t="s">
        <v>168</v>
      </c>
      <c r="J2227" t="s">
        <v>169</v>
      </c>
      <c r="K2227" s="2" t="s">
        <v>381</v>
      </c>
      <c r="N2227" s="1"/>
      <c r="O2227">
        <v>0</v>
      </c>
      <c r="P2227" t="s">
        <v>45</v>
      </c>
      <c r="Q2227" t="s">
        <v>46</v>
      </c>
      <c r="R2227" t="s">
        <v>69</v>
      </c>
      <c r="S2227" t="s">
        <v>91</v>
      </c>
      <c r="T2227" t="s">
        <v>48</v>
      </c>
      <c r="U2227">
        <v>365.32</v>
      </c>
      <c r="V2227">
        <v>365.96</v>
      </c>
      <c r="W2227">
        <v>0.64</v>
      </c>
      <c r="X2227">
        <v>9133</v>
      </c>
      <c r="Y2227">
        <v>9149</v>
      </c>
      <c r="Z2227">
        <v>16</v>
      </c>
      <c r="AA2227" t="s">
        <v>49</v>
      </c>
      <c r="AB2227" t="s">
        <v>53</v>
      </c>
      <c r="AC2227" t="s">
        <v>80</v>
      </c>
      <c r="AD2227" t="s">
        <v>85</v>
      </c>
      <c r="AQ2227" t="s">
        <v>61</v>
      </c>
    </row>
    <row r="2228" spans="1:43" x14ac:dyDescent="0.35">
      <c r="A2228">
        <v>59</v>
      </c>
      <c r="B2228" t="s">
        <v>39</v>
      </c>
      <c r="C2228">
        <v>2019</v>
      </c>
      <c r="D2228">
        <v>10</v>
      </c>
      <c r="E2228">
        <v>4</v>
      </c>
      <c r="F2228" s="2" t="s">
        <v>323</v>
      </c>
      <c r="G2228" t="s">
        <v>40</v>
      </c>
      <c r="H2228" t="s">
        <v>167</v>
      </c>
      <c r="I2228" t="s">
        <v>168</v>
      </c>
      <c r="J2228" t="s">
        <v>169</v>
      </c>
      <c r="K2228" s="2" t="s">
        <v>381</v>
      </c>
      <c r="N2228" s="1"/>
      <c r="O2228">
        <v>0</v>
      </c>
      <c r="P2228" t="s">
        <v>45</v>
      </c>
      <c r="Q2228" t="s">
        <v>46</v>
      </c>
      <c r="R2228" t="s">
        <v>69</v>
      </c>
      <c r="S2228" t="s">
        <v>91</v>
      </c>
      <c r="T2228" t="s">
        <v>48</v>
      </c>
      <c r="U2228">
        <v>366.28</v>
      </c>
      <c r="V2228">
        <v>369.04</v>
      </c>
      <c r="W2228">
        <v>2.76</v>
      </c>
      <c r="X2228">
        <v>9157</v>
      </c>
      <c r="Y2228">
        <v>9226</v>
      </c>
      <c r="Z2228">
        <v>69</v>
      </c>
      <c r="AA2228" t="s">
        <v>49</v>
      </c>
      <c r="AB2228" t="s">
        <v>53</v>
      </c>
      <c r="AC2228" t="s">
        <v>62</v>
      </c>
      <c r="AD2228" t="s">
        <v>56</v>
      </c>
      <c r="AQ2228" t="s">
        <v>61</v>
      </c>
    </row>
    <row r="2229" spans="1:43" x14ac:dyDescent="0.35">
      <c r="A2229">
        <v>60</v>
      </c>
      <c r="B2229" t="s">
        <v>39</v>
      </c>
      <c r="C2229">
        <v>2019</v>
      </c>
      <c r="D2229">
        <v>10</v>
      </c>
      <c r="E2229">
        <v>4</v>
      </c>
      <c r="F2229" s="2" t="s">
        <v>323</v>
      </c>
      <c r="G2229" t="s">
        <v>40</v>
      </c>
      <c r="H2229" t="s">
        <v>167</v>
      </c>
      <c r="I2229" t="s">
        <v>168</v>
      </c>
      <c r="J2229" t="s">
        <v>169</v>
      </c>
      <c r="K2229" s="2" t="s">
        <v>381</v>
      </c>
      <c r="N2229" s="1"/>
      <c r="O2229">
        <v>0</v>
      </c>
      <c r="P2229" t="s">
        <v>45</v>
      </c>
      <c r="Q2229" t="s">
        <v>46</v>
      </c>
      <c r="R2229" t="s">
        <v>69</v>
      </c>
      <c r="S2229" t="s">
        <v>91</v>
      </c>
      <c r="T2229" t="s">
        <v>48</v>
      </c>
      <c r="U2229">
        <v>367.16</v>
      </c>
      <c r="V2229">
        <v>0</v>
      </c>
      <c r="W2229">
        <v>0</v>
      </c>
      <c r="X2229">
        <v>9179</v>
      </c>
      <c r="Y2229">
        <v>0</v>
      </c>
      <c r="Z2229">
        <v>0</v>
      </c>
      <c r="AA2229" t="s">
        <v>49</v>
      </c>
      <c r="AB2229" t="s">
        <v>50</v>
      </c>
      <c r="AC2229" t="s">
        <v>70</v>
      </c>
      <c r="AD2229" t="s">
        <v>71</v>
      </c>
      <c r="AQ2229" t="s">
        <v>61</v>
      </c>
    </row>
    <row r="2230" spans="1:43" x14ac:dyDescent="0.35">
      <c r="A2230">
        <v>61</v>
      </c>
      <c r="B2230" t="s">
        <v>39</v>
      </c>
      <c r="C2230">
        <v>2019</v>
      </c>
      <c r="D2230">
        <v>10</v>
      </c>
      <c r="E2230">
        <v>4</v>
      </c>
      <c r="F2230" s="2" t="s">
        <v>323</v>
      </c>
      <c r="G2230" t="s">
        <v>40</v>
      </c>
      <c r="H2230" t="s">
        <v>167</v>
      </c>
      <c r="I2230" t="s">
        <v>168</v>
      </c>
      <c r="J2230" t="s">
        <v>169</v>
      </c>
      <c r="K2230" s="2" t="s">
        <v>381</v>
      </c>
      <c r="N2230" s="1"/>
      <c r="O2230">
        <v>0</v>
      </c>
      <c r="P2230" t="s">
        <v>45</v>
      </c>
      <c r="Q2230" t="s">
        <v>46</v>
      </c>
      <c r="R2230" t="s">
        <v>69</v>
      </c>
      <c r="S2230" t="s">
        <v>91</v>
      </c>
      <c r="T2230" t="s">
        <v>48</v>
      </c>
      <c r="U2230">
        <v>369.04</v>
      </c>
      <c r="V2230">
        <v>370.36</v>
      </c>
      <c r="W2230">
        <v>1.32</v>
      </c>
      <c r="X2230">
        <v>9226</v>
      </c>
      <c r="Y2230">
        <v>9259</v>
      </c>
      <c r="Z2230">
        <v>33</v>
      </c>
      <c r="AA2230" t="s">
        <v>49</v>
      </c>
      <c r="AB2230" t="s">
        <v>53</v>
      </c>
      <c r="AC2230" t="s">
        <v>62</v>
      </c>
      <c r="AD2230" t="s">
        <v>64</v>
      </c>
      <c r="AQ2230" t="s">
        <v>61</v>
      </c>
    </row>
    <row r="2231" spans="1:43" x14ac:dyDescent="0.35">
      <c r="A2231">
        <v>62</v>
      </c>
      <c r="B2231" t="s">
        <v>39</v>
      </c>
      <c r="C2231">
        <v>2019</v>
      </c>
      <c r="D2231">
        <v>10</v>
      </c>
      <c r="E2231">
        <v>4</v>
      </c>
      <c r="F2231" s="2" t="s">
        <v>323</v>
      </c>
      <c r="G2231" t="s">
        <v>40</v>
      </c>
      <c r="H2231" t="s">
        <v>167</v>
      </c>
      <c r="I2231" t="s">
        <v>168</v>
      </c>
      <c r="J2231" t="s">
        <v>169</v>
      </c>
      <c r="K2231" s="2" t="s">
        <v>381</v>
      </c>
      <c r="N2231" s="1"/>
      <c r="O2231">
        <v>0</v>
      </c>
      <c r="P2231" t="s">
        <v>45</v>
      </c>
      <c r="Q2231" t="s">
        <v>46</v>
      </c>
      <c r="R2231" t="s">
        <v>69</v>
      </c>
      <c r="S2231" t="s">
        <v>91</v>
      </c>
      <c r="T2231" t="s">
        <v>48</v>
      </c>
      <c r="U2231">
        <v>370.08</v>
      </c>
      <c r="V2231">
        <v>373.8</v>
      </c>
      <c r="W2231">
        <v>3.72</v>
      </c>
      <c r="X2231">
        <v>9252</v>
      </c>
      <c r="Y2231">
        <v>9345</v>
      </c>
      <c r="Z2231">
        <v>93</v>
      </c>
      <c r="AA2231" t="s">
        <v>49</v>
      </c>
      <c r="AB2231" t="s">
        <v>53</v>
      </c>
      <c r="AC2231" t="s">
        <v>54</v>
      </c>
      <c r="AD2231" t="s">
        <v>59</v>
      </c>
      <c r="AE2231">
        <v>0</v>
      </c>
      <c r="AI2231">
        <v>0</v>
      </c>
      <c r="AM2231">
        <v>1</v>
      </c>
      <c r="AQ2231" t="s">
        <v>61</v>
      </c>
    </row>
    <row r="2232" spans="1:43" x14ac:dyDescent="0.35">
      <c r="A2232">
        <v>63</v>
      </c>
      <c r="B2232" t="s">
        <v>39</v>
      </c>
      <c r="C2232">
        <v>2019</v>
      </c>
      <c r="D2232">
        <v>10</v>
      </c>
      <c r="E2232">
        <v>4</v>
      </c>
      <c r="F2232" s="2" t="s">
        <v>323</v>
      </c>
      <c r="G2232" t="s">
        <v>40</v>
      </c>
      <c r="H2232" t="s">
        <v>167</v>
      </c>
      <c r="I2232" t="s">
        <v>168</v>
      </c>
      <c r="J2232" t="s">
        <v>169</v>
      </c>
      <c r="K2232" s="2" t="s">
        <v>381</v>
      </c>
      <c r="N2232" s="1"/>
      <c r="O2232">
        <v>0</v>
      </c>
      <c r="P2232" t="s">
        <v>45</v>
      </c>
      <c r="Q2232" t="s">
        <v>46</v>
      </c>
      <c r="R2232" t="s">
        <v>69</v>
      </c>
      <c r="S2232" t="s">
        <v>91</v>
      </c>
      <c r="T2232" t="s">
        <v>48</v>
      </c>
      <c r="U2232">
        <v>370.36</v>
      </c>
      <c r="V2232">
        <v>372.2</v>
      </c>
      <c r="W2232">
        <v>1.84</v>
      </c>
      <c r="X2232">
        <v>9259</v>
      </c>
      <c r="Y2232">
        <v>9305</v>
      </c>
      <c r="Z2232">
        <v>46</v>
      </c>
      <c r="AA2232" t="s">
        <v>49</v>
      </c>
      <c r="AB2232" t="s">
        <v>53</v>
      </c>
      <c r="AC2232" t="s">
        <v>62</v>
      </c>
      <c r="AD2232" t="s">
        <v>56</v>
      </c>
      <c r="AQ2232" t="s">
        <v>61</v>
      </c>
    </row>
    <row r="2233" spans="1:43" x14ac:dyDescent="0.35">
      <c r="A2233">
        <v>64</v>
      </c>
      <c r="B2233" t="s">
        <v>39</v>
      </c>
      <c r="C2233">
        <v>2019</v>
      </c>
      <c r="D2233">
        <v>10</v>
      </c>
      <c r="E2233">
        <v>4</v>
      </c>
      <c r="F2233" s="2" t="s">
        <v>323</v>
      </c>
      <c r="G2233" t="s">
        <v>40</v>
      </c>
      <c r="H2233" t="s">
        <v>167</v>
      </c>
      <c r="I2233" t="s">
        <v>168</v>
      </c>
      <c r="J2233" t="s">
        <v>169</v>
      </c>
      <c r="K2233" s="2" t="s">
        <v>381</v>
      </c>
      <c r="N2233" s="1"/>
      <c r="O2233">
        <v>0</v>
      </c>
      <c r="P2233" t="s">
        <v>45</v>
      </c>
      <c r="Q2233" t="s">
        <v>46</v>
      </c>
      <c r="R2233" t="s">
        <v>69</v>
      </c>
      <c r="S2233" t="s">
        <v>91</v>
      </c>
      <c r="T2233" t="s">
        <v>48</v>
      </c>
      <c r="U2233">
        <v>372.2</v>
      </c>
      <c r="V2233">
        <v>373.64</v>
      </c>
      <c r="W2233">
        <v>1.44</v>
      </c>
      <c r="X2233">
        <v>9305</v>
      </c>
      <c r="Y2233">
        <v>9341</v>
      </c>
      <c r="Z2233">
        <v>36</v>
      </c>
      <c r="AA2233" t="s">
        <v>49</v>
      </c>
      <c r="AB2233" t="s">
        <v>53</v>
      </c>
      <c r="AC2233" t="s">
        <v>62</v>
      </c>
      <c r="AD2233" t="s">
        <v>84</v>
      </c>
      <c r="AQ2233" t="s">
        <v>61</v>
      </c>
    </row>
    <row r="2234" spans="1:43" x14ac:dyDescent="0.35">
      <c r="A2234">
        <v>65</v>
      </c>
      <c r="B2234" t="s">
        <v>39</v>
      </c>
      <c r="C2234">
        <v>2019</v>
      </c>
      <c r="D2234">
        <v>10</v>
      </c>
      <c r="E2234">
        <v>4</v>
      </c>
      <c r="F2234" s="2" t="s">
        <v>323</v>
      </c>
      <c r="G2234" t="s">
        <v>40</v>
      </c>
      <c r="H2234" t="s">
        <v>167</v>
      </c>
      <c r="I2234" t="s">
        <v>168</v>
      </c>
      <c r="J2234" t="s">
        <v>169</v>
      </c>
      <c r="K2234" s="2" t="s">
        <v>381</v>
      </c>
      <c r="N2234" s="1"/>
      <c r="O2234">
        <v>0</v>
      </c>
      <c r="P2234" t="s">
        <v>45</v>
      </c>
      <c r="Q2234" t="s">
        <v>46</v>
      </c>
      <c r="R2234" t="s">
        <v>69</v>
      </c>
      <c r="S2234" t="s">
        <v>91</v>
      </c>
      <c r="T2234" t="s">
        <v>48</v>
      </c>
      <c r="U2234">
        <v>372.84</v>
      </c>
      <c r="V2234">
        <v>373.72</v>
      </c>
      <c r="W2234">
        <v>0.88</v>
      </c>
      <c r="X2234">
        <v>9321</v>
      </c>
      <c r="Y2234">
        <v>9343</v>
      </c>
      <c r="Z2234">
        <v>22</v>
      </c>
      <c r="AA2234" t="s">
        <v>49</v>
      </c>
      <c r="AB2234" t="s">
        <v>53</v>
      </c>
      <c r="AC2234" t="s">
        <v>80</v>
      </c>
      <c r="AD2234" t="s">
        <v>85</v>
      </c>
      <c r="AQ2234" t="s">
        <v>61</v>
      </c>
    </row>
    <row r="2235" spans="1:43" x14ac:dyDescent="0.35">
      <c r="A2235">
        <v>66</v>
      </c>
      <c r="B2235" t="s">
        <v>39</v>
      </c>
      <c r="C2235">
        <v>2019</v>
      </c>
      <c r="D2235">
        <v>10</v>
      </c>
      <c r="E2235">
        <v>4</v>
      </c>
      <c r="F2235" s="2" t="s">
        <v>323</v>
      </c>
      <c r="G2235" t="s">
        <v>40</v>
      </c>
      <c r="H2235" t="s">
        <v>167</v>
      </c>
      <c r="I2235" t="s">
        <v>168</v>
      </c>
      <c r="J2235" t="s">
        <v>169</v>
      </c>
      <c r="K2235" s="2" t="s">
        <v>381</v>
      </c>
      <c r="N2235" s="1"/>
      <c r="O2235">
        <v>0</v>
      </c>
      <c r="P2235" t="s">
        <v>45</v>
      </c>
      <c r="Q2235" t="s">
        <v>46</v>
      </c>
      <c r="R2235" t="s">
        <v>69</v>
      </c>
      <c r="S2235" t="s">
        <v>91</v>
      </c>
      <c r="T2235" t="s">
        <v>48</v>
      </c>
      <c r="U2235">
        <v>373.28</v>
      </c>
      <c r="V2235">
        <v>0</v>
      </c>
      <c r="W2235">
        <v>0</v>
      </c>
      <c r="X2235">
        <v>9332</v>
      </c>
      <c r="Y2235">
        <v>0</v>
      </c>
      <c r="Z2235">
        <v>0</v>
      </c>
      <c r="AA2235" t="s">
        <v>49</v>
      </c>
      <c r="AB2235" t="s">
        <v>50</v>
      </c>
      <c r="AC2235" t="s">
        <v>70</v>
      </c>
      <c r="AD2235" t="s">
        <v>96</v>
      </c>
      <c r="AQ2235" t="s">
        <v>61</v>
      </c>
    </row>
    <row r="2236" spans="1:43" x14ac:dyDescent="0.35">
      <c r="A2236">
        <v>67</v>
      </c>
      <c r="B2236" t="s">
        <v>39</v>
      </c>
      <c r="C2236">
        <v>2019</v>
      </c>
      <c r="D2236">
        <v>10</v>
      </c>
      <c r="E2236">
        <v>4</v>
      </c>
      <c r="F2236" s="2" t="s">
        <v>323</v>
      </c>
      <c r="G2236" t="s">
        <v>40</v>
      </c>
      <c r="H2236" t="s">
        <v>167</v>
      </c>
      <c r="I2236" t="s">
        <v>168</v>
      </c>
      <c r="J2236" t="s">
        <v>169</v>
      </c>
      <c r="K2236" s="2" t="s">
        <v>381</v>
      </c>
      <c r="N2236" s="1"/>
      <c r="O2236">
        <v>0</v>
      </c>
      <c r="P2236" t="s">
        <v>45</v>
      </c>
      <c r="Q2236" t="s">
        <v>46</v>
      </c>
      <c r="R2236" t="s">
        <v>69</v>
      </c>
      <c r="S2236" t="s">
        <v>91</v>
      </c>
      <c r="T2236" t="s">
        <v>48</v>
      </c>
      <c r="U2236">
        <v>373.64</v>
      </c>
      <c r="V2236">
        <v>376.24</v>
      </c>
      <c r="W2236">
        <v>2.6</v>
      </c>
      <c r="X2236">
        <v>9341</v>
      </c>
      <c r="Y2236">
        <v>9406</v>
      </c>
      <c r="Z2236">
        <v>65</v>
      </c>
      <c r="AA2236" t="s">
        <v>49</v>
      </c>
      <c r="AB2236" t="s">
        <v>53</v>
      </c>
      <c r="AC2236" t="s">
        <v>62</v>
      </c>
      <c r="AD2236" t="s">
        <v>55</v>
      </c>
      <c r="AQ2236" t="s">
        <v>61</v>
      </c>
    </row>
    <row r="2237" spans="1:43" x14ac:dyDescent="0.35">
      <c r="A2237">
        <v>68</v>
      </c>
      <c r="B2237" t="s">
        <v>39</v>
      </c>
      <c r="C2237">
        <v>2019</v>
      </c>
      <c r="D2237">
        <v>10</v>
      </c>
      <c r="E2237">
        <v>4</v>
      </c>
      <c r="F2237" s="2" t="s">
        <v>323</v>
      </c>
      <c r="G2237" t="s">
        <v>40</v>
      </c>
      <c r="H2237" t="s">
        <v>167</v>
      </c>
      <c r="I2237" t="s">
        <v>168</v>
      </c>
      <c r="J2237" t="s">
        <v>169</v>
      </c>
      <c r="K2237" s="2" t="s">
        <v>381</v>
      </c>
      <c r="N2237" s="1"/>
      <c r="O2237">
        <v>0</v>
      </c>
      <c r="P2237" t="s">
        <v>45</v>
      </c>
      <c r="Q2237" t="s">
        <v>46</v>
      </c>
      <c r="R2237" t="s">
        <v>69</v>
      </c>
      <c r="S2237" t="s">
        <v>91</v>
      </c>
      <c r="T2237" t="s">
        <v>48</v>
      </c>
      <c r="U2237">
        <v>375.12</v>
      </c>
      <c r="V2237">
        <v>375.36</v>
      </c>
      <c r="W2237">
        <v>0.24</v>
      </c>
      <c r="X2237">
        <v>9378</v>
      </c>
      <c r="Y2237">
        <v>9384</v>
      </c>
      <c r="Z2237">
        <v>6</v>
      </c>
      <c r="AA2237" t="s">
        <v>49</v>
      </c>
      <c r="AB2237" t="s">
        <v>53</v>
      </c>
      <c r="AC2237" t="s">
        <v>54</v>
      </c>
      <c r="AD2237" t="s">
        <v>59</v>
      </c>
      <c r="AE2237">
        <v>0</v>
      </c>
      <c r="AI2237">
        <v>0</v>
      </c>
      <c r="AM2237">
        <v>1</v>
      </c>
      <c r="AQ2237" t="s">
        <v>61</v>
      </c>
    </row>
    <row r="2238" spans="1:43" x14ac:dyDescent="0.35">
      <c r="A2238">
        <v>69</v>
      </c>
      <c r="B2238" t="s">
        <v>39</v>
      </c>
      <c r="C2238">
        <v>2019</v>
      </c>
      <c r="D2238">
        <v>10</v>
      </c>
      <c r="E2238">
        <v>4</v>
      </c>
      <c r="F2238" s="2" t="s">
        <v>323</v>
      </c>
      <c r="G2238" t="s">
        <v>40</v>
      </c>
      <c r="H2238" t="s">
        <v>167</v>
      </c>
      <c r="I2238" t="s">
        <v>168</v>
      </c>
      <c r="J2238" t="s">
        <v>169</v>
      </c>
      <c r="K2238" s="2" t="s">
        <v>381</v>
      </c>
      <c r="N2238" s="1"/>
      <c r="O2238">
        <v>0</v>
      </c>
      <c r="P2238" t="s">
        <v>45</v>
      </c>
      <c r="Q2238" t="s">
        <v>46</v>
      </c>
      <c r="R2238" t="s">
        <v>69</v>
      </c>
      <c r="S2238" t="s">
        <v>91</v>
      </c>
      <c r="T2238" t="s">
        <v>48</v>
      </c>
      <c r="U2238">
        <v>376.24</v>
      </c>
      <c r="V2238">
        <v>379.56</v>
      </c>
      <c r="W2238">
        <v>3.32</v>
      </c>
      <c r="X2238">
        <v>9406</v>
      </c>
      <c r="Y2238">
        <v>9489</v>
      </c>
      <c r="Z2238">
        <v>83</v>
      </c>
      <c r="AA2238" t="s">
        <v>49</v>
      </c>
      <c r="AB2238" t="s">
        <v>53</v>
      </c>
      <c r="AC2238" t="s">
        <v>62</v>
      </c>
      <c r="AD2238" t="s">
        <v>64</v>
      </c>
      <c r="AQ2238" t="s">
        <v>61</v>
      </c>
    </row>
    <row r="2239" spans="1:43" x14ac:dyDescent="0.35">
      <c r="A2239">
        <v>70</v>
      </c>
      <c r="B2239" t="s">
        <v>39</v>
      </c>
      <c r="C2239">
        <v>2019</v>
      </c>
      <c r="D2239">
        <v>10</v>
      </c>
      <c r="E2239">
        <v>4</v>
      </c>
      <c r="F2239" s="2" t="s">
        <v>323</v>
      </c>
      <c r="G2239" t="s">
        <v>40</v>
      </c>
      <c r="H2239" t="s">
        <v>167</v>
      </c>
      <c r="I2239" t="s">
        <v>168</v>
      </c>
      <c r="J2239" t="s">
        <v>169</v>
      </c>
      <c r="K2239" s="2" t="s">
        <v>381</v>
      </c>
      <c r="N2239" s="1"/>
      <c r="O2239">
        <v>0</v>
      </c>
      <c r="P2239" t="s">
        <v>45</v>
      </c>
      <c r="Q2239" t="s">
        <v>46</v>
      </c>
      <c r="R2239" t="s">
        <v>69</v>
      </c>
      <c r="S2239" t="s">
        <v>91</v>
      </c>
      <c r="T2239" t="s">
        <v>48</v>
      </c>
      <c r="U2239">
        <v>378.48</v>
      </c>
      <c r="V2239">
        <v>386</v>
      </c>
      <c r="W2239">
        <v>7.52</v>
      </c>
      <c r="X2239">
        <v>9462</v>
      </c>
      <c r="Y2239">
        <v>9650</v>
      </c>
      <c r="Z2239">
        <v>188</v>
      </c>
      <c r="AA2239" t="s">
        <v>49</v>
      </c>
      <c r="AB2239" t="s">
        <v>53</v>
      </c>
      <c r="AC2239" t="s">
        <v>54</v>
      </c>
      <c r="AD2239" t="s">
        <v>59</v>
      </c>
      <c r="AE2239">
        <v>0</v>
      </c>
      <c r="AI2239">
        <v>0</v>
      </c>
      <c r="AM2239">
        <v>1</v>
      </c>
      <c r="AQ2239" t="s">
        <v>61</v>
      </c>
    </row>
    <row r="2240" spans="1:43" x14ac:dyDescent="0.35">
      <c r="A2240">
        <v>71</v>
      </c>
      <c r="B2240" t="s">
        <v>39</v>
      </c>
      <c r="C2240">
        <v>2019</v>
      </c>
      <c r="D2240">
        <v>10</v>
      </c>
      <c r="E2240">
        <v>4</v>
      </c>
      <c r="F2240" s="2" t="s">
        <v>323</v>
      </c>
      <c r="G2240" t="s">
        <v>40</v>
      </c>
      <c r="H2240" t="s">
        <v>167</v>
      </c>
      <c r="I2240" t="s">
        <v>168</v>
      </c>
      <c r="J2240" t="s">
        <v>169</v>
      </c>
      <c r="K2240" s="2" t="s">
        <v>381</v>
      </c>
      <c r="N2240" s="1"/>
      <c r="O2240">
        <v>0</v>
      </c>
      <c r="P2240" t="s">
        <v>45</v>
      </c>
      <c r="Q2240" t="s">
        <v>46</v>
      </c>
      <c r="R2240" t="s">
        <v>69</v>
      </c>
      <c r="S2240" t="s">
        <v>91</v>
      </c>
      <c r="T2240" t="s">
        <v>48</v>
      </c>
      <c r="U2240">
        <v>379.56</v>
      </c>
      <c r="V2240">
        <v>384.4</v>
      </c>
      <c r="W2240">
        <v>4.84</v>
      </c>
      <c r="X2240">
        <v>9489</v>
      </c>
      <c r="Y2240">
        <v>9610</v>
      </c>
      <c r="Z2240">
        <v>121</v>
      </c>
      <c r="AA2240" t="s">
        <v>49</v>
      </c>
      <c r="AB2240" t="s">
        <v>53</v>
      </c>
      <c r="AC2240" t="s">
        <v>62</v>
      </c>
      <c r="AD2240" t="s">
        <v>84</v>
      </c>
      <c r="AQ2240" t="s">
        <v>61</v>
      </c>
    </row>
    <row r="2241" spans="1:43" x14ac:dyDescent="0.35">
      <c r="A2241">
        <v>72</v>
      </c>
      <c r="B2241" t="s">
        <v>39</v>
      </c>
      <c r="C2241">
        <v>2019</v>
      </c>
      <c r="D2241">
        <v>10</v>
      </c>
      <c r="E2241">
        <v>4</v>
      </c>
      <c r="F2241" s="2" t="s">
        <v>323</v>
      </c>
      <c r="G2241" t="s">
        <v>40</v>
      </c>
      <c r="H2241" t="s">
        <v>167</v>
      </c>
      <c r="I2241" t="s">
        <v>168</v>
      </c>
      <c r="J2241" t="s">
        <v>169</v>
      </c>
      <c r="K2241" s="2" t="s">
        <v>381</v>
      </c>
      <c r="N2241" s="1"/>
      <c r="O2241">
        <v>0</v>
      </c>
      <c r="P2241" t="s">
        <v>45</v>
      </c>
      <c r="Q2241" t="s">
        <v>46</v>
      </c>
      <c r="R2241" t="s">
        <v>69</v>
      </c>
      <c r="S2241" t="s">
        <v>91</v>
      </c>
      <c r="T2241" t="s">
        <v>48</v>
      </c>
      <c r="U2241">
        <v>381.8</v>
      </c>
      <c r="V2241">
        <v>384.12</v>
      </c>
      <c r="W2241">
        <v>2.3199999999999998</v>
      </c>
      <c r="X2241">
        <v>9545</v>
      </c>
      <c r="Y2241">
        <v>9603</v>
      </c>
      <c r="Z2241">
        <v>58</v>
      </c>
      <c r="AA2241" t="s">
        <v>49</v>
      </c>
      <c r="AB2241" t="s">
        <v>53</v>
      </c>
      <c r="AC2241" t="s">
        <v>80</v>
      </c>
      <c r="AD2241" t="s">
        <v>85</v>
      </c>
      <c r="AQ2241" t="s">
        <v>61</v>
      </c>
    </row>
    <row r="2242" spans="1:43" x14ac:dyDescent="0.35">
      <c r="A2242">
        <v>73</v>
      </c>
      <c r="B2242" t="s">
        <v>39</v>
      </c>
      <c r="C2242">
        <v>2019</v>
      </c>
      <c r="D2242">
        <v>10</v>
      </c>
      <c r="E2242">
        <v>4</v>
      </c>
      <c r="F2242" s="2" t="s">
        <v>323</v>
      </c>
      <c r="G2242" t="s">
        <v>40</v>
      </c>
      <c r="H2242" t="s">
        <v>167</v>
      </c>
      <c r="I2242" t="s">
        <v>168</v>
      </c>
      <c r="J2242" t="s">
        <v>169</v>
      </c>
      <c r="K2242" s="2" t="s">
        <v>381</v>
      </c>
      <c r="N2242" s="1"/>
      <c r="O2242">
        <v>0</v>
      </c>
      <c r="P2242" t="s">
        <v>45</v>
      </c>
      <c r="Q2242" t="s">
        <v>46</v>
      </c>
      <c r="R2242" t="s">
        <v>69</v>
      </c>
      <c r="S2242" t="s">
        <v>91</v>
      </c>
      <c r="T2242" t="s">
        <v>48</v>
      </c>
      <c r="U2242">
        <v>384.08</v>
      </c>
      <c r="V2242">
        <v>0</v>
      </c>
      <c r="W2242">
        <v>0</v>
      </c>
      <c r="X2242">
        <v>9602</v>
      </c>
      <c r="Y2242">
        <v>0</v>
      </c>
      <c r="Z2242">
        <v>0</v>
      </c>
      <c r="AA2242" t="s">
        <v>49</v>
      </c>
      <c r="AB2242" t="s">
        <v>50</v>
      </c>
      <c r="AC2242" t="s">
        <v>70</v>
      </c>
      <c r="AD2242" t="s">
        <v>96</v>
      </c>
      <c r="AQ2242" t="s">
        <v>61</v>
      </c>
    </row>
    <row r="2243" spans="1:43" x14ac:dyDescent="0.35">
      <c r="A2243">
        <v>74</v>
      </c>
      <c r="B2243" t="s">
        <v>39</v>
      </c>
      <c r="C2243">
        <v>2019</v>
      </c>
      <c r="D2243">
        <v>10</v>
      </c>
      <c r="E2243">
        <v>4</v>
      </c>
      <c r="F2243" s="2" t="s">
        <v>323</v>
      </c>
      <c r="G2243" t="s">
        <v>40</v>
      </c>
      <c r="H2243" t="s">
        <v>167</v>
      </c>
      <c r="I2243" t="s">
        <v>168</v>
      </c>
      <c r="J2243" t="s">
        <v>169</v>
      </c>
      <c r="K2243" s="2" t="s">
        <v>381</v>
      </c>
      <c r="N2243" s="1"/>
      <c r="O2243">
        <v>0</v>
      </c>
      <c r="P2243" t="s">
        <v>45</v>
      </c>
      <c r="Q2243" t="s">
        <v>46</v>
      </c>
      <c r="R2243" t="s">
        <v>69</v>
      </c>
      <c r="S2243" t="s">
        <v>91</v>
      </c>
      <c r="T2243" t="s">
        <v>48</v>
      </c>
      <c r="U2243">
        <v>384.4</v>
      </c>
      <c r="V2243">
        <v>386.84</v>
      </c>
      <c r="W2243">
        <v>2.44</v>
      </c>
      <c r="X2243">
        <v>9610</v>
      </c>
      <c r="Y2243">
        <v>9671</v>
      </c>
      <c r="Z2243">
        <v>61</v>
      </c>
      <c r="AA2243" t="s">
        <v>49</v>
      </c>
      <c r="AB2243" t="s">
        <v>53</v>
      </c>
      <c r="AC2243" t="s">
        <v>62</v>
      </c>
      <c r="AD2243" t="s">
        <v>56</v>
      </c>
      <c r="AQ2243" t="s">
        <v>61</v>
      </c>
    </row>
    <row r="2244" spans="1:43" x14ac:dyDescent="0.35">
      <c r="A2244">
        <v>75</v>
      </c>
      <c r="B2244" t="s">
        <v>39</v>
      </c>
      <c r="C2244">
        <v>2019</v>
      </c>
      <c r="D2244">
        <v>10</v>
      </c>
      <c r="E2244">
        <v>4</v>
      </c>
      <c r="F2244" s="2" t="s">
        <v>323</v>
      </c>
      <c r="G2244" t="s">
        <v>40</v>
      </c>
      <c r="H2244" t="s">
        <v>167</v>
      </c>
      <c r="I2244" t="s">
        <v>168</v>
      </c>
      <c r="J2244" t="s">
        <v>169</v>
      </c>
      <c r="K2244" s="2" t="s">
        <v>381</v>
      </c>
      <c r="N2244" s="1"/>
      <c r="O2244">
        <v>0</v>
      </c>
      <c r="P2244" t="s">
        <v>45</v>
      </c>
      <c r="Q2244" t="s">
        <v>46</v>
      </c>
      <c r="R2244" t="s">
        <v>69</v>
      </c>
      <c r="S2244" t="s">
        <v>91</v>
      </c>
      <c r="T2244" t="s">
        <v>48</v>
      </c>
      <c r="U2244">
        <v>386.84</v>
      </c>
      <c r="V2244">
        <v>387.64</v>
      </c>
      <c r="W2244">
        <v>0.8</v>
      </c>
      <c r="X2244">
        <v>9671</v>
      </c>
      <c r="Y2244">
        <v>9691</v>
      </c>
      <c r="Z2244">
        <v>20</v>
      </c>
      <c r="AA2244" t="s">
        <v>49</v>
      </c>
      <c r="AB2244" t="s">
        <v>53</v>
      </c>
      <c r="AC2244" t="s">
        <v>62</v>
      </c>
      <c r="AD2244" t="s">
        <v>64</v>
      </c>
      <c r="AQ2244" t="s">
        <v>61</v>
      </c>
    </row>
    <row r="2245" spans="1:43" x14ac:dyDescent="0.35">
      <c r="A2245">
        <v>76</v>
      </c>
      <c r="B2245" t="s">
        <v>39</v>
      </c>
      <c r="C2245">
        <v>2019</v>
      </c>
      <c r="D2245">
        <v>10</v>
      </c>
      <c r="E2245">
        <v>4</v>
      </c>
      <c r="F2245" s="2" t="s">
        <v>323</v>
      </c>
      <c r="G2245" t="s">
        <v>40</v>
      </c>
      <c r="H2245" t="s">
        <v>167</v>
      </c>
      <c r="I2245" t="s">
        <v>168</v>
      </c>
      <c r="J2245" t="s">
        <v>169</v>
      </c>
      <c r="K2245" s="2" t="s">
        <v>381</v>
      </c>
      <c r="N2245" s="1"/>
      <c r="O2245">
        <v>0</v>
      </c>
      <c r="P2245" t="s">
        <v>45</v>
      </c>
      <c r="Q2245" t="s">
        <v>46</v>
      </c>
      <c r="R2245" t="s">
        <v>69</v>
      </c>
      <c r="S2245" t="s">
        <v>91</v>
      </c>
      <c r="T2245" t="s">
        <v>48</v>
      </c>
      <c r="U2245">
        <v>387.64</v>
      </c>
      <c r="V2245">
        <v>391.12</v>
      </c>
      <c r="W2245">
        <v>3.48</v>
      </c>
      <c r="X2245">
        <v>9691</v>
      </c>
      <c r="Y2245">
        <v>9778</v>
      </c>
      <c r="Z2245">
        <v>87</v>
      </c>
      <c r="AA2245" t="s">
        <v>49</v>
      </c>
      <c r="AB2245" t="s">
        <v>53</v>
      </c>
      <c r="AC2245" t="s">
        <v>62</v>
      </c>
      <c r="AD2245" t="s">
        <v>63</v>
      </c>
      <c r="AQ2245" t="s">
        <v>61</v>
      </c>
    </row>
    <row r="2246" spans="1:43" x14ac:dyDescent="0.35">
      <c r="A2246">
        <v>77</v>
      </c>
      <c r="B2246" t="s">
        <v>39</v>
      </c>
      <c r="C2246">
        <v>2019</v>
      </c>
      <c r="D2246">
        <v>10</v>
      </c>
      <c r="E2246">
        <v>4</v>
      </c>
      <c r="F2246" s="2" t="s">
        <v>323</v>
      </c>
      <c r="G2246" t="s">
        <v>40</v>
      </c>
      <c r="H2246" t="s">
        <v>167</v>
      </c>
      <c r="I2246" t="s">
        <v>168</v>
      </c>
      <c r="J2246" t="s">
        <v>169</v>
      </c>
      <c r="K2246" s="2" t="s">
        <v>381</v>
      </c>
      <c r="N2246" s="1"/>
      <c r="O2246">
        <v>0</v>
      </c>
      <c r="P2246" t="s">
        <v>45</v>
      </c>
      <c r="Q2246" t="s">
        <v>46</v>
      </c>
      <c r="R2246" t="s">
        <v>69</v>
      </c>
      <c r="S2246" t="s">
        <v>91</v>
      </c>
      <c r="T2246" t="s">
        <v>48</v>
      </c>
      <c r="U2246">
        <v>390.12</v>
      </c>
      <c r="V2246">
        <v>393.6</v>
      </c>
      <c r="W2246">
        <v>3.48</v>
      </c>
      <c r="X2246">
        <v>9753</v>
      </c>
      <c r="Y2246">
        <v>9840</v>
      </c>
      <c r="Z2246">
        <v>87</v>
      </c>
      <c r="AA2246" t="s">
        <v>49</v>
      </c>
      <c r="AB2246" t="s">
        <v>53</v>
      </c>
      <c r="AC2246" t="s">
        <v>54</v>
      </c>
      <c r="AD2246" t="s">
        <v>59</v>
      </c>
      <c r="AE2246">
        <v>0</v>
      </c>
      <c r="AI2246">
        <v>0</v>
      </c>
      <c r="AM2246">
        <v>1</v>
      </c>
      <c r="AQ2246" t="s">
        <v>61</v>
      </c>
    </row>
    <row r="2247" spans="1:43" x14ac:dyDescent="0.35">
      <c r="A2247">
        <v>78</v>
      </c>
      <c r="B2247" t="s">
        <v>39</v>
      </c>
      <c r="C2247">
        <v>2019</v>
      </c>
      <c r="D2247">
        <v>10</v>
      </c>
      <c r="E2247">
        <v>4</v>
      </c>
      <c r="F2247" s="2" t="s">
        <v>323</v>
      </c>
      <c r="G2247" t="s">
        <v>40</v>
      </c>
      <c r="H2247" t="s">
        <v>167</v>
      </c>
      <c r="I2247" t="s">
        <v>168</v>
      </c>
      <c r="J2247" t="s">
        <v>169</v>
      </c>
      <c r="K2247" s="2" t="s">
        <v>381</v>
      </c>
      <c r="N2247" s="1"/>
      <c r="O2247">
        <v>0</v>
      </c>
      <c r="P2247" t="s">
        <v>45</v>
      </c>
      <c r="Q2247" t="s">
        <v>46</v>
      </c>
      <c r="R2247" t="s">
        <v>69</v>
      </c>
      <c r="S2247" t="s">
        <v>91</v>
      </c>
      <c r="T2247" t="s">
        <v>48</v>
      </c>
      <c r="U2247">
        <v>391.12</v>
      </c>
      <c r="V2247">
        <v>392.64</v>
      </c>
      <c r="W2247">
        <v>1.52</v>
      </c>
      <c r="X2247">
        <v>9778</v>
      </c>
      <c r="Y2247">
        <v>9816</v>
      </c>
      <c r="Z2247">
        <v>38</v>
      </c>
      <c r="AA2247" t="s">
        <v>49</v>
      </c>
      <c r="AB2247" t="s">
        <v>53</v>
      </c>
      <c r="AC2247" t="s">
        <v>62</v>
      </c>
      <c r="AD2247" t="s">
        <v>64</v>
      </c>
      <c r="AQ2247" t="s">
        <v>61</v>
      </c>
    </row>
    <row r="2248" spans="1:43" x14ac:dyDescent="0.35">
      <c r="A2248">
        <v>79</v>
      </c>
      <c r="B2248" t="s">
        <v>39</v>
      </c>
      <c r="C2248">
        <v>2019</v>
      </c>
      <c r="D2248">
        <v>10</v>
      </c>
      <c r="E2248">
        <v>4</v>
      </c>
      <c r="F2248" s="2" t="s">
        <v>323</v>
      </c>
      <c r="G2248" t="s">
        <v>40</v>
      </c>
      <c r="H2248" t="s">
        <v>167</v>
      </c>
      <c r="I2248" t="s">
        <v>168</v>
      </c>
      <c r="J2248" t="s">
        <v>169</v>
      </c>
      <c r="K2248" s="2" t="s">
        <v>381</v>
      </c>
      <c r="N2248" s="1"/>
      <c r="O2248">
        <v>0</v>
      </c>
      <c r="P2248" t="s">
        <v>45</v>
      </c>
      <c r="Q2248" t="s">
        <v>46</v>
      </c>
      <c r="R2248" t="s">
        <v>69</v>
      </c>
      <c r="S2248" t="s">
        <v>91</v>
      </c>
      <c r="T2248" t="s">
        <v>48</v>
      </c>
      <c r="U2248">
        <v>392.64</v>
      </c>
      <c r="V2248">
        <v>395.08</v>
      </c>
      <c r="W2248">
        <v>2.44</v>
      </c>
      <c r="X2248">
        <v>9816</v>
      </c>
      <c r="Y2248">
        <v>9877</v>
      </c>
      <c r="Z2248">
        <v>61</v>
      </c>
      <c r="AA2248" t="s">
        <v>49</v>
      </c>
      <c r="AB2248" t="s">
        <v>53</v>
      </c>
      <c r="AC2248" t="s">
        <v>62</v>
      </c>
      <c r="AD2248" t="s">
        <v>56</v>
      </c>
      <c r="AQ2248" t="s">
        <v>61</v>
      </c>
    </row>
    <row r="2249" spans="1:43" x14ac:dyDescent="0.35">
      <c r="A2249">
        <v>80</v>
      </c>
      <c r="B2249" t="s">
        <v>39</v>
      </c>
      <c r="C2249">
        <v>2019</v>
      </c>
      <c r="D2249">
        <v>10</v>
      </c>
      <c r="E2249">
        <v>4</v>
      </c>
      <c r="F2249" s="2" t="s">
        <v>323</v>
      </c>
      <c r="G2249" t="s">
        <v>40</v>
      </c>
      <c r="H2249" t="s">
        <v>167</v>
      </c>
      <c r="I2249" t="s">
        <v>168</v>
      </c>
      <c r="J2249" t="s">
        <v>169</v>
      </c>
      <c r="K2249" s="2" t="s">
        <v>381</v>
      </c>
      <c r="N2249" s="1"/>
      <c r="O2249">
        <v>0</v>
      </c>
      <c r="P2249" t="s">
        <v>45</v>
      </c>
      <c r="Q2249" t="s">
        <v>46</v>
      </c>
      <c r="R2249" t="s">
        <v>69</v>
      </c>
      <c r="S2249" t="s">
        <v>91</v>
      </c>
      <c r="T2249" t="s">
        <v>48</v>
      </c>
      <c r="U2249">
        <v>395.08</v>
      </c>
      <c r="V2249">
        <v>415.92</v>
      </c>
      <c r="W2249">
        <v>20.84</v>
      </c>
      <c r="X2249">
        <v>9877</v>
      </c>
      <c r="Y2249">
        <v>10398</v>
      </c>
      <c r="Z2249">
        <v>521</v>
      </c>
      <c r="AA2249" t="s">
        <v>49</v>
      </c>
      <c r="AB2249" t="s">
        <v>53</v>
      </c>
      <c r="AC2249" t="s">
        <v>62</v>
      </c>
      <c r="AD2249" t="s">
        <v>64</v>
      </c>
      <c r="AQ2249" t="s">
        <v>61</v>
      </c>
    </row>
    <row r="2250" spans="1:43" x14ac:dyDescent="0.35">
      <c r="A2250">
        <v>81</v>
      </c>
      <c r="B2250" t="s">
        <v>39</v>
      </c>
      <c r="C2250">
        <v>2019</v>
      </c>
      <c r="D2250">
        <v>10</v>
      </c>
      <c r="E2250">
        <v>4</v>
      </c>
      <c r="F2250" s="2" t="s">
        <v>323</v>
      </c>
      <c r="G2250" t="s">
        <v>40</v>
      </c>
      <c r="H2250" t="s">
        <v>167</v>
      </c>
      <c r="I2250" t="s">
        <v>168</v>
      </c>
      <c r="J2250" t="s">
        <v>169</v>
      </c>
      <c r="K2250" s="2" t="s">
        <v>381</v>
      </c>
      <c r="N2250" s="1"/>
      <c r="O2250">
        <v>0</v>
      </c>
      <c r="P2250" t="s">
        <v>45</v>
      </c>
      <c r="Q2250" t="s">
        <v>46</v>
      </c>
      <c r="R2250" t="s">
        <v>69</v>
      </c>
      <c r="S2250" t="s">
        <v>91</v>
      </c>
      <c r="T2250" t="s">
        <v>48</v>
      </c>
      <c r="U2250">
        <v>404.68</v>
      </c>
      <c r="V2250">
        <v>0</v>
      </c>
      <c r="W2250">
        <v>0</v>
      </c>
      <c r="X2250">
        <v>10117</v>
      </c>
      <c r="Y2250">
        <v>0</v>
      </c>
      <c r="Z2250">
        <v>0</v>
      </c>
      <c r="AA2250" t="s">
        <v>49</v>
      </c>
      <c r="AB2250" t="s">
        <v>50</v>
      </c>
      <c r="AC2250" t="s">
        <v>76</v>
      </c>
      <c r="AD2250" t="s">
        <v>92</v>
      </c>
      <c r="AQ2250" t="s">
        <v>61</v>
      </c>
    </row>
    <row r="2251" spans="1:43" x14ac:dyDescent="0.35">
      <c r="A2251">
        <v>82</v>
      </c>
      <c r="B2251" t="s">
        <v>39</v>
      </c>
      <c r="C2251">
        <v>2019</v>
      </c>
      <c r="D2251">
        <v>10</v>
      </c>
      <c r="E2251">
        <v>4</v>
      </c>
      <c r="F2251" s="2" t="s">
        <v>323</v>
      </c>
      <c r="G2251" t="s">
        <v>40</v>
      </c>
      <c r="H2251" t="s">
        <v>167</v>
      </c>
      <c r="I2251" t="s">
        <v>168</v>
      </c>
      <c r="J2251" t="s">
        <v>169</v>
      </c>
      <c r="K2251" s="2" t="s">
        <v>381</v>
      </c>
      <c r="N2251" s="1"/>
      <c r="O2251">
        <v>0</v>
      </c>
      <c r="P2251" t="s">
        <v>45</v>
      </c>
      <c r="Q2251" t="s">
        <v>46</v>
      </c>
      <c r="R2251" t="s">
        <v>69</v>
      </c>
      <c r="S2251" t="s">
        <v>91</v>
      </c>
      <c r="T2251" t="s">
        <v>48</v>
      </c>
      <c r="U2251">
        <v>405.68</v>
      </c>
      <c r="V2251">
        <v>0</v>
      </c>
      <c r="W2251">
        <v>0</v>
      </c>
      <c r="X2251">
        <v>10142</v>
      </c>
      <c r="Y2251">
        <v>0</v>
      </c>
      <c r="Z2251">
        <v>0</v>
      </c>
      <c r="AA2251" t="s">
        <v>49</v>
      </c>
      <c r="AB2251" t="s">
        <v>50</v>
      </c>
      <c r="AC2251" t="s">
        <v>76</v>
      </c>
      <c r="AD2251" t="s">
        <v>92</v>
      </c>
      <c r="AQ2251" t="s">
        <v>61</v>
      </c>
    </row>
    <row r="2252" spans="1:43" x14ac:dyDescent="0.35">
      <c r="A2252">
        <v>83</v>
      </c>
      <c r="B2252" t="s">
        <v>39</v>
      </c>
      <c r="C2252">
        <v>2019</v>
      </c>
      <c r="D2252">
        <v>10</v>
      </c>
      <c r="E2252">
        <v>4</v>
      </c>
      <c r="F2252" s="2" t="s">
        <v>323</v>
      </c>
      <c r="G2252" t="s">
        <v>40</v>
      </c>
      <c r="H2252" t="s">
        <v>167</v>
      </c>
      <c r="I2252" t="s">
        <v>168</v>
      </c>
      <c r="J2252" t="s">
        <v>169</v>
      </c>
      <c r="K2252" s="2" t="s">
        <v>381</v>
      </c>
      <c r="N2252" s="1"/>
      <c r="O2252">
        <v>0</v>
      </c>
      <c r="P2252" t="s">
        <v>45</v>
      </c>
      <c r="Q2252" t="s">
        <v>46</v>
      </c>
      <c r="R2252" t="s">
        <v>69</v>
      </c>
      <c r="S2252" t="s">
        <v>91</v>
      </c>
      <c r="T2252" t="s">
        <v>48</v>
      </c>
      <c r="U2252">
        <v>413.44</v>
      </c>
      <c r="V2252">
        <v>0</v>
      </c>
      <c r="W2252">
        <v>0</v>
      </c>
      <c r="X2252">
        <v>10336</v>
      </c>
      <c r="Y2252">
        <v>0</v>
      </c>
      <c r="Z2252">
        <v>0</v>
      </c>
      <c r="AA2252" t="s">
        <v>49</v>
      </c>
      <c r="AB2252" t="s">
        <v>50</v>
      </c>
      <c r="AC2252" t="s">
        <v>76</v>
      </c>
      <c r="AD2252" t="s">
        <v>92</v>
      </c>
      <c r="AQ2252" t="s">
        <v>61</v>
      </c>
    </row>
    <row r="2253" spans="1:43" x14ac:dyDescent="0.35">
      <c r="A2253">
        <v>84</v>
      </c>
      <c r="B2253" t="s">
        <v>39</v>
      </c>
      <c r="C2253">
        <v>2019</v>
      </c>
      <c r="D2253">
        <v>10</v>
      </c>
      <c r="E2253">
        <v>4</v>
      </c>
      <c r="F2253" s="2" t="s">
        <v>323</v>
      </c>
      <c r="G2253" t="s">
        <v>40</v>
      </c>
      <c r="H2253" t="s">
        <v>167</v>
      </c>
      <c r="I2253" t="s">
        <v>168</v>
      </c>
      <c r="J2253" t="s">
        <v>169</v>
      </c>
      <c r="K2253" s="2" t="s">
        <v>381</v>
      </c>
      <c r="N2253" s="1"/>
      <c r="O2253">
        <v>0</v>
      </c>
      <c r="P2253" t="s">
        <v>45</v>
      </c>
      <c r="Q2253" t="s">
        <v>46</v>
      </c>
      <c r="R2253" t="s">
        <v>69</v>
      </c>
      <c r="S2253" t="s">
        <v>91</v>
      </c>
      <c r="T2253" t="s">
        <v>48</v>
      </c>
      <c r="U2253">
        <v>414.72</v>
      </c>
      <c r="V2253">
        <v>424.24</v>
      </c>
      <c r="W2253">
        <v>9.52</v>
      </c>
      <c r="X2253">
        <v>10368</v>
      </c>
      <c r="Y2253">
        <v>10606</v>
      </c>
      <c r="Z2253">
        <v>238</v>
      </c>
      <c r="AA2253" t="s">
        <v>49</v>
      </c>
      <c r="AB2253" t="s">
        <v>53</v>
      </c>
      <c r="AC2253" t="s">
        <v>54</v>
      </c>
      <c r="AD2253" t="s">
        <v>59</v>
      </c>
      <c r="AE2253">
        <v>0</v>
      </c>
      <c r="AI2253">
        <v>0</v>
      </c>
      <c r="AM2253">
        <v>1</v>
      </c>
      <c r="AQ2253" t="s">
        <v>61</v>
      </c>
    </row>
    <row r="2254" spans="1:43" x14ac:dyDescent="0.35">
      <c r="A2254">
        <v>85</v>
      </c>
      <c r="B2254" t="s">
        <v>39</v>
      </c>
      <c r="C2254">
        <v>2019</v>
      </c>
      <c r="D2254">
        <v>10</v>
      </c>
      <c r="E2254">
        <v>4</v>
      </c>
      <c r="F2254" s="2" t="s">
        <v>323</v>
      </c>
      <c r="G2254" t="s">
        <v>40</v>
      </c>
      <c r="H2254" t="s">
        <v>167</v>
      </c>
      <c r="I2254" t="s">
        <v>168</v>
      </c>
      <c r="J2254" t="s">
        <v>169</v>
      </c>
      <c r="K2254" s="2" t="s">
        <v>381</v>
      </c>
      <c r="N2254" s="1"/>
      <c r="O2254">
        <v>0</v>
      </c>
      <c r="P2254" t="s">
        <v>45</v>
      </c>
      <c r="Q2254" t="s">
        <v>46</v>
      </c>
      <c r="R2254" t="s">
        <v>69</v>
      </c>
      <c r="S2254" t="s">
        <v>91</v>
      </c>
      <c r="T2254" t="s">
        <v>48</v>
      </c>
      <c r="U2254">
        <v>415.92</v>
      </c>
      <c r="V2254">
        <v>417.2</v>
      </c>
      <c r="W2254">
        <v>1.28</v>
      </c>
      <c r="X2254">
        <v>10398</v>
      </c>
      <c r="Y2254">
        <v>10430</v>
      </c>
      <c r="Z2254">
        <v>32</v>
      </c>
      <c r="AA2254" t="s">
        <v>49</v>
      </c>
      <c r="AB2254" t="s">
        <v>53</v>
      </c>
      <c r="AC2254" t="s">
        <v>62</v>
      </c>
      <c r="AD2254" t="s">
        <v>56</v>
      </c>
      <c r="AQ2254" t="s">
        <v>61</v>
      </c>
    </row>
    <row r="2255" spans="1:43" x14ac:dyDescent="0.35">
      <c r="A2255">
        <v>86</v>
      </c>
      <c r="B2255" t="s">
        <v>39</v>
      </c>
      <c r="C2255">
        <v>2019</v>
      </c>
      <c r="D2255">
        <v>10</v>
      </c>
      <c r="E2255">
        <v>4</v>
      </c>
      <c r="F2255" s="2" t="s">
        <v>323</v>
      </c>
      <c r="G2255" t="s">
        <v>40</v>
      </c>
      <c r="H2255" t="s">
        <v>167</v>
      </c>
      <c r="I2255" t="s">
        <v>168</v>
      </c>
      <c r="J2255" t="s">
        <v>169</v>
      </c>
      <c r="K2255" s="2" t="s">
        <v>381</v>
      </c>
      <c r="N2255" s="1"/>
      <c r="O2255">
        <v>0</v>
      </c>
      <c r="P2255" t="s">
        <v>45</v>
      </c>
      <c r="Q2255" t="s">
        <v>46</v>
      </c>
      <c r="R2255" t="s">
        <v>69</v>
      </c>
      <c r="S2255" t="s">
        <v>91</v>
      </c>
      <c r="T2255" t="s">
        <v>48</v>
      </c>
      <c r="U2255">
        <v>417.2</v>
      </c>
      <c r="V2255">
        <v>418.32</v>
      </c>
      <c r="W2255">
        <v>1.1200000000000001</v>
      </c>
      <c r="X2255">
        <v>10430</v>
      </c>
      <c r="Y2255">
        <v>10458</v>
      </c>
      <c r="Z2255">
        <v>28</v>
      </c>
      <c r="AA2255" t="s">
        <v>49</v>
      </c>
      <c r="AB2255" t="s">
        <v>53</v>
      </c>
      <c r="AC2255" t="s">
        <v>62</v>
      </c>
      <c r="AD2255" t="s">
        <v>84</v>
      </c>
      <c r="AQ2255" t="s">
        <v>61</v>
      </c>
    </row>
    <row r="2256" spans="1:43" x14ac:dyDescent="0.35">
      <c r="A2256">
        <v>87</v>
      </c>
      <c r="B2256" t="s">
        <v>39</v>
      </c>
      <c r="C2256">
        <v>2019</v>
      </c>
      <c r="D2256">
        <v>10</v>
      </c>
      <c r="E2256">
        <v>4</v>
      </c>
      <c r="F2256" s="2" t="s">
        <v>323</v>
      </c>
      <c r="G2256" t="s">
        <v>40</v>
      </c>
      <c r="H2256" t="s">
        <v>167</v>
      </c>
      <c r="I2256" t="s">
        <v>168</v>
      </c>
      <c r="J2256" t="s">
        <v>169</v>
      </c>
      <c r="K2256" s="2" t="s">
        <v>381</v>
      </c>
      <c r="N2256" s="1"/>
      <c r="O2256">
        <v>0</v>
      </c>
      <c r="P2256" t="s">
        <v>45</v>
      </c>
      <c r="Q2256" t="s">
        <v>46</v>
      </c>
      <c r="R2256" t="s">
        <v>69</v>
      </c>
      <c r="S2256" t="s">
        <v>91</v>
      </c>
      <c r="T2256" t="s">
        <v>48</v>
      </c>
      <c r="U2256">
        <v>418.32</v>
      </c>
      <c r="V2256">
        <v>421.48</v>
      </c>
      <c r="W2256">
        <v>3.16</v>
      </c>
      <c r="X2256">
        <v>10458</v>
      </c>
      <c r="Y2256">
        <v>10537</v>
      </c>
      <c r="Z2256">
        <v>79</v>
      </c>
      <c r="AA2256" t="s">
        <v>49</v>
      </c>
      <c r="AB2256" t="s">
        <v>53</v>
      </c>
      <c r="AC2256" t="s">
        <v>62</v>
      </c>
      <c r="AD2256" t="s">
        <v>55</v>
      </c>
      <c r="AQ2256" t="s">
        <v>61</v>
      </c>
    </row>
    <row r="2257" spans="1:43" x14ac:dyDescent="0.35">
      <c r="A2257">
        <v>88</v>
      </c>
      <c r="B2257" t="s">
        <v>39</v>
      </c>
      <c r="C2257">
        <v>2019</v>
      </c>
      <c r="D2257">
        <v>10</v>
      </c>
      <c r="E2257">
        <v>4</v>
      </c>
      <c r="F2257" s="2" t="s">
        <v>323</v>
      </c>
      <c r="G2257" t="s">
        <v>40</v>
      </c>
      <c r="H2257" t="s">
        <v>167</v>
      </c>
      <c r="I2257" t="s">
        <v>168</v>
      </c>
      <c r="J2257" t="s">
        <v>169</v>
      </c>
      <c r="K2257" s="2" t="s">
        <v>381</v>
      </c>
      <c r="N2257" s="1"/>
      <c r="O2257">
        <v>0</v>
      </c>
      <c r="P2257" t="s">
        <v>45</v>
      </c>
      <c r="Q2257" t="s">
        <v>46</v>
      </c>
      <c r="R2257" t="s">
        <v>69</v>
      </c>
      <c r="S2257" t="s">
        <v>91</v>
      </c>
      <c r="T2257" t="s">
        <v>48</v>
      </c>
      <c r="U2257">
        <v>418.52</v>
      </c>
      <c r="V2257">
        <v>422.24</v>
      </c>
      <c r="W2257">
        <v>3.72</v>
      </c>
      <c r="X2257">
        <v>10463</v>
      </c>
      <c r="Y2257">
        <v>10556</v>
      </c>
      <c r="Z2257">
        <v>93</v>
      </c>
      <c r="AA2257" t="s">
        <v>49</v>
      </c>
      <c r="AB2257" t="s">
        <v>53</v>
      </c>
      <c r="AC2257" t="s">
        <v>80</v>
      </c>
      <c r="AD2257" t="s">
        <v>85</v>
      </c>
      <c r="AQ2257" t="s">
        <v>61</v>
      </c>
    </row>
    <row r="2258" spans="1:43" x14ac:dyDescent="0.35">
      <c r="A2258">
        <v>89</v>
      </c>
      <c r="B2258" t="s">
        <v>39</v>
      </c>
      <c r="C2258">
        <v>2019</v>
      </c>
      <c r="D2258">
        <v>10</v>
      </c>
      <c r="E2258">
        <v>4</v>
      </c>
      <c r="F2258" s="2" t="s">
        <v>323</v>
      </c>
      <c r="G2258" t="s">
        <v>40</v>
      </c>
      <c r="H2258" t="s">
        <v>167</v>
      </c>
      <c r="I2258" t="s">
        <v>168</v>
      </c>
      <c r="J2258" t="s">
        <v>169</v>
      </c>
      <c r="K2258" s="2" t="s">
        <v>381</v>
      </c>
      <c r="N2258" s="1"/>
      <c r="O2258">
        <v>0</v>
      </c>
      <c r="P2258" t="s">
        <v>45</v>
      </c>
      <c r="Q2258" t="s">
        <v>46</v>
      </c>
      <c r="R2258" t="s">
        <v>69</v>
      </c>
      <c r="S2258" t="s">
        <v>91</v>
      </c>
      <c r="T2258" t="s">
        <v>48</v>
      </c>
      <c r="U2258">
        <v>419.16</v>
      </c>
      <c r="V2258">
        <v>0</v>
      </c>
      <c r="W2258">
        <v>0</v>
      </c>
      <c r="X2258">
        <v>10479</v>
      </c>
      <c r="Y2258">
        <v>0</v>
      </c>
      <c r="Z2258">
        <v>0</v>
      </c>
      <c r="AA2258" t="s">
        <v>49</v>
      </c>
      <c r="AB2258" t="s">
        <v>50</v>
      </c>
      <c r="AC2258" t="s">
        <v>70</v>
      </c>
      <c r="AD2258" t="s">
        <v>71</v>
      </c>
      <c r="AQ2258" t="s">
        <v>61</v>
      </c>
    </row>
    <row r="2259" spans="1:43" x14ac:dyDescent="0.35">
      <c r="A2259">
        <v>90</v>
      </c>
      <c r="B2259" t="s">
        <v>39</v>
      </c>
      <c r="C2259">
        <v>2019</v>
      </c>
      <c r="D2259">
        <v>10</v>
      </c>
      <c r="E2259">
        <v>4</v>
      </c>
      <c r="F2259" s="2" t="s">
        <v>323</v>
      </c>
      <c r="G2259" t="s">
        <v>40</v>
      </c>
      <c r="H2259" t="s">
        <v>167</v>
      </c>
      <c r="I2259" t="s">
        <v>168</v>
      </c>
      <c r="J2259" t="s">
        <v>169</v>
      </c>
      <c r="K2259" s="2" t="s">
        <v>381</v>
      </c>
      <c r="N2259" s="1"/>
      <c r="O2259">
        <v>0</v>
      </c>
      <c r="P2259" t="s">
        <v>45</v>
      </c>
      <c r="Q2259" t="s">
        <v>46</v>
      </c>
      <c r="R2259" t="s">
        <v>69</v>
      </c>
      <c r="S2259" t="s">
        <v>91</v>
      </c>
      <c r="T2259" t="s">
        <v>48</v>
      </c>
      <c r="U2259">
        <v>421.48</v>
      </c>
      <c r="V2259">
        <v>424.44</v>
      </c>
      <c r="W2259">
        <v>2.96</v>
      </c>
      <c r="X2259">
        <v>10537</v>
      </c>
      <c r="Y2259">
        <v>10611</v>
      </c>
      <c r="Z2259">
        <v>74</v>
      </c>
      <c r="AA2259" t="s">
        <v>49</v>
      </c>
      <c r="AB2259" t="s">
        <v>53</v>
      </c>
      <c r="AC2259" t="s">
        <v>62</v>
      </c>
      <c r="AD2259" t="s">
        <v>84</v>
      </c>
      <c r="AQ2259" t="s">
        <v>61</v>
      </c>
    </row>
    <row r="2260" spans="1:43" x14ac:dyDescent="0.35">
      <c r="A2260">
        <v>91</v>
      </c>
      <c r="B2260" t="s">
        <v>39</v>
      </c>
      <c r="C2260">
        <v>2019</v>
      </c>
      <c r="D2260">
        <v>10</v>
      </c>
      <c r="E2260">
        <v>4</v>
      </c>
      <c r="F2260" s="2" t="s">
        <v>323</v>
      </c>
      <c r="G2260" t="s">
        <v>40</v>
      </c>
      <c r="H2260" t="s">
        <v>167</v>
      </c>
      <c r="I2260" t="s">
        <v>168</v>
      </c>
      <c r="J2260" t="s">
        <v>169</v>
      </c>
      <c r="K2260" s="2" t="s">
        <v>381</v>
      </c>
      <c r="N2260" s="1"/>
      <c r="O2260">
        <v>0</v>
      </c>
      <c r="P2260" t="s">
        <v>45</v>
      </c>
      <c r="Q2260" t="s">
        <v>46</v>
      </c>
      <c r="R2260" t="s">
        <v>69</v>
      </c>
      <c r="S2260" t="s">
        <v>91</v>
      </c>
      <c r="T2260" t="s">
        <v>48</v>
      </c>
      <c r="U2260">
        <v>424.12</v>
      </c>
      <c r="V2260">
        <v>0</v>
      </c>
      <c r="W2260">
        <v>0</v>
      </c>
      <c r="X2260">
        <v>10603</v>
      </c>
      <c r="Y2260">
        <v>0</v>
      </c>
      <c r="Z2260">
        <v>0</v>
      </c>
      <c r="AA2260" t="s">
        <v>49</v>
      </c>
      <c r="AB2260" t="s">
        <v>50</v>
      </c>
      <c r="AC2260" t="s">
        <v>76</v>
      </c>
      <c r="AD2260" t="s">
        <v>92</v>
      </c>
      <c r="AQ2260" t="s">
        <v>61</v>
      </c>
    </row>
    <row r="2261" spans="1:43" x14ac:dyDescent="0.35">
      <c r="A2261">
        <v>92</v>
      </c>
      <c r="B2261" t="s">
        <v>39</v>
      </c>
      <c r="C2261">
        <v>2019</v>
      </c>
      <c r="D2261">
        <v>10</v>
      </c>
      <c r="E2261">
        <v>4</v>
      </c>
      <c r="F2261" s="2" t="s">
        <v>323</v>
      </c>
      <c r="G2261" t="s">
        <v>40</v>
      </c>
      <c r="H2261" t="s">
        <v>167</v>
      </c>
      <c r="I2261" t="s">
        <v>168</v>
      </c>
      <c r="J2261" t="s">
        <v>169</v>
      </c>
      <c r="K2261" s="2" t="s">
        <v>381</v>
      </c>
      <c r="N2261" s="1"/>
      <c r="O2261">
        <v>0</v>
      </c>
      <c r="P2261" t="s">
        <v>45</v>
      </c>
      <c r="Q2261" t="s">
        <v>46</v>
      </c>
      <c r="R2261" t="s">
        <v>69</v>
      </c>
      <c r="S2261" t="s">
        <v>91</v>
      </c>
      <c r="T2261" t="s">
        <v>48</v>
      </c>
      <c r="U2261">
        <v>424.44</v>
      </c>
      <c r="V2261">
        <v>430.6</v>
      </c>
      <c r="W2261">
        <v>6.16</v>
      </c>
      <c r="X2261">
        <v>10611</v>
      </c>
      <c r="Y2261">
        <v>10765</v>
      </c>
      <c r="Z2261">
        <v>154</v>
      </c>
      <c r="AA2261" t="s">
        <v>49</v>
      </c>
      <c r="AB2261" t="s">
        <v>53</v>
      </c>
      <c r="AC2261" t="s">
        <v>62</v>
      </c>
      <c r="AD2261" t="s">
        <v>56</v>
      </c>
      <c r="AQ2261" t="s">
        <v>61</v>
      </c>
    </row>
    <row r="2262" spans="1:43" x14ac:dyDescent="0.35">
      <c r="A2262">
        <v>93</v>
      </c>
      <c r="B2262" t="s">
        <v>39</v>
      </c>
      <c r="C2262">
        <v>2019</v>
      </c>
      <c r="D2262">
        <v>10</v>
      </c>
      <c r="E2262">
        <v>4</v>
      </c>
      <c r="F2262" s="2" t="s">
        <v>323</v>
      </c>
      <c r="G2262" t="s">
        <v>40</v>
      </c>
      <c r="H2262" t="s">
        <v>167</v>
      </c>
      <c r="I2262" t="s">
        <v>168</v>
      </c>
      <c r="J2262" t="s">
        <v>169</v>
      </c>
      <c r="K2262" s="2" t="s">
        <v>381</v>
      </c>
      <c r="N2262" s="1"/>
      <c r="O2262">
        <v>0</v>
      </c>
      <c r="P2262" t="s">
        <v>45</v>
      </c>
      <c r="Q2262" t="s">
        <v>46</v>
      </c>
      <c r="R2262" t="s">
        <v>69</v>
      </c>
      <c r="S2262" t="s">
        <v>91</v>
      </c>
      <c r="T2262" t="s">
        <v>48</v>
      </c>
      <c r="U2262">
        <v>428.12</v>
      </c>
      <c r="V2262">
        <v>493.92</v>
      </c>
      <c r="W2262">
        <v>65.8</v>
      </c>
      <c r="X2262">
        <v>10703</v>
      </c>
      <c r="Y2262">
        <v>12348</v>
      </c>
      <c r="Z2262">
        <v>1645</v>
      </c>
      <c r="AA2262" t="s">
        <v>49</v>
      </c>
      <c r="AB2262" t="s">
        <v>53</v>
      </c>
      <c r="AC2262" t="s">
        <v>54</v>
      </c>
      <c r="AD2262" t="s">
        <v>59</v>
      </c>
      <c r="AE2262">
        <v>0</v>
      </c>
      <c r="AI2262">
        <v>0</v>
      </c>
      <c r="AM2262">
        <v>1</v>
      </c>
      <c r="AQ2262" t="s">
        <v>61</v>
      </c>
    </row>
    <row r="2263" spans="1:43" x14ac:dyDescent="0.35">
      <c r="A2263">
        <v>94</v>
      </c>
      <c r="B2263" t="s">
        <v>39</v>
      </c>
      <c r="C2263">
        <v>2019</v>
      </c>
      <c r="D2263">
        <v>10</v>
      </c>
      <c r="E2263">
        <v>4</v>
      </c>
      <c r="F2263" s="2" t="s">
        <v>323</v>
      </c>
      <c r="G2263" t="s">
        <v>40</v>
      </c>
      <c r="H2263" t="s">
        <v>167</v>
      </c>
      <c r="I2263" t="s">
        <v>168</v>
      </c>
      <c r="J2263" t="s">
        <v>169</v>
      </c>
      <c r="K2263" s="2" t="s">
        <v>381</v>
      </c>
      <c r="N2263" s="1"/>
      <c r="O2263">
        <v>0</v>
      </c>
      <c r="P2263" t="s">
        <v>45</v>
      </c>
      <c r="Q2263" t="s">
        <v>46</v>
      </c>
      <c r="R2263" t="s">
        <v>69</v>
      </c>
      <c r="S2263" t="s">
        <v>91</v>
      </c>
      <c r="T2263" t="s">
        <v>48</v>
      </c>
      <c r="U2263">
        <v>430.6</v>
      </c>
      <c r="V2263">
        <v>431.88</v>
      </c>
      <c r="W2263">
        <v>1.28</v>
      </c>
      <c r="X2263">
        <v>10765</v>
      </c>
      <c r="Y2263">
        <v>10797</v>
      </c>
      <c r="Z2263">
        <v>32</v>
      </c>
      <c r="AA2263" t="s">
        <v>49</v>
      </c>
      <c r="AB2263" t="s">
        <v>53</v>
      </c>
      <c r="AC2263" t="s">
        <v>62</v>
      </c>
      <c r="AD2263" t="s">
        <v>84</v>
      </c>
      <c r="AQ2263" t="s">
        <v>61</v>
      </c>
    </row>
    <row r="2264" spans="1:43" x14ac:dyDescent="0.35">
      <c r="A2264">
        <v>95</v>
      </c>
      <c r="B2264" t="s">
        <v>39</v>
      </c>
      <c r="C2264">
        <v>2019</v>
      </c>
      <c r="D2264">
        <v>10</v>
      </c>
      <c r="E2264">
        <v>4</v>
      </c>
      <c r="F2264" s="2" t="s">
        <v>323</v>
      </c>
      <c r="G2264" t="s">
        <v>40</v>
      </c>
      <c r="H2264" t="s">
        <v>167</v>
      </c>
      <c r="I2264" t="s">
        <v>168</v>
      </c>
      <c r="J2264" t="s">
        <v>169</v>
      </c>
      <c r="K2264" s="2" t="s">
        <v>381</v>
      </c>
      <c r="N2264" s="1"/>
      <c r="O2264">
        <v>0</v>
      </c>
      <c r="P2264" t="s">
        <v>45</v>
      </c>
      <c r="Q2264" t="s">
        <v>46</v>
      </c>
      <c r="R2264" t="s">
        <v>69</v>
      </c>
      <c r="S2264" t="s">
        <v>91</v>
      </c>
      <c r="T2264" t="s">
        <v>48</v>
      </c>
      <c r="U2264">
        <v>430.88</v>
      </c>
      <c r="V2264">
        <v>431.64</v>
      </c>
      <c r="W2264">
        <v>0.76</v>
      </c>
      <c r="X2264">
        <v>10772</v>
      </c>
      <c r="Y2264">
        <v>10791</v>
      </c>
      <c r="Z2264">
        <v>19</v>
      </c>
      <c r="AA2264" t="s">
        <v>49</v>
      </c>
      <c r="AB2264" t="s">
        <v>53</v>
      </c>
      <c r="AC2264" t="s">
        <v>80</v>
      </c>
      <c r="AD2264" t="s">
        <v>85</v>
      </c>
      <c r="AQ2264" t="s">
        <v>61</v>
      </c>
    </row>
    <row r="2265" spans="1:43" x14ac:dyDescent="0.35">
      <c r="A2265">
        <v>96</v>
      </c>
      <c r="B2265" t="s">
        <v>39</v>
      </c>
      <c r="C2265">
        <v>2019</v>
      </c>
      <c r="D2265">
        <v>10</v>
      </c>
      <c r="E2265">
        <v>4</v>
      </c>
      <c r="F2265" s="2" t="s">
        <v>323</v>
      </c>
      <c r="G2265" t="s">
        <v>40</v>
      </c>
      <c r="H2265" t="s">
        <v>167</v>
      </c>
      <c r="I2265" t="s">
        <v>168</v>
      </c>
      <c r="J2265" t="s">
        <v>169</v>
      </c>
      <c r="K2265" s="2" t="s">
        <v>381</v>
      </c>
      <c r="N2265" s="1"/>
      <c r="O2265">
        <v>0</v>
      </c>
      <c r="P2265" t="s">
        <v>45</v>
      </c>
      <c r="Q2265" t="s">
        <v>46</v>
      </c>
      <c r="R2265" t="s">
        <v>69</v>
      </c>
      <c r="S2265" t="s">
        <v>91</v>
      </c>
      <c r="T2265" t="s">
        <v>48</v>
      </c>
      <c r="U2265">
        <v>431.88</v>
      </c>
      <c r="V2265">
        <v>434.96</v>
      </c>
      <c r="W2265">
        <v>3.08</v>
      </c>
      <c r="X2265">
        <v>10797</v>
      </c>
      <c r="Y2265">
        <v>10874</v>
      </c>
      <c r="Z2265">
        <v>77</v>
      </c>
      <c r="AA2265" t="s">
        <v>49</v>
      </c>
      <c r="AB2265" t="s">
        <v>53</v>
      </c>
      <c r="AC2265" t="s">
        <v>62</v>
      </c>
      <c r="AD2265" t="s">
        <v>56</v>
      </c>
      <c r="AQ2265" t="s">
        <v>61</v>
      </c>
    </row>
    <row r="2266" spans="1:43" x14ac:dyDescent="0.35">
      <c r="A2266">
        <v>97</v>
      </c>
      <c r="B2266" t="s">
        <v>39</v>
      </c>
      <c r="C2266">
        <v>2019</v>
      </c>
      <c r="D2266">
        <v>10</v>
      </c>
      <c r="E2266">
        <v>4</v>
      </c>
      <c r="F2266" s="2" t="s">
        <v>323</v>
      </c>
      <c r="G2266" t="s">
        <v>40</v>
      </c>
      <c r="H2266" t="s">
        <v>167</v>
      </c>
      <c r="I2266" t="s">
        <v>168</v>
      </c>
      <c r="J2266" t="s">
        <v>169</v>
      </c>
      <c r="K2266" s="2" t="s">
        <v>381</v>
      </c>
      <c r="N2266" s="1"/>
      <c r="O2266">
        <v>0</v>
      </c>
      <c r="P2266" t="s">
        <v>45</v>
      </c>
      <c r="Q2266" t="s">
        <v>46</v>
      </c>
      <c r="R2266" t="s">
        <v>69</v>
      </c>
      <c r="S2266" t="s">
        <v>91</v>
      </c>
      <c r="T2266" t="s">
        <v>48</v>
      </c>
      <c r="U2266">
        <v>434.96</v>
      </c>
      <c r="V2266">
        <v>495.64</v>
      </c>
      <c r="W2266">
        <v>60.68</v>
      </c>
      <c r="X2266">
        <v>10874</v>
      </c>
      <c r="Y2266">
        <v>12391</v>
      </c>
      <c r="Z2266">
        <v>1517</v>
      </c>
      <c r="AA2266" t="s">
        <v>49</v>
      </c>
      <c r="AB2266" t="s">
        <v>53</v>
      </c>
      <c r="AC2266" t="s">
        <v>62</v>
      </c>
      <c r="AD2266" t="s">
        <v>84</v>
      </c>
      <c r="AQ2266" t="s">
        <v>61</v>
      </c>
    </row>
    <row r="2267" spans="1:43" x14ac:dyDescent="0.35">
      <c r="A2267">
        <v>98</v>
      </c>
      <c r="B2267" t="s">
        <v>39</v>
      </c>
      <c r="C2267">
        <v>2019</v>
      </c>
      <c r="D2267">
        <v>10</v>
      </c>
      <c r="E2267">
        <v>4</v>
      </c>
      <c r="F2267" s="2" t="s">
        <v>323</v>
      </c>
      <c r="G2267" t="s">
        <v>40</v>
      </c>
      <c r="H2267" t="s">
        <v>167</v>
      </c>
      <c r="I2267" t="s">
        <v>168</v>
      </c>
      <c r="J2267" t="s">
        <v>169</v>
      </c>
      <c r="K2267" s="2" t="s">
        <v>381</v>
      </c>
      <c r="N2267" s="1"/>
      <c r="O2267">
        <v>0</v>
      </c>
      <c r="P2267" t="s">
        <v>45</v>
      </c>
      <c r="Q2267" t="s">
        <v>46</v>
      </c>
      <c r="R2267" t="s">
        <v>69</v>
      </c>
      <c r="S2267" t="s">
        <v>91</v>
      </c>
      <c r="T2267" t="s">
        <v>48</v>
      </c>
      <c r="U2267">
        <v>436.08</v>
      </c>
      <c r="V2267">
        <v>0</v>
      </c>
      <c r="W2267">
        <v>0</v>
      </c>
      <c r="X2267">
        <v>10902</v>
      </c>
      <c r="Y2267">
        <v>0</v>
      </c>
      <c r="Z2267">
        <v>0</v>
      </c>
      <c r="AA2267" t="s">
        <v>49</v>
      </c>
      <c r="AB2267" t="s">
        <v>50</v>
      </c>
      <c r="AC2267" t="s">
        <v>70</v>
      </c>
      <c r="AD2267" t="s">
        <v>96</v>
      </c>
      <c r="AQ2267" t="s">
        <v>61</v>
      </c>
    </row>
    <row r="2268" spans="1:43" x14ac:dyDescent="0.35">
      <c r="A2268">
        <v>99</v>
      </c>
      <c r="B2268" t="s">
        <v>39</v>
      </c>
      <c r="C2268">
        <v>2019</v>
      </c>
      <c r="D2268">
        <v>10</v>
      </c>
      <c r="E2268">
        <v>4</v>
      </c>
      <c r="F2268" s="2" t="s">
        <v>323</v>
      </c>
      <c r="G2268" t="s">
        <v>40</v>
      </c>
      <c r="H2268" t="s">
        <v>167</v>
      </c>
      <c r="I2268" t="s">
        <v>168</v>
      </c>
      <c r="J2268" t="s">
        <v>169</v>
      </c>
      <c r="K2268" s="2" t="s">
        <v>381</v>
      </c>
      <c r="N2268" s="1"/>
      <c r="O2268">
        <v>0</v>
      </c>
      <c r="P2268" t="s">
        <v>45</v>
      </c>
      <c r="Q2268" t="s">
        <v>46</v>
      </c>
      <c r="R2268" t="s">
        <v>69</v>
      </c>
      <c r="S2268" t="s">
        <v>91</v>
      </c>
      <c r="T2268" t="s">
        <v>48</v>
      </c>
      <c r="U2268">
        <v>437.84</v>
      </c>
      <c r="V2268">
        <v>0</v>
      </c>
      <c r="W2268">
        <v>0</v>
      </c>
      <c r="X2268">
        <v>10946</v>
      </c>
      <c r="Y2268">
        <v>0</v>
      </c>
      <c r="Z2268">
        <v>0</v>
      </c>
      <c r="AA2268" t="s">
        <v>49</v>
      </c>
      <c r="AB2268" t="s">
        <v>50</v>
      </c>
      <c r="AC2268" t="s">
        <v>76</v>
      </c>
      <c r="AD2268" t="s">
        <v>92</v>
      </c>
      <c r="AQ2268" t="s">
        <v>61</v>
      </c>
    </row>
    <row r="2269" spans="1:43" x14ac:dyDescent="0.35">
      <c r="A2269">
        <v>100</v>
      </c>
      <c r="B2269" t="s">
        <v>39</v>
      </c>
      <c r="C2269">
        <v>2019</v>
      </c>
      <c r="D2269">
        <v>10</v>
      </c>
      <c r="E2269">
        <v>4</v>
      </c>
      <c r="F2269" s="2" t="s">
        <v>323</v>
      </c>
      <c r="G2269" t="s">
        <v>40</v>
      </c>
      <c r="H2269" t="s">
        <v>167</v>
      </c>
      <c r="I2269" t="s">
        <v>168</v>
      </c>
      <c r="J2269" t="s">
        <v>169</v>
      </c>
      <c r="K2269" s="2" t="s">
        <v>381</v>
      </c>
      <c r="N2269" s="1"/>
      <c r="O2269">
        <v>0</v>
      </c>
      <c r="P2269" t="s">
        <v>45</v>
      </c>
      <c r="Q2269" t="s">
        <v>46</v>
      </c>
      <c r="R2269" t="s">
        <v>69</v>
      </c>
      <c r="S2269" t="s">
        <v>91</v>
      </c>
      <c r="T2269" t="s">
        <v>48</v>
      </c>
      <c r="U2269">
        <v>438.68</v>
      </c>
      <c r="V2269">
        <v>0</v>
      </c>
      <c r="W2269">
        <v>0</v>
      </c>
      <c r="X2269">
        <v>10967</v>
      </c>
      <c r="Y2269">
        <v>0</v>
      </c>
      <c r="Z2269">
        <v>0</v>
      </c>
      <c r="AA2269" t="s">
        <v>49</v>
      </c>
      <c r="AB2269" t="s">
        <v>50</v>
      </c>
      <c r="AC2269" t="s">
        <v>76</v>
      </c>
      <c r="AD2269" t="s">
        <v>92</v>
      </c>
      <c r="AQ2269" t="s">
        <v>61</v>
      </c>
    </row>
    <row r="2270" spans="1:43" x14ac:dyDescent="0.35">
      <c r="A2270">
        <v>101</v>
      </c>
      <c r="B2270" t="s">
        <v>39</v>
      </c>
      <c r="C2270">
        <v>2019</v>
      </c>
      <c r="D2270">
        <v>10</v>
      </c>
      <c r="E2270">
        <v>4</v>
      </c>
      <c r="F2270" s="2" t="s">
        <v>323</v>
      </c>
      <c r="G2270" t="s">
        <v>40</v>
      </c>
      <c r="H2270" t="s">
        <v>167</v>
      </c>
      <c r="I2270" t="s">
        <v>168</v>
      </c>
      <c r="J2270" t="s">
        <v>169</v>
      </c>
      <c r="K2270" s="2" t="s">
        <v>381</v>
      </c>
      <c r="N2270" s="1"/>
      <c r="O2270">
        <v>0</v>
      </c>
      <c r="P2270" t="s">
        <v>45</v>
      </c>
      <c r="Q2270" t="s">
        <v>46</v>
      </c>
      <c r="R2270" t="s">
        <v>69</v>
      </c>
      <c r="S2270" t="s">
        <v>91</v>
      </c>
      <c r="T2270" t="s">
        <v>48</v>
      </c>
      <c r="U2270">
        <v>440.56</v>
      </c>
      <c r="V2270">
        <v>441.52</v>
      </c>
      <c r="W2270">
        <v>0.96</v>
      </c>
      <c r="X2270">
        <v>11014</v>
      </c>
      <c r="Y2270">
        <v>11038</v>
      </c>
      <c r="Z2270">
        <v>24</v>
      </c>
      <c r="AA2270" t="s">
        <v>49</v>
      </c>
      <c r="AB2270" t="s">
        <v>53</v>
      </c>
      <c r="AC2270" t="s">
        <v>80</v>
      </c>
      <c r="AD2270" t="s">
        <v>85</v>
      </c>
      <c r="AQ2270" t="s">
        <v>61</v>
      </c>
    </row>
    <row r="2271" spans="1:43" x14ac:dyDescent="0.35">
      <c r="A2271">
        <v>102</v>
      </c>
      <c r="B2271" t="s">
        <v>39</v>
      </c>
      <c r="C2271">
        <v>2019</v>
      </c>
      <c r="D2271">
        <v>10</v>
      </c>
      <c r="E2271">
        <v>4</v>
      </c>
      <c r="F2271" s="2" t="s">
        <v>323</v>
      </c>
      <c r="G2271" t="s">
        <v>40</v>
      </c>
      <c r="H2271" t="s">
        <v>167</v>
      </c>
      <c r="I2271" t="s">
        <v>168</v>
      </c>
      <c r="J2271" t="s">
        <v>169</v>
      </c>
      <c r="K2271" s="2" t="s">
        <v>381</v>
      </c>
      <c r="N2271" s="1"/>
      <c r="O2271">
        <v>0</v>
      </c>
      <c r="P2271" t="s">
        <v>45</v>
      </c>
      <c r="Q2271" t="s">
        <v>46</v>
      </c>
      <c r="R2271" t="s">
        <v>69</v>
      </c>
      <c r="S2271" t="s">
        <v>91</v>
      </c>
      <c r="T2271" t="s">
        <v>48</v>
      </c>
      <c r="U2271">
        <v>440.68</v>
      </c>
      <c r="V2271">
        <v>0</v>
      </c>
      <c r="W2271">
        <v>0</v>
      </c>
      <c r="X2271">
        <v>11017</v>
      </c>
      <c r="Y2271">
        <v>0</v>
      </c>
      <c r="Z2271">
        <v>0</v>
      </c>
      <c r="AA2271" t="s">
        <v>49</v>
      </c>
      <c r="AB2271" t="s">
        <v>50</v>
      </c>
      <c r="AC2271" t="s">
        <v>76</v>
      </c>
      <c r="AD2271" t="s">
        <v>92</v>
      </c>
      <c r="AQ2271" t="s">
        <v>61</v>
      </c>
    </row>
    <row r="2272" spans="1:43" x14ac:dyDescent="0.35">
      <c r="A2272">
        <v>103</v>
      </c>
      <c r="B2272" t="s">
        <v>39</v>
      </c>
      <c r="C2272">
        <v>2019</v>
      </c>
      <c r="D2272">
        <v>10</v>
      </c>
      <c r="E2272">
        <v>4</v>
      </c>
      <c r="F2272" s="2" t="s">
        <v>323</v>
      </c>
      <c r="G2272" t="s">
        <v>40</v>
      </c>
      <c r="H2272" t="s">
        <v>167</v>
      </c>
      <c r="I2272" t="s">
        <v>168</v>
      </c>
      <c r="J2272" t="s">
        <v>169</v>
      </c>
      <c r="K2272" s="2" t="s">
        <v>381</v>
      </c>
      <c r="N2272" s="1"/>
      <c r="O2272">
        <v>0</v>
      </c>
      <c r="P2272" t="s">
        <v>45</v>
      </c>
      <c r="Q2272" t="s">
        <v>46</v>
      </c>
      <c r="R2272" t="s">
        <v>69</v>
      </c>
      <c r="S2272" t="s">
        <v>91</v>
      </c>
      <c r="T2272" t="s">
        <v>48</v>
      </c>
      <c r="U2272">
        <v>444.92</v>
      </c>
      <c r="V2272">
        <v>445.96</v>
      </c>
      <c r="W2272">
        <v>1.04</v>
      </c>
      <c r="X2272">
        <v>11123</v>
      </c>
      <c r="Y2272">
        <v>11149</v>
      </c>
      <c r="Z2272">
        <v>26</v>
      </c>
      <c r="AA2272" t="s">
        <v>49</v>
      </c>
      <c r="AB2272" t="s">
        <v>53</v>
      </c>
      <c r="AC2272" t="s">
        <v>80</v>
      </c>
      <c r="AD2272" t="s">
        <v>85</v>
      </c>
      <c r="AQ2272" t="s">
        <v>61</v>
      </c>
    </row>
    <row r="2273" spans="1:43" x14ac:dyDescent="0.35">
      <c r="A2273">
        <v>104</v>
      </c>
      <c r="B2273" t="s">
        <v>39</v>
      </c>
      <c r="C2273">
        <v>2019</v>
      </c>
      <c r="D2273">
        <v>10</v>
      </c>
      <c r="E2273">
        <v>4</v>
      </c>
      <c r="F2273" s="2" t="s">
        <v>323</v>
      </c>
      <c r="G2273" t="s">
        <v>40</v>
      </c>
      <c r="H2273" t="s">
        <v>167</v>
      </c>
      <c r="I2273" t="s">
        <v>168</v>
      </c>
      <c r="J2273" t="s">
        <v>169</v>
      </c>
      <c r="K2273" s="2" t="s">
        <v>381</v>
      </c>
      <c r="N2273" s="1"/>
      <c r="O2273">
        <v>0</v>
      </c>
      <c r="P2273" t="s">
        <v>45</v>
      </c>
      <c r="Q2273" t="s">
        <v>46</v>
      </c>
      <c r="R2273" t="s">
        <v>69</v>
      </c>
      <c r="S2273" t="s">
        <v>91</v>
      </c>
      <c r="T2273" t="s">
        <v>48</v>
      </c>
      <c r="U2273">
        <v>445.84</v>
      </c>
      <c r="V2273">
        <v>0</v>
      </c>
      <c r="W2273">
        <v>0</v>
      </c>
      <c r="X2273">
        <v>11146</v>
      </c>
      <c r="Y2273">
        <v>0</v>
      </c>
      <c r="Z2273">
        <v>0</v>
      </c>
      <c r="AA2273" t="s">
        <v>49</v>
      </c>
      <c r="AB2273" t="s">
        <v>50</v>
      </c>
      <c r="AC2273" t="s">
        <v>70</v>
      </c>
      <c r="AD2273" t="s">
        <v>96</v>
      </c>
      <c r="AQ2273" t="s">
        <v>61</v>
      </c>
    </row>
    <row r="2274" spans="1:43" x14ac:dyDescent="0.35">
      <c r="A2274">
        <v>105</v>
      </c>
      <c r="B2274" t="s">
        <v>39</v>
      </c>
      <c r="C2274">
        <v>2019</v>
      </c>
      <c r="D2274">
        <v>10</v>
      </c>
      <c r="E2274">
        <v>4</v>
      </c>
      <c r="F2274" s="2" t="s">
        <v>323</v>
      </c>
      <c r="G2274" t="s">
        <v>40</v>
      </c>
      <c r="H2274" t="s">
        <v>167</v>
      </c>
      <c r="I2274" t="s">
        <v>168</v>
      </c>
      <c r="J2274" t="s">
        <v>169</v>
      </c>
      <c r="K2274" s="2" t="s">
        <v>381</v>
      </c>
      <c r="N2274" s="1"/>
      <c r="O2274">
        <v>0</v>
      </c>
      <c r="P2274" t="s">
        <v>45</v>
      </c>
      <c r="Q2274" t="s">
        <v>46</v>
      </c>
      <c r="R2274" t="s">
        <v>69</v>
      </c>
      <c r="S2274" t="s">
        <v>91</v>
      </c>
      <c r="T2274" t="s">
        <v>48</v>
      </c>
      <c r="U2274">
        <v>447.88</v>
      </c>
      <c r="V2274">
        <v>0</v>
      </c>
      <c r="W2274">
        <v>0</v>
      </c>
      <c r="X2274">
        <v>11197</v>
      </c>
      <c r="Y2274">
        <v>0</v>
      </c>
      <c r="Z2274">
        <v>0</v>
      </c>
      <c r="AA2274" t="s">
        <v>49</v>
      </c>
      <c r="AB2274" t="s">
        <v>50</v>
      </c>
      <c r="AC2274" t="s">
        <v>76</v>
      </c>
      <c r="AD2274" t="s">
        <v>92</v>
      </c>
      <c r="AQ2274" t="s">
        <v>61</v>
      </c>
    </row>
    <row r="2275" spans="1:43" x14ac:dyDescent="0.35">
      <c r="A2275">
        <v>106</v>
      </c>
      <c r="B2275" t="s">
        <v>39</v>
      </c>
      <c r="C2275">
        <v>2019</v>
      </c>
      <c r="D2275">
        <v>10</v>
      </c>
      <c r="E2275">
        <v>4</v>
      </c>
      <c r="F2275" s="2" t="s">
        <v>323</v>
      </c>
      <c r="G2275" t="s">
        <v>40</v>
      </c>
      <c r="H2275" t="s">
        <v>167</v>
      </c>
      <c r="I2275" t="s">
        <v>168</v>
      </c>
      <c r="J2275" t="s">
        <v>169</v>
      </c>
      <c r="K2275" s="2" t="s">
        <v>381</v>
      </c>
      <c r="N2275" s="1"/>
      <c r="O2275">
        <v>0</v>
      </c>
      <c r="P2275" t="s">
        <v>45</v>
      </c>
      <c r="Q2275" t="s">
        <v>46</v>
      </c>
      <c r="R2275" t="s">
        <v>69</v>
      </c>
      <c r="S2275" t="s">
        <v>91</v>
      </c>
      <c r="T2275" t="s">
        <v>48</v>
      </c>
      <c r="U2275">
        <v>454.6</v>
      </c>
      <c r="V2275">
        <v>0</v>
      </c>
      <c r="W2275">
        <v>0</v>
      </c>
      <c r="X2275">
        <v>11365</v>
      </c>
      <c r="Y2275">
        <v>0</v>
      </c>
      <c r="Z2275">
        <v>0</v>
      </c>
      <c r="AA2275" t="s">
        <v>49</v>
      </c>
      <c r="AB2275" t="s">
        <v>50</v>
      </c>
      <c r="AC2275" t="s">
        <v>76</v>
      </c>
      <c r="AD2275" t="s">
        <v>92</v>
      </c>
      <c r="AQ2275" t="s">
        <v>61</v>
      </c>
    </row>
    <row r="2276" spans="1:43" x14ac:dyDescent="0.35">
      <c r="A2276">
        <v>107</v>
      </c>
      <c r="B2276" t="s">
        <v>39</v>
      </c>
      <c r="C2276">
        <v>2019</v>
      </c>
      <c r="D2276">
        <v>10</v>
      </c>
      <c r="E2276">
        <v>4</v>
      </c>
      <c r="F2276" s="2" t="s">
        <v>323</v>
      </c>
      <c r="G2276" t="s">
        <v>40</v>
      </c>
      <c r="H2276" t="s">
        <v>167</v>
      </c>
      <c r="I2276" t="s">
        <v>168</v>
      </c>
      <c r="J2276" t="s">
        <v>169</v>
      </c>
      <c r="K2276" s="2" t="s">
        <v>381</v>
      </c>
      <c r="N2276" s="1"/>
      <c r="O2276">
        <v>0</v>
      </c>
      <c r="P2276" t="s">
        <v>45</v>
      </c>
      <c r="Q2276" t="s">
        <v>46</v>
      </c>
      <c r="R2276" t="s">
        <v>69</v>
      </c>
      <c r="S2276" t="s">
        <v>91</v>
      </c>
      <c r="T2276" t="s">
        <v>48</v>
      </c>
      <c r="U2276">
        <v>463.04</v>
      </c>
      <c r="V2276">
        <v>0</v>
      </c>
      <c r="W2276">
        <v>0</v>
      </c>
      <c r="X2276">
        <v>11576</v>
      </c>
      <c r="Y2276">
        <v>0</v>
      </c>
      <c r="Z2276">
        <v>0</v>
      </c>
      <c r="AA2276" t="s">
        <v>49</v>
      </c>
      <c r="AB2276" t="s">
        <v>50</v>
      </c>
      <c r="AC2276" t="s">
        <v>76</v>
      </c>
      <c r="AD2276" t="s">
        <v>92</v>
      </c>
      <c r="AQ2276" t="s">
        <v>61</v>
      </c>
    </row>
    <row r="2277" spans="1:43" x14ac:dyDescent="0.35">
      <c r="A2277">
        <v>108</v>
      </c>
      <c r="B2277" t="s">
        <v>39</v>
      </c>
      <c r="C2277">
        <v>2019</v>
      </c>
      <c r="D2277">
        <v>10</v>
      </c>
      <c r="E2277">
        <v>4</v>
      </c>
      <c r="F2277" s="2" t="s">
        <v>323</v>
      </c>
      <c r="G2277" t="s">
        <v>40</v>
      </c>
      <c r="H2277" t="s">
        <v>167</v>
      </c>
      <c r="I2277" t="s">
        <v>168</v>
      </c>
      <c r="J2277" t="s">
        <v>169</v>
      </c>
      <c r="K2277" s="2" t="s">
        <v>381</v>
      </c>
      <c r="N2277" s="1"/>
      <c r="O2277">
        <v>0</v>
      </c>
      <c r="P2277" t="s">
        <v>45</v>
      </c>
      <c r="Q2277" t="s">
        <v>46</v>
      </c>
      <c r="R2277" t="s">
        <v>69</v>
      </c>
      <c r="S2277" t="s">
        <v>91</v>
      </c>
      <c r="T2277" t="s">
        <v>48</v>
      </c>
      <c r="U2277">
        <v>475.52</v>
      </c>
      <c r="V2277">
        <v>0</v>
      </c>
      <c r="W2277">
        <v>0</v>
      </c>
      <c r="X2277">
        <v>11888</v>
      </c>
      <c r="Y2277">
        <v>0</v>
      </c>
      <c r="Z2277">
        <v>0</v>
      </c>
      <c r="AA2277" t="s">
        <v>49</v>
      </c>
      <c r="AB2277" t="s">
        <v>50</v>
      </c>
      <c r="AC2277" t="s">
        <v>70</v>
      </c>
      <c r="AD2277" t="s">
        <v>96</v>
      </c>
      <c r="AQ2277" t="s">
        <v>61</v>
      </c>
    </row>
    <row r="2278" spans="1:43" x14ac:dyDescent="0.35">
      <c r="A2278">
        <v>109</v>
      </c>
      <c r="B2278" t="s">
        <v>39</v>
      </c>
      <c r="C2278">
        <v>2019</v>
      </c>
      <c r="D2278">
        <v>10</v>
      </c>
      <c r="E2278">
        <v>4</v>
      </c>
      <c r="F2278" s="2" t="s">
        <v>323</v>
      </c>
      <c r="G2278" t="s">
        <v>40</v>
      </c>
      <c r="H2278" t="s">
        <v>167</v>
      </c>
      <c r="I2278" t="s">
        <v>168</v>
      </c>
      <c r="J2278" t="s">
        <v>169</v>
      </c>
      <c r="K2278" s="2" t="s">
        <v>381</v>
      </c>
      <c r="N2278" s="1"/>
      <c r="O2278">
        <v>0</v>
      </c>
      <c r="P2278" t="s">
        <v>45</v>
      </c>
      <c r="Q2278" t="s">
        <v>46</v>
      </c>
      <c r="R2278" t="s">
        <v>69</v>
      </c>
      <c r="S2278" t="s">
        <v>91</v>
      </c>
      <c r="T2278" t="s">
        <v>48</v>
      </c>
      <c r="U2278">
        <v>489.36</v>
      </c>
      <c r="V2278">
        <v>0</v>
      </c>
      <c r="W2278">
        <v>0</v>
      </c>
      <c r="X2278">
        <v>12234</v>
      </c>
      <c r="Y2278">
        <v>0</v>
      </c>
      <c r="Z2278">
        <v>0</v>
      </c>
      <c r="AA2278" t="s">
        <v>49</v>
      </c>
      <c r="AB2278" t="s">
        <v>50</v>
      </c>
      <c r="AC2278" t="s">
        <v>76</v>
      </c>
      <c r="AD2278" t="s">
        <v>77</v>
      </c>
      <c r="AQ2278" t="s">
        <v>61</v>
      </c>
    </row>
    <row r="2279" spans="1:43" x14ac:dyDescent="0.35">
      <c r="A2279">
        <v>110</v>
      </c>
      <c r="B2279" t="s">
        <v>39</v>
      </c>
      <c r="C2279">
        <v>2019</v>
      </c>
      <c r="D2279">
        <v>10</v>
      </c>
      <c r="E2279">
        <v>4</v>
      </c>
      <c r="F2279" s="2" t="s">
        <v>323</v>
      </c>
      <c r="G2279" t="s">
        <v>40</v>
      </c>
      <c r="H2279" t="s">
        <v>167</v>
      </c>
      <c r="I2279" t="s">
        <v>168</v>
      </c>
      <c r="J2279" t="s">
        <v>169</v>
      </c>
      <c r="K2279" s="2" t="s">
        <v>381</v>
      </c>
      <c r="N2279" s="1"/>
      <c r="O2279">
        <v>0</v>
      </c>
      <c r="P2279" t="s">
        <v>45</v>
      </c>
      <c r="Q2279" t="s">
        <v>46</v>
      </c>
      <c r="R2279" t="s">
        <v>69</v>
      </c>
      <c r="S2279" t="s">
        <v>91</v>
      </c>
      <c r="T2279" t="s">
        <v>48</v>
      </c>
      <c r="U2279">
        <v>489.8</v>
      </c>
      <c r="V2279">
        <v>0</v>
      </c>
      <c r="W2279">
        <v>0</v>
      </c>
      <c r="X2279">
        <v>12245</v>
      </c>
      <c r="Y2279">
        <v>0</v>
      </c>
      <c r="Z2279">
        <v>0</v>
      </c>
      <c r="AA2279" t="s">
        <v>49</v>
      </c>
      <c r="AB2279" t="s">
        <v>50</v>
      </c>
      <c r="AC2279" t="s">
        <v>76</v>
      </c>
      <c r="AD2279" t="s">
        <v>92</v>
      </c>
      <c r="AQ2279" t="s">
        <v>61</v>
      </c>
    </row>
    <row r="2280" spans="1:43" x14ac:dyDescent="0.35">
      <c r="A2280">
        <v>111</v>
      </c>
      <c r="B2280" t="s">
        <v>39</v>
      </c>
      <c r="C2280">
        <v>2019</v>
      </c>
      <c r="D2280">
        <v>10</v>
      </c>
      <c r="E2280">
        <v>4</v>
      </c>
      <c r="F2280" s="2" t="s">
        <v>323</v>
      </c>
      <c r="G2280" t="s">
        <v>40</v>
      </c>
      <c r="H2280" t="s">
        <v>167</v>
      </c>
      <c r="I2280" t="s">
        <v>168</v>
      </c>
      <c r="J2280" t="s">
        <v>169</v>
      </c>
      <c r="K2280" s="2" t="s">
        <v>381</v>
      </c>
      <c r="N2280" s="1"/>
      <c r="O2280">
        <v>0</v>
      </c>
      <c r="P2280" t="s">
        <v>45</v>
      </c>
      <c r="Q2280" t="s">
        <v>46</v>
      </c>
      <c r="R2280" t="s">
        <v>69</v>
      </c>
      <c r="S2280" t="s">
        <v>91</v>
      </c>
      <c r="T2280" t="s">
        <v>48</v>
      </c>
      <c r="U2280">
        <v>495.64</v>
      </c>
      <c r="V2280">
        <v>496.52</v>
      </c>
      <c r="W2280">
        <v>0.88</v>
      </c>
      <c r="X2280">
        <v>12391</v>
      </c>
      <c r="Y2280">
        <v>12413</v>
      </c>
      <c r="Z2280">
        <v>22</v>
      </c>
      <c r="AA2280" t="s">
        <v>49</v>
      </c>
      <c r="AB2280" t="s">
        <v>53</v>
      </c>
      <c r="AC2280" t="s">
        <v>62</v>
      </c>
      <c r="AD2280" t="s">
        <v>64</v>
      </c>
      <c r="AQ2280" t="s">
        <v>61</v>
      </c>
    </row>
    <row r="2281" spans="1:43" x14ac:dyDescent="0.35">
      <c r="A2281">
        <v>112</v>
      </c>
      <c r="B2281" t="s">
        <v>39</v>
      </c>
      <c r="C2281">
        <v>2019</v>
      </c>
      <c r="D2281">
        <v>10</v>
      </c>
      <c r="E2281">
        <v>4</v>
      </c>
      <c r="F2281" s="2" t="s">
        <v>323</v>
      </c>
      <c r="G2281" t="s">
        <v>40</v>
      </c>
      <c r="H2281" t="s">
        <v>167</v>
      </c>
      <c r="I2281" t="s">
        <v>168</v>
      </c>
      <c r="J2281" t="s">
        <v>169</v>
      </c>
      <c r="K2281" s="2" t="s">
        <v>381</v>
      </c>
      <c r="N2281" s="1"/>
      <c r="O2281">
        <v>0</v>
      </c>
      <c r="P2281" t="s">
        <v>45</v>
      </c>
      <c r="Q2281" t="s">
        <v>46</v>
      </c>
      <c r="R2281" t="s">
        <v>69</v>
      </c>
      <c r="S2281" t="s">
        <v>91</v>
      </c>
      <c r="T2281" t="s">
        <v>48</v>
      </c>
      <c r="U2281">
        <v>496.52</v>
      </c>
      <c r="V2281">
        <v>515.32000000000005</v>
      </c>
      <c r="W2281">
        <v>18.8</v>
      </c>
      <c r="X2281">
        <v>12413</v>
      </c>
      <c r="Y2281">
        <v>12883</v>
      </c>
      <c r="Z2281">
        <v>470</v>
      </c>
      <c r="AA2281" t="s">
        <v>49</v>
      </c>
      <c r="AB2281" t="s">
        <v>53</v>
      </c>
      <c r="AC2281" t="s">
        <v>62</v>
      </c>
      <c r="AD2281" t="s">
        <v>63</v>
      </c>
      <c r="AQ2281" t="s">
        <v>61</v>
      </c>
    </row>
    <row r="2282" spans="1:43" x14ac:dyDescent="0.35">
      <c r="A2282">
        <v>113</v>
      </c>
      <c r="B2282" t="s">
        <v>39</v>
      </c>
      <c r="C2282">
        <v>2019</v>
      </c>
      <c r="D2282">
        <v>10</v>
      </c>
      <c r="E2282">
        <v>4</v>
      </c>
      <c r="F2282" s="2" t="s">
        <v>323</v>
      </c>
      <c r="G2282" t="s">
        <v>40</v>
      </c>
      <c r="H2282" t="s">
        <v>167</v>
      </c>
      <c r="I2282" t="s">
        <v>168</v>
      </c>
      <c r="J2282" t="s">
        <v>169</v>
      </c>
      <c r="K2282" s="2" t="s">
        <v>381</v>
      </c>
      <c r="N2282" s="1"/>
      <c r="O2282">
        <v>0</v>
      </c>
      <c r="P2282" t="s">
        <v>45</v>
      </c>
      <c r="Q2282" t="s">
        <v>46</v>
      </c>
      <c r="R2282" t="s">
        <v>69</v>
      </c>
      <c r="S2282" t="s">
        <v>91</v>
      </c>
      <c r="T2282" t="s">
        <v>48</v>
      </c>
      <c r="U2282">
        <v>499.04</v>
      </c>
      <c r="V2282">
        <v>515.32000000000005</v>
      </c>
      <c r="W2282">
        <v>16.28</v>
      </c>
      <c r="X2282">
        <v>12476</v>
      </c>
      <c r="Y2282">
        <v>12883</v>
      </c>
      <c r="Z2282">
        <v>407</v>
      </c>
      <c r="AA2282" t="s">
        <v>49</v>
      </c>
      <c r="AB2282" t="s">
        <v>53</v>
      </c>
      <c r="AC2282" t="s">
        <v>54</v>
      </c>
      <c r="AD2282" t="s">
        <v>59</v>
      </c>
      <c r="AE2282">
        <v>0</v>
      </c>
      <c r="AI2282">
        <v>0</v>
      </c>
      <c r="AM2282">
        <v>1</v>
      </c>
      <c r="AQ2282" t="s">
        <v>61</v>
      </c>
    </row>
    <row r="2283" spans="1:43" x14ac:dyDescent="0.35">
      <c r="A2283">
        <v>114</v>
      </c>
      <c r="B2283" t="s">
        <v>39</v>
      </c>
      <c r="C2283">
        <v>2019</v>
      </c>
      <c r="D2283">
        <v>10</v>
      </c>
      <c r="E2283">
        <v>4</v>
      </c>
      <c r="F2283" s="2" t="s">
        <v>323</v>
      </c>
      <c r="G2283" t="s">
        <v>40</v>
      </c>
      <c r="H2283" t="s">
        <v>167</v>
      </c>
      <c r="I2283" t="s">
        <v>168</v>
      </c>
      <c r="J2283" t="s">
        <v>169</v>
      </c>
      <c r="K2283" s="2" t="s">
        <v>381</v>
      </c>
      <c r="N2283" s="1"/>
      <c r="O2283">
        <v>0</v>
      </c>
      <c r="P2283" t="s">
        <v>45</v>
      </c>
      <c r="Q2283" t="s">
        <v>46</v>
      </c>
      <c r="R2283" t="s">
        <v>69</v>
      </c>
      <c r="S2283" t="s">
        <v>91</v>
      </c>
      <c r="T2283" t="s">
        <v>48</v>
      </c>
      <c r="U2283">
        <v>504.92</v>
      </c>
      <c r="V2283">
        <v>0</v>
      </c>
      <c r="W2283">
        <v>0</v>
      </c>
      <c r="X2283">
        <v>12623</v>
      </c>
      <c r="Y2283">
        <v>0</v>
      </c>
      <c r="Z2283">
        <v>0</v>
      </c>
      <c r="AA2283" t="s">
        <v>49</v>
      </c>
      <c r="AB2283" t="s">
        <v>50</v>
      </c>
      <c r="AC2283" t="s">
        <v>76</v>
      </c>
      <c r="AD2283" t="s">
        <v>92</v>
      </c>
      <c r="AQ2283" t="s">
        <v>61</v>
      </c>
    </row>
    <row r="2284" spans="1:43" x14ac:dyDescent="0.35">
      <c r="A2284">
        <v>115</v>
      </c>
      <c r="B2284" t="s">
        <v>39</v>
      </c>
      <c r="C2284">
        <v>2019</v>
      </c>
      <c r="D2284">
        <v>10</v>
      </c>
      <c r="E2284">
        <v>4</v>
      </c>
      <c r="F2284" s="2" t="s">
        <v>323</v>
      </c>
      <c r="G2284" t="s">
        <v>40</v>
      </c>
      <c r="H2284" t="s">
        <v>167</v>
      </c>
      <c r="I2284" t="s">
        <v>168</v>
      </c>
      <c r="J2284" t="s">
        <v>169</v>
      </c>
      <c r="K2284" s="2" t="s">
        <v>381</v>
      </c>
      <c r="N2284" s="1"/>
      <c r="O2284">
        <v>0</v>
      </c>
      <c r="P2284" t="s">
        <v>45</v>
      </c>
      <c r="Q2284" t="s">
        <v>46</v>
      </c>
      <c r="R2284" t="s">
        <v>69</v>
      </c>
      <c r="S2284" t="s">
        <v>91</v>
      </c>
      <c r="T2284" t="s">
        <v>48</v>
      </c>
      <c r="U2284">
        <v>515.32000000000005</v>
      </c>
      <c r="V2284">
        <v>0</v>
      </c>
      <c r="W2284">
        <v>0</v>
      </c>
      <c r="X2284">
        <v>12883</v>
      </c>
      <c r="Y2284">
        <v>0</v>
      </c>
      <c r="Z2284">
        <v>0</v>
      </c>
      <c r="AA2284" t="s">
        <v>49</v>
      </c>
      <c r="AB2284" t="s">
        <v>50</v>
      </c>
      <c r="AC2284" t="s">
        <v>51</v>
      </c>
      <c r="AD2284" t="s">
        <v>65</v>
      </c>
      <c r="AE2284">
        <v>0</v>
      </c>
      <c r="AI2284">
        <v>0</v>
      </c>
      <c r="AM2284">
        <v>0</v>
      </c>
      <c r="AQ2284" t="s">
        <v>61</v>
      </c>
    </row>
    <row r="2285" spans="1:43" x14ac:dyDescent="0.35">
      <c r="A2285">
        <v>0</v>
      </c>
      <c r="B2285" t="s">
        <v>39</v>
      </c>
      <c r="C2285">
        <v>2019</v>
      </c>
      <c r="D2285">
        <v>11</v>
      </c>
      <c r="E2285">
        <v>4</v>
      </c>
      <c r="F2285" s="2" t="s">
        <v>320</v>
      </c>
      <c r="G2285" t="s">
        <v>40</v>
      </c>
      <c r="H2285" t="s">
        <v>170</v>
      </c>
      <c r="I2285" t="s">
        <v>42</v>
      </c>
      <c r="J2285" t="s">
        <v>171</v>
      </c>
      <c r="K2285" s="2" t="s">
        <v>382</v>
      </c>
      <c r="N2285" s="1"/>
      <c r="O2285" t="s">
        <v>44</v>
      </c>
      <c r="P2285" t="s">
        <v>45</v>
      </c>
      <c r="Q2285" t="s">
        <v>75</v>
      </c>
      <c r="R2285" t="s">
        <v>90</v>
      </c>
      <c r="S2285" t="s">
        <v>91</v>
      </c>
      <c r="T2285" t="s">
        <v>48</v>
      </c>
      <c r="U2285">
        <v>274.48</v>
      </c>
      <c r="V2285">
        <v>0</v>
      </c>
      <c r="W2285">
        <v>0</v>
      </c>
      <c r="X2285">
        <v>6862</v>
      </c>
      <c r="Y2285">
        <v>0</v>
      </c>
      <c r="Z2285">
        <v>0</v>
      </c>
      <c r="AA2285" t="s">
        <v>49</v>
      </c>
      <c r="AB2285" t="s">
        <v>50</v>
      </c>
      <c r="AC2285" t="s">
        <v>51</v>
      </c>
      <c r="AD2285">
        <v>1</v>
      </c>
      <c r="AE2285">
        <v>0</v>
      </c>
      <c r="AI2285">
        <v>0</v>
      </c>
      <c r="AM2285">
        <v>0</v>
      </c>
      <c r="AQ2285" t="s">
        <v>52</v>
      </c>
    </row>
    <row r="2286" spans="1:43" x14ac:dyDescent="0.35">
      <c r="A2286">
        <v>1</v>
      </c>
      <c r="B2286" t="s">
        <v>39</v>
      </c>
      <c r="C2286">
        <v>2019</v>
      </c>
      <c r="D2286">
        <v>11</v>
      </c>
      <c r="E2286">
        <v>4</v>
      </c>
      <c r="F2286" s="2" t="s">
        <v>320</v>
      </c>
      <c r="G2286" t="s">
        <v>40</v>
      </c>
      <c r="H2286" t="s">
        <v>170</v>
      </c>
      <c r="I2286" t="s">
        <v>42</v>
      </c>
      <c r="J2286" t="s">
        <v>171</v>
      </c>
      <c r="K2286" s="2" t="s">
        <v>382</v>
      </c>
      <c r="N2286" s="1"/>
      <c r="O2286" t="s">
        <v>44</v>
      </c>
      <c r="P2286" t="s">
        <v>45</v>
      </c>
      <c r="Q2286" t="s">
        <v>75</v>
      </c>
      <c r="R2286" t="s">
        <v>90</v>
      </c>
      <c r="S2286" t="s">
        <v>91</v>
      </c>
      <c r="T2286" t="s">
        <v>48</v>
      </c>
      <c r="U2286">
        <v>274.48</v>
      </c>
      <c r="V2286">
        <v>279.60000000000002</v>
      </c>
      <c r="W2286">
        <v>5.12</v>
      </c>
      <c r="X2286">
        <v>6862</v>
      </c>
      <c r="Y2286">
        <v>6990</v>
      </c>
      <c r="Z2286">
        <v>128</v>
      </c>
      <c r="AA2286" t="s">
        <v>49</v>
      </c>
      <c r="AB2286" t="s">
        <v>53</v>
      </c>
      <c r="AC2286" t="s">
        <v>54</v>
      </c>
      <c r="AD2286" t="s">
        <v>56</v>
      </c>
      <c r="AE2286">
        <v>1</v>
      </c>
      <c r="AI2286">
        <v>0</v>
      </c>
      <c r="AM2286">
        <v>0</v>
      </c>
      <c r="AQ2286" t="s">
        <v>52</v>
      </c>
    </row>
    <row r="2287" spans="1:43" x14ac:dyDescent="0.35">
      <c r="A2287">
        <v>2</v>
      </c>
      <c r="B2287" t="s">
        <v>39</v>
      </c>
      <c r="C2287">
        <v>2019</v>
      </c>
      <c r="D2287">
        <v>11</v>
      </c>
      <c r="E2287">
        <v>4</v>
      </c>
      <c r="F2287" s="2" t="s">
        <v>320</v>
      </c>
      <c r="G2287" t="s">
        <v>40</v>
      </c>
      <c r="H2287" t="s">
        <v>170</v>
      </c>
      <c r="I2287" t="s">
        <v>42</v>
      </c>
      <c r="J2287" t="s">
        <v>171</v>
      </c>
      <c r="K2287" s="2" t="s">
        <v>382</v>
      </c>
      <c r="N2287" s="1"/>
      <c r="O2287" t="s">
        <v>44</v>
      </c>
      <c r="P2287" t="s">
        <v>45</v>
      </c>
      <c r="Q2287" t="s">
        <v>75</v>
      </c>
      <c r="R2287" t="s">
        <v>90</v>
      </c>
      <c r="S2287" t="s">
        <v>91</v>
      </c>
      <c r="T2287" t="s">
        <v>48</v>
      </c>
      <c r="U2287">
        <v>279.72000000000003</v>
      </c>
      <c r="V2287">
        <v>285.72000000000003</v>
      </c>
      <c r="W2287">
        <v>6</v>
      </c>
      <c r="X2287">
        <v>6993</v>
      </c>
      <c r="Y2287">
        <v>7143</v>
      </c>
      <c r="Z2287">
        <v>150</v>
      </c>
      <c r="AA2287" t="s">
        <v>49</v>
      </c>
      <c r="AB2287" t="s">
        <v>53</v>
      </c>
      <c r="AC2287" t="s">
        <v>54</v>
      </c>
      <c r="AD2287" t="s">
        <v>55</v>
      </c>
      <c r="AE2287">
        <v>0</v>
      </c>
      <c r="AI2287">
        <v>1</v>
      </c>
      <c r="AM2287">
        <v>0</v>
      </c>
      <c r="AQ2287" t="s">
        <v>52</v>
      </c>
    </row>
    <row r="2288" spans="1:43" x14ac:dyDescent="0.35">
      <c r="A2288">
        <v>3</v>
      </c>
      <c r="B2288" t="s">
        <v>39</v>
      </c>
      <c r="C2288">
        <v>2019</v>
      </c>
      <c r="D2288">
        <v>11</v>
      </c>
      <c r="E2288">
        <v>4</v>
      </c>
      <c r="F2288" s="2" t="s">
        <v>320</v>
      </c>
      <c r="G2288" t="s">
        <v>40</v>
      </c>
      <c r="H2288" t="s">
        <v>170</v>
      </c>
      <c r="I2288" t="s">
        <v>42</v>
      </c>
      <c r="J2288" t="s">
        <v>171</v>
      </c>
      <c r="K2288" s="2" t="s">
        <v>382</v>
      </c>
      <c r="N2288" s="1"/>
      <c r="O2288" t="s">
        <v>44</v>
      </c>
      <c r="P2288" t="s">
        <v>45</v>
      </c>
      <c r="Q2288" t="s">
        <v>75</v>
      </c>
      <c r="R2288" t="s">
        <v>90</v>
      </c>
      <c r="S2288" t="s">
        <v>91</v>
      </c>
      <c r="T2288" t="s">
        <v>48</v>
      </c>
      <c r="U2288">
        <v>285.83999999999997</v>
      </c>
      <c r="V2288">
        <v>286.88</v>
      </c>
      <c r="W2288">
        <v>1.04</v>
      </c>
      <c r="X2288">
        <v>7146</v>
      </c>
      <c r="Y2288">
        <v>7172</v>
      </c>
      <c r="Z2288">
        <v>26</v>
      </c>
      <c r="AA2288" t="s">
        <v>49</v>
      </c>
      <c r="AB2288" t="s">
        <v>53</v>
      </c>
      <c r="AC2288" t="s">
        <v>54</v>
      </c>
      <c r="AD2288" t="s">
        <v>56</v>
      </c>
      <c r="AE2288">
        <v>1</v>
      </c>
      <c r="AI2288">
        <v>0</v>
      </c>
      <c r="AM2288">
        <v>0</v>
      </c>
      <c r="AQ2288" t="s">
        <v>52</v>
      </c>
    </row>
    <row r="2289" spans="1:43" x14ac:dyDescent="0.35">
      <c r="A2289">
        <v>4</v>
      </c>
      <c r="B2289" t="s">
        <v>39</v>
      </c>
      <c r="C2289">
        <v>2019</v>
      </c>
      <c r="D2289">
        <v>11</v>
      </c>
      <c r="E2289">
        <v>4</v>
      </c>
      <c r="F2289" s="2" t="s">
        <v>320</v>
      </c>
      <c r="G2289" t="s">
        <v>40</v>
      </c>
      <c r="H2289" t="s">
        <v>170</v>
      </c>
      <c r="I2289" t="s">
        <v>42</v>
      </c>
      <c r="J2289" t="s">
        <v>171</v>
      </c>
      <c r="K2289" s="2" t="s">
        <v>382</v>
      </c>
      <c r="N2289" s="1"/>
      <c r="O2289" t="s">
        <v>44</v>
      </c>
      <c r="P2289" t="s">
        <v>45</v>
      </c>
      <c r="Q2289" t="s">
        <v>75</v>
      </c>
      <c r="R2289" t="s">
        <v>90</v>
      </c>
      <c r="S2289" t="s">
        <v>91</v>
      </c>
      <c r="T2289" t="s">
        <v>48</v>
      </c>
      <c r="U2289">
        <v>287.04000000000002</v>
      </c>
      <c r="V2289">
        <v>301.95999999999998</v>
      </c>
      <c r="W2289">
        <v>14.92</v>
      </c>
      <c r="X2289">
        <v>7176</v>
      </c>
      <c r="Y2289">
        <v>7549</v>
      </c>
      <c r="Z2289">
        <v>373</v>
      </c>
      <c r="AA2289" t="s">
        <v>49</v>
      </c>
      <c r="AB2289" t="s">
        <v>53</v>
      </c>
      <c r="AC2289" t="s">
        <v>54</v>
      </c>
      <c r="AD2289" t="s">
        <v>55</v>
      </c>
      <c r="AE2289">
        <v>0</v>
      </c>
      <c r="AI2289">
        <v>1</v>
      </c>
      <c r="AM2289">
        <v>0</v>
      </c>
      <c r="AQ2289" t="s">
        <v>52</v>
      </c>
    </row>
    <row r="2290" spans="1:43" x14ac:dyDescent="0.35">
      <c r="A2290">
        <v>5</v>
      </c>
      <c r="B2290" t="s">
        <v>39</v>
      </c>
      <c r="C2290">
        <v>2019</v>
      </c>
      <c r="D2290">
        <v>11</v>
      </c>
      <c r="E2290">
        <v>4</v>
      </c>
      <c r="F2290" s="2" t="s">
        <v>320</v>
      </c>
      <c r="G2290" t="s">
        <v>40</v>
      </c>
      <c r="H2290" t="s">
        <v>170</v>
      </c>
      <c r="I2290" t="s">
        <v>42</v>
      </c>
      <c r="J2290" t="s">
        <v>171</v>
      </c>
      <c r="K2290" s="2" t="s">
        <v>382</v>
      </c>
      <c r="N2290" s="1"/>
      <c r="O2290" t="s">
        <v>44</v>
      </c>
      <c r="P2290" t="s">
        <v>45</v>
      </c>
      <c r="Q2290" t="s">
        <v>75</v>
      </c>
      <c r="R2290" t="s">
        <v>90</v>
      </c>
      <c r="S2290" t="s">
        <v>91</v>
      </c>
      <c r="T2290" t="s">
        <v>48</v>
      </c>
      <c r="U2290">
        <v>301.95999999999998</v>
      </c>
      <c r="V2290">
        <v>0</v>
      </c>
      <c r="W2290">
        <v>0</v>
      </c>
      <c r="X2290">
        <v>7549</v>
      </c>
      <c r="Y2290">
        <v>0</v>
      </c>
      <c r="Z2290">
        <v>0</v>
      </c>
      <c r="AA2290" t="s">
        <v>49</v>
      </c>
      <c r="AB2290" t="s">
        <v>50</v>
      </c>
      <c r="AC2290" t="s">
        <v>51</v>
      </c>
      <c r="AD2290" t="s">
        <v>57</v>
      </c>
      <c r="AE2290">
        <v>0</v>
      </c>
      <c r="AI2290">
        <v>0</v>
      </c>
      <c r="AM2290">
        <v>0</v>
      </c>
      <c r="AQ2290" t="s">
        <v>52</v>
      </c>
    </row>
    <row r="2291" spans="1:43" x14ac:dyDescent="0.35">
      <c r="A2291">
        <v>6</v>
      </c>
      <c r="B2291" t="s">
        <v>39</v>
      </c>
      <c r="C2291">
        <v>2019</v>
      </c>
      <c r="D2291">
        <v>11</v>
      </c>
      <c r="E2291">
        <v>4</v>
      </c>
      <c r="F2291" s="2" t="s">
        <v>320</v>
      </c>
      <c r="G2291" t="s">
        <v>40</v>
      </c>
      <c r="H2291" t="s">
        <v>170</v>
      </c>
      <c r="I2291" t="s">
        <v>42</v>
      </c>
      <c r="J2291" t="s">
        <v>171</v>
      </c>
      <c r="K2291" s="2" t="s">
        <v>382</v>
      </c>
      <c r="N2291" s="1"/>
      <c r="O2291" t="s">
        <v>44</v>
      </c>
      <c r="P2291" t="s">
        <v>45</v>
      </c>
      <c r="Q2291" t="s">
        <v>75</v>
      </c>
      <c r="R2291" t="s">
        <v>90</v>
      </c>
      <c r="S2291" t="s">
        <v>91</v>
      </c>
      <c r="T2291" t="s">
        <v>48</v>
      </c>
      <c r="U2291">
        <v>302</v>
      </c>
      <c r="V2291">
        <v>0</v>
      </c>
      <c r="W2291">
        <v>0</v>
      </c>
      <c r="X2291">
        <v>7550</v>
      </c>
      <c r="Y2291">
        <v>0</v>
      </c>
      <c r="Z2291">
        <v>0</v>
      </c>
      <c r="AA2291" t="s">
        <v>49</v>
      </c>
      <c r="AB2291" t="s">
        <v>50</v>
      </c>
      <c r="AC2291" t="s">
        <v>51</v>
      </c>
      <c r="AD2291">
        <v>2</v>
      </c>
      <c r="AE2291">
        <v>0</v>
      </c>
      <c r="AI2291">
        <v>0</v>
      </c>
      <c r="AM2291">
        <v>0</v>
      </c>
      <c r="AQ2291" t="s">
        <v>58</v>
      </c>
    </row>
    <row r="2292" spans="1:43" x14ac:dyDescent="0.35">
      <c r="A2292">
        <v>7</v>
      </c>
      <c r="B2292" t="s">
        <v>39</v>
      </c>
      <c r="C2292">
        <v>2019</v>
      </c>
      <c r="D2292">
        <v>11</v>
      </c>
      <c r="E2292">
        <v>4</v>
      </c>
      <c r="F2292" s="2" t="s">
        <v>320</v>
      </c>
      <c r="G2292" t="s">
        <v>40</v>
      </c>
      <c r="H2292" t="s">
        <v>170</v>
      </c>
      <c r="I2292" t="s">
        <v>42</v>
      </c>
      <c r="J2292" t="s">
        <v>171</v>
      </c>
      <c r="K2292" s="2" t="s">
        <v>382</v>
      </c>
      <c r="N2292" s="1"/>
      <c r="O2292" t="s">
        <v>44</v>
      </c>
      <c r="P2292" t="s">
        <v>45</v>
      </c>
      <c r="Q2292" t="s">
        <v>75</v>
      </c>
      <c r="R2292" t="s">
        <v>90</v>
      </c>
      <c r="S2292" t="s">
        <v>91</v>
      </c>
      <c r="T2292" t="s">
        <v>48</v>
      </c>
      <c r="U2292">
        <v>302</v>
      </c>
      <c r="V2292">
        <v>317.60000000000002</v>
      </c>
      <c r="W2292">
        <v>15.6</v>
      </c>
      <c r="X2292">
        <v>7550</v>
      </c>
      <c r="Y2292">
        <v>7940</v>
      </c>
      <c r="Z2292">
        <v>390</v>
      </c>
      <c r="AA2292" t="s">
        <v>49</v>
      </c>
      <c r="AB2292" t="s">
        <v>53</v>
      </c>
      <c r="AC2292" t="s">
        <v>54</v>
      </c>
      <c r="AD2292" t="s">
        <v>59</v>
      </c>
      <c r="AE2292">
        <v>0</v>
      </c>
      <c r="AI2292">
        <v>0</v>
      </c>
      <c r="AM2292">
        <v>1</v>
      </c>
      <c r="AQ2292" t="s">
        <v>58</v>
      </c>
    </row>
    <row r="2293" spans="1:43" x14ac:dyDescent="0.35">
      <c r="A2293">
        <v>8</v>
      </c>
      <c r="B2293" t="s">
        <v>39</v>
      </c>
      <c r="C2293">
        <v>2019</v>
      </c>
      <c r="D2293">
        <v>11</v>
      </c>
      <c r="E2293">
        <v>4</v>
      </c>
      <c r="F2293" s="2" t="s">
        <v>320</v>
      </c>
      <c r="G2293" t="s">
        <v>40</v>
      </c>
      <c r="H2293" t="s">
        <v>170</v>
      </c>
      <c r="I2293" t="s">
        <v>42</v>
      </c>
      <c r="J2293" t="s">
        <v>171</v>
      </c>
      <c r="K2293" s="2" t="s">
        <v>382</v>
      </c>
      <c r="N2293" s="1"/>
      <c r="O2293" t="s">
        <v>44</v>
      </c>
      <c r="P2293" t="s">
        <v>45</v>
      </c>
      <c r="Q2293" t="s">
        <v>75</v>
      </c>
      <c r="R2293" t="s">
        <v>90</v>
      </c>
      <c r="S2293" t="s">
        <v>91</v>
      </c>
      <c r="T2293" t="s">
        <v>48</v>
      </c>
      <c r="U2293">
        <v>303.68</v>
      </c>
      <c r="V2293">
        <v>0</v>
      </c>
      <c r="W2293">
        <v>0</v>
      </c>
      <c r="X2293">
        <v>7592</v>
      </c>
      <c r="Y2293">
        <v>0</v>
      </c>
      <c r="Z2293">
        <v>0</v>
      </c>
      <c r="AA2293" t="s">
        <v>49</v>
      </c>
      <c r="AB2293" t="s">
        <v>50</v>
      </c>
      <c r="AC2293" t="s">
        <v>76</v>
      </c>
      <c r="AD2293" t="s">
        <v>92</v>
      </c>
      <c r="AQ2293" t="s">
        <v>58</v>
      </c>
    </row>
    <row r="2294" spans="1:43" x14ac:dyDescent="0.35">
      <c r="A2294">
        <v>9</v>
      </c>
      <c r="B2294" t="s">
        <v>39</v>
      </c>
      <c r="C2294">
        <v>2019</v>
      </c>
      <c r="D2294">
        <v>11</v>
      </c>
      <c r="E2294">
        <v>4</v>
      </c>
      <c r="F2294" s="2" t="s">
        <v>320</v>
      </c>
      <c r="G2294" t="s">
        <v>40</v>
      </c>
      <c r="H2294" t="s">
        <v>170</v>
      </c>
      <c r="I2294" t="s">
        <v>42</v>
      </c>
      <c r="J2294" t="s">
        <v>171</v>
      </c>
      <c r="K2294" s="2" t="s">
        <v>382</v>
      </c>
      <c r="N2294" s="1"/>
      <c r="O2294" t="s">
        <v>44</v>
      </c>
      <c r="P2294" t="s">
        <v>45</v>
      </c>
      <c r="Q2294" t="s">
        <v>75</v>
      </c>
      <c r="R2294" t="s">
        <v>90</v>
      </c>
      <c r="S2294" t="s">
        <v>91</v>
      </c>
      <c r="T2294" t="s">
        <v>48</v>
      </c>
      <c r="U2294">
        <v>314.04000000000002</v>
      </c>
      <c r="V2294">
        <v>0</v>
      </c>
      <c r="W2294">
        <v>0</v>
      </c>
      <c r="X2294">
        <v>7851</v>
      </c>
      <c r="Y2294">
        <v>0</v>
      </c>
      <c r="Z2294">
        <v>0</v>
      </c>
      <c r="AA2294" t="s">
        <v>49</v>
      </c>
      <c r="AB2294" t="s">
        <v>50</v>
      </c>
      <c r="AC2294" t="s">
        <v>76</v>
      </c>
      <c r="AD2294" t="s">
        <v>92</v>
      </c>
      <c r="AQ2294" t="s">
        <v>58</v>
      </c>
    </row>
    <row r="2295" spans="1:43" x14ac:dyDescent="0.35">
      <c r="A2295">
        <v>10</v>
      </c>
      <c r="B2295" t="s">
        <v>39</v>
      </c>
      <c r="C2295">
        <v>2019</v>
      </c>
      <c r="D2295">
        <v>11</v>
      </c>
      <c r="E2295">
        <v>4</v>
      </c>
      <c r="F2295" s="2" t="s">
        <v>320</v>
      </c>
      <c r="G2295" t="s">
        <v>40</v>
      </c>
      <c r="H2295" t="s">
        <v>170</v>
      </c>
      <c r="I2295" t="s">
        <v>42</v>
      </c>
      <c r="J2295" t="s">
        <v>171</v>
      </c>
      <c r="K2295" s="2" t="s">
        <v>382</v>
      </c>
      <c r="N2295" s="1"/>
      <c r="O2295" t="s">
        <v>44</v>
      </c>
      <c r="P2295" t="s">
        <v>45</v>
      </c>
      <c r="Q2295" t="s">
        <v>75</v>
      </c>
      <c r="R2295" t="s">
        <v>90</v>
      </c>
      <c r="S2295" t="s">
        <v>91</v>
      </c>
      <c r="T2295" t="s">
        <v>48</v>
      </c>
      <c r="U2295">
        <v>319</v>
      </c>
      <c r="V2295">
        <v>0</v>
      </c>
      <c r="W2295">
        <v>0</v>
      </c>
      <c r="X2295">
        <v>7975</v>
      </c>
      <c r="Y2295">
        <v>0</v>
      </c>
      <c r="Z2295">
        <v>0</v>
      </c>
      <c r="AA2295" t="s">
        <v>49</v>
      </c>
      <c r="AB2295" t="s">
        <v>50</v>
      </c>
      <c r="AC2295" t="s">
        <v>51</v>
      </c>
      <c r="AD2295" t="s">
        <v>60</v>
      </c>
      <c r="AE2295">
        <v>0</v>
      </c>
      <c r="AI2295">
        <v>0</v>
      </c>
      <c r="AM2295">
        <v>0</v>
      </c>
      <c r="AQ2295" t="s">
        <v>58</v>
      </c>
    </row>
    <row r="2296" spans="1:43" x14ac:dyDescent="0.35">
      <c r="A2296">
        <v>11</v>
      </c>
      <c r="B2296" t="s">
        <v>39</v>
      </c>
      <c r="C2296">
        <v>2019</v>
      </c>
      <c r="D2296">
        <v>11</v>
      </c>
      <c r="E2296">
        <v>4</v>
      </c>
      <c r="F2296" s="2" t="s">
        <v>320</v>
      </c>
      <c r="G2296" t="s">
        <v>40</v>
      </c>
      <c r="H2296" t="s">
        <v>170</v>
      </c>
      <c r="I2296" t="s">
        <v>42</v>
      </c>
      <c r="J2296" t="s">
        <v>171</v>
      </c>
      <c r="K2296" s="2" t="s">
        <v>382</v>
      </c>
      <c r="N2296" s="1"/>
      <c r="O2296" t="s">
        <v>44</v>
      </c>
      <c r="P2296" t="s">
        <v>45</v>
      </c>
      <c r="Q2296" t="s">
        <v>75</v>
      </c>
      <c r="R2296" t="s">
        <v>90</v>
      </c>
      <c r="S2296" t="s">
        <v>91</v>
      </c>
      <c r="T2296" t="s">
        <v>48</v>
      </c>
      <c r="U2296">
        <v>319.04000000000002</v>
      </c>
      <c r="V2296">
        <v>0</v>
      </c>
      <c r="W2296">
        <v>0</v>
      </c>
      <c r="X2296">
        <v>7976</v>
      </c>
      <c r="Y2296">
        <v>0</v>
      </c>
      <c r="Z2296">
        <v>0</v>
      </c>
      <c r="AA2296" t="s">
        <v>49</v>
      </c>
      <c r="AB2296" t="s">
        <v>50</v>
      </c>
      <c r="AC2296" t="s">
        <v>51</v>
      </c>
      <c r="AD2296">
        <v>3</v>
      </c>
      <c r="AE2296">
        <v>0</v>
      </c>
      <c r="AI2296">
        <v>0</v>
      </c>
      <c r="AM2296">
        <v>0</v>
      </c>
      <c r="AQ2296" t="s">
        <v>61</v>
      </c>
    </row>
    <row r="2297" spans="1:43" x14ac:dyDescent="0.35">
      <c r="A2297">
        <v>12</v>
      </c>
      <c r="B2297" t="s">
        <v>39</v>
      </c>
      <c r="C2297">
        <v>2019</v>
      </c>
      <c r="D2297">
        <v>11</v>
      </c>
      <c r="E2297">
        <v>4</v>
      </c>
      <c r="F2297" s="2" t="s">
        <v>320</v>
      </c>
      <c r="G2297" t="s">
        <v>40</v>
      </c>
      <c r="H2297" t="s">
        <v>170</v>
      </c>
      <c r="I2297" t="s">
        <v>42</v>
      </c>
      <c r="J2297" t="s">
        <v>171</v>
      </c>
      <c r="K2297" s="2" t="s">
        <v>382</v>
      </c>
      <c r="N2297" s="1"/>
      <c r="O2297" t="s">
        <v>44</v>
      </c>
      <c r="P2297" t="s">
        <v>45</v>
      </c>
      <c r="Q2297" t="s">
        <v>75</v>
      </c>
      <c r="R2297" t="s">
        <v>90</v>
      </c>
      <c r="S2297" t="s">
        <v>91</v>
      </c>
      <c r="T2297" t="s">
        <v>48</v>
      </c>
      <c r="U2297">
        <v>319.04000000000002</v>
      </c>
      <c r="V2297">
        <v>320.36</v>
      </c>
      <c r="W2297">
        <v>1.32</v>
      </c>
      <c r="X2297">
        <v>7976</v>
      </c>
      <c r="Y2297">
        <v>8009</v>
      </c>
      <c r="Z2297">
        <v>33</v>
      </c>
      <c r="AA2297" t="s">
        <v>49</v>
      </c>
      <c r="AB2297" t="s">
        <v>53</v>
      </c>
      <c r="AC2297" t="s">
        <v>62</v>
      </c>
      <c r="AD2297" t="s">
        <v>63</v>
      </c>
      <c r="AQ2297" t="s">
        <v>61</v>
      </c>
    </row>
    <row r="2298" spans="1:43" x14ac:dyDescent="0.35">
      <c r="A2298">
        <v>13</v>
      </c>
      <c r="B2298" t="s">
        <v>39</v>
      </c>
      <c r="C2298">
        <v>2019</v>
      </c>
      <c r="D2298">
        <v>11</v>
      </c>
      <c r="E2298">
        <v>4</v>
      </c>
      <c r="F2298" s="2" t="s">
        <v>320</v>
      </c>
      <c r="G2298" t="s">
        <v>40</v>
      </c>
      <c r="H2298" t="s">
        <v>170</v>
      </c>
      <c r="I2298" t="s">
        <v>42</v>
      </c>
      <c r="J2298" t="s">
        <v>171</v>
      </c>
      <c r="K2298" s="2" t="s">
        <v>382</v>
      </c>
      <c r="N2298" s="1"/>
      <c r="O2298" t="s">
        <v>44</v>
      </c>
      <c r="P2298" t="s">
        <v>45</v>
      </c>
      <c r="Q2298" t="s">
        <v>75</v>
      </c>
      <c r="R2298" t="s">
        <v>90</v>
      </c>
      <c r="S2298" t="s">
        <v>91</v>
      </c>
      <c r="T2298" t="s">
        <v>48</v>
      </c>
      <c r="U2298">
        <v>319.16000000000003</v>
      </c>
      <c r="V2298">
        <v>331.12</v>
      </c>
      <c r="W2298">
        <v>11.96</v>
      </c>
      <c r="X2298">
        <v>7979</v>
      </c>
      <c r="Y2298">
        <v>8278</v>
      </c>
      <c r="Z2298">
        <v>299</v>
      </c>
      <c r="AA2298" t="s">
        <v>49</v>
      </c>
      <c r="AB2298" t="s">
        <v>53</v>
      </c>
      <c r="AC2298" t="s">
        <v>54</v>
      </c>
      <c r="AD2298" t="s">
        <v>59</v>
      </c>
      <c r="AE2298">
        <v>0</v>
      </c>
      <c r="AI2298">
        <v>0</v>
      </c>
      <c r="AM2298">
        <v>1</v>
      </c>
      <c r="AQ2298" t="s">
        <v>61</v>
      </c>
    </row>
    <row r="2299" spans="1:43" x14ac:dyDescent="0.35">
      <c r="A2299">
        <v>14</v>
      </c>
      <c r="B2299" t="s">
        <v>39</v>
      </c>
      <c r="C2299">
        <v>2019</v>
      </c>
      <c r="D2299">
        <v>11</v>
      </c>
      <c r="E2299">
        <v>4</v>
      </c>
      <c r="F2299" s="2" t="s">
        <v>320</v>
      </c>
      <c r="G2299" t="s">
        <v>40</v>
      </c>
      <c r="H2299" t="s">
        <v>170</v>
      </c>
      <c r="I2299" t="s">
        <v>42</v>
      </c>
      <c r="J2299" t="s">
        <v>171</v>
      </c>
      <c r="K2299" s="2" t="s">
        <v>382</v>
      </c>
      <c r="N2299" s="1"/>
      <c r="O2299" t="s">
        <v>44</v>
      </c>
      <c r="P2299" t="s">
        <v>45</v>
      </c>
      <c r="Q2299" t="s">
        <v>75</v>
      </c>
      <c r="R2299" t="s">
        <v>90</v>
      </c>
      <c r="S2299" t="s">
        <v>91</v>
      </c>
      <c r="T2299" t="s">
        <v>48</v>
      </c>
      <c r="U2299">
        <v>320.36</v>
      </c>
      <c r="V2299">
        <v>322.83999999999997</v>
      </c>
      <c r="W2299">
        <v>2.48</v>
      </c>
      <c r="X2299">
        <v>8009</v>
      </c>
      <c r="Y2299">
        <v>8071</v>
      </c>
      <c r="Z2299">
        <v>62</v>
      </c>
      <c r="AA2299" t="s">
        <v>49</v>
      </c>
      <c r="AB2299" t="s">
        <v>53</v>
      </c>
      <c r="AC2299" t="s">
        <v>62</v>
      </c>
      <c r="AD2299" t="s">
        <v>64</v>
      </c>
      <c r="AQ2299" t="s">
        <v>61</v>
      </c>
    </row>
    <row r="2300" spans="1:43" x14ac:dyDescent="0.35">
      <c r="A2300">
        <v>15</v>
      </c>
      <c r="B2300" t="s">
        <v>39</v>
      </c>
      <c r="C2300">
        <v>2019</v>
      </c>
      <c r="D2300">
        <v>11</v>
      </c>
      <c r="E2300">
        <v>4</v>
      </c>
      <c r="F2300" s="2" t="s">
        <v>320</v>
      </c>
      <c r="G2300" t="s">
        <v>40</v>
      </c>
      <c r="H2300" t="s">
        <v>170</v>
      </c>
      <c r="I2300" t="s">
        <v>42</v>
      </c>
      <c r="J2300" t="s">
        <v>171</v>
      </c>
      <c r="K2300" s="2" t="s">
        <v>382</v>
      </c>
      <c r="N2300" s="1"/>
      <c r="O2300" t="s">
        <v>44</v>
      </c>
      <c r="P2300" t="s">
        <v>45</v>
      </c>
      <c r="Q2300" t="s">
        <v>75</v>
      </c>
      <c r="R2300" t="s">
        <v>90</v>
      </c>
      <c r="S2300" t="s">
        <v>91</v>
      </c>
      <c r="T2300" t="s">
        <v>48</v>
      </c>
      <c r="U2300">
        <v>320.76</v>
      </c>
      <c r="V2300">
        <v>0</v>
      </c>
      <c r="W2300">
        <v>0</v>
      </c>
      <c r="X2300">
        <v>8019</v>
      </c>
      <c r="Y2300">
        <v>0</v>
      </c>
      <c r="Z2300">
        <v>0</v>
      </c>
      <c r="AA2300" t="s">
        <v>49</v>
      </c>
      <c r="AB2300" t="s">
        <v>50</v>
      </c>
      <c r="AC2300" t="s">
        <v>76</v>
      </c>
      <c r="AD2300" t="s">
        <v>92</v>
      </c>
      <c r="AQ2300" t="s">
        <v>61</v>
      </c>
    </row>
    <row r="2301" spans="1:43" x14ac:dyDescent="0.35">
      <c r="A2301">
        <v>16</v>
      </c>
      <c r="B2301" t="s">
        <v>39</v>
      </c>
      <c r="C2301">
        <v>2019</v>
      </c>
      <c r="D2301">
        <v>11</v>
      </c>
      <c r="E2301">
        <v>4</v>
      </c>
      <c r="F2301" s="2" t="s">
        <v>320</v>
      </c>
      <c r="G2301" t="s">
        <v>40</v>
      </c>
      <c r="H2301" t="s">
        <v>170</v>
      </c>
      <c r="I2301" t="s">
        <v>42</v>
      </c>
      <c r="J2301" t="s">
        <v>171</v>
      </c>
      <c r="K2301" s="2" t="s">
        <v>382</v>
      </c>
      <c r="N2301" s="1"/>
      <c r="O2301" t="s">
        <v>44</v>
      </c>
      <c r="P2301" t="s">
        <v>45</v>
      </c>
      <c r="Q2301" t="s">
        <v>75</v>
      </c>
      <c r="R2301" t="s">
        <v>90</v>
      </c>
      <c r="S2301" t="s">
        <v>91</v>
      </c>
      <c r="T2301" t="s">
        <v>48</v>
      </c>
      <c r="U2301">
        <v>322.83999999999997</v>
      </c>
      <c r="V2301">
        <v>333.2</v>
      </c>
      <c r="W2301">
        <v>10.36</v>
      </c>
      <c r="X2301">
        <v>8071</v>
      </c>
      <c r="Y2301">
        <v>8330</v>
      </c>
      <c r="Z2301">
        <v>259</v>
      </c>
      <c r="AA2301" t="s">
        <v>49</v>
      </c>
      <c r="AB2301" t="s">
        <v>53</v>
      </c>
      <c r="AC2301" t="s">
        <v>62</v>
      </c>
      <c r="AD2301" t="s">
        <v>55</v>
      </c>
      <c r="AQ2301" t="s">
        <v>61</v>
      </c>
    </row>
    <row r="2302" spans="1:43" x14ac:dyDescent="0.35">
      <c r="A2302">
        <v>17</v>
      </c>
      <c r="B2302" t="s">
        <v>39</v>
      </c>
      <c r="C2302">
        <v>2019</v>
      </c>
      <c r="D2302">
        <v>11</v>
      </c>
      <c r="E2302">
        <v>4</v>
      </c>
      <c r="F2302" s="2" t="s">
        <v>320</v>
      </c>
      <c r="G2302" t="s">
        <v>40</v>
      </c>
      <c r="H2302" t="s">
        <v>170</v>
      </c>
      <c r="I2302" t="s">
        <v>42</v>
      </c>
      <c r="J2302" t="s">
        <v>171</v>
      </c>
      <c r="K2302" s="2" t="s">
        <v>382</v>
      </c>
      <c r="N2302" s="1"/>
      <c r="O2302" t="s">
        <v>44</v>
      </c>
      <c r="P2302" t="s">
        <v>45</v>
      </c>
      <c r="Q2302" t="s">
        <v>75</v>
      </c>
      <c r="R2302" t="s">
        <v>90</v>
      </c>
      <c r="S2302" t="s">
        <v>91</v>
      </c>
      <c r="T2302" t="s">
        <v>48</v>
      </c>
      <c r="U2302">
        <v>324.76</v>
      </c>
      <c r="V2302">
        <v>0</v>
      </c>
      <c r="W2302">
        <v>0</v>
      </c>
      <c r="X2302">
        <v>8119</v>
      </c>
      <c r="Y2302">
        <v>0</v>
      </c>
      <c r="Z2302">
        <v>0</v>
      </c>
      <c r="AA2302" t="s">
        <v>49</v>
      </c>
      <c r="AB2302" t="s">
        <v>50</v>
      </c>
      <c r="AC2302" t="s">
        <v>82</v>
      </c>
      <c r="AD2302" t="s">
        <v>83</v>
      </c>
      <c r="AQ2302" t="s">
        <v>61</v>
      </c>
    </row>
    <row r="2303" spans="1:43" x14ac:dyDescent="0.35">
      <c r="A2303">
        <v>18</v>
      </c>
      <c r="B2303" t="s">
        <v>39</v>
      </c>
      <c r="C2303">
        <v>2019</v>
      </c>
      <c r="D2303">
        <v>11</v>
      </c>
      <c r="E2303">
        <v>4</v>
      </c>
      <c r="F2303" s="2" t="s">
        <v>320</v>
      </c>
      <c r="G2303" t="s">
        <v>40</v>
      </c>
      <c r="H2303" t="s">
        <v>170</v>
      </c>
      <c r="I2303" t="s">
        <v>42</v>
      </c>
      <c r="J2303" t="s">
        <v>171</v>
      </c>
      <c r="K2303" s="2" t="s">
        <v>382</v>
      </c>
      <c r="N2303" s="1"/>
      <c r="O2303" t="s">
        <v>44</v>
      </c>
      <c r="P2303" t="s">
        <v>45</v>
      </c>
      <c r="Q2303" t="s">
        <v>75</v>
      </c>
      <c r="R2303" t="s">
        <v>90</v>
      </c>
      <c r="S2303" t="s">
        <v>91</v>
      </c>
      <c r="T2303" t="s">
        <v>48</v>
      </c>
      <c r="U2303">
        <v>324.76</v>
      </c>
      <c r="V2303">
        <v>326.16000000000003</v>
      </c>
      <c r="W2303">
        <v>1.4</v>
      </c>
      <c r="X2303">
        <v>8119</v>
      </c>
      <c r="Y2303">
        <v>8154</v>
      </c>
      <c r="Z2303">
        <v>35</v>
      </c>
      <c r="AA2303" t="s">
        <v>49</v>
      </c>
      <c r="AB2303" t="s">
        <v>53</v>
      </c>
      <c r="AC2303" t="s">
        <v>80</v>
      </c>
      <c r="AD2303" t="s">
        <v>81</v>
      </c>
      <c r="AQ2303" t="s">
        <v>61</v>
      </c>
    </row>
    <row r="2304" spans="1:43" x14ac:dyDescent="0.35">
      <c r="A2304">
        <v>19</v>
      </c>
      <c r="B2304" t="s">
        <v>39</v>
      </c>
      <c r="C2304">
        <v>2019</v>
      </c>
      <c r="D2304">
        <v>11</v>
      </c>
      <c r="E2304">
        <v>4</v>
      </c>
      <c r="F2304" s="2" t="s">
        <v>320</v>
      </c>
      <c r="G2304" t="s">
        <v>40</v>
      </c>
      <c r="H2304" t="s">
        <v>170</v>
      </c>
      <c r="I2304" t="s">
        <v>42</v>
      </c>
      <c r="J2304" t="s">
        <v>171</v>
      </c>
      <c r="K2304" s="2" t="s">
        <v>382</v>
      </c>
      <c r="N2304" s="1"/>
      <c r="O2304" t="s">
        <v>44</v>
      </c>
      <c r="P2304" t="s">
        <v>45</v>
      </c>
      <c r="Q2304" t="s">
        <v>75</v>
      </c>
      <c r="R2304" t="s">
        <v>90</v>
      </c>
      <c r="S2304" t="s">
        <v>91</v>
      </c>
      <c r="T2304" t="s">
        <v>48</v>
      </c>
      <c r="U2304">
        <v>326.16000000000003</v>
      </c>
      <c r="V2304">
        <v>327.32</v>
      </c>
      <c r="W2304">
        <v>1.1599999999999999</v>
      </c>
      <c r="X2304">
        <v>8154</v>
      </c>
      <c r="Y2304">
        <v>8183</v>
      </c>
      <c r="Z2304">
        <v>29</v>
      </c>
      <c r="AA2304" t="s">
        <v>49</v>
      </c>
      <c r="AB2304" t="s">
        <v>53</v>
      </c>
      <c r="AC2304" t="s">
        <v>80</v>
      </c>
      <c r="AD2304" t="s">
        <v>85</v>
      </c>
      <c r="AQ2304" t="s">
        <v>61</v>
      </c>
    </row>
    <row r="2305" spans="1:43" x14ac:dyDescent="0.35">
      <c r="A2305">
        <v>20</v>
      </c>
      <c r="B2305" t="s">
        <v>39</v>
      </c>
      <c r="C2305">
        <v>2019</v>
      </c>
      <c r="D2305">
        <v>11</v>
      </c>
      <c r="E2305">
        <v>4</v>
      </c>
      <c r="F2305" s="2" t="s">
        <v>320</v>
      </c>
      <c r="G2305" t="s">
        <v>40</v>
      </c>
      <c r="H2305" t="s">
        <v>170</v>
      </c>
      <c r="I2305" t="s">
        <v>42</v>
      </c>
      <c r="J2305" t="s">
        <v>171</v>
      </c>
      <c r="K2305" s="2" t="s">
        <v>382</v>
      </c>
      <c r="N2305" s="1"/>
      <c r="O2305" t="s">
        <v>44</v>
      </c>
      <c r="P2305" t="s">
        <v>45</v>
      </c>
      <c r="Q2305" t="s">
        <v>75</v>
      </c>
      <c r="R2305" t="s">
        <v>90</v>
      </c>
      <c r="S2305" t="s">
        <v>91</v>
      </c>
      <c r="T2305" t="s">
        <v>48</v>
      </c>
      <c r="U2305">
        <v>327.92</v>
      </c>
      <c r="V2305">
        <v>328.6</v>
      </c>
      <c r="W2305">
        <v>0.68</v>
      </c>
      <c r="X2305">
        <v>8198</v>
      </c>
      <c r="Y2305">
        <v>8215</v>
      </c>
      <c r="Z2305">
        <v>17</v>
      </c>
      <c r="AA2305" t="s">
        <v>49</v>
      </c>
      <c r="AB2305" t="s">
        <v>53</v>
      </c>
      <c r="AC2305" t="s">
        <v>80</v>
      </c>
      <c r="AD2305" t="s">
        <v>85</v>
      </c>
      <c r="AQ2305" t="s">
        <v>61</v>
      </c>
    </row>
    <row r="2306" spans="1:43" x14ac:dyDescent="0.35">
      <c r="A2306">
        <v>21</v>
      </c>
      <c r="B2306" t="s">
        <v>39</v>
      </c>
      <c r="C2306">
        <v>2019</v>
      </c>
      <c r="D2306">
        <v>11</v>
      </c>
      <c r="E2306">
        <v>4</v>
      </c>
      <c r="F2306" s="2" t="s">
        <v>320</v>
      </c>
      <c r="G2306" t="s">
        <v>40</v>
      </c>
      <c r="H2306" t="s">
        <v>170</v>
      </c>
      <c r="I2306" t="s">
        <v>42</v>
      </c>
      <c r="J2306" t="s">
        <v>171</v>
      </c>
      <c r="K2306" s="2" t="s">
        <v>382</v>
      </c>
      <c r="N2306" s="1"/>
      <c r="O2306" t="s">
        <v>44</v>
      </c>
      <c r="P2306" t="s">
        <v>45</v>
      </c>
      <c r="Q2306" t="s">
        <v>75</v>
      </c>
      <c r="R2306" t="s">
        <v>90</v>
      </c>
      <c r="S2306" t="s">
        <v>91</v>
      </c>
      <c r="T2306" t="s">
        <v>48</v>
      </c>
      <c r="U2306">
        <v>331.96</v>
      </c>
      <c r="V2306">
        <v>334.4</v>
      </c>
      <c r="W2306">
        <v>2.44</v>
      </c>
      <c r="X2306">
        <v>8299</v>
      </c>
      <c r="Y2306">
        <v>8360</v>
      </c>
      <c r="Z2306">
        <v>61</v>
      </c>
      <c r="AA2306" t="s">
        <v>49</v>
      </c>
      <c r="AB2306" t="s">
        <v>53</v>
      </c>
      <c r="AC2306" t="s">
        <v>54</v>
      </c>
      <c r="AD2306" t="s">
        <v>59</v>
      </c>
      <c r="AE2306">
        <v>0</v>
      </c>
      <c r="AI2306">
        <v>0</v>
      </c>
      <c r="AM2306">
        <v>1</v>
      </c>
      <c r="AQ2306" t="s">
        <v>61</v>
      </c>
    </row>
    <row r="2307" spans="1:43" x14ac:dyDescent="0.35">
      <c r="A2307">
        <v>22</v>
      </c>
      <c r="B2307" t="s">
        <v>39</v>
      </c>
      <c r="C2307">
        <v>2019</v>
      </c>
      <c r="D2307">
        <v>11</v>
      </c>
      <c r="E2307">
        <v>4</v>
      </c>
      <c r="F2307" s="2" t="s">
        <v>320</v>
      </c>
      <c r="G2307" t="s">
        <v>40</v>
      </c>
      <c r="H2307" t="s">
        <v>170</v>
      </c>
      <c r="I2307" t="s">
        <v>42</v>
      </c>
      <c r="J2307" t="s">
        <v>171</v>
      </c>
      <c r="K2307" s="2" t="s">
        <v>382</v>
      </c>
      <c r="N2307" s="1"/>
      <c r="O2307" t="s">
        <v>44</v>
      </c>
      <c r="P2307" t="s">
        <v>45</v>
      </c>
      <c r="Q2307" t="s">
        <v>75</v>
      </c>
      <c r="R2307" t="s">
        <v>90</v>
      </c>
      <c r="S2307" t="s">
        <v>91</v>
      </c>
      <c r="T2307" t="s">
        <v>48</v>
      </c>
      <c r="U2307">
        <v>333.2</v>
      </c>
      <c r="V2307">
        <v>0</v>
      </c>
      <c r="W2307">
        <v>0</v>
      </c>
      <c r="X2307">
        <v>8330</v>
      </c>
      <c r="Y2307">
        <v>0</v>
      </c>
      <c r="Z2307">
        <v>0</v>
      </c>
      <c r="AA2307" t="s">
        <v>49</v>
      </c>
      <c r="AB2307" t="s">
        <v>50</v>
      </c>
      <c r="AC2307" t="s">
        <v>82</v>
      </c>
      <c r="AD2307" t="s">
        <v>86</v>
      </c>
      <c r="AQ2307" t="s">
        <v>61</v>
      </c>
    </row>
    <row r="2308" spans="1:43" x14ac:dyDescent="0.35">
      <c r="A2308">
        <v>23</v>
      </c>
      <c r="B2308" t="s">
        <v>39</v>
      </c>
      <c r="C2308">
        <v>2019</v>
      </c>
      <c r="D2308">
        <v>11</v>
      </c>
      <c r="E2308">
        <v>4</v>
      </c>
      <c r="F2308" s="2" t="s">
        <v>320</v>
      </c>
      <c r="G2308" t="s">
        <v>40</v>
      </c>
      <c r="H2308" t="s">
        <v>170</v>
      </c>
      <c r="I2308" t="s">
        <v>42</v>
      </c>
      <c r="J2308" t="s">
        <v>171</v>
      </c>
      <c r="K2308" s="2" t="s">
        <v>382</v>
      </c>
      <c r="N2308" s="1"/>
      <c r="O2308" t="s">
        <v>44</v>
      </c>
      <c r="P2308" t="s">
        <v>45</v>
      </c>
      <c r="Q2308" t="s">
        <v>75</v>
      </c>
      <c r="R2308" t="s">
        <v>90</v>
      </c>
      <c r="S2308" t="s">
        <v>91</v>
      </c>
      <c r="T2308" t="s">
        <v>48</v>
      </c>
      <c r="U2308">
        <v>333.2</v>
      </c>
      <c r="V2308">
        <v>334.08</v>
      </c>
      <c r="W2308">
        <v>0.88</v>
      </c>
      <c r="X2308">
        <v>8330</v>
      </c>
      <c r="Y2308">
        <v>8352</v>
      </c>
      <c r="Z2308">
        <v>22</v>
      </c>
      <c r="AA2308" t="s">
        <v>49</v>
      </c>
      <c r="AB2308" t="s">
        <v>53</v>
      </c>
      <c r="AC2308" t="s">
        <v>62</v>
      </c>
      <c r="AD2308" t="s">
        <v>84</v>
      </c>
      <c r="AQ2308" t="s">
        <v>61</v>
      </c>
    </row>
    <row r="2309" spans="1:43" x14ac:dyDescent="0.35">
      <c r="A2309">
        <v>24</v>
      </c>
      <c r="B2309" t="s">
        <v>39</v>
      </c>
      <c r="C2309">
        <v>2019</v>
      </c>
      <c r="D2309">
        <v>11</v>
      </c>
      <c r="E2309">
        <v>4</v>
      </c>
      <c r="F2309" s="2" t="s">
        <v>320</v>
      </c>
      <c r="G2309" t="s">
        <v>40</v>
      </c>
      <c r="H2309" t="s">
        <v>170</v>
      </c>
      <c r="I2309" t="s">
        <v>42</v>
      </c>
      <c r="J2309" t="s">
        <v>171</v>
      </c>
      <c r="K2309" s="2" t="s">
        <v>382</v>
      </c>
      <c r="N2309" s="1"/>
      <c r="O2309" t="s">
        <v>44</v>
      </c>
      <c r="P2309" t="s">
        <v>45</v>
      </c>
      <c r="Q2309" t="s">
        <v>75</v>
      </c>
      <c r="R2309" t="s">
        <v>90</v>
      </c>
      <c r="S2309" t="s">
        <v>91</v>
      </c>
      <c r="T2309" t="s">
        <v>48</v>
      </c>
      <c r="U2309">
        <v>334.08</v>
      </c>
      <c r="V2309">
        <v>337.68</v>
      </c>
      <c r="W2309">
        <v>3.6</v>
      </c>
      <c r="X2309">
        <v>8352</v>
      </c>
      <c r="Y2309">
        <v>8442</v>
      </c>
      <c r="Z2309">
        <v>90</v>
      </c>
      <c r="AA2309" t="s">
        <v>49</v>
      </c>
      <c r="AB2309" t="s">
        <v>53</v>
      </c>
      <c r="AC2309" t="s">
        <v>62</v>
      </c>
      <c r="AD2309" t="s">
        <v>55</v>
      </c>
      <c r="AQ2309" t="s">
        <v>61</v>
      </c>
    </row>
    <row r="2310" spans="1:43" x14ac:dyDescent="0.35">
      <c r="A2310">
        <v>25</v>
      </c>
      <c r="B2310" t="s">
        <v>39</v>
      </c>
      <c r="C2310">
        <v>2019</v>
      </c>
      <c r="D2310">
        <v>11</v>
      </c>
      <c r="E2310">
        <v>4</v>
      </c>
      <c r="F2310" s="2" t="s">
        <v>320</v>
      </c>
      <c r="G2310" t="s">
        <v>40</v>
      </c>
      <c r="H2310" t="s">
        <v>170</v>
      </c>
      <c r="I2310" t="s">
        <v>42</v>
      </c>
      <c r="J2310" t="s">
        <v>171</v>
      </c>
      <c r="K2310" s="2" t="s">
        <v>382</v>
      </c>
      <c r="N2310" s="1"/>
      <c r="O2310" t="s">
        <v>44</v>
      </c>
      <c r="P2310" t="s">
        <v>45</v>
      </c>
      <c r="Q2310" t="s">
        <v>75</v>
      </c>
      <c r="R2310" t="s">
        <v>90</v>
      </c>
      <c r="S2310" t="s">
        <v>91</v>
      </c>
      <c r="T2310" t="s">
        <v>48</v>
      </c>
      <c r="U2310">
        <v>335.04</v>
      </c>
      <c r="V2310">
        <v>335.32</v>
      </c>
      <c r="W2310">
        <v>0.28000000000000003</v>
      </c>
      <c r="X2310">
        <v>8376</v>
      </c>
      <c r="Y2310">
        <v>8383</v>
      </c>
      <c r="Z2310">
        <v>7</v>
      </c>
      <c r="AA2310" t="s">
        <v>49</v>
      </c>
      <c r="AB2310" t="s">
        <v>53</v>
      </c>
      <c r="AC2310" t="s">
        <v>54</v>
      </c>
      <c r="AD2310" t="s">
        <v>59</v>
      </c>
      <c r="AE2310">
        <v>0</v>
      </c>
      <c r="AI2310">
        <v>0</v>
      </c>
      <c r="AM2310">
        <v>1</v>
      </c>
      <c r="AQ2310" t="s">
        <v>61</v>
      </c>
    </row>
    <row r="2311" spans="1:43" x14ac:dyDescent="0.35">
      <c r="A2311">
        <v>26</v>
      </c>
      <c r="B2311" t="s">
        <v>39</v>
      </c>
      <c r="C2311">
        <v>2019</v>
      </c>
      <c r="D2311">
        <v>11</v>
      </c>
      <c r="E2311">
        <v>4</v>
      </c>
      <c r="F2311" s="2" t="s">
        <v>320</v>
      </c>
      <c r="G2311" t="s">
        <v>40</v>
      </c>
      <c r="H2311" t="s">
        <v>170</v>
      </c>
      <c r="I2311" t="s">
        <v>42</v>
      </c>
      <c r="J2311" t="s">
        <v>171</v>
      </c>
      <c r="K2311" s="2" t="s">
        <v>382</v>
      </c>
      <c r="N2311" s="1"/>
      <c r="O2311" t="s">
        <v>44</v>
      </c>
      <c r="P2311" t="s">
        <v>45</v>
      </c>
      <c r="Q2311" t="s">
        <v>75</v>
      </c>
      <c r="R2311" t="s">
        <v>90</v>
      </c>
      <c r="S2311" t="s">
        <v>91</v>
      </c>
      <c r="T2311" t="s">
        <v>48</v>
      </c>
      <c r="U2311">
        <v>335.52</v>
      </c>
      <c r="V2311">
        <v>0</v>
      </c>
      <c r="W2311">
        <v>0</v>
      </c>
      <c r="X2311">
        <v>8388</v>
      </c>
      <c r="Y2311">
        <v>0</v>
      </c>
      <c r="Z2311">
        <v>0</v>
      </c>
      <c r="AA2311" t="s">
        <v>49</v>
      </c>
      <c r="AB2311" t="s">
        <v>50</v>
      </c>
      <c r="AC2311" t="s">
        <v>76</v>
      </c>
      <c r="AD2311" t="s">
        <v>92</v>
      </c>
      <c r="AQ2311" t="s">
        <v>61</v>
      </c>
    </row>
    <row r="2312" spans="1:43" x14ac:dyDescent="0.35">
      <c r="A2312">
        <v>27</v>
      </c>
      <c r="B2312" t="s">
        <v>39</v>
      </c>
      <c r="C2312">
        <v>2019</v>
      </c>
      <c r="D2312">
        <v>11</v>
      </c>
      <c r="E2312">
        <v>4</v>
      </c>
      <c r="F2312" s="2" t="s">
        <v>320</v>
      </c>
      <c r="G2312" t="s">
        <v>40</v>
      </c>
      <c r="H2312" t="s">
        <v>170</v>
      </c>
      <c r="I2312" t="s">
        <v>42</v>
      </c>
      <c r="J2312" t="s">
        <v>171</v>
      </c>
      <c r="K2312" s="2" t="s">
        <v>382</v>
      </c>
      <c r="N2312" s="1"/>
      <c r="O2312" t="s">
        <v>44</v>
      </c>
      <c r="P2312" t="s">
        <v>45</v>
      </c>
      <c r="Q2312" t="s">
        <v>75</v>
      </c>
      <c r="R2312" t="s">
        <v>90</v>
      </c>
      <c r="S2312" t="s">
        <v>91</v>
      </c>
      <c r="T2312" t="s">
        <v>48</v>
      </c>
      <c r="U2312">
        <v>337.68</v>
      </c>
      <c r="V2312">
        <v>341.32</v>
      </c>
      <c r="W2312">
        <v>3.64</v>
      </c>
      <c r="X2312">
        <v>8442</v>
      </c>
      <c r="Y2312">
        <v>8533</v>
      </c>
      <c r="Z2312">
        <v>91</v>
      </c>
      <c r="AA2312" t="s">
        <v>49</v>
      </c>
      <c r="AB2312" t="s">
        <v>53</v>
      </c>
      <c r="AC2312" t="s">
        <v>62</v>
      </c>
      <c r="AD2312" t="s">
        <v>64</v>
      </c>
      <c r="AQ2312" t="s">
        <v>61</v>
      </c>
    </row>
    <row r="2313" spans="1:43" x14ac:dyDescent="0.35">
      <c r="A2313">
        <v>28</v>
      </c>
      <c r="B2313" t="s">
        <v>39</v>
      </c>
      <c r="C2313">
        <v>2019</v>
      </c>
      <c r="D2313">
        <v>11</v>
      </c>
      <c r="E2313">
        <v>4</v>
      </c>
      <c r="F2313" s="2" t="s">
        <v>320</v>
      </c>
      <c r="G2313" t="s">
        <v>40</v>
      </c>
      <c r="H2313" t="s">
        <v>170</v>
      </c>
      <c r="I2313" t="s">
        <v>42</v>
      </c>
      <c r="J2313" t="s">
        <v>171</v>
      </c>
      <c r="K2313" s="2" t="s">
        <v>382</v>
      </c>
      <c r="N2313" s="1"/>
      <c r="O2313" t="s">
        <v>44</v>
      </c>
      <c r="P2313" t="s">
        <v>45</v>
      </c>
      <c r="Q2313" t="s">
        <v>75</v>
      </c>
      <c r="R2313" t="s">
        <v>90</v>
      </c>
      <c r="S2313" t="s">
        <v>91</v>
      </c>
      <c r="T2313" t="s">
        <v>48</v>
      </c>
      <c r="U2313">
        <v>339.4</v>
      </c>
      <c r="V2313">
        <v>0</v>
      </c>
      <c r="W2313">
        <v>0</v>
      </c>
      <c r="X2313">
        <v>8485</v>
      </c>
      <c r="Y2313">
        <v>0</v>
      </c>
      <c r="Z2313">
        <v>0</v>
      </c>
      <c r="AA2313" t="s">
        <v>49</v>
      </c>
      <c r="AB2313" t="s">
        <v>50</v>
      </c>
      <c r="AC2313" t="s">
        <v>70</v>
      </c>
      <c r="AD2313" t="s">
        <v>71</v>
      </c>
      <c r="AQ2313" t="s">
        <v>61</v>
      </c>
    </row>
    <row r="2314" spans="1:43" x14ac:dyDescent="0.35">
      <c r="A2314">
        <v>29</v>
      </c>
      <c r="B2314" t="s">
        <v>39</v>
      </c>
      <c r="C2314">
        <v>2019</v>
      </c>
      <c r="D2314">
        <v>11</v>
      </c>
      <c r="E2314">
        <v>4</v>
      </c>
      <c r="F2314" s="2" t="s">
        <v>320</v>
      </c>
      <c r="G2314" t="s">
        <v>40</v>
      </c>
      <c r="H2314" t="s">
        <v>170</v>
      </c>
      <c r="I2314" t="s">
        <v>42</v>
      </c>
      <c r="J2314" t="s">
        <v>171</v>
      </c>
      <c r="K2314" s="2" t="s">
        <v>382</v>
      </c>
      <c r="N2314" s="1"/>
      <c r="O2314" t="s">
        <v>44</v>
      </c>
      <c r="P2314" t="s">
        <v>45</v>
      </c>
      <c r="Q2314" t="s">
        <v>75</v>
      </c>
      <c r="R2314" t="s">
        <v>90</v>
      </c>
      <c r="S2314" t="s">
        <v>91</v>
      </c>
      <c r="T2314" t="s">
        <v>48</v>
      </c>
      <c r="U2314">
        <v>340.24</v>
      </c>
      <c r="V2314">
        <v>0</v>
      </c>
      <c r="W2314">
        <v>0</v>
      </c>
      <c r="X2314">
        <v>8506</v>
      </c>
      <c r="Y2314">
        <v>0</v>
      </c>
      <c r="Z2314">
        <v>0</v>
      </c>
      <c r="AA2314" t="s">
        <v>49</v>
      </c>
      <c r="AB2314" t="s">
        <v>50</v>
      </c>
      <c r="AC2314" t="s">
        <v>76</v>
      </c>
      <c r="AD2314" t="s">
        <v>92</v>
      </c>
      <c r="AQ2314" t="s">
        <v>61</v>
      </c>
    </row>
    <row r="2315" spans="1:43" x14ac:dyDescent="0.35">
      <c r="A2315">
        <v>30</v>
      </c>
      <c r="B2315" t="s">
        <v>39</v>
      </c>
      <c r="C2315">
        <v>2019</v>
      </c>
      <c r="D2315">
        <v>11</v>
      </c>
      <c r="E2315">
        <v>4</v>
      </c>
      <c r="F2315" s="2" t="s">
        <v>320</v>
      </c>
      <c r="G2315" t="s">
        <v>40</v>
      </c>
      <c r="H2315" t="s">
        <v>170</v>
      </c>
      <c r="I2315" t="s">
        <v>42</v>
      </c>
      <c r="J2315" t="s">
        <v>171</v>
      </c>
      <c r="K2315" s="2" t="s">
        <v>382</v>
      </c>
      <c r="N2315" s="1"/>
      <c r="O2315" t="s">
        <v>44</v>
      </c>
      <c r="P2315" t="s">
        <v>45</v>
      </c>
      <c r="Q2315" t="s">
        <v>75</v>
      </c>
      <c r="R2315" t="s">
        <v>90</v>
      </c>
      <c r="S2315" t="s">
        <v>91</v>
      </c>
      <c r="T2315" t="s">
        <v>48</v>
      </c>
      <c r="U2315">
        <v>341.32</v>
      </c>
      <c r="V2315">
        <v>342.04</v>
      </c>
      <c r="W2315">
        <v>0.72</v>
      </c>
      <c r="X2315">
        <v>8533</v>
      </c>
      <c r="Y2315">
        <v>8551</v>
      </c>
      <c r="Z2315">
        <v>18</v>
      </c>
      <c r="AA2315" t="s">
        <v>49</v>
      </c>
      <c r="AB2315" t="s">
        <v>53</v>
      </c>
      <c r="AC2315" t="s">
        <v>62</v>
      </c>
      <c r="AD2315" t="s">
        <v>63</v>
      </c>
      <c r="AQ2315" t="s">
        <v>61</v>
      </c>
    </row>
    <row r="2316" spans="1:43" x14ac:dyDescent="0.35">
      <c r="A2316">
        <v>31</v>
      </c>
      <c r="B2316" t="s">
        <v>39</v>
      </c>
      <c r="C2316">
        <v>2019</v>
      </c>
      <c r="D2316">
        <v>11</v>
      </c>
      <c r="E2316">
        <v>4</v>
      </c>
      <c r="F2316" s="2" t="s">
        <v>320</v>
      </c>
      <c r="G2316" t="s">
        <v>40</v>
      </c>
      <c r="H2316" t="s">
        <v>170</v>
      </c>
      <c r="I2316" t="s">
        <v>42</v>
      </c>
      <c r="J2316" t="s">
        <v>171</v>
      </c>
      <c r="K2316" s="2" t="s">
        <v>382</v>
      </c>
      <c r="N2316" s="1"/>
      <c r="O2316" t="s">
        <v>44</v>
      </c>
      <c r="P2316" t="s">
        <v>45</v>
      </c>
      <c r="Q2316" t="s">
        <v>75</v>
      </c>
      <c r="R2316" t="s">
        <v>90</v>
      </c>
      <c r="S2316" t="s">
        <v>91</v>
      </c>
      <c r="T2316" t="s">
        <v>48</v>
      </c>
      <c r="U2316">
        <v>341.64</v>
      </c>
      <c r="V2316">
        <v>343.16</v>
      </c>
      <c r="W2316">
        <v>1.52</v>
      </c>
      <c r="X2316">
        <v>8541</v>
      </c>
      <c r="Y2316">
        <v>8579</v>
      </c>
      <c r="Z2316">
        <v>38</v>
      </c>
      <c r="AA2316" t="s">
        <v>49</v>
      </c>
      <c r="AB2316" t="s">
        <v>53</v>
      </c>
      <c r="AC2316" t="s">
        <v>54</v>
      </c>
      <c r="AD2316" t="s">
        <v>59</v>
      </c>
      <c r="AE2316">
        <v>0</v>
      </c>
      <c r="AI2316">
        <v>0</v>
      </c>
      <c r="AM2316">
        <v>1</v>
      </c>
      <c r="AQ2316" t="s">
        <v>61</v>
      </c>
    </row>
    <row r="2317" spans="1:43" x14ac:dyDescent="0.35">
      <c r="A2317">
        <v>32</v>
      </c>
      <c r="B2317" t="s">
        <v>39</v>
      </c>
      <c r="C2317">
        <v>2019</v>
      </c>
      <c r="D2317">
        <v>11</v>
      </c>
      <c r="E2317">
        <v>4</v>
      </c>
      <c r="F2317" s="2" t="s">
        <v>320</v>
      </c>
      <c r="G2317" t="s">
        <v>40</v>
      </c>
      <c r="H2317" t="s">
        <v>170</v>
      </c>
      <c r="I2317" t="s">
        <v>42</v>
      </c>
      <c r="J2317" t="s">
        <v>171</v>
      </c>
      <c r="K2317" s="2" t="s">
        <v>382</v>
      </c>
      <c r="N2317" s="1"/>
      <c r="O2317" t="s">
        <v>44</v>
      </c>
      <c r="P2317" t="s">
        <v>45</v>
      </c>
      <c r="Q2317" t="s">
        <v>75</v>
      </c>
      <c r="R2317" t="s">
        <v>90</v>
      </c>
      <c r="S2317" t="s">
        <v>91</v>
      </c>
      <c r="T2317" t="s">
        <v>48</v>
      </c>
      <c r="U2317">
        <v>342.04</v>
      </c>
      <c r="V2317">
        <v>360.48</v>
      </c>
      <c r="W2317">
        <v>18.440000000000001</v>
      </c>
      <c r="X2317">
        <v>8551</v>
      </c>
      <c r="Y2317">
        <v>9012</v>
      </c>
      <c r="Z2317">
        <v>461</v>
      </c>
      <c r="AA2317" t="s">
        <v>49</v>
      </c>
      <c r="AB2317" t="s">
        <v>53</v>
      </c>
      <c r="AC2317" t="s">
        <v>62</v>
      </c>
      <c r="AD2317" t="s">
        <v>64</v>
      </c>
      <c r="AQ2317" t="s">
        <v>61</v>
      </c>
    </row>
    <row r="2318" spans="1:43" x14ac:dyDescent="0.35">
      <c r="A2318">
        <v>33</v>
      </c>
      <c r="B2318" t="s">
        <v>39</v>
      </c>
      <c r="C2318">
        <v>2019</v>
      </c>
      <c r="D2318">
        <v>11</v>
      </c>
      <c r="E2318">
        <v>4</v>
      </c>
      <c r="F2318" s="2" t="s">
        <v>320</v>
      </c>
      <c r="G2318" t="s">
        <v>40</v>
      </c>
      <c r="H2318" t="s">
        <v>170</v>
      </c>
      <c r="I2318" t="s">
        <v>42</v>
      </c>
      <c r="J2318" t="s">
        <v>171</v>
      </c>
      <c r="K2318" s="2" t="s">
        <v>382</v>
      </c>
      <c r="N2318" s="1"/>
      <c r="O2318" t="s">
        <v>44</v>
      </c>
      <c r="P2318" t="s">
        <v>45</v>
      </c>
      <c r="Q2318" t="s">
        <v>75</v>
      </c>
      <c r="R2318" t="s">
        <v>90</v>
      </c>
      <c r="S2318" t="s">
        <v>91</v>
      </c>
      <c r="T2318" t="s">
        <v>48</v>
      </c>
      <c r="U2318">
        <v>343.44</v>
      </c>
      <c r="V2318">
        <v>0</v>
      </c>
      <c r="W2318">
        <v>0</v>
      </c>
      <c r="X2318">
        <v>8586</v>
      </c>
      <c r="Y2318">
        <v>0</v>
      </c>
      <c r="Z2318">
        <v>0</v>
      </c>
      <c r="AA2318" t="s">
        <v>49</v>
      </c>
      <c r="AB2318" t="s">
        <v>50</v>
      </c>
      <c r="AC2318" t="s">
        <v>76</v>
      </c>
      <c r="AD2318" t="s">
        <v>92</v>
      </c>
      <c r="AQ2318" t="s">
        <v>61</v>
      </c>
    </row>
    <row r="2319" spans="1:43" x14ac:dyDescent="0.35">
      <c r="A2319">
        <v>34</v>
      </c>
      <c r="B2319" t="s">
        <v>39</v>
      </c>
      <c r="C2319">
        <v>2019</v>
      </c>
      <c r="D2319">
        <v>11</v>
      </c>
      <c r="E2319">
        <v>4</v>
      </c>
      <c r="F2319" s="2" t="s">
        <v>320</v>
      </c>
      <c r="G2319" t="s">
        <v>40</v>
      </c>
      <c r="H2319" t="s">
        <v>170</v>
      </c>
      <c r="I2319" t="s">
        <v>42</v>
      </c>
      <c r="J2319" t="s">
        <v>171</v>
      </c>
      <c r="K2319" s="2" t="s">
        <v>382</v>
      </c>
      <c r="N2319" s="1"/>
      <c r="O2319" t="s">
        <v>44</v>
      </c>
      <c r="P2319" t="s">
        <v>45</v>
      </c>
      <c r="Q2319" t="s">
        <v>75</v>
      </c>
      <c r="R2319" t="s">
        <v>90</v>
      </c>
      <c r="S2319" t="s">
        <v>91</v>
      </c>
      <c r="T2319" t="s">
        <v>48</v>
      </c>
      <c r="U2319">
        <v>344.04</v>
      </c>
      <c r="V2319">
        <v>0</v>
      </c>
      <c r="W2319">
        <v>0</v>
      </c>
      <c r="X2319">
        <v>8601</v>
      </c>
      <c r="Y2319">
        <v>0</v>
      </c>
      <c r="Z2319">
        <v>0</v>
      </c>
      <c r="AA2319" t="s">
        <v>49</v>
      </c>
      <c r="AB2319" t="s">
        <v>50</v>
      </c>
      <c r="AC2319" t="s">
        <v>76</v>
      </c>
      <c r="AD2319" t="s">
        <v>77</v>
      </c>
      <c r="AQ2319" t="s">
        <v>61</v>
      </c>
    </row>
    <row r="2320" spans="1:43" x14ac:dyDescent="0.35">
      <c r="A2320">
        <v>35</v>
      </c>
      <c r="B2320" t="s">
        <v>39</v>
      </c>
      <c r="C2320">
        <v>2019</v>
      </c>
      <c r="D2320">
        <v>11</v>
      </c>
      <c r="E2320">
        <v>4</v>
      </c>
      <c r="F2320" s="2" t="s">
        <v>320</v>
      </c>
      <c r="G2320" t="s">
        <v>40</v>
      </c>
      <c r="H2320" t="s">
        <v>170</v>
      </c>
      <c r="I2320" t="s">
        <v>42</v>
      </c>
      <c r="J2320" t="s">
        <v>171</v>
      </c>
      <c r="K2320" s="2" t="s">
        <v>382</v>
      </c>
      <c r="N2320" s="1"/>
      <c r="O2320" t="s">
        <v>44</v>
      </c>
      <c r="P2320" t="s">
        <v>45</v>
      </c>
      <c r="Q2320" t="s">
        <v>75</v>
      </c>
      <c r="R2320" t="s">
        <v>90</v>
      </c>
      <c r="S2320" t="s">
        <v>91</v>
      </c>
      <c r="T2320" t="s">
        <v>48</v>
      </c>
      <c r="U2320">
        <v>344.28</v>
      </c>
      <c r="V2320">
        <v>345.36</v>
      </c>
      <c r="W2320">
        <v>1.08</v>
      </c>
      <c r="X2320">
        <v>8607</v>
      </c>
      <c r="Y2320">
        <v>8634</v>
      </c>
      <c r="Z2320">
        <v>27</v>
      </c>
      <c r="AA2320" t="s">
        <v>49</v>
      </c>
      <c r="AB2320" t="s">
        <v>53</v>
      </c>
      <c r="AC2320" t="s">
        <v>54</v>
      </c>
      <c r="AD2320" t="s">
        <v>59</v>
      </c>
      <c r="AE2320">
        <v>0</v>
      </c>
      <c r="AI2320">
        <v>0</v>
      </c>
      <c r="AM2320">
        <v>1</v>
      </c>
      <c r="AQ2320" t="s">
        <v>61</v>
      </c>
    </row>
    <row r="2321" spans="1:43" x14ac:dyDescent="0.35">
      <c r="A2321">
        <v>36</v>
      </c>
      <c r="B2321" t="s">
        <v>39</v>
      </c>
      <c r="C2321">
        <v>2019</v>
      </c>
      <c r="D2321">
        <v>11</v>
      </c>
      <c r="E2321">
        <v>4</v>
      </c>
      <c r="F2321" s="2" t="s">
        <v>320</v>
      </c>
      <c r="G2321" t="s">
        <v>40</v>
      </c>
      <c r="H2321" t="s">
        <v>170</v>
      </c>
      <c r="I2321" t="s">
        <v>42</v>
      </c>
      <c r="J2321" t="s">
        <v>171</v>
      </c>
      <c r="K2321" s="2" t="s">
        <v>382</v>
      </c>
      <c r="N2321" s="1"/>
      <c r="O2321" t="s">
        <v>44</v>
      </c>
      <c r="P2321" t="s">
        <v>45</v>
      </c>
      <c r="Q2321" t="s">
        <v>75</v>
      </c>
      <c r="R2321" t="s">
        <v>90</v>
      </c>
      <c r="S2321" t="s">
        <v>91</v>
      </c>
      <c r="T2321" t="s">
        <v>48</v>
      </c>
      <c r="U2321">
        <v>345.72</v>
      </c>
      <c r="V2321">
        <v>347.52</v>
      </c>
      <c r="W2321">
        <v>1.8</v>
      </c>
      <c r="X2321">
        <v>8643</v>
      </c>
      <c r="Y2321">
        <v>8688</v>
      </c>
      <c r="Z2321">
        <v>45</v>
      </c>
      <c r="AA2321" t="s">
        <v>49</v>
      </c>
      <c r="AB2321" t="s">
        <v>53</v>
      </c>
      <c r="AC2321" t="s">
        <v>54</v>
      </c>
      <c r="AD2321" t="s">
        <v>59</v>
      </c>
      <c r="AE2321">
        <v>0</v>
      </c>
      <c r="AI2321">
        <v>0</v>
      </c>
      <c r="AM2321">
        <v>1</v>
      </c>
      <c r="AQ2321" t="s">
        <v>61</v>
      </c>
    </row>
    <row r="2322" spans="1:43" x14ac:dyDescent="0.35">
      <c r="A2322">
        <v>37</v>
      </c>
      <c r="B2322" t="s">
        <v>39</v>
      </c>
      <c r="C2322">
        <v>2019</v>
      </c>
      <c r="D2322">
        <v>11</v>
      </c>
      <c r="E2322">
        <v>4</v>
      </c>
      <c r="F2322" s="2" t="s">
        <v>320</v>
      </c>
      <c r="G2322" t="s">
        <v>40</v>
      </c>
      <c r="H2322" t="s">
        <v>170</v>
      </c>
      <c r="I2322" t="s">
        <v>42</v>
      </c>
      <c r="J2322" t="s">
        <v>171</v>
      </c>
      <c r="K2322" s="2" t="s">
        <v>382</v>
      </c>
      <c r="N2322" s="1"/>
      <c r="O2322" t="s">
        <v>44</v>
      </c>
      <c r="P2322" t="s">
        <v>45</v>
      </c>
      <c r="Q2322" t="s">
        <v>75</v>
      </c>
      <c r="R2322" t="s">
        <v>90</v>
      </c>
      <c r="S2322" t="s">
        <v>91</v>
      </c>
      <c r="T2322" t="s">
        <v>48</v>
      </c>
      <c r="U2322">
        <v>348.68</v>
      </c>
      <c r="V2322">
        <v>350.92</v>
      </c>
      <c r="W2322">
        <v>2.2400000000000002</v>
      </c>
      <c r="X2322">
        <v>8717</v>
      </c>
      <c r="Y2322">
        <v>8773</v>
      </c>
      <c r="Z2322">
        <v>56</v>
      </c>
      <c r="AA2322" t="s">
        <v>49</v>
      </c>
      <c r="AB2322" t="s">
        <v>53</v>
      </c>
      <c r="AC2322" t="s">
        <v>54</v>
      </c>
      <c r="AD2322" t="s">
        <v>59</v>
      </c>
      <c r="AE2322">
        <v>0</v>
      </c>
      <c r="AI2322">
        <v>0</v>
      </c>
      <c r="AM2322">
        <v>1</v>
      </c>
      <c r="AQ2322" t="s">
        <v>61</v>
      </c>
    </row>
    <row r="2323" spans="1:43" x14ac:dyDescent="0.35">
      <c r="A2323">
        <v>38</v>
      </c>
      <c r="B2323" t="s">
        <v>39</v>
      </c>
      <c r="C2323">
        <v>2019</v>
      </c>
      <c r="D2323">
        <v>11</v>
      </c>
      <c r="E2323">
        <v>4</v>
      </c>
      <c r="F2323" s="2" t="s">
        <v>320</v>
      </c>
      <c r="G2323" t="s">
        <v>40</v>
      </c>
      <c r="H2323" t="s">
        <v>170</v>
      </c>
      <c r="I2323" t="s">
        <v>42</v>
      </c>
      <c r="J2323" t="s">
        <v>171</v>
      </c>
      <c r="K2323" s="2" t="s">
        <v>382</v>
      </c>
      <c r="N2323" s="1"/>
      <c r="O2323" t="s">
        <v>44</v>
      </c>
      <c r="P2323" t="s">
        <v>45</v>
      </c>
      <c r="Q2323" t="s">
        <v>75</v>
      </c>
      <c r="R2323" t="s">
        <v>90</v>
      </c>
      <c r="S2323" t="s">
        <v>91</v>
      </c>
      <c r="T2323" t="s">
        <v>48</v>
      </c>
      <c r="U2323">
        <v>349.4</v>
      </c>
      <c r="V2323">
        <v>0</v>
      </c>
      <c r="W2323">
        <v>0</v>
      </c>
      <c r="X2323">
        <v>8735</v>
      </c>
      <c r="Y2323">
        <v>0</v>
      </c>
      <c r="Z2323">
        <v>0</v>
      </c>
      <c r="AA2323" t="s">
        <v>49</v>
      </c>
      <c r="AB2323" t="s">
        <v>50</v>
      </c>
      <c r="AC2323" t="s">
        <v>76</v>
      </c>
      <c r="AD2323" t="s">
        <v>92</v>
      </c>
      <c r="AQ2323" t="s">
        <v>61</v>
      </c>
    </row>
    <row r="2324" spans="1:43" x14ac:dyDescent="0.35">
      <c r="A2324">
        <v>39</v>
      </c>
      <c r="B2324" t="s">
        <v>39</v>
      </c>
      <c r="C2324">
        <v>2019</v>
      </c>
      <c r="D2324">
        <v>11</v>
      </c>
      <c r="E2324">
        <v>4</v>
      </c>
      <c r="F2324" s="2" t="s">
        <v>320</v>
      </c>
      <c r="G2324" t="s">
        <v>40</v>
      </c>
      <c r="H2324" t="s">
        <v>170</v>
      </c>
      <c r="I2324" t="s">
        <v>42</v>
      </c>
      <c r="J2324" t="s">
        <v>171</v>
      </c>
      <c r="K2324" s="2" t="s">
        <v>382</v>
      </c>
      <c r="N2324" s="1"/>
      <c r="O2324" t="s">
        <v>44</v>
      </c>
      <c r="P2324" t="s">
        <v>45</v>
      </c>
      <c r="Q2324" t="s">
        <v>75</v>
      </c>
      <c r="R2324" t="s">
        <v>90</v>
      </c>
      <c r="S2324" t="s">
        <v>91</v>
      </c>
      <c r="T2324" t="s">
        <v>48</v>
      </c>
      <c r="U2324">
        <v>350.48</v>
      </c>
      <c r="V2324">
        <v>0</v>
      </c>
      <c r="W2324">
        <v>0</v>
      </c>
      <c r="X2324">
        <v>8762</v>
      </c>
      <c r="Y2324">
        <v>0</v>
      </c>
      <c r="Z2324">
        <v>0</v>
      </c>
      <c r="AA2324" t="s">
        <v>49</v>
      </c>
      <c r="AB2324" t="s">
        <v>50</v>
      </c>
      <c r="AC2324" t="s">
        <v>76</v>
      </c>
      <c r="AD2324" t="s">
        <v>92</v>
      </c>
      <c r="AQ2324" t="s">
        <v>61</v>
      </c>
    </row>
    <row r="2325" spans="1:43" x14ac:dyDescent="0.35">
      <c r="A2325">
        <v>40</v>
      </c>
      <c r="B2325" t="s">
        <v>39</v>
      </c>
      <c r="C2325">
        <v>2019</v>
      </c>
      <c r="D2325">
        <v>11</v>
      </c>
      <c r="E2325">
        <v>4</v>
      </c>
      <c r="F2325" s="2" t="s">
        <v>320</v>
      </c>
      <c r="G2325" t="s">
        <v>40</v>
      </c>
      <c r="H2325" t="s">
        <v>170</v>
      </c>
      <c r="I2325" t="s">
        <v>42</v>
      </c>
      <c r="J2325" t="s">
        <v>171</v>
      </c>
      <c r="K2325" s="2" t="s">
        <v>382</v>
      </c>
      <c r="N2325" s="1"/>
      <c r="O2325" t="s">
        <v>44</v>
      </c>
      <c r="P2325" t="s">
        <v>45</v>
      </c>
      <c r="Q2325" t="s">
        <v>75</v>
      </c>
      <c r="R2325" t="s">
        <v>90</v>
      </c>
      <c r="S2325" t="s">
        <v>91</v>
      </c>
      <c r="T2325" t="s">
        <v>48</v>
      </c>
      <c r="U2325">
        <v>352.08</v>
      </c>
      <c r="V2325">
        <v>0</v>
      </c>
      <c r="W2325">
        <v>0</v>
      </c>
      <c r="X2325">
        <v>8802</v>
      </c>
      <c r="Y2325">
        <v>0</v>
      </c>
      <c r="Z2325">
        <v>0</v>
      </c>
      <c r="AA2325" t="s">
        <v>49</v>
      </c>
      <c r="AB2325" t="s">
        <v>50</v>
      </c>
      <c r="AC2325" t="s">
        <v>76</v>
      </c>
      <c r="AD2325" t="s">
        <v>92</v>
      </c>
      <c r="AQ2325" t="s">
        <v>61</v>
      </c>
    </row>
    <row r="2326" spans="1:43" x14ac:dyDescent="0.35">
      <c r="A2326">
        <v>41</v>
      </c>
      <c r="B2326" t="s">
        <v>39</v>
      </c>
      <c r="C2326">
        <v>2019</v>
      </c>
      <c r="D2326">
        <v>11</v>
      </c>
      <c r="E2326">
        <v>4</v>
      </c>
      <c r="F2326" s="2" t="s">
        <v>320</v>
      </c>
      <c r="G2326" t="s">
        <v>40</v>
      </c>
      <c r="H2326" t="s">
        <v>170</v>
      </c>
      <c r="I2326" t="s">
        <v>42</v>
      </c>
      <c r="J2326" t="s">
        <v>171</v>
      </c>
      <c r="K2326" s="2" t="s">
        <v>382</v>
      </c>
      <c r="N2326" s="1"/>
      <c r="O2326" t="s">
        <v>44</v>
      </c>
      <c r="P2326" t="s">
        <v>45</v>
      </c>
      <c r="Q2326" t="s">
        <v>75</v>
      </c>
      <c r="R2326" t="s">
        <v>90</v>
      </c>
      <c r="S2326" t="s">
        <v>91</v>
      </c>
      <c r="T2326" t="s">
        <v>48</v>
      </c>
      <c r="U2326">
        <v>353.28</v>
      </c>
      <c r="V2326">
        <v>354.36</v>
      </c>
      <c r="W2326">
        <v>1.08</v>
      </c>
      <c r="X2326">
        <v>8832</v>
      </c>
      <c r="Y2326">
        <v>8859</v>
      </c>
      <c r="Z2326">
        <v>27</v>
      </c>
      <c r="AA2326" t="s">
        <v>49</v>
      </c>
      <c r="AB2326" t="s">
        <v>53</v>
      </c>
      <c r="AC2326" t="s">
        <v>54</v>
      </c>
      <c r="AD2326" t="s">
        <v>59</v>
      </c>
      <c r="AE2326">
        <v>0</v>
      </c>
      <c r="AI2326">
        <v>0</v>
      </c>
      <c r="AM2326">
        <v>1</v>
      </c>
      <c r="AQ2326" t="s">
        <v>61</v>
      </c>
    </row>
    <row r="2327" spans="1:43" x14ac:dyDescent="0.35">
      <c r="A2327">
        <v>42</v>
      </c>
      <c r="B2327" t="s">
        <v>39</v>
      </c>
      <c r="C2327">
        <v>2019</v>
      </c>
      <c r="D2327">
        <v>11</v>
      </c>
      <c r="E2327">
        <v>4</v>
      </c>
      <c r="F2327" s="2" t="s">
        <v>320</v>
      </c>
      <c r="G2327" t="s">
        <v>40</v>
      </c>
      <c r="H2327" t="s">
        <v>170</v>
      </c>
      <c r="I2327" t="s">
        <v>42</v>
      </c>
      <c r="J2327" t="s">
        <v>171</v>
      </c>
      <c r="K2327" s="2" t="s">
        <v>382</v>
      </c>
      <c r="N2327" s="1"/>
      <c r="O2327" t="s">
        <v>44</v>
      </c>
      <c r="P2327" t="s">
        <v>45</v>
      </c>
      <c r="Q2327" t="s">
        <v>75</v>
      </c>
      <c r="R2327" t="s">
        <v>90</v>
      </c>
      <c r="S2327" t="s">
        <v>91</v>
      </c>
      <c r="T2327" t="s">
        <v>48</v>
      </c>
      <c r="U2327">
        <v>355.36</v>
      </c>
      <c r="V2327">
        <v>356.36</v>
      </c>
      <c r="W2327">
        <v>1</v>
      </c>
      <c r="X2327">
        <v>8884</v>
      </c>
      <c r="Y2327">
        <v>8909</v>
      </c>
      <c r="Z2327">
        <v>25</v>
      </c>
      <c r="AA2327" t="s">
        <v>49</v>
      </c>
      <c r="AB2327" t="s">
        <v>53</v>
      </c>
      <c r="AC2327" t="s">
        <v>54</v>
      </c>
      <c r="AD2327" t="s">
        <v>59</v>
      </c>
      <c r="AE2327">
        <v>0</v>
      </c>
      <c r="AI2327">
        <v>0</v>
      </c>
      <c r="AM2327">
        <v>1</v>
      </c>
      <c r="AQ2327" t="s">
        <v>61</v>
      </c>
    </row>
    <row r="2328" spans="1:43" x14ac:dyDescent="0.35">
      <c r="A2328">
        <v>43</v>
      </c>
      <c r="B2328" t="s">
        <v>39</v>
      </c>
      <c r="C2328">
        <v>2019</v>
      </c>
      <c r="D2328">
        <v>11</v>
      </c>
      <c r="E2328">
        <v>4</v>
      </c>
      <c r="F2328" s="2" t="s">
        <v>320</v>
      </c>
      <c r="G2328" t="s">
        <v>40</v>
      </c>
      <c r="H2328" t="s">
        <v>170</v>
      </c>
      <c r="I2328" t="s">
        <v>42</v>
      </c>
      <c r="J2328" t="s">
        <v>171</v>
      </c>
      <c r="K2328" s="2" t="s">
        <v>382</v>
      </c>
      <c r="N2328" s="1"/>
      <c r="O2328" t="s">
        <v>44</v>
      </c>
      <c r="P2328" t="s">
        <v>45</v>
      </c>
      <c r="Q2328" t="s">
        <v>75</v>
      </c>
      <c r="R2328" t="s">
        <v>90</v>
      </c>
      <c r="S2328" t="s">
        <v>91</v>
      </c>
      <c r="T2328" t="s">
        <v>48</v>
      </c>
      <c r="U2328">
        <v>357</v>
      </c>
      <c r="V2328">
        <v>0</v>
      </c>
      <c r="W2328">
        <v>0</v>
      </c>
      <c r="X2328">
        <v>8925</v>
      </c>
      <c r="Y2328">
        <v>0</v>
      </c>
      <c r="Z2328">
        <v>0</v>
      </c>
      <c r="AA2328" t="s">
        <v>49</v>
      </c>
      <c r="AB2328" t="s">
        <v>50</v>
      </c>
      <c r="AC2328" t="s">
        <v>76</v>
      </c>
      <c r="AD2328" t="s">
        <v>92</v>
      </c>
      <c r="AQ2328" t="s">
        <v>61</v>
      </c>
    </row>
    <row r="2329" spans="1:43" x14ac:dyDescent="0.35">
      <c r="A2329">
        <v>44</v>
      </c>
      <c r="B2329" t="s">
        <v>39</v>
      </c>
      <c r="C2329">
        <v>2019</v>
      </c>
      <c r="D2329">
        <v>11</v>
      </c>
      <c r="E2329">
        <v>4</v>
      </c>
      <c r="F2329" s="2" t="s">
        <v>320</v>
      </c>
      <c r="G2329" t="s">
        <v>40</v>
      </c>
      <c r="H2329" t="s">
        <v>170</v>
      </c>
      <c r="I2329" t="s">
        <v>42</v>
      </c>
      <c r="J2329" t="s">
        <v>171</v>
      </c>
      <c r="K2329" s="2" t="s">
        <v>382</v>
      </c>
      <c r="N2329" s="1"/>
      <c r="O2329" t="s">
        <v>44</v>
      </c>
      <c r="P2329" t="s">
        <v>45</v>
      </c>
      <c r="Q2329" t="s">
        <v>75</v>
      </c>
      <c r="R2329" t="s">
        <v>90</v>
      </c>
      <c r="S2329" t="s">
        <v>91</v>
      </c>
      <c r="T2329" t="s">
        <v>48</v>
      </c>
      <c r="U2329">
        <v>359.68</v>
      </c>
      <c r="V2329">
        <v>0</v>
      </c>
      <c r="W2329">
        <v>0</v>
      </c>
      <c r="X2329">
        <v>8992</v>
      </c>
      <c r="Y2329">
        <v>0</v>
      </c>
      <c r="Z2329">
        <v>0</v>
      </c>
      <c r="AA2329" t="s">
        <v>49</v>
      </c>
      <c r="AB2329" t="s">
        <v>50</v>
      </c>
      <c r="AC2329" t="s">
        <v>76</v>
      </c>
      <c r="AD2329" t="s">
        <v>92</v>
      </c>
      <c r="AQ2329" t="s">
        <v>61</v>
      </c>
    </row>
    <row r="2330" spans="1:43" x14ac:dyDescent="0.35">
      <c r="A2330">
        <v>45</v>
      </c>
      <c r="B2330" t="s">
        <v>39</v>
      </c>
      <c r="C2330">
        <v>2019</v>
      </c>
      <c r="D2330">
        <v>11</v>
      </c>
      <c r="E2330">
        <v>4</v>
      </c>
      <c r="F2330" s="2" t="s">
        <v>320</v>
      </c>
      <c r="G2330" t="s">
        <v>40</v>
      </c>
      <c r="H2330" t="s">
        <v>170</v>
      </c>
      <c r="I2330" t="s">
        <v>42</v>
      </c>
      <c r="J2330" t="s">
        <v>171</v>
      </c>
      <c r="K2330" s="2" t="s">
        <v>382</v>
      </c>
      <c r="N2330" s="1"/>
      <c r="O2330" t="s">
        <v>44</v>
      </c>
      <c r="P2330" t="s">
        <v>45</v>
      </c>
      <c r="Q2330" t="s">
        <v>75</v>
      </c>
      <c r="R2330" t="s">
        <v>90</v>
      </c>
      <c r="S2330" t="s">
        <v>91</v>
      </c>
      <c r="T2330" t="s">
        <v>48</v>
      </c>
      <c r="U2330">
        <v>360.48</v>
      </c>
      <c r="V2330">
        <v>499.04</v>
      </c>
      <c r="W2330">
        <v>138.56</v>
      </c>
      <c r="X2330">
        <v>9012</v>
      </c>
      <c r="Y2330">
        <v>12476</v>
      </c>
      <c r="Z2330">
        <v>3464</v>
      </c>
      <c r="AA2330" t="s">
        <v>49</v>
      </c>
      <c r="AB2330" t="s">
        <v>53</v>
      </c>
      <c r="AC2330" t="s">
        <v>62</v>
      </c>
      <c r="AD2330" t="s">
        <v>63</v>
      </c>
      <c r="AQ2330" t="s">
        <v>61</v>
      </c>
    </row>
    <row r="2331" spans="1:43" x14ac:dyDescent="0.35">
      <c r="A2331">
        <v>46</v>
      </c>
      <c r="B2331" t="s">
        <v>39</v>
      </c>
      <c r="C2331">
        <v>2019</v>
      </c>
      <c r="D2331">
        <v>11</v>
      </c>
      <c r="E2331">
        <v>4</v>
      </c>
      <c r="F2331" s="2" t="s">
        <v>320</v>
      </c>
      <c r="G2331" t="s">
        <v>40</v>
      </c>
      <c r="H2331" t="s">
        <v>170</v>
      </c>
      <c r="I2331" t="s">
        <v>42</v>
      </c>
      <c r="J2331" t="s">
        <v>171</v>
      </c>
      <c r="K2331" s="2" t="s">
        <v>382</v>
      </c>
      <c r="N2331" s="1"/>
      <c r="O2331" t="s">
        <v>44</v>
      </c>
      <c r="P2331" t="s">
        <v>45</v>
      </c>
      <c r="Q2331" t="s">
        <v>75</v>
      </c>
      <c r="R2331" t="s">
        <v>90</v>
      </c>
      <c r="S2331" t="s">
        <v>91</v>
      </c>
      <c r="T2331" t="s">
        <v>48</v>
      </c>
      <c r="U2331">
        <v>363.16</v>
      </c>
      <c r="V2331">
        <v>0</v>
      </c>
      <c r="W2331">
        <v>0</v>
      </c>
      <c r="X2331">
        <v>9079</v>
      </c>
      <c r="Y2331">
        <v>0</v>
      </c>
      <c r="Z2331">
        <v>0</v>
      </c>
      <c r="AA2331" t="s">
        <v>49</v>
      </c>
      <c r="AB2331" t="s">
        <v>50</v>
      </c>
      <c r="AC2331" t="s">
        <v>76</v>
      </c>
      <c r="AD2331" t="s">
        <v>92</v>
      </c>
      <c r="AQ2331" t="s">
        <v>61</v>
      </c>
    </row>
    <row r="2332" spans="1:43" x14ac:dyDescent="0.35">
      <c r="A2332">
        <v>47</v>
      </c>
      <c r="B2332" t="s">
        <v>39</v>
      </c>
      <c r="C2332">
        <v>2019</v>
      </c>
      <c r="D2332">
        <v>11</v>
      </c>
      <c r="E2332">
        <v>4</v>
      </c>
      <c r="F2332" s="2" t="s">
        <v>320</v>
      </c>
      <c r="G2332" t="s">
        <v>40</v>
      </c>
      <c r="H2332" t="s">
        <v>170</v>
      </c>
      <c r="I2332" t="s">
        <v>42</v>
      </c>
      <c r="J2332" t="s">
        <v>171</v>
      </c>
      <c r="K2332" s="2" t="s">
        <v>382</v>
      </c>
      <c r="N2332" s="1"/>
      <c r="O2332" t="s">
        <v>44</v>
      </c>
      <c r="P2332" t="s">
        <v>45</v>
      </c>
      <c r="Q2332" t="s">
        <v>75</v>
      </c>
      <c r="R2332" t="s">
        <v>90</v>
      </c>
      <c r="S2332" t="s">
        <v>91</v>
      </c>
      <c r="T2332" t="s">
        <v>48</v>
      </c>
      <c r="U2332">
        <v>364.4</v>
      </c>
      <c r="V2332">
        <v>381.36</v>
      </c>
      <c r="W2332">
        <v>16.96</v>
      </c>
      <c r="X2332">
        <v>9110</v>
      </c>
      <c r="Y2332">
        <v>9534</v>
      </c>
      <c r="Z2332">
        <v>424</v>
      </c>
      <c r="AA2332" t="s">
        <v>49</v>
      </c>
      <c r="AB2332" t="s">
        <v>53</v>
      </c>
      <c r="AC2332" t="s">
        <v>54</v>
      </c>
      <c r="AD2332" t="s">
        <v>59</v>
      </c>
      <c r="AE2332">
        <v>0</v>
      </c>
      <c r="AI2332">
        <v>0</v>
      </c>
      <c r="AM2332">
        <v>1</v>
      </c>
      <c r="AQ2332" t="s">
        <v>61</v>
      </c>
    </row>
    <row r="2333" spans="1:43" x14ac:dyDescent="0.35">
      <c r="A2333">
        <v>48</v>
      </c>
      <c r="B2333" t="s">
        <v>39</v>
      </c>
      <c r="C2333">
        <v>2019</v>
      </c>
      <c r="D2333">
        <v>11</v>
      </c>
      <c r="E2333">
        <v>4</v>
      </c>
      <c r="F2333" s="2" t="s">
        <v>320</v>
      </c>
      <c r="G2333" t="s">
        <v>40</v>
      </c>
      <c r="H2333" t="s">
        <v>170</v>
      </c>
      <c r="I2333" t="s">
        <v>42</v>
      </c>
      <c r="J2333" t="s">
        <v>171</v>
      </c>
      <c r="K2333" s="2" t="s">
        <v>382</v>
      </c>
      <c r="N2333" s="1"/>
      <c r="O2333" t="s">
        <v>44</v>
      </c>
      <c r="P2333" t="s">
        <v>45</v>
      </c>
      <c r="Q2333" t="s">
        <v>75</v>
      </c>
      <c r="R2333" t="s">
        <v>90</v>
      </c>
      <c r="S2333" t="s">
        <v>91</v>
      </c>
      <c r="T2333" t="s">
        <v>48</v>
      </c>
      <c r="U2333">
        <v>366.24</v>
      </c>
      <c r="V2333">
        <v>0</v>
      </c>
      <c r="W2333">
        <v>0</v>
      </c>
      <c r="X2333">
        <v>9156</v>
      </c>
      <c r="Y2333">
        <v>0</v>
      </c>
      <c r="Z2333">
        <v>0</v>
      </c>
      <c r="AA2333" t="s">
        <v>49</v>
      </c>
      <c r="AB2333" t="s">
        <v>50</v>
      </c>
      <c r="AC2333" t="s">
        <v>76</v>
      </c>
      <c r="AD2333" t="s">
        <v>92</v>
      </c>
      <c r="AQ2333" t="s">
        <v>61</v>
      </c>
    </row>
    <row r="2334" spans="1:43" x14ac:dyDescent="0.35">
      <c r="A2334">
        <v>49</v>
      </c>
      <c r="B2334" t="s">
        <v>39</v>
      </c>
      <c r="C2334">
        <v>2019</v>
      </c>
      <c r="D2334">
        <v>11</v>
      </c>
      <c r="E2334">
        <v>4</v>
      </c>
      <c r="F2334" s="2" t="s">
        <v>320</v>
      </c>
      <c r="G2334" t="s">
        <v>40</v>
      </c>
      <c r="H2334" t="s">
        <v>170</v>
      </c>
      <c r="I2334" t="s">
        <v>42</v>
      </c>
      <c r="J2334" t="s">
        <v>171</v>
      </c>
      <c r="K2334" s="2" t="s">
        <v>382</v>
      </c>
      <c r="N2334" s="1"/>
      <c r="O2334" t="s">
        <v>44</v>
      </c>
      <c r="P2334" t="s">
        <v>45</v>
      </c>
      <c r="Q2334" t="s">
        <v>75</v>
      </c>
      <c r="R2334" t="s">
        <v>90</v>
      </c>
      <c r="S2334" t="s">
        <v>91</v>
      </c>
      <c r="T2334" t="s">
        <v>48</v>
      </c>
      <c r="U2334">
        <v>368</v>
      </c>
      <c r="V2334">
        <v>0</v>
      </c>
      <c r="W2334">
        <v>0</v>
      </c>
      <c r="X2334">
        <v>9200</v>
      </c>
      <c r="Y2334">
        <v>0</v>
      </c>
      <c r="Z2334">
        <v>0</v>
      </c>
      <c r="AA2334" t="s">
        <v>49</v>
      </c>
      <c r="AB2334" t="s">
        <v>50</v>
      </c>
      <c r="AC2334" t="s">
        <v>76</v>
      </c>
      <c r="AD2334" t="s">
        <v>92</v>
      </c>
      <c r="AQ2334" t="s">
        <v>61</v>
      </c>
    </row>
    <row r="2335" spans="1:43" x14ac:dyDescent="0.35">
      <c r="A2335">
        <v>50</v>
      </c>
      <c r="B2335" t="s">
        <v>39</v>
      </c>
      <c r="C2335">
        <v>2019</v>
      </c>
      <c r="D2335">
        <v>11</v>
      </c>
      <c r="E2335">
        <v>4</v>
      </c>
      <c r="F2335" s="2" t="s">
        <v>320</v>
      </c>
      <c r="G2335" t="s">
        <v>40</v>
      </c>
      <c r="H2335" t="s">
        <v>170</v>
      </c>
      <c r="I2335" t="s">
        <v>42</v>
      </c>
      <c r="J2335" t="s">
        <v>171</v>
      </c>
      <c r="K2335" s="2" t="s">
        <v>382</v>
      </c>
      <c r="N2335" s="1"/>
      <c r="O2335" t="s">
        <v>44</v>
      </c>
      <c r="P2335" t="s">
        <v>45</v>
      </c>
      <c r="Q2335" t="s">
        <v>75</v>
      </c>
      <c r="R2335" t="s">
        <v>90</v>
      </c>
      <c r="S2335" t="s">
        <v>91</v>
      </c>
      <c r="T2335" t="s">
        <v>48</v>
      </c>
      <c r="U2335">
        <v>383.24</v>
      </c>
      <c r="V2335">
        <v>0</v>
      </c>
      <c r="W2335">
        <v>0</v>
      </c>
      <c r="X2335">
        <v>9581</v>
      </c>
      <c r="Y2335">
        <v>0</v>
      </c>
      <c r="Z2335">
        <v>0</v>
      </c>
      <c r="AA2335" t="s">
        <v>49</v>
      </c>
      <c r="AB2335" t="s">
        <v>50</v>
      </c>
      <c r="AC2335" t="s">
        <v>76</v>
      </c>
      <c r="AD2335" t="s">
        <v>92</v>
      </c>
      <c r="AQ2335" t="s">
        <v>61</v>
      </c>
    </row>
    <row r="2336" spans="1:43" x14ac:dyDescent="0.35">
      <c r="A2336">
        <v>51</v>
      </c>
      <c r="B2336" t="s">
        <v>39</v>
      </c>
      <c r="C2336">
        <v>2019</v>
      </c>
      <c r="D2336">
        <v>11</v>
      </c>
      <c r="E2336">
        <v>4</v>
      </c>
      <c r="F2336" s="2" t="s">
        <v>320</v>
      </c>
      <c r="G2336" t="s">
        <v>40</v>
      </c>
      <c r="H2336" t="s">
        <v>170</v>
      </c>
      <c r="I2336" t="s">
        <v>42</v>
      </c>
      <c r="J2336" t="s">
        <v>171</v>
      </c>
      <c r="K2336" s="2" t="s">
        <v>382</v>
      </c>
      <c r="N2336" s="1"/>
      <c r="O2336" t="s">
        <v>44</v>
      </c>
      <c r="P2336" t="s">
        <v>45</v>
      </c>
      <c r="Q2336" t="s">
        <v>75</v>
      </c>
      <c r="R2336" t="s">
        <v>90</v>
      </c>
      <c r="S2336" t="s">
        <v>91</v>
      </c>
      <c r="T2336" t="s">
        <v>48</v>
      </c>
      <c r="U2336">
        <v>387.8</v>
      </c>
      <c r="V2336">
        <v>0</v>
      </c>
      <c r="W2336">
        <v>0</v>
      </c>
      <c r="X2336">
        <v>9695</v>
      </c>
      <c r="Y2336">
        <v>0</v>
      </c>
      <c r="Z2336">
        <v>0</v>
      </c>
      <c r="AA2336" t="s">
        <v>49</v>
      </c>
      <c r="AB2336" t="s">
        <v>50</v>
      </c>
      <c r="AC2336" t="s">
        <v>76</v>
      </c>
      <c r="AD2336" t="s">
        <v>92</v>
      </c>
      <c r="AQ2336" t="s">
        <v>61</v>
      </c>
    </row>
    <row r="2337" spans="1:43" x14ac:dyDescent="0.35">
      <c r="A2337">
        <v>52</v>
      </c>
      <c r="B2337" t="s">
        <v>39</v>
      </c>
      <c r="C2337">
        <v>2019</v>
      </c>
      <c r="D2337">
        <v>11</v>
      </c>
      <c r="E2337">
        <v>4</v>
      </c>
      <c r="F2337" s="2" t="s">
        <v>320</v>
      </c>
      <c r="G2337" t="s">
        <v>40</v>
      </c>
      <c r="H2337" t="s">
        <v>170</v>
      </c>
      <c r="I2337" t="s">
        <v>42</v>
      </c>
      <c r="J2337" t="s">
        <v>171</v>
      </c>
      <c r="K2337" s="2" t="s">
        <v>382</v>
      </c>
      <c r="N2337" s="1"/>
      <c r="O2337" t="s">
        <v>44</v>
      </c>
      <c r="P2337" t="s">
        <v>45</v>
      </c>
      <c r="Q2337" t="s">
        <v>75</v>
      </c>
      <c r="R2337" t="s">
        <v>90</v>
      </c>
      <c r="S2337" t="s">
        <v>91</v>
      </c>
      <c r="T2337" t="s">
        <v>48</v>
      </c>
      <c r="U2337">
        <v>390.8</v>
      </c>
      <c r="V2337">
        <v>0</v>
      </c>
      <c r="W2337">
        <v>0</v>
      </c>
      <c r="X2337">
        <v>9770</v>
      </c>
      <c r="Y2337">
        <v>0</v>
      </c>
      <c r="Z2337">
        <v>0</v>
      </c>
      <c r="AA2337" t="s">
        <v>49</v>
      </c>
      <c r="AB2337" t="s">
        <v>50</v>
      </c>
      <c r="AC2337" t="s">
        <v>76</v>
      </c>
      <c r="AD2337" t="s">
        <v>92</v>
      </c>
      <c r="AQ2337" t="s">
        <v>61</v>
      </c>
    </row>
    <row r="2338" spans="1:43" x14ac:dyDescent="0.35">
      <c r="A2338">
        <v>53</v>
      </c>
      <c r="B2338" t="s">
        <v>39</v>
      </c>
      <c r="C2338">
        <v>2019</v>
      </c>
      <c r="D2338">
        <v>11</v>
      </c>
      <c r="E2338">
        <v>4</v>
      </c>
      <c r="F2338" s="2" t="s">
        <v>320</v>
      </c>
      <c r="G2338" t="s">
        <v>40</v>
      </c>
      <c r="H2338" t="s">
        <v>170</v>
      </c>
      <c r="I2338" t="s">
        <v>42</v>
      </c>
      <c r="J2338" t="s">
        <v>171</v>
      </c>
      <c r="K2338" s="2" t="s">
        <v>382</v>
      </c>
      <c r="N2338" s="1"/>
      <c r="O2338" t="s">
        <v>44</v>
      </c>
      <c r="P2338" t="s">
        <v>45</v>
      </c>
      <c r="Q2338" t="s">
        <v>75</v>
      </c>
      <c r="R2338" t="s">
        <v>90</v>
      </c>
      <c r="S2338" t="s">
        <v>91</v>
      </c>
      <c r="T2338" t="s">
        <v>48</v>
      </c>
      <c r="U2338">
        <v>391.68</v>
      </c>
      <c r="V2338">
        <v>392.44</v>
      </c>
      <c r="W2338">
        <v>0.76</v>
      </c>
      <c r="X2338">
        <v>9792</v>
      </c>
      <c r="Y2338">
        <v>9811</v>
      </c>
      <c r="Z2338">
        <v>19</v>
      </c>
      <c r="AA2338" t="s">
        <v>49</v>
      </c>
      <c r="AB2338" t="s">
        <v>53</v>
      </c>
      <c r="AC2338" t="s">
        <v>54</v>
      </c>
      <c r="AD2338" t="s">
        <v>59</v>
      </c>
      <c r="AE2338">
        <v>0</v>
      </c>
      <c r="AI2338">
        <v>0</v>
      </c>
      <c r="AM2338">
        <v>1</v>
      </c>
      <c r="AQ2338" t="s">
        <v>61</v>
      </c>
    </row>
    <row r="2339" spans="1:43" x14ac:dyDescent="0.35">
      <c r="A2339">
        <v>54</v>
      </c>
      <c r="B2339" t="s">
        <v>39</v>
      </c>
      <c r="C2339">
        <v>2019</v>
      </c>
      <c r="D2339">
        <v>11</v>
      </c>
      <c r="E2339">
        <v>4</v>
      </c>
      <c r="F2339" s="2" t="s">
        <v>320</v>
      </c>
      <c r="G2339" t="s">
        <v>40</v>
      </c>
      <c r="H2339" t="s">
        <v>170</v>
      </c>
      <c r="I2339" t="s">
        <v>42</v>
      </c>
      <c r="J2339" t="s">
        <v>171</v>
      </c>
      <c r="K2339" s="2" t="s">
        <v>382</v>
      </c>
      <c r="N2339" s="1"/>
      <c r="O2339" t="s">
        <v>44</v>
      </c>
      <c r="P2339" t="s">
        <v>45</v>
      </c>
      <c r="Q2339" t="s">
        <v>75</v>
      </c>
      <c r="R2339" t="s">
        <v>90</v>
      </c>
      <c r="S2339" t="s">
        <v>91</v>
      </c>
      <c r="T2339" t="s">
        <v>48</v>
      </c>
      <c r="U2339">
        <v>392.68</v>
      </c>
      <c r="V2339">
        <v>0</v>
      </c>
      <c r="W2339">
        <v>0</v>
      </c>
      <c r="X2339">
        <v>9817</v>
      </c>
      <c r="Y2339">
        <v>0</v>
      </c>
      <c r="Z2339">
        <v>0</v>
      </c>
      <c r="AA2339" t="s">
        <v>49</v>
      </c>
      <c r="AB2339" t="s">
        <v>50</v>
      </c>
      <c r="AC2339" t="s">
        <v>76</v>
      </c>
      <c r="AD2339" t="s">
        <v>92</v>
      </c>
      <c r="AQ2339" t="s">
        <v>61</v>
      </c>
    </row>
    <row r="2340" spans="1:43" x14ac:dyDescent="0.35">
      <c r="A2340">
        <v>55</v>
      </c>
      <c r="B2340" t="s">
        <v>39</v>
      </c>
      <c r="C2340">
        <v>2019</v>
      </c>
      <c r="D2340">
        <v>11</v>
      </c>
      <c r="E2340">
        <v>4</v>
      </c>
      <c r="F2340" s="2" t="s">
        <v>320</v>
      </c>
      <c r="G2340" t="s">
        <v>40</v>
      </c>
      <c r="H2340" t="s">
        <v>170</v>
      </c>
      <c r="I2340" t="s">
        <v>42</v>
      </c>
      <c r="J2340" t="s">
        <v>171</v>
      </c>
      <c r="K2340" s="2" t="s">
        <v>382</v>
      </c>
      <c r="N2340" s="1"/>
      <c r="O2340" t="s">
        <v>44</v>
      </c>
      <c r="P2340" t="s">
        <v>45</v>
      </c>
      <c r="Q2340" t="s">
        <v>75</v>
      </c>
      <c r="R2340" t="s">
        <v>90</v>
      </c>
      <c r="S2340" t="s">
        <v>91</v>
      </c>
      <c r="T2340" t="s">
        <v>48</v>
      </c>
      <c r="U2340">
        <v>394.48</v>
      </c>
      <c r="V2340">
        <v>426.4</v>
      </c>
      <c r="W2340">
        <v>31.92</v>
      </c>
      <c r="X2340">
        <v>9862</v>
      </c>
      <c r="Y2340">
        <v>10660</v>
      </c>
      <c r="Z2340">
        <v>798</v>
      </c>
      <c r="AA2340" t="s">
        <v>49</v>
      </c>
      <c r="AB2340" t="s">
        <v>53</v>
      </c>
      <c r="AC2340" t="s">
        <v>54</v>
      </c>
      <c r="AD2340" t="s">
        <v>59</v>
      </c>
      <c r="AE2340">
        <v>0</v>
      </c>
      <c r="AI2340">
        <v>0</v>
      </c>
      <c r="AM2340">
        <v>1</v>
      </c>
      <c r="AQ2340" t="s">
        <v>61</v>
      </c>
    </row>
    <row r="2341" spans="1:43" x14ac:dyDescent="0.35">
      <c r="A2341">
        <v>56</v>
      </c>
      <c r="B2341" t="s">
        <v>39</v>
      </c>
      <c r="C2341">
        <v>2019</v>
      </c>
      <c r="D2341">
        <v>11</v>
      </c>
      <c r="E2341">
        <v>4</v>
      </c>
      <c r="F2341" s="2" t="s">
        <v>320</v>
      </c>
      <c r="G2341" t="s">
        <v>40</v>
      </c>
      <c r="H2341" t="s">
        <v>170</v>
      </c>
      <c r="I2341" t="s">
        <v>42</v>
      </c>
      <c r="J2341" t="s">
        <v>171</v>
      </c>
      <c r="K2341" s="2" t="s">
        <v>382</v>
      </c>
      <c r="N2341" s="1"/>
      <c r="O2341" t="s">
        <v>44</v>
      </c>
      <c r="P2341" t="s">
        <v>45</v>
      </c>
      <c r="Q2341" t="s">
        <v>75</v>
      </c>
      <c r="R2341" t="s">
        <v>90</v>
      </c>
      <c r="S2341" t="s">
        <v>91</v>
      </c>
      <c r="T2341" t="s">
        <v>48</v>
      </c>
      <c r="U2341">
        <v>405.8</v>
      </c>
      <c r="V2341">
        <v>0</v>
      </c>
      <c r="W2341">
        <v>0</v>
      </c>
      <c r="X2341">
        <v>10145</v>
      </c>
      <c r="Y2341">
        <v>0</v>
      </c>
      <c r="Z2341">
        <v>0</v>
      </c>
      <c r="AA2341" t="s">
        <v>49</v>
      </c>
      <c r="AB2341" t="s">
        <v>50</v>
      </c>
      <c r="AC2341" t="s">
        <v>76</v>
      </c>
      <c r="AD2341" t="s">
        <v>92</v>
      </c>
      <c r="AQ2341" t="s">
        <v>61</v>
      </c>
    </row>
    <row r="2342" spans="1:43" x14ac:dyDescent="0.35">
      <c r="A2342">
        <v>57</v>
      </c>
      <c r="B2342" t="s">
        <v>39</v>
      </c>
      <c r="C2342">
        <v>2019</v>
      </c>
      <c r="D2342">
        <v>11</v>
      </c>
      <c r="E2342">
        <v>4</v>
      </c>
      <c r="F2342" s="2" t="s">
        <v>320</v>
      </c>
      <c r="G2342" t="s">
        <v>40</v>
      </c>
      <c r="H2342" t="s">
        <v>170</v>
      </c>
      <c r="I2342" t="s">
        <v>42</v>
      </c>
      <c r="J2342" t="s">
        <v>171</v>
      </c>
      <c r="K2342" s="2" t="s">
        <v>382</v>
      </c>
      <c r="N2342" s="1"/>
      <c r="O2342" t="s">
        <v>44</v>
      </c>
      <c r="P2342" t="s">
        <v>45</v>
      </c>
      <c r="Q2342" t="s">
        <v>75</v>
      </c>
      <c r="R2342" t="s">
        <v>90</v>
      </c>
      <c r="S2342" t="s">
        <v>91</v>
      </c>
      <c r="T2342" t="s">
        <v>48</v>
      </c>
      <c r="U2342">
        <v>470.88</v>
      </c>
      <c r="V2342">
        <v>0</v>
      </c>
      <c r="W2342">
        <v>0</v>
      </c>
      <c r="X2342">
        <v>11772</v>
      </c>
      <c r="Y2342">
        <v>0</v>
      </c>
      <c r="Z2342">
        <v>0</v>
      </c>
      <c r="AA2342" t="s">
        <v>49</v>
      </c>
      <c r="AB2342" t="s">
        <v>50</v>
      </c>
      <c r="AC2342" t="s">
        <v>76</v>
      </c>
      <c r="AD2342" t="s">
        <v>92</v>
      </c>
      <c r="AQ2342" t="s">
        <v>61</v>
      </c>
    </row>
    <row r="2343" spans="1:43" x14ac:dyDescent="0.35">
      <c r="A2343">
        <v>58</v>
      </c>
      <c r="B2343" t="s">
        <v>39</v>
      </c>
      <c r="C2343">
        <v>2019</v>
      </c>
      <c r="D2343">
        <v>11</v>
      </c>
      <c r="E2343">
        <v>4</v>
      </c>
      <c r="F2343" s="2" t="s">
        <v>320</v>
      </c>
      <c r="G2343" t="s">
        <v>40</v>
      </c>
      <c r="H2343" t="s">
        <v>170</v>
      </c>
      <c r="I2343" t="s">
        <v>42</v>
      </c>
      <c r="J2343" t="s">
        <v>171</v>
      </c>
      <c r="K2343" s="2" t="s">
        <v>382</v>
      </c>
      <c r="N2343" s="1"/>
      <c r="O2343" t="s">
        <v>44</v>
      </c>
      <c r="P2343" t="s">
        <v>45</v>
      </c>
      <c r="Q2343" t="s">
        <v>75</v>
      </c>
      <c r="R2343" t="s">
        <v>90</v>
      </c>
      <c r="S2343" t="s">
        <v>91</v>
      </c>
      <c r="T2343" t="s">
        <v>48</v>
      </c>
      <c r="U2343">
        <v>484.92</v>
      </c>
      <c r="V2343">
        <v>0</v>
      </c>
      <c r="W2343">
        <v>0</v>
      </c>
      <c r="X2343">
        <v>12123</v>
      </c>
      <c r="Y2343">
        <v>0</v>
      </c>
      <c r="Z2343">
        <v>0</v>
      </c>
      <c r="AA2343" t="s">
        <v>49</v>
      </c>
      <c r="AB2343" t="s">
        <v>50</v>
      </c>
      <c r="AC2343" t="s">
        <v>76</v>
      </c>
      <c r="AD2343" t="s">
        <v>92</v>
      </c>
      <c r="AQ2343" t="s">
        <v>61</v>
      </c>
    </row>
    <row r="2344" spans="1:43" x14ac:dyDescent="0.35">
      <c r="A2344">
        <v>59</v>
      </c>
      <c r="B2344" t="s">
        <v>39</v>
      </c>
      <c r="C2344">
        <v>2019</v>
      </c>
      <c r="D2344">
        <v>11</v>
      </c>
      <c r="E2344">
        <v>4</v>
      </c>
      <c r="F2344" s="2" t="s">
        <v>320</v>
      </c>
      <c r="G2344" t="s">
        <v>40</v>
      </c>
      <c r="H2344" t="s">
        <v>170</v>
      </c>
      <c r="I2344" t="s">
        <v>42</v>
      </c>
      <c r="J2344" t="s">
        <v>171</v>
      </c>
      <c r="K2344" s="2" t="s">
        <v>382</v>
      </c>
      <c r="N2344" s="1"/>
      <c r="O2344" t="s">
        <v>44</v>
      </c>
      <c r="P2344" t="s">
        <v>45</v>
      </c>
      <c r="Q2344" t="s">
        <v>75</v>
      </c>
      <c r="R2344" t="s">
        <v>90</v>
      </c>
      <c r="S2344" t="s">
        <v>91</v>
      </c>
      <c r="T2344" t="s">
        <v>48</v>
      </c>
      <c r="U2344">
        <v>487.56</v>
      </c>
      <c r="V2344">
        <v>0</v>
      </c>
      <c r="W2344">
        <v>0</v>
      </c>
      <c r="X2344">
        <v>12189</v>
      </c>
      <c r="Y2344">
        <v>0</v>
      </c>
      <c r="Z2344">
        <v>0</v>
      </c>
      <c r="AA2344" t="s">
        <v>49</v>
      </c>
      <c r="AB2344" t="s">
        <v>50</v>
      </c>
      <c r="AC2344" t="s">
        <v>76</v>
      </c>
      <c r="AD2344" t="s">
        <v>92</v>
      </c>
      <c r="AQ2344" t="s">
        <v>61</v>
      </c>
    </row>
    <row r="2345" spans="1:43" x14ac:dyDescent="0.35">
      <c r="A2345">
        <v>60</v>
      </c>
      <c r="B2345" t="s">
        <v>39</v>
      </c>
      <c r="C2345">
        <v>2019</v>
      </c>
      <c r="D2345">
        <v>11</v>
      </c>
      <c r="E2345">
        <v>4</v>
      </c>
      <c r="F2345" s="2" t="s">
        <v>320</v>
      </c>
      <c r="G2345" t="s">
        <v>40</v>
      </c>
      <c r="H2345" t="s">
        <v>170</v>
      </c>
      <c r="I2345" t="s">
        <v>42</v>
      </c>
      <c r="J2345" t="s">
        <v>171</v>
      </c>
      <c r="K2345" s="2" t="s">
        <v>382</v>
      </c>
      <c r="N2345" s="1"/>
      <c r="O2345" t="s">
        <v>44</v>
      </c>
      <c r="P2345" t="s">
        <v>45</v>
      </c>
      <c r="Q2345" t="s">
        <v>75</v>
      </c>
      <c r="R2345" t="s">
        <v>90</v>
      </c>
      <c r="S2345" t="s">
        <v>91</v>
      </c>
      <c r="T2345" t="s">
        <v>48</v>
      </c>
      <c r="U2345">
        <v>495.88</v>
      </c>
      <c r="V2345">
        <v>0</v>
      </c>
      <c r="W2345">
        <v>0</v>
      </c>
      <c r="X2345">
        <v>12397</v>
      </c>
      <c r="Y2345">
        <v>0</v>
      </c>
      <c r="Z2345">
        <v>0</v>
      </c>
      <c r="AA2345" t="s">
        <v>49</v>
      </c>
      <c r="AB2345" t="s">
        <v>50</v>
      </c>
      <c r="AC2345" t="s">
        <v>76</v>
      </c>
      <c r="AD2345" t="s">
        <v>92</v>
      </c>
      <c r="AQ2345" t="s">
        <v>61</v>
      </c>
    </row>
    <row r="2346" spans="1:43" x14ac:dyDescent="0.35">
      <c r="A2346">
        <v>61</v>
      </c>
      <c r="B2346" t="s">
        <v>39</v>
      </c>
      <c r="C2346">
        <v>2019</v>
      </c>
      <c r="D2346">
        <v>11</v>
      </c>
      <c r="E2346">
        <v>4</v>
      </c>
      <c r="F2346" s="2" t="s">
        <v>320</v>
      </c>
      <c r="G2346" t="s">
        <v>40</v>
      </c>
      <c r="H2346" t="s">
        <v>170</v>
      </c>
      <c r="I2346" t="s">
        <v>42</v>
      </c>
      <c r="J2346" t="s">
        <v>171</v>
      </c>
      <c r="K2346" s="2" t="s">
        <v>382</v>
      </c>
      <c r="N2346" s="1"/>
      <c r="O2346" t="s">
        <v>44</v>
      </c>
      <c r="P2346" t="s">
        <v>45</v>
      </c>
      <c r="Q2346" t="s">
        <v>75</v>
      </c>
      <c r="R2346" t="s">
        <v>90</v>
      </c>
      <c r="S2346" t="s">
        <v>91</v>
      </c>
      <c r="T2346" t="s">
        <v>48</v>
      </c>
      <c r="U2346">
        <v>499.04</v>
      </c>
      <c r="V2346">
        <v>0</v>
      </c>
      <c r="W2346">
        <v>0</v>
      </c>
      <c r="X2346">
        <v>12476</v>
      </c>
      <c r="Y2346">
        <v>0</v>
      </c>
      <c r="Z2346">
        <v>0</v>
      </c>
      <c r="AA2346" t="s">
        <v>49</v>
      </c>
      <c r="AB2346" t="s">
        <v>50</v>
      </c>
      <c r="AC2346" t="s">
        <v>51</v>
      </c>
      <c r="AD2346" t="s">
        <v>65</v>
      </c>
      <c r="AE2346">
        <v>0</v>
      </c>
      <c r="AI2346">
        <v>0</v>
      </c>
      <c r="AM2346">
        <v>0</v>
      </c>
      <c r="AQ2346" t="s">
        <v>61</v>
      </c>
    </row>
    <row r="2347" spans="1:43" x14ac:dyDescent="0.35">
      <c r="A2347">
        <v>0</v>
      </c>
      <c r="B2347" t="s">
        <v>39</v>
      </c>
      <c r="C2347">
        <v>2019</v>
      </c>
      <c r="D2347">
        <v>11</v>
      </c>
      <c r="E2347">
        <v>7</v>
      </c>
      <c r="F2347" s="2" t="s">
        <v>337</v>
      </c>
      <c r="G2347" t="s">
        <v>40</v>
      </c>
      <c r="H2347" t="s">
        <v>172</v>
      </c>
      <c r="I2347" t="s">
        <v>94</v>
      </c>
      <c r="J2347" t="s">
        <v>173</v>
      </c>
      <c r="K2347" s="2" t="s">
        <v>383</v>
      </c>
      <c r="N2347" s="1"/>
      <c r="O2347">
        <v>0</v>
      </c>
      <c r="P2347" t="s">
        <v>45</v>
      </c>
      <c r="Q2347" t="s">
        <v>75</v>
      </c>
      <c r="R2347" t="s">
        <v>105</v>
      </c>
      <c r="S2347" t="s">
        <v>91</v>
      </c>
      <c r="T2347" t="s">
        <v>48</v>
      </c>
      <c r="U2347">
        <v>291.83999999999997</v>
      </c>
      <c r="V2347">
        <v>0</v>
      </c>
      <c r="W2347">
        <v>0</v>
      </c>
      <c r="X2347">
        <v>7296</v>
      </c>
      <c r="Y2347">
        <v>0</v>
      </c>
      <c r="Z2347">
        <v>0</v>
      </c>
      <c r="AA2347" t="s">
        <v>49</v>
      </c>
      <c r="AB2347" t="s">
        <v>50</v>
      </c>
      <c r="AC2347" t="s">
        <v>51</v>
      </c>
      <c r="AD2347">
        <v>1</v>
      </c>
      <c r="AE2347">
        <v>0</v>
      </c>
      <c r="AI2347">
        <v>0</v>
      </c>
      <c r="AM2347">
        <v>0</v>
      </c>
      <c r="AQ2347" t="s">
        <v>52</v>
      </c>
    </row>
    <row r="2348" spans="1:43" x14ac:dyDescent="0.35">
      <c r="A2348">
        <v>1</v>
      </c>
      <c r="B2348" t="s">
        <v>39</v>
      </c>
      <c r="C2348">
        <v>2019</v>
      </c>
      <c r="D2348">
        <v>11</v>
      </c>
      <c r="E2348">
        <v>7</v>
      </c>
      <c r="F2348" s="2" t="s">
        <v>337</v>
      </c>
      <c r="G2348" t="s">
        <v>40</v>
      </c>
      <c r="H2348" t="s">
        <v>172</v>
      </c>
      <c r="I2348" t="s">
        <v>94</v>
      </c>
      <c r="J2348" t="s">
        <v>173</v>
      </c>
      <c r="K2348" s="2" t="s">
        <v>383</v>
      </c>
      <c r="N2348" s="1"/>
      <c r="O2348">
        <v>0</v>
      </c>
      <c r="P2348" t="s">
        <v>45</v>
      </c>
      <c r="Q2348" t="s">
        <v>75</v>
      </c>
      <c r="R2348" t="s">
        <v>105</v>
      </c>
      <c r="S2348" t="s">
        <v>91</v>
      </c>
      <c r="T2348" t="s">
        <v>48</v>
      </c>
      <c r="U2348">
        <v>291.83999999999997</v>
      </c>
      <c r="V2348">
        <v>298.04000000000002</v>
      </c>
      <c r="W2348">
        <v>6.2</v>
      </c>
      <c r="X2348">
        <v>7296</v>
      </c>
      <c r="Y2348">
        <v>7451</v>
      </c>
      <c r="Z2348">
        <v>155</v>
      </c>
      <c r="AA2348" t="s">
        <v>49</v>
      </c>
      <c r="AB2348" t="s">
        <v>53</v>
      </c>
      <c r="AC2348" t="s">
        <v>54</v>
      </c>
      <c r="AD2348" t="s">
        <v>55</v>
      </c>
      <c r="AE2348">
        <v>0</v>
      </c>
      <c r="AI2348">
        <v>1</v>
      </c>
      <c r="AM2348">
        <v>0</v>
      </c>
      <c r="AQ2348" t="s">
        <v>52</v>
      </c>
    </row>
    <row r="2349" spans="1:43" x14ac:dyDescent="0.35">
      <c r="A2349">
        <v>2</v>
      </c>
      <c r="B2349" t="s">
        <v>39</v>
      </c>
      <c r="C2349">
        <v>2019</v>
      </c>
      <c r="D2349">
        <v>11</v>
      </c>
      <c r="E2349">
        <v>7</v>
      </c>
      <c r="F2349" s="2" t="s">
        <v>337</v>
      </c>
      <c r="G2349" t="s">
        <v>40</v>
      </c>
      <c r="H2349" t="s">
        <v>172</v>
      </c>
      <c r="I2349" t="s">
        <v>94</v>
      </c>
      <c r="J2349" t="s">
        <v>173</v>
      </c>
      <c r="K2349" s="2" t="s">
        <v>383</v>
      </c>
      <c r="N2349" s="1"/>
      <c r="O2349">
        <v>0</v>
      </c>
      <c r="P2349" t="s">
        <v>45</v>
      </c>
      <c r="Q2349" t="s">
        <v>75</v>
      </c>
      <c r="R2349" t="s">
        <v>105</v>
      </c>
      <c r="S2349" t="s">
        <v>91</v>
      </c>
      <c r="T2349" t="s">
        <v>48</v>
      </c>
      <c r="U2349">
        <v>298.16000000000003</v>
      </c>
      <c r="V2349">
        <v>298.32</v>
      </c>
      <c r="W2349">
        <v>0.16</v>
      </c>
      <c r="X2349">
        <v>7454</v>
      </c>
      <c r="Y2349">
        <v>7458</v>
      </c>
      <c r="Z2349">
        <v>4</v>
      </c>
      <c r="AA2349" t="s">
        <v>49</v>
      </c>
      <c r="AB2349" t="s">
        <v>53</v>
      </c>
      <c r="AC2349" t="s">
        <v>54</v>
      </c>
      <c r="AD2349" t="s">
        <v>56</v>
      </c>
      <c r="AE2349">
        <v>1</v>
      </c>
      <c r="AI2349">
        <v>0</v>
      </c>
      <c r="AM2349">
        <v>0</v>
      </c>
      <c r="AQ2349" t="s">
        <v>52</v>
      </c>
    </row>
    <row r="2350" spans="1:43" x14ac:dyDescent="0.35">
      <c r="A2350">
        <v>3</v>
      </c>
      <c r="B2350" t="s">
        <v>39</v>
      </c>
      <c r="C2350">
        <v>2019</v>
      </c>
      <c r="D2350">
        <v>11</v>
      </c>
      <c r="E2350">
        <v>7</v>
      </c>
      <c r="F2350" s="2" t="s">
        <v>337</v>
      </c>
      <c r="G2350" t="s">
        <v>40</v>
      </c>
      <c r="H2350" t="s">
        <v>172</v>
      </c>
      <c r="I2350" t="s">
        <v>94</v>
      </c>
      <c r="J2350" t="s">
        <v>173</v>
      </c>
      <c r="K2350" s="2" t="s">
        <v>383</v>
      </c>
      <c r="N2350" s="1"/>
      <c r="O2350">
        <v>0</v>
      </c>
      <c r="P2350" t="s">
        <v>45</v>
      </c>
      <c r="Q2350" t="s">
        <v>75</v>
      </c>
      <c r="R2350" t="s">
        <v>105</v>
      </c>
      <c r="S2350" t="s">
        <v>91</v>
      </c>
      <c r="T2350" t="s">
        <v>48</v>
      </c>
      <c r="U2350">
        <v>298.39999999999998</v>
      </c>
      <c r="V2350">
        <v>311.60000000000002</v>
      </c>
      <c r="W2350">
        <v>13.2</v>
      </c>
      <c r="X2350">
        <v>7460</v>
      </c>
      <c r="Y2350">
        <v>7790</v>
      </c>
      <c r="Z2350">
        <v>330</v>
      </c>
      <c r="AA2350" t="s">
        <v>49</v>
      </c>
      <c r="AB2350" t="s">
        <v>53</v>
      </c>
      <c r="AC2350" t="s">
        <v>54</v>
      </c>
      <c r="AD2350" t="s">
        <v>55</v>
      </c>
      <c r="AE2350">
        <v>0</v>
      </c>
      <c r="AI2350">
        <v>1</v>
      </c>
      <c r="AM2350">
        <v>0</v>
      </c>
      <c r="AQ2350" t="s">
        <v>52</v>
      </c>
    </row>
    <row r="2351" spans="1:43" x14ac:dyDescent="0.35">
      <c r="A2351">
        <v>4</v>
      </c>
      <c r="B2351" t="s">
        <v>39</v>
      </c>
      <c r="C2351">
        <v>2019</v>
      </c>
      <c r="D2351">
        <v>11</v>
      </c>
      <c r="E2351">
        <v>7</v>
      </c>
      <c r="F2351" s="2" t="s">
        <v>337</v>
      </c>
      <c r="G2351" t="s">
        <v>40</v>
      </c>
      <c r="H2351" t="s">
        <v>172</v>
      </c>
      <c r="I2351" t="s">
        <v>94</v>
      </c>
      <c r="J2351" t="s">
        <v>173</v>
      </c>
      <c r="K2351" s="2" t="s">
        <v>383</v>
      </c>
      <c r="N2351" s="1"/>
      <c r="O2351">
        <v>0</v>
      </c>
      <c r="P2351" t="s">
        <v>45</v>
      </c>
      <c r="Q2351" t="s">
        <v>75</v>
      </c>
      <c r="R2351" t="s">
        <v>105</v>
      </c>
      <c r="S2351" t="s">
        <v>91</v>
      </c>
      <c r="T2351" t="s">
        <v>48</v>
      </c>
      <c r="U2351">
        <v>311.68</v>
      </c>
      <c r="V2351">
        <v>311.92</v>
      </c>
      <c r="W2351">
        <v>0.24</v>
      </c>
      <c r="X2351">
        <v>7792</v>
      </c>
      <c r="Y2351">
        <v>7798</v>
      </c>
      <c r="Z2351">
        <v>6</v>
      </c>
      <c r="AA2351" t="s">
        <v>49</v>
      </c>
      <c r="AB2351" t="s">
        <v>53</v>
      </c>
      <c r="AC2351" t="s">
        <v>54</v>
      </c>
      <c r="AD2351" t="s">
        <v>56</v>
      </c>
      <c r="AE2351">
        <v>1</v>
      </c>
      <c r="AI2351">
        <v>0</v>
      </c>
      <c r="AM2351">
        <v>0</v>
      </c>
      <c r="AQ2351" t="s">
        <v>52</v>
      </c>
    </row>
    <row r="2352" spans="1:43" x14ac:dyDescent="0.35">
      <c r="A2352">
        <v>5</v>
      </c>
      <c r="B2352" t="s">
        <v>39</v>
      </c>
      <c r="C2352">
        <v>2019</v>
      </c>
      <c r="D2352">
        <v>11</v>
      </c>
      <c r="E2352">
        <v>7</v>
      </c>
      <c r="F2352" s="2" t="s">
        <v>337</v>
      </c>
      <c r="G2352" t="s">
        <v>40</v>
      </c>
      <c r="H2352" t="s">
        <v>172</v>
      </c>
      <c r="I2352" t="s">
        <v>94</v>
      </c>
      <c r="J2352" t="s">
        <v>173</v>
      </c>
      <c r="K2352" s="2" t="s">
        <v>383</v>
      </c>
      <c r="N2352" s="1"/>
      <c r="O2352">
        <v>0</v>
      </c>
      <c r="P2352" t="s">
        <v>45</v>
      </c>
      <c r="Q2352" t="s">
        <v>75</v>
      </c>
      <c r="R2352" t="s">
        <v>105</v>
      </c>
      <c r="S2352" t="s">
        <v>91</v>
      </c>
      <c r="T2352" t="s">
        <v>48</v>
      </c>
      <c r="U2352">
        <v>312</v>
      </c>
      <c r="V2352">
        <v>314.56</v>
      </c>
      <c r="W2352">
        <v>2.56</v>
      </c>
      <c r="X2352">
        <v>7800</v>
      </c>
      <c r="Y2352">
        <v>7864</v>
      </c>
      <c r="Z2352">
        <v>64</v>
      </c>
      <c r="AA2352" t="s">
        <v>49</v>
      </c>
      <c r="AB2352" t="s">
        <v>53</v>
      </c>
      <c r="AC2352" t="s">
        <v>54</v>
      </c>
      <c r="AD2352" t="s">
        <v>55</v>
      </c>
      <c r="AE2352">
        <v>0</v>
      </c>
      <c r="AI2352">
        <v>1</v>
      </c>
      <c r="AM2352">
        <v>0</v>
      </c>
      <c r="AQ2352" t="s">
        <v>52</v>
      </c>
    </row>
    <row r="2353" spans="1:43" x14ac:dyDescent="0.35">
      <c r="A2353">
        <v>6</v>
      </c>
      <c r="B2353" t="s">
        <v>39</v>
      </c>
      <c r="C2353">
        <v>2019</v>
      </c>
      <c r="D2353">
        <v>11</v>
      </c>
      <c r="E2353">
        <v>7</v>
      </c>
      <c r="F2353" s="2" t="s">
        <v>337</v>
      </c>
      <c r="G2353" t="s">
        <v>40</v>
      </c>
      <c r="H2353" t="s">
        <v>172</v>
      </c>
      <c r="I2353" t="s">
        <v>94</v>
      </c>
      <c r="J2353" t="s">
        <v>173</v>
      </c>
      <c r="K2353" s="2" t="s">
        <v>383</v>
      </c>
      <c r="N2353" s="1"/>
      <c r="O2353">
        <v>0</v>
      </c>
      <c r="P2353" t="s">
        <v>45</v>
      </c>
      <c r="Q2353" t="s">
        <v>75</v>
      </c>
      <c r="R2353" t="s">
        <v>105</v>
      </c>
      <c r="S2353" t="s">
        <v>91</v>
      </c>
      <c r="T2353" t="s">
        <v>48</v>
      </c>
      <c r="U2353">
        <v>314.56</v>
      </c>
      <c r="V2353">
        <v>0</v>
      </c>
      <c r="W2353">
        <v>0</v>
      </c>
      <c r="X2353">
        <v>7864</v>
      </c>
      <c r="Y2353">
        <v>0</v>
      </c>
      <c r="Z2353">
        <v>0</v>
      </c>
      <c r="AA2353" t="s">
        <v>49</v>
      </c>
      <c r="AB2353" t="s">
        <v>50</v>
      </c>
      <c r="AC2353" t="s">
        <v>51</v>
      </c>
      <c r="AD2353" t="s">
        <v>57</v>
      </c>
      <c r="AE2353">
        <v>0</v>
      </c>
      <c r="AI2353">
        <v>0</v>
      </c>
      <c r="AM2353">
        <v>0</v>
      </c>
      <c r="AQ2353" t="s">
        <v>52</v>
      </c>
    </row>
    <row r="2354" spans="1:43" x14ac:dyDescent="0.35">
      <c r="A2354">
        <v>7</v>
      </c>
      <c r="B2354" t="s">
        <v>39</v>
      </c>
      <c r="C2354">
        <v>2019</v>
      </c>
      <c r="D2354">
        <v>11</v>
      </c>
      <c r="E2354">
        <v>7</v>
      </c>
      <c r="F2354" s="2" t="s">
        <v>337</v>
      </c>
      <c r="G2354" t="s">
        <v>40</v>
      </c>
      <c r="H2354" t="s">
        <v>172</v>
      </c>
      <c r="I2354" t="s">
        <v>94</v>
      </c>
      <c r="J2354" t="s">
        <v>173</v>
      </c>
      <c r="K2354" s="2" t="s">
        <v>383</v>
      </c>
      <c r="N2354" s="1"/>
      <c r="O2354">
        <v>0</v>
      </c>
      <c r="P2354" t="s">
        <v>45</v>
      </c>
      <c r="Q2354" t="s">
        <v>75</v>
      </c>
      <c r="R2354" t="s">
        <v>105</v>
      </c>
      <c r="S2354" t="s">
        <v>91</v>
      </c>
      <c r="T2354" t="s">
        <v>48</v>
      </c>
      <c r="U2354">
        <v>314.60000000000002</v>
      </c>
      <c r="V2354">
        <v>0</v>
      </c>
      <c r="W2354">
        <v>0</v>
      </c>
      <c r="X2354">
        <v>7865</v>
      </c>
      <c r="Y2354">
        <v>0</v>
      </c>
      <c r="Z2354">
        <v>0</v>
      </c>
      <c r="AA2354" t="s">
        <v>49</v>
      </c>
      <c r="AB2354" t="s">
        <v>50</v>
      </c>
      <c r="AC2354" t="s">
        <v>51</v>
      </c>
      <c r="AD2354">
        <v>2</v>
      </c>
      <c r="AE2354">
        <v>0</v>
      </c>
      <c r="AI2354">
        <v>0</v>
      </c>
      <c r="AM2354">
        <v>0</v>
      </c>
      <c r="AQ2354" t="s">
        <v>58</v>
      </c>
    </row>
    <row r="2355" spans="1:43" x14ac:dyDescent="0.35">
      <c r="A2355">
        <v>8</v>
      </c>
      <c r="B2355" t="s">
        <v>39</v>
      </c>
      <c r="C2355">
        <v>2019</v>
      </c>
      <c r="D2355">
        <v>11</v>
      </c>
      <c r="E2355">
        <v>7</v>
      </c>
      <c r="F2355" s="2" t="s">
        <v>337</v>
      </c>
      <c r="G2355" t="s">
        <v>40</v>
      </c>
      <c r="H2355" t="s">
        <v>172</v>
      </c>
      <c r="I2355" t="s">
        <v>94</v>
      </c>
      <c r="J2355" t="s">
        <v>173</v>
      </c>
      <c r="K2355" s="2" t="s">
        <v>383</v>
      </c>
      <c r="N2355" s="1"/>
      <c r="O2355">
        <v>0</v>
      </c>
      <c r="P2355" t="s">
        <v>45</v>
      </c>
      <c r="Q2355" t="s">
        <v>75</v>
      </c>
      <c r="R2355" t="s">
        <v>105</v>
      </c>
      <c r="S2355" t="s">
        <v>91</v>
      </c>
      <c r="T2355" t="s">
        <v>48</v>
      </c>
      <c r="U2355">
        <v>314.60000000000002</v>
      </c>
      <c r="V2355">
        <v>330.4</v>
      </c>
      <c r="W2355">
        <v>15.8</v>
      </c>
      <c r="X2355">
        <v>7865</v>
      </c>
      <c r="Y2355">
        <v>8260</v>
      </c>
      <c r="Z2355">
        <v>395</v>
      </c>
      <c r="AA2355" t="s">
        <v>49</v>
      </c>
      <c r="AB2355" t="s">
        <v>53</v>
      </c>
      <c r="AC2355" t="s">
        <v>54</v>
      </c>
      <c r="AD2355" t="s">
        <v>59</v>
      </c>
      <c r="AE2355">
        <v>0</v>
      </c>
      <c r="AI2355">
        <v>0</v>
      </c>
      <c r="AM2355">
        <v>1</v>
      </c>
      <c r="AQ2355" t="s">
        <v>58</v>
      </c>
    </row>
    <row r="2356" spans="1:43" x14ac:dyDescent="0.35">
      <c r="A2356">
        <v>9</v>
      </c>
      <c r="B2356" t="s">
        <v>39</v>
      </c>
      <c r="C2356">
        <v>2019</v>
      </c>
      <c r="D2356">
        <v>11</v>
      </c>
      <c r="E2356">
        <v>7</v>
      </c>
      <c r="F2356" s="2" t="s">
        <v>337</v>
      </c>
      <c r="G2356" t="s">
        <v>40</v>
      </c>
      <c r="H2356" t="s">
        <v>172</v>
      </c>
      <c r="I2356" t="s">
        <v>94</v>
      </c>
      <c r="J2356" t="s">
        <v>173</v>
      </c>
      <c r="K2356" s="2" t="s">
        <v>383</v>
      </c>
      <c r="N2356" s="1"/>
      <c r="O2356">
        <v>0</v>
      </c>
      <c r="P2356" t="s">
        <v>45</v>
      </c>
      <c r="Q2356" t="s">
        <v>75</v>
      </c>
      <c r="R2356" t="s">
        <v>105</v>
      </c>
      <c r="S2356" t="s">
        <v>91</v>
      </c>
      <c r="T2356" t="s">
        <v>48</v>
      </c>
      <c r="U2356">
        <v>332.04</v>
      </c>
      <c r="V2356">
        <v>0</v>
      </c>
      <c r="W2356">
        <v>0</v>
      </c>
      <c r="X2356">
        <v>8301</v>
      </c>
      <c r="Y2356">
        <v>0</v>
      </c>
      <c r="Z2356">
        <v>0</v>
      </c>
      <c r="AA2356" t="s">
        <v>49</v>
      </c>
      <c r="AB2356" t="s">
        <v>50</v>
      </c>
      <c r="AC2356" t="s">
        <v>51</v>
      </c>
      <c r="AD2356" t="s">
        <v>60</v>
      </c>
      <c r="AE2356">
        <v>0</v>
      </c>
      <c r="AI2356">
        <v>0</v>
      </c>
      <c r="AM2356">
        <v>0</v>
      </c>
      <c r="AQ2356" t="s">
        <v>58</v>
      </c>
    </row>
    <row r="2357" spans="1:43" x14ac:dyDescent="0.35">
      <c r="A2357">
        <v>10</v>
      </c>
      <c r="B2357" t="s">
        <v>39</v>
      </c>
      <c r="C2357">
        <v>2019</v>
      </c>
      <c r="D2357">
        <v>11</v>
      </c>
      <c r="E2357">
        <v>7</v>
      </c>
      <c r="F2357" s="2" t="s">
        <v>337</v>
      </c>
      <c r="G2357" t="s">
        <v>40</v>
      </c>
      <c r="H2357" t="s">
        <v>172</v>
      </c>
      <c r="I2357" t="s">
        <v>94</v>
      </c>
      <c r="J2357" t="s">
        <v>173</v>
      </c>
      <c r="K2357" s="2" t="s">
        <v>383</v>
      </c>
      <c r="N2357" s="1"/>
      <c r="O2357">
        <v>0</v>
      </c>
      <c r="P2357" t="s">
        <v>45</v>
      </c>
      <c r="Q2357" t="s">
        <v>75</v>
      </c>
      <c r="R2357" t="s">
        <v>105</v>
      </c>
      <c r="S2357" t="s">
        <v>91</v>
      </c>
      <c r="T2357" t="s">
        <v>48</v>
      </c>
      <c r="U2357">
        <v>332.08</v>
      </c>
      <c r="V2357">
        <v>0</v>
      </c>
      <c r="W2357">
        <v>0</v>
      </c>
      <c r="X2357">
        <v>8302</v>
      </c>
      <c r="Y2357">
        <v>0</v>
      </c>
      <c r="Z2357">
        <v>0</v>
      </c>
      <c r="AA2357" t="s">
        <v>49</v>
      </c>
      <c r="AB2357" t="s">
        <v>50</v>
      </c>
      <c r="AC2357" t="s">
        <v>51</v>
      </c>
      <c r="AD2357">
        <v>3</v>
      </c>
      <c r="AE2357">
        <v>0</v>
      </c>
      <c r="AI2357">
        <v>0</v>
      </c>
      <c r="AM2357">
        <v>0</v>
      </c>
      <c r="AQ2357" t="s">
        <v>61</v>
      </c>
    </row>
    <row r="2358" spans="1:43" x14ac:dyDescent="0.35">
      <c r="A2358">
        <v>11</v>
      </c>
      <c r="B2358" t="s">
        <v>39</v>
      </c>
      <c r="C2358">
        <v>2019</v>
      </c>
      <c r="D2358">
        <v>11</v>
      </c>
      <c r="E2358">
        <v>7</v>
      </c>
      <c r="F2358" s="2" t="s">
        <v>337</v>
      </c>
      <c r="G2358" t="s">
        <v>40</v>
      </c>
      <c r="H2358" t="s">
        <v>172</v>
      </c>
      <c r="I2358" t="s">
        <v>94</v>
      </c>
      <c r="J2358" t="s">
        <v>173</v>
      </c>
      <c r="K2358" s="2" t="s">
        <v>383</v>
      </c>
      <c r="N2358" s="1"/>
      <c r="O2358">
        <v>0</v>
      </c>
      <c r="P2358" t="s">
        <v>45</v>
      </c>
      <c r="Q2358" t="s">
        <v>75</v>
      </c>
      <c r="R2358" t="s">
        <v>105</v>
      </c>
      <c r="S2358" t="s">
        <v>91</v>
      </c>
      <c r="T2358" t="s">
        <v>48</v>
      </c>
      <c r="U2358">
        <v>332.08</v>
      </c>
      <c r="V2358">
        <v>332.84</v>
      </c>
      <c r="W2358">
        <v>0.76</v>
      </c>
      <c r="X2358">
        <v>8302</v>
      </c>
      <c r="Y2358">
        <v>8321</v>
      </c>
      <c r="Z2358">
        <v>19</v>
      </c>
      <c r="AA2358" t="s">
        <v>49</v>
      </c>
      <c r="AB2358" t="s">
        <v>53</v>
      </c>
      <c r="AC2358" t="s">
        <v>62</v>
      </c>
      <c r="AD2358" t="s">
        <v>63</v>
      </c>
      <c r="AQ2358" t="s">
        <v>61</v>
      </c>
    </row>
    <row r="2359" spans="1:43" x14ac:dyDescent="0.35">
      <c r="A2359">
        <v>12</v>
      </c>
      <c r="B2359" t="s">
        <v>39</v>
      </c>
      <c r="C2359">
        <v>2019</v>
      </c>
      <c r="D2359">
        <v>11</v>
      </c>
      <c r="E2359">
        <v>7</v>
      </c>
      <c r="F2359" s="2" t="s">
        <v>337</v>
      </c>
      <c r="G2359" t="s">
        <v>40</v>
      </c>
      <c r="H2359" t="s">
        <v>172</v>
      </c>
      <c r="I2359" t="s">
        <v>94</v>
      </c>
      <c r="J2359" t="s">
        <v>173</v>
      </c>
      <c r="K2359" s="2" t="s">
        <v>383</v>
      </c>
      <c r="N2359" s="1"/>
      <c r="O2359">
        <v>0</v>
      </c>
      <c r="P2359" t="s">
        <v>45</v>
      </c>
      <c r="Q2359" t="s">
        <v>75</v>
      </c>
      <c r="R2359" t="s">
        <v>105</v>
      </c>
      <c r="S2359" t="s">
        <v>91</v>
      </c>
      <c r="T2359" t="s">
        <v>48</v>
      </c>
      <c r="U2359">
        <v>332.36</v>
      </c>
      <c r="V2359">
        <v>351.16</v>
      </c>
      <c r="W2359">
        <v>18.8</v>
      </c>
      <c r="X2359">
        <v>8309</v>
      </c>
      <c r="Y2359">
        <v>8779</v>
      </c>
      <c r="Z2359">
        <v>470</v>
      </c>
      <c r="AA2359" t="s">
        <v>49</v>
      </c>
      <c r="AB2359" t="s">
        <v>53</v>
      </c>
      <c r="AC2359" t="s">
        <v>54</v>
      </c>
      <c r="AD2359" t="s">
        <v>59</v>
      </c>
      <c r="AE2359">
        <v>0</v>
      </c>
      <c r="AI2359">
        <v>0</v>
      </c>
      <c r="AM2359">
        <v>1</v>
      </c>
      <c r="AQ2359" t="s">
        <v>61</v>
      </c>
    </row>
    <row r="2360" spans="1:43" x14ac:dyDescent="0.35">
      <c r="A2360">
        <v>13</v>
      </c>
      <c r="B2360" t="s">
        <v>39</v>
      </c>
      <c r="C2360">
        <v>2019</v>
      </c>
      <c r="D2360">
        <v>11</v>
      </c>
      <c r="E2360">
        <v>7</v>
      </c>
      <c r="F2360" s="2" t="s">
        <v>337</v>
      </c>
      <c r="G2360" t="s">
        <v>40</v>
      </c>
      <c r="H2360" t="s">
        <v>172</v>
      </c>
      <c r="I2360" t="s">
        <v>94</v>
      </c>
      <c r="J2360" t="s">
        <v>173</v>
      </c>
      <c r="K2360" s="2" t="s">
        <v>383</v>
      </c>
      <c r="N2360" s="1"/>
      <c r="O2360">
        <v>0</v>
      </c>
      <c r="P2360" t="s">
        <v>45</v>
      </c>
      <c r="Q2360" t="s">
        <v>75</v>
      </c>
      <c r="R2360" t="s">
        <v>105</v>
      </c>
      <c r="S2360" t="s">
        <v>91</v>
      </c>
      <c r="T2360" t="s">
        <v>48</v>
      </c>
      <c r="U2360">
        <v>332.84</v>
      </c>
      <c r="V2360">
        <v>333.76</v>
      </c>
      <c r="W2360">
        <v>0.92</v>
      </c>
      <c r="X2360">
        <v>8321</v>
      </c>
      <c r="Y2360">
        <v>8344</v>
      </c>
      <c r="Z2360">
        <v>23</v>
      </c>
      <c r="AA2360" t="s">
        <v>49</v>
      </c>
      <c r="AB2360" t="s">
        <v>53</v>
      </c>
      <c r="AC2360" t="s">
        <v>62</v>
      </c>
      <c r="AD2360" t="s">
        <v>64</v>
      </c>
      <c r="AQ2360" t="s">
        <v>61</v>
      </c>
    </row>
    <row r="2361" spans="1:43" x14ac:dyDescent="0.35">
      <c r="A2361">
        <v>14</v>
      </c>
      <c r="B2361" t="s">
        <v>39</v>
      </c>
      <c r="C2361">
        <v>2019</v>
      </c>
      <c r="D2361">
        <v>11</v>
      </c>
      <c r="E2361">
        <v>7</v>
      </c>
      <c r="F2361" s="2" t="s">
        <v>337</v>
      </c>
      <c r="G2361" t="s">
        <v>40</v>
      </c>
      <c r="H2361" t="s">
        <v>172</v>
      </c>
      <c r="I2361" t="s">
        <v>94</v>
      </c>
      <c r="J2361" t="s">
        <v>173</v>
      </c>
      <c r="K2361" s="2" t="s">
        <v>383</v>
      </c>
      <c r="N2361" s="1"/>
      <c r="O2361">
        <v>0</v>
      </c>
      <c r="P2361" t="s">
        <v>45</v>
      </c>
      <c r="Q2361" t="s">
        <v>75</v>
      </c>
      <c r="R2361" t="s">
        <v>105</v>
      </c>
      <c r="S2361" t="s">
        <v>91</v>
      </c>
      <c r="T2361" t="s">
        <v>48</v>
      </c>
      <c r="U2361">
        <v>333.76</v>
      </c>
      <c r="V2361">
        <v>338.96</v>
      </c>
      <c r="W2361">
        <v>5.2</v>
      </c>
      <c r="X2361">
        <v>8344</v>
      </c>
      <c r="Y2361">
        <v>8474</v>
      </c>
      <c r="Z2361">
        <v>130</v>
      </c>
      <c r="AA2361" t="s">
        <v>49</v>
      </c>
      <c r="AB2361" t="s">
        <v>53</v>
      </c>
      <c r="AC2361" t="s">
        <v>62</v>
      </c>
      <c r="AD2361" t="s">
        <v>55</v>
      </c>
      <c r="AQ2361" t="s">
        <v>61</v>
      </c>
    </row>
    <row r="2362" spans="1:43" x14ac:dyDescent="0.35">
      <c r="A2362">
        <v>15</v>
      </c>
      <c r="B2362" t="s">
        <v>39</v>
      </c>
      <c r="C2362">
        <v>2019</v>
      </c>
      <c r="D2362">
        <v>11</v>
      </c>
      <c r="E2362">
        <v>7</v>
      </c>
      <c r="F2362" s="2" t="s">
        <v>337</v>
      </c>
      <c r="G2362" t="s">
        <v>40</v>
      </c>
      <c r="H2362" t="s">
        <v>172</v>
      </c>
      <c r="I2362" t="s">
        <v>94</v>
      </c>
      <c r="J2362" t="s">
        <v>173</v>
      </c>
      <c r="K2362" s="2" t="s">
        <v>383</v>
      </c>
      <c r="N2362" s="1"/>
      <c r="O2362">
        <v>0</v>
      </c>
      <c r="P2362" t="s">
        <v>45</v>
      </c>
      <c r="Q2362" t="s">
        <v>75</v>
      </c>
      <c r="R2362" t="s">
        <v>105</v>
      </c>
      <c r="S2362" t="s">
        <v>91</v>
      </c>
      <c r="T2362" t="s">
        <v>48</v>
      </c>
      <c r="U2362">
        <v>335.2</v>
      </c>
      <c r="V2362">
        <v>0</v>
      </c>
      <c r="W2362">
        <v>0</v>
      </c>
      <c r="X2362">
        <v>8380</v>
      </c>
      <c r="Y2362">
        <v>0</v>
      </c>
      <c r="Z2362">
        <v>0</v>
      </c>
      <c r="AA2362" t="s">
        <v>49</v>
      </c>
      <c r="AB2362" t="s">
        <v>50</v>
      </c>
      <c r="AC2362" t="s">
        <v>82</v>
      </c>
      <c r="AD2362" t="s">
        <v>83</v>
      </c>
      <c r="AQ2362" t="s">
        <v>61</v>
      </c>
    </row>
    <row r="2363" spans="1:43" x14ac:dyDescent="0.35">
      <c r="A2363">
        <v>16</v>
      </c>
      <c r="B2363" t="s">
        <v>39</v>
      </c>
      <c r="C2363">
        <v>2019</v>
      </c>
      <c r="D2363">
        <v>11</v>
      </c>
      <c r="E2363">
        <v>7</v>
      </c>
      <c r="F2363" s="2" t="s">
        <v>337</v>
      </c>
      <c r="G2363" t="s">
        <v>40</v>
      </c>
      <c r="H2363" t="s">
        <v>172</v>
      </c>
      <c r="I2363" t="s">
        <v>94</v>
      </c>
      <c r="J2363" t="s">
        <v>173</v>
      </c>
      <c r="K2363" s="2" t="s">
        <v>383</v>
      </c>
      <c r="N2363" s="1"/>
      <c r="O2363">
        <v>0</v>
      </c>
      <c r="P2363" t="s">
        <v>45</v>
      </c>
      <c r="Q2363" t="s">
        <v>75</v>
      </c>
      <c r="R2363" t="s">
        <v>105</v>
      </c>
      <c r="S2363" t="s">
        <v>91</v>
      </c>
      <c r="T2363" t="s">
        <v>48</v>
      </c>
      <c r="U2363">
        <v>335.2</v>
      </c>
      <c r="V2363">
        <v>336.64</v>
      </c>
      <c r="W2363">
        <v>1.44</v>
      </c>
      <c r="X2363">
        <v>8380</v>
      </c>
      <c r="Y2363">
        <v>8416</v>
      </c>
      <c r="Z2363">
        <v>36</v>
      </c>
      <c r="AA2363" t="s">
        <v>49</v>
      </c>
      <c r="AB2363" t="s">
        <v>53</v>
      </c>
      <c r="AC2363" t="s">
        <v>80</v>
      </c>
      <c r="AD2363" t="s">
        <v>81</v>
      </c>
      <c r="AQ2363" t="s">
        <v>61</v>
      </c>
    </row>
    <row r="2364" spans="1:43" x14ac:dyDescent="0.35">
      <c r="A2364">
        <v>17</v>
      </c>
      <c r="B2364" t="s">
        <v>39</v>
      </c>
      <c r="C2364">
        <v>2019</v>
      </c>
      <c r="D2364">
        <v>11</v>
      </c>
      <c r="E2364">
        <v>7</v>
      </c>
      <c r="F2364" s="2" t="s">
        <v>337</v>
      </c>
      <c r="G2364" t="s">
        <v>40</v>
      </c>
      <c r="H2364" t="s">
        <v>172</v>
      </c>
      <c r="I2364" t="s">
        <v>94</v>
      </c>
      <c r="J2364" t="s">
        <v>173</v>
      </c>
      <c r="K2364" s="2" t="s">
        <v>383</v>
      </c>
      <c r="N2364" s="1"/>
      <c r="O2364">
        <v>0</v>
      </c>
      <c r="P2364" t="s">
        <v>45</v>
      </c>
      <c r="Q2364" t="s">
        <v>75</v>
      </c>
      <c r="R2364" t="s">
        <v>105</v>
      </c>
      <c r="S2364" t="s">
        <v>91</v>
      </c>
      <c r="T2364" t="s">
        <v>48</v>
      </c>
      <c r="U2364">
        <v>336.64</v>
      </c>
      <c r="V2364">
        <v>341.52</v>
      </c>
      <c r="W2364">
        <v>4.88</v>
      </c>
      <c r="X2364">
        <v>8416</v>
      </c>
      <c r="Y2364">
        <v>8538</v>
      </c>
      <c r="Z2364">
        <v>122</v>
      </c>
      <c r="AA2364" t="s">
        <v>49</v>
      </c>
      <c r="AB2364" t="s">
        <v>53</v>
      </c>
      <c r="AC2364" t="s">
        <v>80</v>
      </c>
      <c r="AD2364" t="s">
        <v>85</v>
      </c>
      <c r="AQ2364" t="s">
        <v>61</v>
      </c>
    </row>
    <row r="2365" spans="1:43" x14ac:dyDescent="0.35">
      <c r="A2365">
        <v>18</v>
      </c>
      <c r="B2365" t="s">
        <v>39</v>
      </c>
      <c r="C2365">
        <v>2019</v>
      </c>
      <c r="D2365">
        <v>11</v>
      </c>
      <c r="E2365">
        <v>7</v>
      </c>
      <c r="F2365" s="2" t="s">
        <v>337</v>
      </c>
      <c r="G2365" t="s">
        <v>40</v>
      </c>
      <c r="H2365" t="s">
        <v>172</v>
      </c>
      <c r="I2365" t="s">
        <v>94</v>
      </c>
      <c r="J2365" t="s">
        <v>173</v>
      </c>
      <c r="K2365" s="2" t="s">
        <v>383</v>
      </c>
      <c r="N2365" s="1"/>
      <c r="O2365">
        <v>0</v>
      </c>
      <c r="P2365" t="s">
        <v>45</v>
      </c>
      <c r="Q2365" t="s">
        <v>75</v>
      </c>
      <c r="R2365" t="s">
        <v>105</v>
      </c>
      <c r="S2365" t="s">
        <v>91</v>
      </c>
      <c r="T2365" t="s">
        <v>48</v>
      </c>
      <c r="U2365">
        <v>338.96</v>
      </c>
      <c r="V2365">
        <v>342.44</v>
      </c>
      <c r="W2365">
        <v>3.48</v>
      </c>
      <c r="X2365">
        <v>8474</v>
      </c>
      <c r="Y2365">
        <v>8561</v>
      </c>
      <c r="Z2365">
        <v>87</v>
      </c>
      <c r="AA2365" t="s">
        <v>49</v>
      </c>
      <c r="AB2365" t="s">
        <v>53</v>
      </c>
      <c r="AC2365" t="s">
        <v>62</v>
      </c>
      <c r="AD2365" t="s">
        <v>84</v>
      </c>
      <c r="AQ2365" t="s">
        <v>61</v>
      </c>
    </row>
    <row r="2366" spans="1:43" x14ac:dyDescent="0.35">
      <c r="A2366">
        <v>19</v>
      </c>
      <c r="B2366" t="s">
        <v>39</v>
      </c>
      <c r="C2366">
        <v>2019</v>
      </c>
      <c r="D2366">
        <v>11</v>
      </c>
      <c r="E2366">
        <v>7</v>
      </c>
      <c r="F2366" s="2" t="s">
        <v>337</v>
      </c>
      <c r="G2366" t="s">
        <v>40</v>
      </c>
      <c r="H2366" t="s">
        <v>172</v>
      </c>
      <c r="I2366" t="s">
        <v>94</v>
      </c>
      <c r="J2366" t="s">
        <v>173</v>
      </c>
      <c r="K2366" s="2" t="s">
        <v>383</v>
      </c>
      <c r="N2366" s="1"/>
      <c r="O2366">
        <v>0</v>
      </c>
      <c r="P2366" t="s">
        <v>45</v>
      </c>
      <c r="Q2366" t="s">
        <v>75</v>
      </c>
      <c r="R2366" t="s">
        <v>105</v>
      </c>
      <c r="S2366" t="s">
        <v>91</v>
      </c>
      <c r="T2366" t="s">
        <v>48</v>
      </c>
      <c r="U2366">
        <v>339.16</v>
      </c>
      <c r="V2366">
        <v>0</v>
      </c>
      <c r="W2366">
        <v>0</v>
      </c>
      <c r="X2366">
        <v>8479</v>
      </c>
      <c r="Y2366">
        <v>0</v>
      </c>
      <c r="Z2366">
        <v>0</v>
      </c>
      <c r="AA2366" t="s">
        <v>49</v>
      </c>
      <c r="AB2366" t="s">
        <v>50</v>
      </c>
      <c r="AC2366" t="s">
        <v>82</v>
      </c>
      <c r="AD2366" t="s">
        <v>86</v>
      </c>
      <c r="AQ2366" t="s">
        <v>61</v>
      </c>
    </row>
    <row r="2367" spans="1:43" x14ac:dyDescent="0.35">
      <c r="A2367">
        <v>20</v>
      </c>
      <c r="B2367" t="s">
        <v>39</v>
      </c>
      <c r="C2367">
        <v>2019</v>
      </c>
      <c r="D2367">
        <v>11</v>
      </c>
      <c r="E2367">
        <v>7</v>
      </c>
      <c r="F2367" s="2" t="s">
        <v>337</v>
      </c>
      <c r="G2367" t="s">
        <v>40</v>
      </c>
      <c r="H2367" t="s">
        <v>172</v>
      </c>
      <c r="I2367" t="s">
        <v>94</v>
      </c>
      <c r="J2367" t="s">
        <v>173</v>
      </c>
      <c r="K2367" s="2" t="s">
        <v>383</v>
      </c>
      <c r="N2367" s="1"/>
      <c r="O2367">
        <v>0</v>
      </c>
      <c r="P2367" t="s">
        <v>45</v>
      </c>
      <c r="Q2367" t="s">
        <v>75</v>
      </c>
      <c r="R2367" t="s">
        <v>105</v>
      </c>
      <c r="S2367" t="s">
        <v>91</v>
      </c>
      <c r="T2367" t="s">
        <v>48</v>
      </c>
      <c r="U2367">
        <v>342.44</v>
      </c>
      <c r="V2367">
        <v>347.64</v>
      </c>
      <c r="W2367">
        <v>5.2</v>
      </c>
      <c r="X2367">
        <v>8561</v>
      </c>
      <c r="Y2367">
        <v>8691</v>
      </c>
      <c r="Z2367">
        <v>130</v>
      </c>
      <c r="AA2367" t="s">
        <v>49</v>
      </c>
      <c r="AB2367" t="s">
        <v>53</v>
      </c>
      <c r="AC2367" t="s">
        <v>62</v>
      </c>
      <c r="AD2367" t="s">
        <v>55</v>
      </c>
      <c r="AQ2367" t="s">
        <v>61</v>
      </c>
    </row>
    <row r="2368" spans="1:43" x14ac:dyDescent="0.35">
      <c r="A2368">
        <v>21</v>
      </c>
      <c r="B2368" t="s">
        <v>39</v>
      </c>
      <c r="C2368">
        <v>2019</v>
      </c>
      <c r="D2368">
        <v>11</v>
      </c>
      <c r="E2368">
        <v>7</v>
      </c>
      <c r="F2368" s="2" t="s">
        <v>337</v>
      </c>
      <c r="G2368" t="s">
        <v>40</v>
      </c>
      <c r="H2368" t="s">
        <v>172</v>
      </c>
      <c r="I2368" t="s">
        <v>94</v>
      </c>
      <c r="J2368" t="s">
        <v>173</v>
      </c>
      <c r="K2368" s="2" t="s">
        <v>383</v>
      </c>
      <c r="N2368" s="1"/>
      <c r="O2368">
        <v>0</v>
      </c>
      <c r="P2368" t="s">
        <v>45</v>
      </c>
      <c r="Q2368" t="s">
        <v>75</v>
      </c>
      <c r="R2368" t="s">
        <v>105</v>
      </c>
      <c r="S2368" t="s">
        <v>91</v>
      </c>
      <c r="T2368" t="s">
        <v>48</v>
      </c>
      <c r="U2368">
        <v>342.88</v>
      </c>
      <c r="V2368">
        <v>343.56</v>
      </c>
      <c r="W2368">
        <v>0.68</v>
      </c>
      <c r="X2368">
        <v>8572</v>
      </c>
      <c r="Y2368">
        <v>8589</v>
      </c>
      <c r="Z2368">
        <v>17</v>
      </c>
      <c r="AA2368" t="s">
        <v>49</v>
      </c>
      <c r="AB2368" t="s">
        <v>53</v>
      </c>
      <c r="AC2368" t="s">
        <v>80</v>
      </c>
      <c r="AD2368" t="s">
        <v>81</v>
      </c>
      <c r="AQ2368" t="s">
        <v>61</v>
      </c>
    </row>
    <row r="2369" spans="1:43" x14ac:dyDescent="0.35">
      <c r="A2369">
        <v>22</v>
      </c>
      <c r="B2369" t="s">
        <v>39</v>
      </c>
      <c r="C2369">
        <v>2019</v>
      </c>
      <c r="D2369">
        <v>11</v>
      </c>
      <c r="E2369">
        <v>7</v>
      </c>
      <c r="F2369" s="2" t="s">
        <v>337</v>
      </c>
      <c r="G2369" t="s">
        <v>40</v>
      </c>
      <c r="H2369" t="s">
        <v>172</v>
      </c>
      <c r="I2369" t="s">
        <v>94</v>
      </c>
      <c r="J2369" t="s">
        <v>173</v>
      </c>
      <c r="K2369" s="2" t="s">
        <v>383</v>
      </c>
      <c r="N2369" s="1"/>
      <c r="O2369">
        <v>0</v>
      </c>
      <c r="P2369" t="s">
        <v>45</v>
      </c>
      <c r="Q2369" t="s">
        <v>75</v>
      </c>
      <c r="R2369" t="s">
        <v>105</v>
      </c>
      <c r="S2369" t="s">
        <v>91</v>
      </c>
      <c r="T2369" t="s">
        <v>48</v>
      </c>
      <c r="U2369">
        <v>343.56</v>
      </c>
      <c r="V2369">
        <v>345.76</v>
      </c>
      <c r="W2369">
        <v>2.2000000000000002</v>
      </c>
      <c r="X2369">
        <v>8589</v>
      </c>
      <c r="Y2369">
        <v>8644</v>
      </c>
      <c r="Z2369">
        <v>55</v>
      </c>
      <c r="AA2369" t="s">
        <v>49</v>
      </c>
      <c r="AB2369" t="s">
        <v>53</v>
      </c>
      <c r="AC2369" t="s">
        <v>80</v>
      </c>
      <c r="AD2369" t="s">
        <v>85</v>
      </c>
      <c r="AQ2369" t="s">
        <v>61</v>
      </c>
    </row>
    <row r="2370" spans="1:43" x14ac:dyDescent="0.35">
      <c r="A2370">
        <v>23</v>
      </c>
      <c r="B2370" t="s">
        <v>39</v>
      </c>
      <c r="C2370">
        <v>2019</v>
      </c>
      <c r="D2370">
        <v>11</v>
      </c>
      <c r="E2370">
        <v>7</v>
      </c>
      <c r="F2370" s="2" t="s">
        <v>337</v>
      </c>
      <c r="G2370" t="s">
        <v>40</v>
      </c>
      <c r="H2370" t="s">
        <v>172</v>
      </c>
      <c r="I2370" t="s">
        <v>94</v>
      </c>
      <c r="J2370" t="s">
        <v>173</v>
      </c>
      <c r="K2370" s="2" t="s">
        <v>383</v>
      </c>
      <c r="N2370" s="1"/>
      <c r="O2370">
        <v>0</v>
      </c>
      <c r="P2370" t="s">
        <v>45</v>
      </c>
      <c r="Q2370" t="s">
        <v>75</v>
      </c>
      <c r="R2370" t="s">
        <v>105</v>
      </c>
      <c r="S2370" t="s">
        <v>91</v>
      </c>
      <c r="T2370" t="s">
        <v>48</v>
      </c>
      <c r="U2370">
        <v>347.64</v>
      </c>
      <c r="V2370">
        <v>352.48</v>
      </c>
      <c r="W2370">
        <v>4.84</v>
      </c>
      <c r="X2370">
        <v>8691</v>
      </c>
      <c r="Y2370">
        <v>8812</v>
      </c>
      <c r="Z2370">
        <v>121</v>
      </c>
      <c r="AA2370" t="s">
        <v>49</v>
      </c>
      <c r="AB2370" t="s">
        <v>53</v>
      </c>
      <c r="AC2370" t="s">
        <v>62</v>
      </c>
      <c r="AD2370" t="s">
        <v>84</v>
      </c>
      <c r="AQ2370" t="s">
        <v>61</v>
      </c>
    </row>
    <row r="2371" spans="1:43" x14ac:dyDescent="0.35">
      <c r="A2371">
        <v>24</v>
      </c>
      <c r="B2371" t="s">
        <v>39</v>
      </c>
      <c r="C2371">
        <v>2019</v>
      </c>
      <c r="D2371">
        <v>11</v>
      </c>
      <c r="E2371">
        <v>7</v>
      </c>
      <c r="F2371" s="2" t="s">
        <v>337</v>
      </c>
      <c r="G2371" t="s">
        <v>40</v>
      </c>
      <c r="H2371" t="s">
        <v>172</v>
      </c>
      <c r="I2371" t="s">
        <v>94</v>
      </c>
      <c r="J2371" t="s">
        <v>173</v>
      </c>
      <c r="K2371" s="2" t="s">
        <v>383</v>
      </c>
      <c r="N2371" s="1"/>
      <c r="O2371">
        <v>0</v>
      </c>
      <c r="P2371" t="s">
        <v>45</v>
      </c>
      <c r="Q2371" t="s">
        <v>75</v>
      </c>
      <c r="R2371" t="s">
        <v>105</v>
      </c>
      <c r="S2371" t="s">
        <v>91</v>
      </c>
      <c r="T2371" t="s">
        <v>48</v>
      </c>
      <c r="U2371">
        <v>348.52</v>
      </c>
      <c r="V2371">
        <v>351.04</v>
      </c>
      <c r="W2371">
        <v>2.52</v>
      </c>
      <c r="X2371">
        <v>8713</v>
      </c>
      <c r="Y2371">
        <v>8776</v>
      </c>
      <c r="Z2371">
        <v>63</v>
      </c>
      <c r="AA2371" t="s">
        <v>49</v>
      </c>
      <c r="AB2371" t="s">
        <v>53</v>
      </c>
      <c r="AC2371" t="s">
        <v>80</v>
      </c>
      <c r="AD2371" t="s">
        <v>85</v>
      </c>
      <c r="AQ2371" t="s">
        <v>61</v>
      </c>
    </row>
    <row r="2372" spans="1:43" x14ac:dyDescent="0.35">
      <c r="A2372">
        <v>25</v>
      </c>
      <c r="B2372" t="s">
        <v>39</v>
      </c>
      <c r="C2372">
        <v>2019</v>
      </c>
      <c r="D2372">
        <v>11</v>
      </c>
      <c r="E2372">
        <v>7</v>
      </c>
      <c r="F2372" s="2" t="s">
        <v>337</v>
      </c>
      <c r="G2372" t="s">
        <v>40</v>
      </c>
      <c r="H2372" t="s">
        <v>172</v>
      </c>
      <c r="I2372" t="s">
        <v>94</v>
      </c>
      <c r="J2372" t="s">
        <v>173</v>
      </c>
      <c r="K2372" s="2" t="s">
        <v>383</v>
      </c>
      <c r="N2372" s="1"/>
      <c r="O2372">
        <v>0</v>
      </c>
      <c r="P2372" t="s">
        <v>45</v>
      </c>
      <c r="Q2372" t="s">
        <v>75</v>
      </c>
      <c r="R2372" t="s">
        <v>105</v>
      </c>
      <c r="S2372" t="s">
        <v>91</v>
      </c>
      <c r="T2372" t="s">
        <v>48</v>
      </c>
      <c r="U2372">
        <v>352.48</v>
      </c>
      <c r="V2372">
        <v>354.4</v>
      </c>
      <c r="W2372">
        <v>1.92</v>
      </c>
      <c r="X2372">
        <v>8812</v>
      </c>
      <c r="Y2372">
        <v>8860</v>
      </c>
      <c r="Z2372">
        <v>48</v>
      </c>
      <c r="AA2372" t="s">
        <v>49</v>
      </c>
      <c r="AB2372" t="s">
        <v>53</v>
      </c>
      <c r="AC2372" t="s">
        <v>62</v>
      </c>
      <c r="AD2372" t="s">
        <v>56</v>
      </c>
      <c r="AQ2372" t="s">
        <v>61</v>
      </c>
    </row>
    <row r="2373" spans="1:43" x14ac:dyDescent="0.35">
      <c r="A2373">
        <v>26</v>
      </c>
      <c r="B2373" t="s">
        <v>39</v>
      </c>
      <c r="C2373">
        <v>2019</v>
      </c>
      <c r="D2373">
        <v>11</v>
      </c>
      <c r="E2373">
        <v>7</v>
      </c>
      <c r="F2373" s="2" t="s">
        <v>337</v>
      </c>
      <c r="G2373" t="s">
        <v>40</v>
      </c>
      <c r="H2373" t="s">
        <v>172</v>
      </c>
      <c r="I2373" t="s">
        <v>94</v>
      </c>
      <c r="J2373" t="s">
        <v>173</v>
      </c>
      <c r="K2373" s="2" t="s">
        <v>383</v>
      </c>
      <c r="N2373" s="1"/>
      <c r="O2373">
        <v>0</v>
      </c>
      <c r="P2373" t="s">
        <v>45</v>
      </c>
      <c r="Q2373" t="s">
        <v>75</v>
      </c>
      <c r="R2373" t="s">
        <v>105</v>
      </c>
      <c r="S2373" t="s">
        <v>91</v>
      </c>
      <c r="T2373" t="s">
        <v>48</v>
      </c>
      <c r="U2373">
        <v>354.4</v>
      </c>
      <c r="V2373">
        <v>356</v>
      </c>
      <c r="W2373">
        <v>1.6</v>
      </c>
      <c r="X2373">
        <v>8860</v>
      </c>
      <c r="Y2373">
        <v>8900</v>
      </c>
      <c r="Z2373">
        <v>40</v>
      </c>
      <c r="AA2373" t="s">
        <v>49</v>
      </c>
      <c r="AB2373" t="s">
        <v>53</v>
      </c>
      <c r="AC2373" t="s">
        <v>62</v>
      </c>
      <c r="AD2373" t="s">
        <v>64</v>
      </c>
      <c r="AQ2373" t="s">
        <v>61</v>
      </c>
    </row>
    <row r="2374" spans="1:43" x14ac:dyDescent="0.35">
      <c r="A2374">
        <v>27</v>
      </c>
      <c r="B2374" t="s">
        <v>39</v>
      </c>
      <c r="C2374">
        <v>2019</v>
      </c>
      <c r="D2374">
        <v>11</v>
      </c>
      <c r="E2374">
        <v>7</v>
      </c>
      <c r="F2374" s="2" t="s">
        <v>337</v>
      </c>
      <c r="G2374" t="s">
        <v>40</v>
      </c>
      <c r="H2374" t="s">
        <v>172</v>
      </c>
      <c r="I2374" t="s">
        <v>94</v>
      </c>
      <c r="J2374" t="s">
        <v>173</v>
      </c>
      <c r="K2374" s="2" t="s">
        <v>383</v>
      </c>
      <c r="N2374" s="1"/>
      <c r="O2374">
        <v>0</v>
      </c>
      <c r="P2374" t="s">
        <v>45</v>
      </c>
      <c r="Q2374" t="s">
        <v>75</v>
      </c>
      <c r="R2374" t="s">
        <v>105</v>
      </c>
      <c r="S2374" t="s">
        <v>91</v>
      </c>
      <c r="T2374" t="s">
        <v>48</v>
      </c>
      <c r="U2374">
        <v>356</v>
      </c>
      <c r="V2374">
        <v>359.4</v>
      </c>
      <c r="W2374">
        <v>3.4</v>
      </c>
      <c r="X2374">
        <v>8900</v>
      </c>
      <c r="Y2374">
        <v>8985</v>
      </c>
      <c r="Z2374">
        <v>85</v>
      </c>
      <c r="AA2374" t="s">
        <v>49</v>
      </c>
      <c r="AB2374" t="s">
        <v>53</v>
      </c>
      <c r="AC2374" t="s">
        <v>62</v>
      </c>
      <c r="AD2374" t="s">
        <v>63</v>
      </c>
      <c r="AQ2374" t="s">
        <v>61</v>
      </c>
    </row>
    <row r="2375" spans="1:43" x14ac:dyDescent="0.35">
      <c r="A2375">
        <v>28</v>
      </c>
      <c r="B2375" t="s">
        <v>39</v>
      </c>
      <c r="C2375">
        <v>2019</v>
      </c>
      <c r="D2375">
        <v>11</v>
      </c>
      <c r="E2375">
        <v>7</v>
      </c>
      <c r="F2375" s="2" t="s">
        <v>337</v>
      </c>
      <c r="G2375" t="s">
        <v>40</v>
      </c>
      <c r="H2375" t="s">
        <v>172</v>
      </c>
      <c r="I2375" t="s">
        <v>94</v>
      </c>
      <c r="J2375" t="s">
        <v>173</v>
      </c>
      <c r="K2375" s="2" t="s">
        <v>383</v>
      </c>
      <c r="N2375" s="1"/>
      <c r="O2375">
        <v>0</v>
      </c>
      <c r="P2375" t="s">
        <v>45</v>
      </c>
      <c r="Q2375" t="s">
        <v>75</v>
      </c>
      <c r="R2375" t="s">
        <v>105</v>
      </c>
      <c r="S2375" t="s">
        <v>91</v>
      </c>
      <c r="T2375" t="s">
        <v>48</v>
      </c>
      <c r="U2375">
        <v>358.64</v>
      </c>
      <c r="V2375">
        <v>374.28</v>
      </c>
      <c r="W2375">
        <v>15.64</v>
      </c>
      <c r="X2375">
        <v>8966</v>
      </c>
      <c r="Y2375">
        <v>9357</v>
      </c>
      <c r="Z2375">
        <v>391</v>
      </c>
      <c r="AA2375" t="s">
        <v>49</v>
      </c>
      <c r="AB2375" t="s">
        <v>53</v>
      </c>
      <c r="AC2375" t="s">
        <v>54</v>
      </c>
      <c r="AD2375" t="s">
        <v>59</v>
      </c>
      <c r="AE2375">
        <v>0</v>
      </c>
      <c r="AI2375">
        <v>0</v>
      </c>
      <c r="AM2375">
        <v>1</v>
      </c>
      <c r="AQ2375" t="s">
        <v>61</v>
      </c>
    </row>
    <row r="2376" spans="1:43" x14ac:dyDescent="0.35">
      <c r="A2376">
        <v>29</v>
      </c>
      <c r="B2376" t="s">
        <v>39</v>
      </c>
      <c r="C2376">
        <v>2019</v>
      </c>
      <c r="D2376">
        <v>11</v>
      </c>
      <c r="E2376">
        <v>7</v>
      </c>
      <c r="F2376" s="2" t="s">
        <v>337</v>
      </c>
      <c r="G2376" t="s">
        <v>40</v>
      </c>
      <c r="H2376" t="s">
        <v>172</v>
      </c>
      <c r="I2376" t="s">
        <v>94</v>
      </c>
      <c r="J2376" t="s">
        <v>173</v>
      </c>
      <c r="K2376" s="2" t="s">
        <v>383</v>
      </c>
      <c r="N2376" s="1"/>
      <c r="O2376">
        <v>0</v>
      </c>
      <c r="P2376" t="s">
        <v>45</v>
      </c>
      <c r="Q2376" t="s">
        <v>75</v>
      </c>
      <c r="R2376" t="s">
        <v>105</v>
      </c>
      <c r="S2376" t="s">
        <v>91</v>
      </c>
      <c r="T2376" t="s">
        <v>48</v>
      </c>
      <c r="U2376">
        <v>359.4</v>
      </c>
      <c r="V2376">
        <v>360.76</v>
      </c>
      <c r="W2376">
        <v>1.36</v>
      </c>
      <c r="X2376">
        <v>8985</v>
      </c>
      <c r="Y2376">
        <v>9019</v>
      </c>
      <c r="Z2376">
        <v>34</v>
      </c>
      <c r="AA2376" t="s">
        <v>49</v>
      </c>
      <c r="AB2376" t="s">
        <v>53</v>
      </c>
      <c r="AC2376" t="s">
        <v>62</v>
      </c>
      <c r="AD2376" t="s">
        <v>64</v>
      </c>
      <c r="AQ2376" t="s">
        <v>61</v>
      </c>
    </row>
    <row r="2377" spans="1:43" x14ac:dyDescent="0.35">
      <c r="A2377">
        <v>30</v>
      </c>
      <c r="B2377" t="s">
        <v>39</v>
      </c>
      <c r="C2377">
        <v>2019</v>
      </c>
      <c r="D2377">
        <v>11</v>
      </c>
      <c r="E2377">
        <v>7</v>
      </c>
      <c r="F2377" s="2" t="s">
        <v>337</v>
      </c>
      <c r="G2377" t="s">
        <v>40</v>
      </c>
      <c r="H2377" t="s">
        <v>172</v>
      </c>
      <c r="I2377" t="s">
        <v>94</v>
      </c>
      <c r="J2377" t="s">
        <v>173</v>
      </c>
      <c r="K2377" s="2" t="s">
        <v>383</v>
      </c>
      <c r="N2377" s="1"/>
      <c r="O2377">
        <v>0</v>
      </c>
      <c r="P2377" t="s">
        <v>45</v>
      </c>
      <c r="Q2377" t="s">
        <v>75</v>
      </c>
      <c r="R2377" t="s">
        <v>105</v>
      </c>
      <c r="S2377" t="s">
        <v>91</v>
      </c>
      <c r="T2377" t="s">
        <v>48</v>
      </c>
      <c r="U2377">
        <v>360.76</v>
      </c>
      <c r="V2377">
        <v>365.6</v>
      </c>
      <c r="W2377">
        <v>4.84</v>
      </c>
      <c r="X2377">
        <v>9019</v>
      </c>
      <c r="Y2377">
        <v>9140</v>
      </c>
      <c r="Z2377">
        <v>121</v>
      </c>
      <c r="AA2377" t="s">
        <v>49</v>
      </c>
      <c r="AB2377" t="s">
        <v>53</v>
      </c>
      <c r="AC2377" t="s">
        <v>62</v>
      </c>
      <c r="AD2377" t="s">
        <v>56</v>
      </c>
      <c r="AQ2377" t="s">
        <v>61</v>
      </c>
    </row>
    <row r="2378" spans="1:43" x14ac:dyDescent="0.35">
      <c r="A2378">
        <v>31</v>
      </c>
      <c r="B2378" t="s">
        <v>39</v>
      </c>
      <c r="C2378">
        <v>2019</v>
      </c>
      <c r="D2378">
        <v>11</v>
      </c>
      <c r="E2378">
        <v>7</v>
      </c>
      <c r="F2378" s="2" t="s">
        <v>337</v>
      </c>
      <c r="G2378" t="s">
        <v>40</v>
      </c>
      <c r="H2378" t="s">
        <v>172</v>
      </c>
      <c r="I2378" t="s">
        <v>94</v>
      </c>
      <c r="J2378" t="s">
        <v>173</v>
      </c>
      <c r="K2378" s="2" t="s">
        <v>383</v>
      </c>
      <c r="N2378" s="1"/>
      <c r="O2378">
        <v>0</v>
      </c>
      <c r="P2378" t="s">
        <v>45</v>
      </c>
      <c r="Q2378" t="s">
        <v>75</v>
      </c>
      <c r="R2378" t="s">
        <v>105</v>
      </c>
      <c r="S2378" t="s">
        <v>91</v>
      </c>
      <c r="T2378" t="s">
        <v>48</v>
      </c>
      <c r="U2378">
        <v>365.6</v>
      </c>
      <c r="V2378">
        <v>367.24</v>
      </c>
      <c r="W2378">
        <v>1.64</v>
      </c>
      <c r="X2378">
        <v>9140</v>
      </c>
      <c r="Y2378">
        <v>9181</v>
      </c>
      <c r="Z2378">
        <v>41</v>
      </c>
      <c r="AA2378" t="s">
        <v>49</v>
      </c>
      <c r="AB2378" t="s">
        <v>53</v>
      </c>
      <c r="AC2378" t="s">
        <v>62</v>
      </c>
      <c r="AD2378" t="s">
        <v>84</v>
      </c>
      <c r="AQ2378" t="s">
        <v>61</v>
      </c>
    </row>
    <row r="2379" spans="1:43" x14ac:dyDescent="0.35">
      <c r="A2379">
        <v>32</v>
      </c>
      <c r="B2379" t="s">
        <v>39</v>
      </c>
      <c r="C2379">
        <v>2019</v>
      </c>
      <c r="D2379">
        <v>11</v>
      </c>
      <c r="E2379">
        <v>7</v>
      </c>
      <c r="F2379" s="2" t="s">
        <v>337</v>
      </c>
      <c r="G2379" t="s">
        <v>40</v>
      </c>
      <c r="H2379" t="s">
        <v>172</v>
      </c>
      <c r="I2379" t="s">
        <v>94</v>
      </c>
      <c r="J2379" t="s">
        <v>173</v>
      </c>
      <c r="K2379" s="2" t="s">
        <v>383</v>
      </c>
      <c r="N2379" s="1"/>
      <c r="O2379">
        <v>0</v>
      </c>
      <c r="P2379" t="s">
        <v>45</v>
      </c>
      <c r="Q2379" t="s">
        <v>75</v>
      </c>
      <c r="R2379" t="s">
        <v>105</v>
      </c>
      <c r="S2379" t="s">
        <v>91</v>
      </c>
      <c r="T2379" t="s">
        <v>48</v>
      </c>
      <c r="U2379">
        <v>366.92</v>
      </c>
      <c r="V2379">
        <v>372.92</v>
      </c>
      <c r="W2379">
        <v>6</v>
      </c>
      <c r="X2379">
        <v>9173</v>
      </c>
      <c r="Y2379">
        <v>9323</v>
      </c>
      <c r="Z2379">
        <v>150</v>
      </c>
      <c r="AA2379" t="s">
        <v>49</v>
      </c>
      <c r="AB2379" t="s">
        <v>53</v>
      </c>
      <c r="AC2379" t="s">
        <v>80</v>
      </c>
      <c r="AD2379" t="s">
        <v>85</v>
      </c>
      <c r="AQ2379" t="s">
        <v>61</v>
      </c>
    </row>
    <row r="2380" spans="1:43" x14ac:dyDescent="0.35">
      <c r="A2380">
        <v>33</v>
      </c>
      <c r="B2380" t="s">
        <v>39</v>
      </c>
      <c r="C2380">
        <v>2019</v>
      </c>
      <c r="D2380">
        <v>11</v>
      </c>
      <c r="E2380">
        <v>7</v>
      </c>
      <c r="F2380" s="2" t="s">
        <v>337</v>
      </c>
      <c r="G2380" t="s">
        <v>40</v>
      </c>
      <c r="H2380" t="s">
        <v>172</v>
      </c>
      <c r="I2380" t="s">
        <v>94</v>
      </c>
      <c r="J2380" t="s">
        <v>173</v>
      </c>
      <c r="K2380" s="2" t="s">
        <v>383</v>
      </c>
      <c r="N2380" s="1"/>
      <c r="O2380">
        <v>0</v>
      </c>
      <c r="P2380" t="s">
        <v>45</v>
      </c>
      <c r="Q2380" t="s">
        <v>75</v>
      </c>
      <c r="R2380" t="s">
        <v>105</v>
      </c>
      <c r="S2380" t="s">
        <v>91</v>
      </c>
      <c r="T2380" t="s">
        <v>48</v>
      </c>
      <c r="U2380">
        <v>367.24</v>
      </c>
      <c r="V2380">
        <v>376</v>
      </c>
      <c r="W2380">
        <v>8.76</v>
      </c>
      <c r="X2380">
        <v>9181</v>
      </c>
      <c r="Y2380">
        <v>9400</v>
      </c>
      <c r="Z2380">
        <v>219</v>
      </c>
      <c r="AA2380" t="s">
        <v>49</v>
      </c>
      <c r="AB2380" t="s">
        <v>53</v>
      </c>
      <c r="AC2380" t="s">
        <v>62</v>
      </c>
      <c r="AD2380" t="s">
        <v>55</v>
      </c>
      <c r="AQ2380" t="s">
        <v>61</v>
      </c>
    </row>
    <row r="2381" spans="1:43" x14ac:dyDescent="0.35">
      <c r="A2381">
        <v>34</v>
      </c>
      <c r="B2381" t="s">
        <v>39</v>
      </c>
      <c r="C2381">
        <v>2019</v>
      </c>
      <c r="D2381">
        <v>11</v>
      </c>
      <c r="E2381">
        <v>7</v>
      </c>
      <c r="F2381" s="2" t="s">
        <v>337</v>
      </c>
      <c r="G2381" t="s">
        <v>40</v>
      </c>
      <c r="H2381" t="s">
        <v>172</v>
      </c>
      <c r="I2381" t="s">
        <v>94</v>
      </c>
      <c r="J2381" t="s">
        <v>173</v>
      </c>
      <c r="K2381" s="2" t="s">
        <v>383</v>
      </c>
      <c r="N2381" s="1"/>
      <c r="O2381">
        <v>0</v>
      </c>
      <c r="P2381" t="s">
        <v>45</v>
      </c>
      <c r="Q2381" t="s">
        <v>75</v>
      </c>
      <c r="R2381" t="s">
        <v>105</v>
      </c>
      <c r="S2381" t="s">
        <v>91</v>
      </c>
      <c r="T2381" t="s">
        <v>48</v>
      </c>
      <c r="U2381">
        <v>373.28</v>
      </c>
      <c r="V2381">
        <v>374.08</v>
      </c>
      <c r="W2381">
        <v>0.8</v>
      </c>
      <c r="X2381">
        <v>9332</v>
      </c>
      <c r="Y2381">
        <v>9352</v>
      </c>
      <c r="Z2381">
        <v>20</v>
      </c>
      <c r="AA2381" t="s">
        <v>49</v>
      </c>
      <c r="AB2381" t="s">
        <v>53</v>
      </c>
      <c r="AC2381" t="s">
        <v>80</v>
      </c>
      <c r="AD2381" t="s">
        <v>81</v>
      </c>
      <c r="AQ2381" t="s">
        <v>61</v>
      </c>
    </row>
    <row r="2382" spans="1:43" x14ac:dyDescent="0.35">
      <c r="A2382">
        <v>35</v>
      </c>
      <c r="B2382" t="s">
        <v>39</v>
      </c>
      <c r="C2382">
        <v>2019</v>
      </c>
      <c r="D2382">
        <v>11</v>
      </c>
      <c r="E2382">
        <v>7</v>
      </c>
      <c r="F2382" s="2" t="s">
        <v>337</v>
      </c>
      <c r="G2382" t="s">
        <v>40</v>
      </c>
      <c r="H2382" t="s">
        <v>172</v>
      </c>
      <c r="I2382" t="s">
        <v>94</v>
      </c>
      <c r="J2382" t="s">
        <v>173</v>
      </c>
      <c r="K2382" s="2" t="s">
        <v>383</v>
      </c>
      <c r="N2382" s="1"/>
      <c r="O2382">
        <v>0</v>
      </c>
      <c r="P2382" t="s">
        <v>45</v>
      </c>
      <c r="Q2382" t="s">
        <v>75</v>
      </c>
      <c r="R2382" t="s">
        <v>105</v>
      </c>
      <c r="S2382" t="s">
        <v>91</v>
      </c>
      <c r="T2382" t="s">
        <v>48</v>
      </c>
      <c r="U2382">
        <v>376</v>
      </c>
      <c r="V2382">
        <v>382.24</v>
      </c>
      <c r="W2382">
        <v>6.24</v>
      </c>
      <c r="X2382">
        <v>9400</v>
      </c>
      <c r="Y2382">
        <v>9556</v>
      </c>
      <c r="Z2382">
        <v>156</v>
      </c>
      <c r="AA2382" t="s">
        <v>49</v>
      </c>
      <c r="AB2382" t="s">
        <v>53</v>
      </c>
      <c r="AC2382" t="s">
        <v>62</v>
      </c>
      <c r="AD2382" t="s">
        <v>64</v>
      </c>
      <c r="AQ2382" t="s">
        <v>61</v>
      </c>
    </row>
    <row r="2383" spans="1:43" x14ac:dyDescent="0.35">
      <c r="A2383">
        <v>36</v>
      </c>
      <c r="B2383" t="s">
        <v>39</v>
      </c>
      <c r="C2383">
        <v>2019</v>
      </c>
      <c r="D2383">
        <v>11</v>
      </c>
      <c r="E2383">
        <v>7</v>
      </c>
      <c r="F2383" s="2" t="s">
        <v>337</v>
      </c>
      <c r="G2383" t="s">
        <v>40</v>
      </c>
      <c r="H2383" t="s">
        <v>172</v>
      </c>
      <c r="I2383" t="s">
        <v>94</v>
      </c>
      <c r="J2383" t="s">
        <v>173</v>
      </c>
      <c r="K2383" s="2" t="s">
        <v>383</v>
      </c>
      <c r="N2383" s="1"/>
      <c r="O2383">
        <v>0</v>
      </c>
      <c r="P2383" t="s">
        <v>45</v>
      </c>
      <c r="Q2383" t="s">
        <v>75</v>
      </c>
      <c r="R2383" t="s">
        <v>105</v>
      </c>
      <c r="S2383" t="s">
        <v>91</v>
      </c>
      <c r="T2383" t="s">
        <v>48</v>
      </c>
      <c r="U2383">
        <v>380.52</v>
      </c>
      <c r="V2383">
        <v>381</v>
      </c>
      <c r="W2383">
        <v>0.48</v>
      </c>
      <c r="X2383">
        <v>9513</v>
      </c>
      <c r="Y2383">
        <v>9525</v>
      </c>
      <c r="Z2383">
        <v>12</v>
      </c>
      <c r="AA2383" t="s">
        <v>49</v>
      </c>
      <c r="AB2383" t="s">
        <v>53</v>
      </c>
      <c r="AC2383" t="s">
        <v>54</v>
      </c>
      <c r="AD2383" t="s">
        <v>59</v>
      </c>
      <c r="AE2383">
        <v>0</v>
      </c>
      <c r="AI2383">
        <v>0</v>
      </c>
      <c r="AM2383">
        <v>1</v>
      </c>
      <c r="AQ2383" t="s">
        <v>61</v>
      </c>
    </row>
    <row r="2384" spans="1:43" x14ac:dyDescent="0.35">
      <c r="A2384">
        <v>37</v>
      </c>
      <c r="B2384" t="s">
        <v>39</v>
      </c>
      <c r="C2384">
        <v>2019</v>
      </c>
      <c r="D2384">
        <v>11</v>
      </c>
      <c r="E2384">
        <v>7</v>
      </c>
      <c r="F2384" s="2" t="s">
        <v>337</v>
      </c>
      <c r="G2384" t="s">
        <v>40</v>
      </c>
      <c r="H2384" t="s">
        <v>172</v>
      </c>
      <c r="I2384" t="s">
        <v>94</v>
      </c>
      <c r="J2384" t="s">
        <v>173</v>
      </c>
      <c r="K2384" s="2" t="s">
        <v>383</v>
      </c>
      <c r="N2384" s="1"/>
      <c r="O2384">
        <v>0</v>
      </c>
      <c r="P2384" t="s">
        <v>45</v>
      </c>
      <c r="Q2384" t="s">
        <v>75</v>
      </c>
      <c r="R2384" t="s">
        <v>105</v>
      </c>
      <c r="S2384" t="s">
        <v>91</v>
      </c>
      <c r="T2384" t="s">
        <v>48</v>
      </c>
      <c r="U2384">
        <v>382.24</v>
      </c>
      <c r="V2384">
        <v>398.92</v>
      </c>
      <c r="W2384">
        <v>16.68</v>
      </c>
      <c r="X2384">
        <v>9556</v>
      </c>
      <c r="Y2384">
        <v>9973</v>
      </c>
      <c r="Z2384">
        <v>417</v>
      </c>
      <c r="AA2384" t="s">
        <v>49</v>
      </c>
      <c r="AB2384" t="s">
        <v>53</v>
      </c>
      <c r="AC2384" t="s">
        <v>62</v>
      </c>
      <c r="AD2384" t="s">
        <v>55</v>
      </c>
      <c r="AQ2384" t="s">
        <v>61</v>
      </c>
    </row>
    <row r="2385" spans="1:43" x14ac:dyDescent="0.35">
      <c r="A2385">
        <v>38</v>
      </c>
      <c r="B2385" t="s">
        <v>39</v>
      </c>
      <c r="C2385">
        <v>2019</v>
      </c>
      <c r="D2385">
        <v>11</v>
      </c>
      <c r="E2385">
        <v>7</v>
      </c>
      <c r="F2385" s="2" t="s">
        <v>337</v>
      </c>
      <c r="G2385" t="s">
        <v>40</v>
      </c>
      <c r="H2385" t="s">
        <v>172</v>
      </c>
      <c r="I2385" t="s">
        <v>94</v>
      </c>
      <c r="J2385" t="s">
        <v>173</v>
      </c>
      <c r="K2385" s="2" t="s">
        <v>383</v>
      </c>
      <c r="N2385" s="1"/>
      <c r="O2385">
        <v>0</v>
      </c>
      <c r="P2385" t="s">
        <v>45</v>
      </c>
      <c r="Q2385" t="s">
        <v>75</v>
      </c>
      <c r="R2385" t="s">
        <v>105</v>
      </c>
      <c r="S2385" t="s">
        <v>91</v>
      </c>
      <c r="T2385" t="s">
        <v>48</v>
      </c>
      <c r="U2385">
        <v>388.44</v>
      </c>
      <c r="V2385">
        <v>388.96</v>
      </c>
      <c r="W2385">
        <v>0.52</v>
      </c>
      <c r="X2385">
        <v>9711</v>
      </c>
      <c r="Y2385">
        <v>9724</v>
      </c>
      <c r="Z2385">
        <v>13</v>
      </c>
      <c r="AA2385" t="s">
        <v>49</v>
      </c>
      <c r="AB2385" t="s">
        <v>53</v>
      </c>
      <c r="AC2385" t="s">
        <v>54</v>
      </c>
      <c r="AD2385" t="s">
        <v>59</v>
      </c>
      <c r="AE2385">
        <v>0</v>
      </c>
      <c r="AI2385">
        <v>0</v>
      </c>
      <c r="AM2385">
        <v>1</v>
      </c>
      <c r="AQ2385" t="s">
        <v>61</v>
      </c>
    </row>
    <row r="2386" spans="1:43" x14ac:dyDescent="0.35">
      <c r="A2386">
        <v>39</v>
      </c>
      <c r="B2386" t="s">
        <v>39</v>
      </c>
      <c r="C2386">
        <v>2019</v>
      </c>
      <c r="D2386">
        <v>11</v>
      </c>
      <c r="E2386">
        <v>7</v>
      </c>
      <c r="F2386" s="2" t="s">
        <v>337</v>
      </c>
      <c r="G2386" t="s">
        <v>40</v>
      </c>
      <c r="H2386" t="s">
        <v>172</v>
      </c>
      <c r="I2386" t="s">
        <v>94</v>
      </c>
      <c r="J2386" t="s">
        <v>173</v>
      </c>
      <c r="K2386" s="2" t="s">
        <v>383</v>
      </c>
      <c r="N2386" s="1"/>
      <c r="O2386">
        <v>0</v>
      </c>
      <c r="P2386" t="s">
        <v>45</v>
      </c>
      <c r="Q2386" t="s">
        <v>75</v>
      </c>
      <c r="R2386" t="s">
        <v>105</v>
      </c>
      <c r="S2386" t="s">
        <v>91</v>
      </c>
      <c r="T2386" t="s">
        <v>48</v>
      </c>
      <c r="U2386">
        <v>392.56</v>
      </c>
      <c r="V2386">
        <v>392.92</v>
      </c>
      <c r="W2386">
        <v>0.36</v>
      </c>
      <c r="X2386">
        <v>9814</v>
      </c>
      <c r="Y2386">
        <v>9823</v>
      </c>
      <c r="Z2386">
        <v>9</v>
      </c>
      <c r="AA2386" t="s">
        <v>49</v>
      </c>
      <c r="AB2386" t="s">
        <v>53</v>
      </c>
      <c r="AC2386" t="s">
        <v>54</v>
      </c>
      <c r="AD2386" t="s">
        <v>59</v>
      </c>
      <c r="AE2386">
        <v>0</v>
      </c>
      <c r="AI2386">
        <v>0</v>
      </c>
      <c r="AM2386">
        <v>1</v>
      </c>
      <c r="AQ2386" t="s">
        <v>61</v>
      </c>
    </row>
    <row r="2387" spans="1:43" x14ac:dyDescent="0.35">
      <c r="A2387">
        <v>40</v>
      </c>
      <c r="B2387" t="s">
        <v>39</v>
      </c>
      <c r="C2387">
        <v>2019</v>
      </c>
      <c r="D2387">
        <v>11</v>
      </c>
      <c r="E2387">
        <v>7</v>
      </c>
      <c r="F2387" s="2" t="s">
        <v>337</v>
      </c>
      <c r="G2387" t="s">
        <v>40</v>
      </c>
      <c r="H2387" t="s">
        <v>172</v>
      </c>
      <c r="I2387" t="s">
        <v>94</v>
      </c>
      <c r="J2387" t="s">
        <v>173</v>
      </c>
      <c r="K2387" s="2" t="s">
        <v>383</v>
      </c>
      <c r="N2387" s="1"/>
      <c r="O2387">
        <v>0</v>
      </c>
      <c r="P2387" t="s">
        <v>45</v>
      </c>
      <c r="Q2387" t="s">
        <v>75</v>
      </c>
      <c r="R2387" t="s">
        <v>105</v>
      </c>
      <c r="S2387" t="s">
        <v>91</v>
      </c>
      <c r="T2387" t="s">
        <v>48</v>
      </c>
      <c r="U2387">
        <v>397.36</v>
      </c>
      <c r="V2387">
        <v>397.68</v>
      </c>
      <c r="W2387">
        <v>0.32</v>
      </c>
      <c r="X2387">
        <v>9934</v>
      </c>
      <c r="Y2387">
        <v>9942</v>
      </c>
      <c r="Z2387">
        <v>8</v>
      </c>
      <c r="AA2387" t="s">
        <v>49</v>
      </c>
      <c r="AB2387" t="s">
        <v>53</v>
      </c>
      <c r="AC2387" t="s">
        <v>54</v>
      </c>
      <c r="AD2387" t="s">
        <v>59</v>
      </c>
      <c r="AE2387">
        <v>0</v>
      </c>
      <c r="AI2387">
        <v>0</v>
      </c>
      <c r="AM2387">
        <v>1</v>
      </c>
      <c r="AQ2387" t="s">
        <v>61</v>
      </c>
    </row>
    <row r="2388" spans="1:43" x14ac:dyDescent="0.35">
      <c r="A2388">
        <v>41</v>
      </c>
      <c r="B2388" t="s">
        <v>39</v>
      </c>
      <c r="C2388">
        <v>2019</v>
      </c>
      <c r="D2388">
        <v>11</v>
      </c>
      <c r="E2388">
        <v>7</v>
      </c>
      <c r="F2388" s="2" t="s">
        <v>337</v>
      </c>
      <c r="G2388" t="s">
        <v>40</v>
      </c>
      <c r="H2388" t="s">
        <v>172</v>
      </c>
      <c r="I2388" t="s">
        <v>94</v>
      </c>
      <c r="J2388" t="s">
        <v>173</v>
      </c>
      <c r="K2388" s="2" t="s">
        <v>383</v>
      </c>
      <c r="N2388" s="1"/>
      <c r="O2388">
        <v>0</v>
      </c>
      <c r="P2388" t="s">
        <v>45</v>
      </c>
      <c r="Q2388" t="s">
        <v>75</v>
      </c>
      <c r="R2388" t="s">
        <v>105</v>
      </c>
      <c r="S2388" t="s">
        <v>91</v>
      </c>
      <c r="T2388" t="s">
        <v>48</v>
      </c>
      <c r="U2388">
        <v>398.92</v>
      </c>
      <c r="V2388">
        <v>403.08</v>
      </c>
      <c r="W2388">
        <v>4.16</v>
      </c>
      <c r="X2388">
        <v>9973</v>
      </c>
      <c r="Y2388">
        <v>10077</v>
      </c>
      <c r="Z2388">
        <v>104</v>
      </c>
      <c r="AA2388" t="s">
        <v>49</v>
      </c>
      <c r="AB2388" t="s">
        <v>53</v>
      </c>
      <c r="AC2388" t="s">
        <v>62</v>
      </c>
      <c r="AD2388" t="s">
        <v>64</v>
      </c>
      <c r="AQ2388" t="s">
        <v>61</v>
      </c>
    </row>
    <row r="2389" spans="1:43" x14ac:dyDescent="0.35">
      <c r="A2389">
        <v>42</v>
      </c>
      <c r="B2389" t="s">
        <v>39</v>
      </c>
      <c r="C2389">
        <v>2019</v>
      </c>
      <c r="D2389">
        <v>11</v>
      </c>
      <c r="E2389">
        <v>7</v>
      </c>
      <c r="F2389" s="2" t="s">
        <v>337</v>
      </c>
      <c r="G2389" t="s">
        <v>40</v>
      </c>
      <c r="H2389" t="s">
        <v>172</v>
      </c>
      <c r="I2389" t="s">
        <v>94</v>
      </c>
      <c r="J2389" t="s">
        <v>173</v>
      </c>
      <c r="K2389" s="2" t="s">
        <v>383</v>
      </c>
      <c r="N2389" s="1"/>
      <c r="O2389">
        <v>0</v>
      </c>
      <c r="P2389" t="s">
        <v>45</v>
      </c>
      <c r="Q2389" t="s">
        <v>75</v>
      </c>
      <c r="R2389" t="s">
        <v>105</v>
      </c>
      <c r="S2389" t="s">
        <v>91</v>
      </c>
      <c r="T2389" t="s">
        <v>48</v>
      </c>
      <c r="U2389">
        <v>403.08</v>
      </c>
      <c r="V2389">
        <v>418.44</v>
      </c>
      <c r="W2389">
        <v>15.36</v>
      </c>
      <c r="X2389">
        <v>10077</v>
      </c>
      <c r="Y2389">
        <v>10461</v>
      </c>
      <c r="Z2389">
        <v>384</v>
      </c>
      <c r="AA2389" t="s">
        <v>49</v>
      </c>
      <c r="AB2389" t="s">
        <v>53</v>
      </c>
      <c r="AC2389" t="s">
        <v>62</v>
      </c>
      <c r="AD2389" t="s">
        <v>63</v>
      </c>
      <c r="AQ2389" t="s">
        <v>61</v>
      </c>
    </row>
    <row r="2390" spans="1:43" x14ac:dyDescent="0.35">
      <c r="A2390">
        <v>43</v>
      </c>
      <c r="B2390" t="s">
        <v>39</v>
      </c>
      <c r="C2390">
        <v>2019</v>
      </c>
      <c r="D2390">
        <v>11</v>
      </c>
      <c r="E2390">
        <v>7</v>
      </c>
      <c r="F2390" s="2" t="s">
        <v>337</v>
      </c>
      <c r="G2390" t="s">
        <v>40</v>
      </c>
      <c r="H2390" t="s">
        <v>172</v>
      </c>
      <c r="I2390" t="s">
        <v>94</v>
      </c>
      <c r="J2390" t="s">
        <v>173</v>
      </c>
      <c r="K2390" s="2" t="s">
        <v>383</v>
      </c>
      <c r="N2390" s="1"/>
      <c r="O2390">
        <v>0</v>
      </c>
      <c r="P2390" t="s">
        <v>45</v>
      </c>
      <c r="Q2390" t="s">
        <v>75</v>
      </c>
      <c r="R2390" t="s">
        <v>105</v>
      </c>
      <c r="S2390" t="s">
        <v>91</v>
      </c>
      <c r="T2390" t="s">
        <v>48</v>
      </c>
      <c r="U2390">
        <v>405.64</v>
      </c>
      <c r="V2390">
        <v>417.08</v>
      </c>
      <c r="W2390">
        <v>11.44</v>
      </c>
      <c r="X2390">
        <v>10141</v>
      </c>
      <c r="Y2390">
        <v>10427</v>
      </c>
      <c r="Z2390">
        <v>286</v>
      </c>
      <c r="AA2390" t="s">
        <v>49</v>
      </c>
      <c r="AB2390" t="s">
        <v>53</v>
      </c>
      <c r="AC2390" t="s">
        <v>54</v>
      </c>
      <c r="AD2390" t="s">
        <v>59</v>
      </c>
      <c r="AE2390">
        <v>0</v>
      </c>
      <c r="AI2390">
        <v>0</v>
      </c>
      <c r="AM2390">
        <v>1</v>
      </c>
      <c r="AQ2390" t="s">
        <v>61</v>
      </c>
    </row>
    <row r="2391" spans="1:43" x14ac:dyDescent="0.35">
      <c r="A2391">
        <v>44</v>
      </c>
      <c r="B2391" t="s">
        <v>39</v>
      </c>
      <c r="C2391">
        <v>2019</v>
      </c>
      <c r="D2391">
        <v>11</v>
      </c>
      <c r="E2391">
        <v>7</v>
      </c>
      <c r="F2391" s="2" t="s">
        <v>337</v>
      </c>
      <c r="G2391" t="s">
        <v>40</v>
      </c>
      <c r="H2391" t="s">
        <v>172</v>
      </c>
      <c r="I2391" t="s">
        <v>94</v>
      </c>
      <c r="J2391" t="s">
        <v>173</v>
      </c>
      <c r="K2391" s="2" t="s">
        <v>383</v>
      </c>
      <c r="N2391" s="1"/>
      <c r="O2391">
        <v>0</v>
      </c>
      <c r="P2391" t="s">
        <v>45</v>
      </c>
      <c r="Q2391" t="s">
        <v>75</v>
      </c>
      <c r="R2391" t="s">
        <v>105</v>
      </c>
      <c r="S2391" t="s">
        <v>91</v>
      </c>
      <c r="T2391" t="s">
        <v>48</v>
      </c>
      <c r="U2391">
        <v>418.44</v>
      </c>
      <c r="V2391">
        <v>419.76</v>
      </c>
      <c r="W2391">
        <v>1.32</v>
      </c>
      <c r="X2391">
        <v>10461</v>
      </c>
      <c r="Y2391">
        <v>10494</v>
      </c>
      <c r="Z2391">
        <v>33</v>
      </c>
      <c r="AA2391" t="s">
        <v>49</v>
      </c>
      <c r="AB2391" t="s">
        <v>53</v>
      </c>
      <c r="AC2391" t="s">
        <v>62</v>
      </c>
      <c r="AD2391" t="s">
        <v>64</v>
      </c>
      <c r="AQ2391" t="s">
        <v>61</v>
      </c>
    </row>
    <row r="2392" spans="1:43" x14ac:dyDescent="0.35">
      <c r="A2392">
        <v>45</v>
      </c>
      <c r="B2392" t="s">
        <v>39</v>
      </c>
      <c r="C2392">
        <v>2019</v>
      </c>
      <c r="D2392">
        <v>11</v>
      </c>
      <c r="E2392">
        <v>7</v>
      </c>
      <c r="F2392" s="2" t="s">
        <v>337</v>
      </c>
      <c r="G2392" t="s">
        <v>40</v>
      </c>
      <c r="H2392" t="s">
        <v>172</v>
      </c>
      <c r="I2392" t="s">
        <v>94</v>
      </c>
      <c r="J2392" t="s">
        <v>173</v>
      </c>
      <c r="K2392" s="2" t="s">
        <v>383</v>
      </c>
      <c r="N2392" s="1"/>
      <c r="O2392">
        <v>0</v>
      </c>
      <c r="P2392" t="s">
        <v>45</v>
      </c>
      <c r="Q2392" t="s">
        <v>75</v>
      </c>
      <c r="R2392" t="s">
        <v>105</v>
      </c>
      <c r="S2392" t="s">
        <v>91</v>
      </c>
      <c r="T2392" t="s">
        <v>48</v>
      </c>
      <c r="U2392">
        <v>419.76</v>
      </c>
      <c r="V2392">
        <v>421.88</v>
      </c>
      <c r="W2392">
        <v>2.12</v>
      </c>
      <c r="X2392">
        <v>10494</v>
      </c>
      <c r="Y2392">
        <v>10547</v>
      </c>
      <c r="Z2392">
        <v>53</v>
      </c>
      <c r="AA2392" t="s">
        <v>49</v>
      </c>
      <c r="AB2392" t="s">
        <v>53</v>
      </c>
      <c r="AC2392" t="s">
        <v>62</v>
      </c>
      <c r="AD2392" t="s">
        <v>56</v>
      </c>
      <c r="AQ2392" t="s">
        <v>61</v>
      </c>
    </row>
    <row r="2393" spans="1:43" x14ac:dyDescent="0.35">
      <c r="A2393">
        <v>46</v>
      </c>
      <c r="B2393" t="s">
        <v>39</v>
      </c>
      <c r="C2393">
        <v>2019</v>
      </c>
      <c r="D2393">
        <v>11</v>
      </c>
      <c r="E2393">
        <v>7</v>
      </c>
      <c r="F2393" s="2" t="s">
        <v>337</v>
      </c>
      <c r="G2393" t="s">
        <v>40</v>
      </c>
      <c r="H2393" t="s">
        <v>172</v>
      </c>
      <c r="I2393" t="s">
        <v>94</v>
      </c>
      <c r="J2393" t="s">
        <v>173</v>
      </c>
      <c r="K2393" s="2" t="s">
        <v>383</v>
      </c>
      <c r="N2393" s="1"/>
      <c r="O2393">
        <v>0</v>
      </c>
      <c r="P2393" t="s">
        <v>45</v>
      </c>
      <c r="Q2393" t="s">
        <v>75</v>
      </c>
      <c r="R2393" t="s">
        <v>105</v>
      </c>
      <c r="S2393" t="s">
        <v>91</v>
      </c>
      <c r="T2393" t="s">
        <v>48</v>
      </c>
      <c r="U2393">
        <v>421.88</v>
      </c>
      <c r="V2393">
        <v>457.68</v>
      </c>
      <c r="W2393">
        <v>35.799999999999997</v>
      </c>
      <c r="X2393">
        <v>10547</v>
      </c>
      <c r="Y2393">
        <v>11442</v>
      </c>
      <c r="Z2393">
        <v>895</v>
      </c>
      <c r="AA2393" t="s">
        <v>49</v>
      </c>
      <c r="AB2393" t="s">
        <v>53</v>
      </c>
      <c r="AC2393" t="s">
        <v>62</v>
      </c>
      <c r="AD2393" t="s">
        <v>64</v>
      </c>
      <c r="AQ2393" t="s">
        <v>61</v>
      </c>
    </row>
    <row r="2394" spans="1:43" x14ac:dyDescent="0.35">
      <c r="A2394">
        <v>47</v>
      </c>
      <c r="B2394" t="s">
        <v>39</v>
      </c>
      <c r="C2394">
        <v>2019</v>
      </c>
      <c r="D2394">
        <v>11</v>
      </c>
      <c r="E2394">
        <v>7</v>
      </c>
      <c r="F2394" s="2" t="s">
        <v>337</v>
      </c>
      <c r="G2394" t="s">
        <v>40</v>
      </c>
      <c r="H2394" t="s">
        <v>172</v>
      </c>
      <c r="I2394" t="s">
        <v>94</v>
      </c>
      <c r="J2394" t="s">
        <v>173</v>
      </c>
      <c r="K2394" s="2" t="s">
        <v>383</v>
      </c>
      <c r="N2394" s="1"/>
      <c r="O2394">
        <v>0</v>
      </c>
      <c r="P2394" t="s">
        <v>45</v>
      </c>
      <c r="Q2394" t="s">
        <v>75</v>
      </c>
      <c r="R2394" t="s">
        <v>105</v>
      </c>
      <c r="S2394" t="s">
        <v>91</v>
      </c>
      <c r="T2394" t="s">
        <v>48</v>
      </c>
      <c r="U2394">
        <v>457.68</v>
      </c>
      <c r="V2394">
        <v>459</v>
      </c>
      <c r="W2394">
        <v>1.32</v>
      </c>
      <c r="X2394">
        <v>11442</v>
      </c>
      <c r="Y2394">
        <v>11475</v>
      </c>
      <c r="Z2394">
        <v>33</v>
      </c>
      <c r="AA2394" t="s">
        <v>49</v>
      </c>
      <c r="AB2394" t="s">
        <v>53</v>
      </c>
      <c r="AC2394" t="s">
        <v>62</v>
      </c>
      <c r="AD2394" t="s">
        <v>56</v>
      </c>
      <c r="AQ2394" t="s">
        <v>61</v>
      </c>
    </row>
    <row r="2395" spans="1:43" x14ac:dyDescent="0.35">
      <c r="A2395">
        <v>48</v>
      </c>
      <c r="B2395" t="s">
        <v>39</v>
      </c>
      <c r="C2395">
        <v>2019</v>
      </c>
      <c r="D2395">
        <v>11</v>
      </c>
      <c r="E2395">
        <v>7</v>
      </c>
      <c r="F2395" s="2" t="s">
        <v>337</v>
      </c>
      <c r="G2395" t="s">
        <v>40</v>
      </c>
      <c r="H2395" t="s">
        <v>172</v>
      </c>
      <c r="I2395" t="s">
        <v>94</v>
      </c>
      <c r="J2395" t="s">
        <v>173</v>
      </c>
      <c r="K2395" s="2" t="s">
        <v>383</v>
      </c>
      <c r="N2395" s="1"/>
      <c r="O2395">
        <v>0</v>
      </c>
      <c r="P2395" t="s">
        <v>45</v>
      </c>
      <c r="Q2395" t="s">
        <v>75</v>
      </c>
      <c r="R2395" t="s">
        <v>105</v>
      </c>
      <c r="S2395" t="s">
        <v>91</v>
      </c>
      <c r="T2395" t="s">
        <v>48</v>
      </c>
      <c r="U2395">
        <v>459</v>
      </c>
      <c r="V2395">
        <v>460.28</v>
      </c>
      <c r="W2395">
        <v>1.28</v>
      </c>
      <c r="X2395">
        <v>11475</v>
      </c>
      <c r="Y2395">
        <v>11507</v>
      </c>
      <c r="Z2395">
        <v>32</v>
      </c>
      <c r="AA2395" t="s">
        <v>49</v>
      </c>
      <c r="AB2395" t="s">
        <v>53</v>
      </c>
      <c r="AC2395" t="s">
        <v>62</v>
      </c>
      <c r="AD2395" t="s">
        <v>55</v>
      </c>
      <c r="AQ2395" t="s">
        <v>61</v>
      </c>
    </row>
    <row r="2396" spans="1:43" x14ac:dyDescent="0.35">
      <c r="A2396">
        <v>49</v>
      </c>
      <c r="B2396" t="s">
        <v>39</v>
      </c>
      <c r="C2396">
        <v>2019</v>
      </c>
      <c r="D2396">
        <v>11</v>
      </c>
      <c r="E2396">
        <v>7</v>
      </c>
      <c r="F2396" s="2" t="s">
        <v>337</v>
      </c>
      <c r="G2396" t="s">
        <v>40</v>
      </c>
      <c r="H2396" t="s">
        <v>172</v>
      </c>
      <c r="I2396" t="s">
        <v>94</v>
      </c>
      <c r="J2396" t="s">
        <v>173</v>
      </c>
      <c r="K2396" s="2" t="s">
        <v>383</v>
      </c>
      <c r="N2396" s="1"/>
      <c r="O2396">
        <v>0</v>
      </c>
      <c r="P2396" t="s">
        <v>45</v>
      </c>
      <c r="Q2396" t="s">
        <v>75</v>
      </c>
      <c r="R2396" t="s">
        <v>105</v>
      </c>
      <c r="S2396" t="s">
        <v>91</v>
      </c>
      <c r="T2396" t="s">
        <v>48</v>
      </c>
      <c r="U2396">
        <v>460.28</v>
      </c>
      <c r="V2396">
        <v>495</v>
      </c>
      <c r="W2396">
        <v>34.72</v>
      </c>
      <c r="X2396">
        <v>11507</v>
      </c>
      <c r="Y2396">
        <v>12375</v>
      </c>
      <c r="Z2396">
        <v>868</v>
      </c>
      <c r="AA2396" t="s">
        <v>49</v>
      </c>
      <c r="AB2396" t="s">
        <v>53</v>
      </c>
      <c r="AC2396" t="s">
        <v>62</v>
      </c>
      <c r="AD2396" t="s">
        <v>64</v>
      </c>
      <c r="AQ2396" t="s">
        <v>61</v>
      </c>
    </row>
    <row r="2397" spans="1:43" x14ac:dyDescent="0.35">
      <c r="A2397">
        <v>50</v>
      </c>
      <c r="B2397" t="s">
        <v>39</v>
      </c>
      <c r="C2397">
        <v>2019</v>
      </c>
      <c r="D2397">
        <v>11</v>
      </c>
      <c r="E2397">
        <v>7</v>
      </c>
      <c r="F2397" s="2" t="s">
        <v>337</v>
      </c>
      <c r="G2397" t="s">
        <v>40</v>
      </c>
      <c r="H2397" t="s">
        <v>172</v>
      </c>
      <c r="I2397" t="s">
        <v>94</v>
      </c>
      <c r="J2397" t="s">
        <v>173</v>
      </c>
      <c r="K2397" s="2" t="s">
        <v>383</v>
      </c>
      <c r="N2397" s="1"/>
      <c r="O2397">
        <v>0</v>
      </c>
      <c r="P2397" t="s">
        <v>45</v>
      </c>
      <c r="Q2397" t="s">
        <v>75</v>
      </c>
      <c r="R2397" t="s">
        <v>105</v>
      </c>
      <c r="S2397" t="s">
        <v>91</v>
      </c>
      <c r="T2397" t="s">
        <v>48</v>
      </c>
      <c r="U2397">
        <v>462.96</v>
      </c>
      <c r="V2397">
        <v>463.4</v>
      </c>
      <c r="W2397">
        <v>0.44</v>
      </c>
      <c r="X2397">
        <v>11574</v>
      </c>
      <c r="Y2397">
        <v>11585</v>
      </c>
      <c r="Z2397">
        <v>11</v>
      </c>
      <c r="AA2397" t="s">
        <v>49</v>
      </c>
      <c r="AB2397" t="s">
        <v>53</v>
      </c>
      <c r="AC2397" t="s">
        <v>54</v>
      </c>
      <c r="AD2397" t="s">
        <v>59</v>
      </c>
      <c r="AE2397">
        <v>0</v>
      </c>
      <c r="AI2397">
        <v>0</v>
      </c>
      <c r="AM2397">
        <v>1</v>
      </c>
      <c r="AQ2397" t="s">
        <v>61</v>
      </c>
    </row>
    <row r="2398" spans="1:43" x14ac:dyDescent="0.35">
      <c r="A2398">
        <v>51</v>
      </c>
      <c r="B2398" t="s">
        <v>39</v>
      </c>
      <c r="C2398">
        <v>2019</v>
      </c>
      <c r="D2398">
        <v>11</v>
      </c>
      <c r="E2398">
        <v>7</v>
      </c>
      <c r="F2398" s="2" t="s">
        <v>337</v>
      </c>
      <c r="G2398" t="s">
        <v>40</v>
      </c>
      <c r="H2398" t="s">
        <v>172</v>
      </c>
      <c r="I2398" t="s">
        <v>94</v>
      </c>
      <c r="J2398" t="s">
        <v>173</v>
      </c>
      <c r="K2398" s="2" t="s">
        <v>383</v>
      </c>
      <c r="N2398" s="1"/>
      <c r="O2398">
        <v>0</v>
      </c>
      <c r="P2398" t="s">
        <v>45</v>
      </c>
      <c r="Q2398" t="s">
        <v>75</v>
      </c>
      <c r="R2398" t="s">
        <v>105</v>
      </c>
      <c r="S2398" t="s">
        <v>91</v>
      </c>
      <c r="T2398" t="s">
        <v>48</v>
      </c>
      <c r="U2398">
        <v>469.28</v>
      </c>
      <c r="V2398">
        <v>474.16</v>
      </c>
      <c r="W2398">
        <v>4.88</v>
      </c>
      <c r="X2398">
        <v>11732</v>
      </c>
      <c r="Y2398">
        <v>11854</v>
      </c>
      <c r="Z2398">
        <v>122</v>
      </c>
      <c r="AA2398" t="s">
        <v>49</v>
      </c>
      <c r="AB2398" t="s">
        <v>53</v>
      </c>
      <c r="AC2398" t="s">
        <v>54</v>
      </c>
      <c r="AD2398" t="s">
        <v>59</v>
      </c>
      <c r="AE2398">
        <v>0</v>
      </c>
      <c r="AI2398">
        <v>0</v>
      </c>
      <c r="AM2398">
        <v>1</v>
      </c>
      <c r="AQ2398" t="s">
        <v>61</v>
      </c>
    </row>
    <row r="2399" spans="1:43" x14ac:dyDescent="0.35">
      <c r="A2399">
        <v>52</v>
      </c>
      <c r="B2399" t="s">
        <v>39</v>
      </c>
      <c r="C2399">
        <v>2019</v>
      </c>
      <c r="D2399">
        <v>11</v>
      </c>
      <c r="E2399">
        <v>7</v>
      </c>
      <c r="F2399" s="2" t="s">
        <v>337</v>
      </c>
      <c r="G2399" t="s">
        <v>40</v>
      </c>
      <c r="H2399" t="s">
        <v>172</v>
      </c>
      <c r="I2399" t="s">
        <v>94</v>
      </c>
      <c r="J2399" t="s">
        <v>173</v>
      </c>
      <c r="K2399" s="2" t="s">
        <v>383</v>
      </c>
      <c r="N2399" s="1"/>
      <c r="O2399">
        <v>0</v>
      </c>
      <c r="P2399" t="s">
        <v>45</v>
      </c>
      <c r="Q2399" t="s">
        <v>75</v>
      </c>
      <c r="R2399" t="s">
        <v>105</v>
      </c>
      <c r="S2399" t="s">
        <v>91</v>
      </c>
      <c r="T2399" t="s">
        <v>48</v>
      </c>
      <c r="U2399">
        <v>494.72</v>
      </c>
      <c r="V2399">
        <v>497.48</v>
      </c>
      <c r="W2399">
        <v>2.76</v>
      </c>
      <c r="X2399">
        <v>12368</v>
      </c>
      <c r="Y2399">
        <v>12437</v>
      </c>
      <c r="Z2399">
        <v>69</v>
      </c>
      <c r="AA2399" t="s">
        <v>49</v>
      </c>
      <c r="AB2399" t="s">
        <v>53</v>
      </c>
      <c r="AC2399" t="s">
        <v>54</v>
      </c>
      <c r="AD2399" t="s">
        <v>59</v>
      </c>
      <c r="AE2399">
        <v>0</v>
      </c>
      <c r="AI2399">
        <v>0</v>
      </c>
      <c r="AM2399">
        <v>1</v>
      </c>
      <c r="AQ2399" t="s">
        <v>61</v>
      </c>
    </row>
    <row r="2400" spans="1:43" x14ac:dyDescent="0.35">
      <c r="A2400">
        <v>53</v>
      </c>
      <c r="B2400" t="s">
        <v>39</v>
      </c>
      <c r="C2400">
        <v>2019</v>
      </c>
      <c r="D2400">
        <v>11</v>
      </c>
      <c r="E2400">
        <v>7</v>
      </c>
      <c r="F2400" s="2" t="s">
        <v>337</v>
      </c>
      <c r="G2400" t="s">
        <v>40</v>
      </c>
      <c r="H2400" t="s">
        <v>172</v>
      </c>
      <c r="I2400" t="s">
        <v>94</v>
      </c>
      <c r="J2400" t="s">
        <v>173</v>
      </c>
      <c r="K2400" s="2" t="s">
        <v>383</v>
      </c>
      <c r="N2400" s="1"/>
      <c r="O2400">
        <v>0</v>
      </c>
      <c r="P2400" t="s">
        <v>45</v>
      </c>
      <c r="Q2400" t="s">
        <v>75</v>
      </c>
      <c r="R2400" t="s">
        <v>105</v>
      </c>
      <c r="S2400" t="s">
        <v>91</v>
      </c>
      <c r="T2400" t="s">
        <v>48</v>
      </c>
      <c r="U2400">
        <v>495</v>
      </c>
      <c r="V2400">
        <v>499.04</v>
      </c>
      <c r="W2400">
        <v>4.04</v>
      </c>
      <c r="X2400">
        <v>12375</v>
      </c>
      <c r="Y2400">
        <v>12476</v>
      </c>
      <c r="Z2400">
        <v>101</v>
      </c>
      <c r="AA2400" t="s">
        <v>49</v>
      </c>
      <c r="AB2400" t="s">
        <v>53</v>
      </c>
      <c r="AC2400" t="s">
        <v>62</v>
      </c>
      <c r="AD2400" t="s">
        <v>55</v>
      </c>
      <c r="AQ2400" t="s">
        <v>61</v>
      </c>
    </row>
    <row r="2401" spans="1:43" x14ac:dyDescent="0.35">
      <c r="A2401">
        <v>54</v>
      </c>
      <c r="B2401" t="s">
        <v>39</v>
      </c>
      <c r="C2401">
        <v>2019</v>
      </c>
      <c r="D2401">
        <v>11</v>
      </c>
      <c r="E2401">
        <v>7</v>
      </c>
      <c r="F2401" s="2" t="s">
        <v>337</v>
      </c>
      <c r="G2401" t="s">
        <v>40</v>
      </c>
      <c r="H2401" t="s">
        <v>172</v>
      </c>
      <c r="I2401" t="s">
        <v>94</v>
      </c>
      <c r="J2401" t="s">
        <v>173</v>
      </c>
      <c r="K2401" s="2" t="s">
        <v>383</v>
      </c>
      <c r="N2401" s="1"/>
      <c r="O2401">
        <v>0</v>
      </c>
      <c r="P2401" t="s">
        <v>45</v>
      </c>
      <c r="Q2401" t="s">
        <v>75</v>
      </c>
      <c r="R2401" t="s">
        <v>105</v>
      </c>
      <c r="S2401" t="s">
        <v>91</v>
      </c>
      <c r="T2401" t="s">
        <v>48</v>
      </c>
      <c r="U2401">
        <v>499.04</v>
      </c>
      <c r="V2401">
        <v>500.2</v>
      </c>
      <c r="W2401">
        <v>1.1599999999999999</v>
      </c>
      <c r="X2401">
        <v>12476</v>
      </c>
      <c r="Y2401">
        <v>12505</v>
      </c>
      <c r="Z2401">
        <v>29</v>
      </c>
      <c r="AA2401" t="s">
        <v>49</v>
      </c>
      <c r="AB2401" t="s">
        <v>53</v>
      </c>
      <c r="AC2401" t="s">
        <v>62</v>
      </c>
      <c r="AD2401" t="s">
        <v>64</v>
      </c>
      <c r="AQ2401" t="s">
        <v>61</v>
      </c>
    </row>
    <row r="2402" spans="1:43" x14ac:dyDescent="0.35">
      <c r="A2402">
        <v>55</v>
      </c>
      <c r="B2402" t="s">
        <v>39</v>
      </c>
      <c r="C2402">
        <v>2019</v>
      </c>
      <c r="D2402">
        <v>11</v>
      </c>
      <c r="E2402">
        <v>7</v>
      </c>
      <c r="F2402" s="2" t="s">
        <v>337</v>
      </c>
      <c r="G2402" t="s">
        <v>40</v>
      </c>
      <c r="H2402" t="s">
        <v>172</v>
      </c>
      <c r="I2402" t="s">
        <v>94</v>
      </c>
      <c r="J2402" t="s">
        <v>173</v>
      </c>
      <c r="K2402" s="2" t="s">
        <v>383</v>
      </c>
      <c r="N2402" s="1"/>
      <c r="O2402">
        <v>0</v>
      </c>
      <c r="P2402" t="s">
        <v>45</v>
      </c>
      <c r="Q2402" t="s">
        <v>75</v>
      </c>
      <c r="R2402" t="s">
        <v>105</v>
      </c>
      <c r="S2402" t="s">
        <v>91</v>
      </c>
      <c r="T2402" t="s">
        <v>48</v>
      </c>
      <c r="U2402">
        <v>500.2</v>
      </c>
      <c r="V2402">
        <v>512.08000000000004</v>
      </c>
      <c r="W2402">
        <v>11.88</v>
      </c>
      <c r="X2402">
        <v>12505</v>
      </c>
      <c r="Y2402">
        <v>12802</v>
      </c>
      <c r="Z2402">
        <v>297</v>
      </c>
      <c r="AA2402" t="s">
        <v>49</v>
      </c>
      <c r="AB2402" t="s">
        <v>53</v>
      </c>
      <c r="AC2402" t="s">
        <v>62</v>
      </c>
      <c r="AD2402" t="s">
        <v>63</v>
      </c>
      <c r="AQ2402" t="s">
        <v>61</v>
      </c>
    </row>
    <row r="2403" spans="1:43" x14ac:dyDescent="0.35">
      <c r="A2403">
        <v>56</v>
      </c>
      <c r="B2403" t="s">
        <v>39</v>
      </c>
      <c r="C2403">
        <v>2019</v>
      </c>
      <c r="D2403">
        <v>11</v>
      </c>
      <c r="E2403">
        <v>7</v>
      </c>
      <c r="F2403" s="2" t="s">
        <v>337</v>
      </c>
      <c r="G2403" t="s">
        <v>40</v>
      </c>
      <c r="H2403" t="s">
        <v>172</v>
      </c>
      <c r="I2403" t="s">
        <v>94</v>
      </c>
      <c r="J2403" t="s">
        <v>173</v>
      </c>
      <c r="K2403" s="2" t="s">
        <v>383</v>
      </c>
      <c r="N2403" s="1"/>
      <c r="O2403">
        <v>0</v>
      </c>
      <c r="P2403" t="s">
        <v>45</v>
      </c>
      <c r="Q2403" t="s">
        <v>75</v>
      </c>
      <c r="R2403" t="s">
        <v>105</v>
      </c>
      <c r="S2403" t="s">
        <v>91</v>
      </c>
      <c r="T2403" t="s">
        <v>48</v>
      </c>
      <c r="U2403">
        <v>512.08000000000004</v>
      </c>
      <c r="V2403">
        <v>0</v>
      </c>
      <c r="W2403">
        <v>0</v>
      </c>
      <c r="X2403">
        <v>12802</v>
      </c>
      <c r="Y2403">
        <v>0</v>
      </c>
      <c r="Z2403">
        <v>0</v>
      </c>
      <c r="AA2403" t="s">
        <v>49</v>
      </c>
      <c r="AB2403" t="s">
        <v>50</v>
      </c>
      <c r="AC2403" t="s">
        <v>51</v>
      </c>
      <c r="AD2403" t="s">
        <v>65</v>
      </c>
      <c r="AE2403">
        <v>0</v>
      </c>
      <c r="AI2403">
        <v>0</v>
      </c>
      <c r="AM2403">
        <v>0</v>
      </c>
      <c r="AQ2403" t="s">
        <v>61</v>
      </c>
    </row>
    <row r="2404" spans="1:43" x14ac:dyDescent="0.35">
      <c r="A2404">
        <v>0</v>
      </c>
      <c r="B2404" t="s">
        <v>39</v>
      </c>
      <c r="C2404">
        <v>2019</v>
      </c>
      <c r="D2404">
        <v>8</v>
      </c>
      <c r="E2404">
        <v>30</v>
      </c>
      <c r="F2404" s="2" t="s">
        <v>338</v>
      </c>
      <c r="G2404" t="s">
        <v>40</v>
      </c>
      <c r="H2404" t="s">
        <v>174</v>
      </c>
      <c r="I2404" t="s">
        <v>175</v>
      </c>
      <c r="J2404" t="s">
        <v>176</v>
      </c>
      <c r="K2404" s="2" t="s">
        <v>384</v>
      </c>
      <c r="N2404" s="1"/>
      <c r="O2404">
        <v>0</v>
      </c>
      <c r="P2404" t="s">
        <v>45</v>
      </c>
      <c r="Q2404" t="s">
        <v>75</v>
      </c>
      <c r="R2404" t="s">
        <v>47</v>
      </c>
      <c r="S2404" t="s">
        <v>48</v>
      </c>
      <c r="T2404" t="s">
        <v>48</v>
      </c>
      <c r="U2404">
        <v>265.52</v>
      </c>
      <c r="V2404">
        <v>0</v>
      </c>
      <c r="W2404">
        <v>0</v>
      </c>
      <c r="X2404">
        <v>6638</v>
      </c>
      <c r="Y2404">
        <v>0</v>
      </c>
      <c r="Z2404">
        <v>0</v>
      </c>
      <c r="AA2404" t="s">
        <v>49</v>
      </c>
      <c r="AB2404" t="s">
        <v>50</v>
      </c>
      <c r="AC2404" t="s">
        <v>51</v>
      </c>
      <c r="AD2404">
        <v>1</v>
      </c>
      <c r="AE2404">
        <v>0</v>
      </c>
      <c r="AI2404">
        <v>0</v>
      </c>
      <c r="AM2404">
        <v>0</v>
      </c>
      <c r="AQ2404" t="s">
        <v>52</v>
      </c>
    </row>
    <row r="2405" spans="1:43" x14ac:dyDescent="0.35">
      <c r="A2405">
        <v>1</v>
      </c>
      <c r="B2405" t="s">
        <v>39</v>
      </c>
      <c r="C2405">
        <v>2019</v>
      </c>
      <c r="D2405">
        <v>8</v>
      </c>
      <c r="E2405">
        <v>30</v>
      </c>
      <c r="F2405" s="2" t="s">
        <v>338</v>
      </c>
      <c r="G2405" t="s">
        <v>40</v>
      </c>
      <c r="H2405" t="s">
        <v>174</v>
      </c>
      <c r="I2405" t="s">
        <v>175</v>
      </c>
      <c r="J2405" t="s">
        <v>176</v>
      </c>
      <c r="K2405" s="2" t="s">
        <v>384</v>
      </c>
      <c r="N2405" s="1"/>
      <c r="O2405">
        <v>0</v>
      </c>
      <c r="P2405" t="s">
        <v>45</v>
      </c>
      <c r="Q2405" t="s">
        <v>75</v>
      </c>
      <c r="R2405" t="s">
        <v>47</v>
      </c>
      <c r="S2405" t="s">
        <v>48</v>
      </c>
      <c r="T2405" t="s">
        <v>48</v>
      </c>
      <c r="U2405">
        <v>265.52</v>
      </c>
      <c r="V2405">
        <v>268.56</v>
      </c>
      <c r="W2405">
        <v>3.04</v>
      </c>
      <c r="X2405">
        <v>6638</v>
      </c>
      <c r="Y2405">
        <v>6714</v>
      </c>
      <c r="Z2405">
        <v>76</v>
      </c>
      <c r="AA2405" t="s">
        <v>49</v>
      </c>
      <c r="AB2405" t="s">
        <v>53</v>
      </c>
      <c r="AC2405" t="s">
        <v>54</v>
      </c>
      <c r="AD2405" t="s">
        <v>55</v>
      </c>
      <c r="AE2405">
        <v>0</v>
      </c>
      <c r="AI2405">
        <v>1</v>
      </c>
      <c r="AM2405">
        <v>0</v>
      </c>
      <c r="AQ2405" t="s">
        <v>52</v>
      </c>
    </row>
    <row r="2406" spans="1:43" x14ac:dyDescent="0.35">
      <c r="A2406">
        <v>2</v>
      </c>
      <c r="B2406" t="s">
        <v>39</v>
      </c>
      <c r="C2406">
        <v>2019</v>
      </c>
      <c r="D2406">
        <v>8</v>
      </c>
      <c r="E2406">
        <v>30</v>
      </c>
      <c r="F2406" s="2" t="s">
        <v>338</v>
      </c>
      <c r="G2406" t="s">
        <v>40</v>
      </c>
      <c r="H2406" t="s">
        <v>174</v>
      </c>
      <c r="I2406" t="s">
        <v>175</v>
      </c>
      <c r="J2406" t="s">
        <v>176</v>
      </c>
      <c r="K2406" s="2" t="s">
        <v>384</v>
      </c>
      <c r="N2406" s="1"/>
      <c r="O2406">
        <v>0</v>
      </c>
      <c r="P2406" t="s">
        <v>45</v>
      </c>
      <c r="Q2406" t="s">
        <v>75</v>
      </c>
      <c r="R2406" t="s">
        <v>47</v>
      </c>
      <c r="S2406" t="s">
        <v>48</v>
      </c>
      <c r="T2406" t="s">
        <v>48</v>
      </c>
      <c r="U2406">
        <v>268.76</v>
      </c>
      <c r="V2406">
        <v>272.68</v>
      </c>
      <c r="W2406">
        <v>3.92</v>
      </c>
      <c r="X2406">
        <v>6719</v>
      </c>
      <c r="Y2406">
        <v>6817</v>
      </c>
      <c r="Z2406">
        <v>98</v>
      </c>
      <c r="AA2406" t="s">
        <v>49</v>
      </c>
      <c r="AB2406" t="s">
        <v>53</v>
      </c>
      <c r="AC2406" t="s">
        <v>54</v>
      </c>
      <c r="AD2406" t="s">
        <v>56</v>
      </c>
      <c r="AE2406">
        <v>1</v>
      </c>
      <c r="AI2406">
        <v>0</v>
      </c>
      <c r="AM2406">
        <v>0</v>
      </c>
      <c r="AQ2406" t="s">
        <v>52</v>
      </c>
    </row>
    <row r="2407" spans="1:43" x14ac:dyDescent="0.35">
      <c r="A2407">
        <v>3</v>
      </c>
      <c r="B2407" t="s">
        <v>39</v>
      </c>
      <c r="C2407">
        <v>2019</v>
      </c>
      <c r="D2407">
        <v>8</v>
      </c>
      <c r="E2407">
        <v>30</v>
      </c>
      <c r="F2407" s="2" t="s">
        <v>338</v>
      </c>
      <c r="G2407" t="s">
        <v>40</v>
      </c>
      <c r="H2407" t="s">
        <v>174</v>
      </c>
      <c r="I2407" t="s">
        <v>175</v>
      </c>
      <c r="J2407" t="s">
        <v>176</v>
      </c>
      <c r="K2407" s="2" t="s">
        <v>384</v>
      </c>
      <c r="N2407" s="1"/>
      <c r="O2407">
        <v>0</v>
      </c>
      <c r="P2407" t="s">
        <v>45</v>
      </c>
      <c r="Q2407" t="s">
        <v>75</v>
      </c>
      <c r="R2407" t="s">
        <v>47</v>
      </c>
      <c r="S2407" t="s">
        <v>48</v>
      </c>
      <c r="T2407" t="s">
        <v>48</v>
      </c>
      <c r="U2407">
        <v>272.72000000000003</v>
      </c>
      <c r="V2407">
        <v>290.72000000000003</v>
      </c>
      <c r="W2407">
        <v>18</v>
      </c>
      <c r="X2407">
        <v>6818</v>
      </c>
      <c r="Y2407">
        <v>7268</v>
      </c>
      <c r="Z2407">
        <v>450</v>
      </c>
      <c r="AA2407" t="s">
        <v>49</v>
      </c>
      <c r="AB2407" t="s">
        <v>53</v>
      </c>
      <c r="AC2407" t="s">
        <v>54</v>
      </c>
      <c r="AD2407" t="s">
        <v>55</v>
      </c>
      <c r="AE2407">
        <v>0</v>
      </c>
      <c r="AI2407">
        <v>1</v>
      </c>
      <c r="AM2407">
        <v>0</v>
      </c>
      <c r="AQ2407" t="s">
        <v>52</v>
      </c>
    </row>
    <row r="2408" spans="1:43" x14ac:dyDescent="0.35">
      <c r="A2408">
        <v>4</v>
      </c>
      <c r="B2408" t="s">
        <v>39</v>
      </c>
      <c r="C2408">
        <v>2019</v>
      </c>
      <c r="D2408">
        <v>8</v>
      </c>
      <c r="E2408">
        <v>30</v>
      </c>
      <c r="F2408" s="2" t="s">
        <v>338</v>
      </c>
      <c r="G2408" t="s">
        <v>40</v>
      </c>
      <c r="H2408" t="s">
        <v>174</v>
      </c>
      <c r="I2408" t="s">
        <v>175</v>
      </c>
      <c r="J2408" t="s">
        <v>176</v>
      </c>
      <c r="K2408" s="2" t="s">
        <v>384</v>
      </c>
      <c r="N2408" s="1"/>
      <c r="O2408">
        <v>0</v>
      </c>
      <c r="P2408" t="s">
        <v>45</v>
      </c>
      <c r="Q2408" t="s">
        <v>75</v>
      </c>
      <c r="R2408" t="s">
        <v>47</v>
      </c>
      <c r="S2408" t="s">
        <v>48</v>
      </c>
      <c r="T2408" t="s">
        <v>48</v>
      </c>
      <c r="U2408">
        <v>290.72000000000003</v>
      </c>
      <c r="V2408">
        <v>0</v>
      </c>
      <c r="W2408">
        <v>0</v>
      </c>
      <c r="X2408">
        <v>7268</v>
      </c>
      <c r="Y2408">
        <v>0</v>
      </c>
      <c r="Z2408">
        <v>0</v>
      </c>
      <c r="AA2408" t="s">
        <v>49</v>
      </c>
      <c r="AB2408" t="s">
        <v>50</v>
      </c>
      <c r="AC2408" t="s">
        <v>51</v>
      </c>
      <c r="AD2408" t="s">
        <v>57</v>
      </c>
      <c r="AE2408">
        <v>0</v>
      </c>
      <c r="AI2408">
        <v>0</v>
      </c>
      <c r="AM2408">
        <v>0</v>
      </c>
      <c r="AQ2408" t="s">
        <v>52</v>
      </c>
    </row>
    <row r="2409" spans="1:43" x14ac:dyDescent="0.35">
      <c r="A2409">
        <v>5</v>
      </c>
      <c r="B2409" t="s">
        <v>39</v>
      </c>
      <c r="C2409">
        <v>2019</v>
      </c>
      <c r="D2409">
        <v>8</v>
      </c>
      <c r="E2409">
        <v>30</v>
      </c>
      <c r="F2409" s="2" t="s">
        <v>338</v>
      </c>
      <c r="G2409" t="s">
        <v>40</v>
      </c>
      <c r="H2409" t="s">
        <v>174</v>
      </c>
      <c r="I2409" t="s">
        <v>175</v>
      </c>
      <c r="J2409" t="s">
        <v>176</v>
      </c>
      <c r="K2409" s="2" t="s">
        <v>384</v>
      </c>
      <c r="N2409" s="1"/>
      <c r="O2409">
        <v>0</v>
      </c>
      <c r="P2409" t="s">
        <v>45</v>
      </c>
      <c r="Q2409" t="s">
        <v>75</v>
      </c>
      <c r="R2409" t="s">
        <v>47</v>
      </c>
      <c r="S2409" t="s">
        <v>48</v>
      </c>
      <c r="T2409" t="s">
        <v>48</v>
      </c>
      <c r="U2409">
        <v>290.76</v>
      </c>
      <c r="V2409">
        <v>0</v>
      </c>
      <c r="W2409">
        <v>0</v>
      </c>
      <c r="X2409">
        <v>7269</v>
      </c>
      <c r="Y2409">
        <v>0</v>
      </c>
      <c r="Z2409">
        <v>0</v>
      </c>
      <c r="AA2409" t="s">
        <v>49</v>
      </c>
      <c r="AB2409" t="s">
        <v>50</v>
      </c>
      <c r="AC2409" t="s">
        <v>51</v>
      </c>
      <c r="AD2409">
        <v>2</v>
      </c>
      <c r="AE2409">
        <v>0</v>
      </c>
      <c r="AI2409">
        <v>0</v>
      </c>
      <c r="AM2409">
        <v>0</v>
      </c>
      <c r="AQ2409" t="s">
        <v>58</v>
      </c>
    </row>
    <row r="2410" spans="1:43" x14ac:dyDescent="0.35">
      <c r="A2410">
        <v>6</v>
      </c>
      <c r="B2410" t="s">
        <v>39</v>
      </c>
      <c r="C2410">
        <v>2019</v>
      </c>
      <c r="D2410">
        <v>8</v>
      </c>
      <c r="E2410">
        <v>30</v>
      </c>
      <c r="F2410" s="2" t="s">
        <v>338</v>
      </c>
      <c r="G2410" t="s">
        <v>40</v>
      </c>
      <c r="H2410" t="s">
        <v>174</v>
      </c>
      <c r="I2410" t="s">
        <v>175</v>
      </c>
      <c r="J2410" t="s">
        <v>176</v>
      </c>
      <c r="K2410" s="2" t="s">
        <v>384</v>
      </c>
      <c r="N2410" s="1"/>
      <c r="O2410">
        <v>0</v>
      </c>
      <c r="P2410" t="s">
        <v>45</v>
      </c>
      <c r="Q2410" t="s">
        <v>75</v>
      </c>
      <c r="R2410" t="s">
        <v>47</v>
      </c>
      <c r="S2410" t="s">
        <v>48</v>
      </c>
      <c r="T2410" t="s">
        <v>48</v>
      </c>
      <c r="U2410">
        <v>290.76</v>
      </c>
      <c r="V2410">
        <v>324.56</v>
      </c>
      <c r="W2410">
        <v>33.799999999999997</v>
      </c>
      <c r="X2410">
        <v>7269</v>
      </c>
      <c r="Y2410">
        <v>8114</v>
      </c>
      <c r="Z2410">
        <v>845</v>
      </c>
      <c r="AA2410" t="s">
        <v>49</v>
      </c>
      <c r="AB2410" t="s">
        <v>53</v>
      </c>
      <c r="AC2410" t="s">
        <v>54</v>
      </c>
      <c r="AD2410" t="s">
        <v>59</v>
      </c>
      <c r="AE2410">
        <v>0</v>
      </c>
      <c r="AI2410">
        <v>0</v>
      </c>
      <c r="AM2410">
        <v>1</v>
      </c>
      <c r="AQ2410" t="s">
        <v>58</v>
      </c>
    </row>
    <row r="2411" spans="1:43" x14ac:dyDescent="0.35">
      <c r="A2411">
        <v>7</v>
      </c>
      <c r="B2411" t="s">
        <v>39</v>
      </c>
      <c r="C2411">
        <v>2019</v>
      </c>
      <c r="D2411">
        <v>8</v>
      </c>
      <c r="E2411">
        <v>30</v>
      </c>
      <c r="F2411" s="2" t="s">
        <v>338</v>
      </c>
      <c r="G2411" t="s">
        <v>40</v>
      </c>
      <c r="H2411" t="s">
        <v>174</v>
      </c>
      <c r="I2411" t="s">
        <v>175</v>
      </c>
      <c r="J2411" t="s">
        <v>176</v>
      </c>
      <c r="K2411" s="2" t="s">
        <v>384</v>
      </c>
      <c r="N2411" s="1"/>
      <c r="O2411">
        <v>0</v>
      </c>
      <c r="P2411" t="s">
        <v>45</v>
      </c>
      <c r="Q2411" t="s">
        <v>75</v>
      </c>
      <c r="R2411" t="s">
        <v>47</v>
      </c>
      <c r="S2411" t="s">
        <v>48</v>
      </c>
      <c r="T2411" t="s">
        <v>48</v>
      </c>
      <c r="U2411">
        <v>291.27999999999997</v>
      </c>
      <c r="V2411">
        <v>0</v>
      </c>
      <c r="W2411">
        <v>0</v>
      </c>
      <c r="X2411">
        <v>7282</v>
      </c>
      <c r="Y2411">
        <v>0</v>
      </c>
      <c r="Z2411">
        <v>0</v>
      </c>
      <c r="AA2411" t="s">
        <v>49</v>
      </c>
      <c r="AB2411" t="s">
        <v>50</v>
      </c>
      <c r="AC2411" t="s">
        <v>76</v>
      </c>
      <c r="AD2411" t="s">
        <v>78</v>
      </c>
      <c r="AQ2411" t="s">
        <v>58</v>
      </c>
    </row>
    <row r="2412" spans="1:43" x14ac:dyDescent="0.35">
      <c r="A2412">
        <v>8</v>
      </c>
      <c r="B2412" t="s">
        <v>39</v>
      </c>
      <c r="C2412">
        <v>2019</v>
      </c>
      <c r="D2412">
        <v>8</v>
      </c>
      <c r="E2412">
        <v>30</v>
      </c>
      <c r="F2412" s="2" t="s">
        <v>338</v>
      </c>
      <c r="G2412" t="s">
        <v>40</v>
      </c>
      <c r="H2412" t="s">
        <v>174</v>
      </c>
      <c r="I2412" t="s">
        <v>175</v>
      </c>
      <c r="J2412" t="s">
        <v>176</v>
      </c>
      <c r="K2412" s="2" t="s">
        <v>384</v>
      </c>
      <c r="N2412" s="1"/>
      <c r="O2412">
        <v>0</v>
      </c>
      <c r="P2412" t="s">
        <v>45</v>
      </c>
      <c r="Q2412" t="s">
        <v>75</v>
      </c>
      <c r="R2412" t="s">
        <v>47</v>
      </c>
      <c r="S2412" t="s">
        <v>48</v>
      </c>
      <c r="T2412" t="s">
        <v>48</v>
      </c>
      <c r="U2412">
        <v>292.88</v>
      </c>
      <c r="V2412">
        <v>0</v>
      </c>
      <c r="W2412">
        <v>0</v>
      </c>
      <c r="X2412">
        <v>7322</v>
      </c>
      <c r="Y2412">
        <v>0</v>
      </c>
      <c r="Z2412">
        <v>0</v>
      </c>
      <c r="AA2412" t="s">
        <v>49</v>
      </c>
      <c r="AB2412" t="s">
        <v>50</v>
      </c>
      <c r="AC2412" t="s">
        <v>76</v>
      </c>
      <c r="AD2412" t="s">
        <v>78</v>
      </c>
      <c r="AQ2412" t="s">
        <v>58</v>
      </c>
    </row>
    <row r="2413" spans="1:43" x14ac:dyDescent="0.35">
      <c r="A2413">
        <v>9</v>
      </c>
      <c r="B2413" t="s">
        <v>39</v>
      </c>
      <c r="C2413">
        <v>2019</v>
      </c>
      <c r="D2413">
        <v>8</v>
      </c>
      <c r="E2413">
        <v>30</v>
      </c>
      <c r="F2413" s="2" t="s">
        <v>338</v>
      </c>
      <c r="G2413" t="s">
        <v>40</v>
      </c>
      <c r="H2413" t="s">
        <v>174</v>
      </c>
      <c r="I2413" t="s">
        <v>175</v>
      </c>
      <c r="J2413" t="s">
        <v>176</v>
      </c>
      <c r="K2413" s="2" t="s">
        <v>384</v>
      </c>
      <c r="N2413" s="1"/>
      <c r="O2413">
        <v>0</v>
      </c>
      <c r="P2413" t="s">
        <v>45</v>
      </c>
      <c r="Q2413" t="s">
        <v>75</v>
      </c>
      <c r="R2413" t="s">
        <v>47</v>
      </c>
      <c r="S2413" t="s">
        <v>48</v>
      </c>
      <c r="T2413" t="s">
        <v>48</v>
      </c>
      <c r="U2413">
        <v>296.60000000000002</v>
      </c>
      <c r="V2413">
        <v>0</v>
      </c>
      <c r="W2413">
        <v>0</v>
      </c>
      <c r="X2413">
        <v>7415</v>
      </c>
      <c r="Y2413">
        <v>0</v>
      </c>
      <c r="Z2413">
        <v>0</v>
      </c>
      <c r="AA2413" t="s">
        <v>49</v>
      </c>
      <c r="AB2413" t="s">
        <v>50</v>
      </c>
      <c r="AC2413" t="s">
        <v>76</v>
      </c>
      <c r="AD2413" t="s">
        <v>92</v>
      </c>
      <c r="AQ2413" t="s">
        <v>58</v>
      </c>
    </row>
    <row r="2414" spans="1:43" x14ac:dyDescent="0.35">
      <c r="A2414">
        <v>10</v>
      </c>
      <c r="B2414" t="s">
        <v>39</v>
      </c>
      <c r="C2414">
        <v>2019</v>
      </c>
      <c r="D2414">
        <v>8</v>
      </c>
      <c r="E2414">
        <v>30</v>
      </c>
      <c r="F2414" s="2" t="s">
        <v>338</v>
      </c>
      <c r="G2414" t="s">
        <v>40</v>
      </c>
      <c r="H2414" t="s">
        <v>174</v>
      </c>
      <c r="I2414" t="s">
        <v>175</v>
      </c>
      <c r="J2414" t="s">
        <v>176</v>
      </c>
      <c r="K2414" s="2" t="s">
        <v>384</v>
      </c>
      <c r="N2414" s="1"/>
      <c r="O2414">
        <v>0</v>
      </c>
      <c r="P2414" t="s">
        <v>45</v>
      </c>
      <c r="Q2414" t="s">
        <v>75</v>
      </c>
      <c r="R2414" t="s">
        <v>47</v>
      </c>
      <c r="S2414" t="s">
        <v>48</v>
      </c>
      <c r="T2414" t="s">
        <v>48</v>
      </c>
      <c r="U2414">
        <v>297.24</v>
      </c>
      <c r="V2414">
        <v>0</v>
      </c>
      <c r="W2414">
        <v>0</v>
      </c>
      <c r="X2414">
        <v>7431</v>
      </c>
      <c r="Y2414">
        <v>0</v>
      </c>
      <c r="Z2414">
        <v>0</v>
      </c>
      <c r="AA2414" t="s">
        <v>49</v>
      </c>
      <c r="AB2414" t="s">
        <v>50</v>
      </c>
      <c r="AC2414" t="s">
        <v>76</v>
      </c>
      <c r="AD2414" t="s">
        <v>78</v>
      </c>
      <c r="AQ2414" t="s">
        <v>58</v>
      </c>
    </row>
    <row r="2415" spans="1:43" x14ac:dyDescent="0.35">
      <c r="A2415">
        <v>11</v>
      </c>
      <c r="B2415" t="s">
        <v>39</v>
      </c>
      <c r="C2415">
        <v>2019</v>
      </c>
      <c r="D2415">
        <v>8</v>
      </c>
      <c r="E2415">
        <v>30</v>
      </c>
      <c r="F2415" s="2" t="s">
        <v>338</v>
      </c>
      <c r="G2415" t="s">
        <v>40</v>
      </c>
      <c r="H2415" t="s">
        <v>174</v>
      </c>
      <c r="I2415" t="s">
        <v>175</v>
      </c>
      <c r="J2415" t="s">
        <v>176</v>
      </c>
      <c r="K2415" s="2" t="s">
        <v>384</v>
      </c>
      <c r="N2415" s="1"/>
      <c r="O2415">
        <v>0</v>
      </c>
      <c r="P2415" t="s">
        <v>45</v>
      </c>
      <c r="Q2415" t="s">
        <v>75</v>
      </c>
      <c r="R2415" t="s">
        <v>47</v>
      </c>
      <c r="S2415" t="s">
        <v>48</v>
      </c>
      <c r="T2415" t="s">
        <v>48</v>
      </c>
      <c r="U2415">
        <v>299.12</v>
      </c>
      <c r="V2415">
        <v>0</v>
      </c>
      <c r="W2415">
        <v>0</v>
      </c>
      <c r="X2415">
        <v>7478</v>
      </c>
      <c r="Y2415">
        <v>0</v>
      </c>
      <c r="Z2415">
        <v>0</v>
      </c>
      <c r="AA2415" t="s">
        <v>49</v>
      </c>
      <c r="AB2415" t="s">
        <v>50</v>
      </c>
      <c r="AC2415" t="s">
        <v>76</v>
      </c>
      <c r="AD2415" t="s">
        <v>78</v>
      </c>
      <c r="AQ2415" t="s">
        <v>58</v>
      </c>
    </row>
    <row r="2416" spans="1:43" x14ac:dyDescent="0.35">
      <c r="A2416">
        <v>12</v>
      </c>
      <c r="B2416" t="s">
        <v>39</v>
      </c>
      <c r="C2416">
        <v>2019</v>
      </c>
      <c r="D2416">
        <v>8</v>
      </c>
      <c r="E2416">
        <v>30</v>
      </c>
      <c r="F2416" s="2" t="s">
        <v>338</v>
      </c>
      <c r="G2416" t="s">
        <v>40</v>
      </c>
      <c r="H2416" t="s">
        <v>174</v>
      </c>
      <c r="I2416" t="s">
        <v>175</v>
      </c>
      <c r="J2416" t="s">
        <v>176</v>
      </c>
      <c r="K2416" s="2" t="s">
        <v>384</v>
      </c>
      <c r="N2416" s="1"/>
      <c r="O2416">
        <v>0</v>
      </c>
      <c r="P2416" t="s">
        <v>45</v>
      </c>
      <c r="Q2416" t="s">
        <v>75</v>
      </c>
      <c r="R2416" t="s">
        <v>47</v>
      </c>
      <c r="S2416" t="s">
        <v>48</v>
      </c>
      <c r="T2416" t="s">
        <v>48</v>
      </c>
      <c r="U2416">
        <v>300.95999999999998</v>
      </c>
      <c r="V2416">
        <v>0</v>
      </c>
      <c r="W2416">
        <v>0</v>
      </c>
      <c r="X2416">
        <v>7524</v>
      </c>
      <c r="Y2416">
        <v>0</v>
      </c>
      <c r="Z2416">
        <v>0</v>
      </c>
      <c r="AA2416" t="s">
        <v>49</v>
      </c>
      <c r="AB2416" t="s">
        <v>50</v>
      </c>
      <c r="AC2416" t="s">
        <v>76</v>
      </c>
      <c r="AD2416" t="s">
        <v>78</v>
      </c>
      <c r="AQ2416" t="s">
        <v>58</v>
      </c>
    </row>
    <row r="2417" spans="1:43" x14ac:dyDescent="0.35">
      <c r="A2417">
        <v>13</v>
      </c>
      <c r="B2417" t="s">
        <v>39</v>
      </c>
      <c r="C2417">
        <v>2019</v>
      </c>
      <c r="D2417">
        <v>8</v>
      </c>
      <c r="E2417">
        <v>30</v>
      </c>
      <c r="F2417" s="2" t="s">
        <v>338</v>
      </c>
      <c r="G2417" t="s">
        <v>40</v>
      </c>
      <c r="H2417" t="s">
        <v>174</v>
      </c>
      <c r="I2417" t="s">
        <v>175</v>
      </c>
      <c r="J2417" t="s">
        <v>176</v>
      </c>
      <c r="K2417" s="2" t="s">
        <v>384</v>
      </c>
      <c r="N2417" s="1"/>
      <c r="O2417">
        <v>0</v>
      </c>
      <c r="P2417" t="s">
        <v>45</v>
      </c>
      <c r="Q2417" t="s">
        <v>75</v>
      </c>
      <c r="R2417" t="s">
        <v>47</v>
      </c>
      <c r="S2417" t="s">
        <v>48</v>
      </c>
      <c r="T2417" t="s">
        <v>48</v>
      </c>
      <c r="U2417">
        <v>302.2</v>
      </c>
      <c r="V2417">
        <v>0</v>
      </c>
      <c r="W2417">
        <v>0</v>
      </c>
      <c r="X2417">
        <v>7555</v>
      </c>
      <c r="Y2417">
        <v>0</v>
      </c>
      <c r="Z2417">
        <v>0</v>
      </c>
      <c r="AA2417" t="s">
        <v>49</v>
      </c>
      <c r="AB2417" t="s">
        <v>50</v>
      </c>
      <c r="AC2417" t="s">
        <v>76</v>
      </c>
      <c r="AD2417" t="s">
        <v>78</v>
      </c>
      <c r="AQ2417" t="s">
        <v>58</v>
      </c>
    </row>
    <row r="2418" spans="1:43" x14ac:dyDescent="0.35">
      <c r="A2418">
        <v>14</v>
      </c>
      <c r="B2418" t="s">
        <v>39</v>
      </c>
      <c r="C2418">
        <v>2019</v>
      </c>
      <c r="D2418">
        <v>8</v>
      </c>
      <c r="E2418">
        <v>30</v>
      </c>
      <c r="F2418" s="2" t="s">
        <v>338</v>
      </c>
      <c r="G2418" t="s">
        <v>40</v>
      </c>
      <c r="H2418" t="s">
        <v>174</v>
      </c>
      <c r="I2418" t="s">
        <v>175</v>
      </c>
      <c r="J2418" t="s">
        <v>176</v>
      </c>
      <c r="K2418" s="2" t="s">
        <v>384</v>
      </c>
      <c r="N2418" s="1"/>
      <c r="O2418">
        <v>0</v>
      </c>
      <c r="P2418" t="s">
        <v>45</v>
      </c>
      <c r="Q2418" t="s">
        <v>75</v>
      </c>
      <c r="R2418" t="s">
        <v>47</v>
      </c>
      <c r="S2418" t="s">
        <v>48</v>
      </c>
      <c r="T2418" t="s">
        <v>48</v>
      </c>
      <c r="U2418">
        <v>305.24</v>
      </c>
      <c r="V2418">
        <v>0</v>
      </c>
      <c r="W2418">
        <v>0</v>
      </c>
      <c r="X2418">
        <v>7631</v>
      </c>
      <c r="Y2418">
        <v>0</v>
      </c>
      <c r="Z2418">
        <v>0</v>
      </c>
      <c r="AA2418" t="s">
        <v>49</v>
      </c>
      <c r="AB2418" t="s">
        <v>50</v>
      </c>
      <c r="AC2418" t="s">
        <v>76</v>
      </c>
      <c r="AD2418" t="s">
        <v>78</v>
      </c>
      <c r="AQ2418" t="s">
        <v>58</v>
      </c>
    </row>
    <row r="2419" spans="1:43" x14ac:dyDescent="0.35">
      <c r="A2419">
        <v>15</v>
      </c>
      <c r="B2419" t="s">
        <v>39</v>
      </c>
      <c r="C2419">
        <v>2019</v>
      </c>
      <c r="D2419">
        <v>8</v>
      </c>
      <c r="E2419">
        <v>30</v>
      </c>
      <c r="F2419" s="2" t="s">
        <v>338</v>
      </c>
      <c r="G2419" t="s">
        <v>40</v>
      </c>
      <c r="H2419" t="s">
        <v>174</v>
      </c>
      <c r="I2419" t="s">
        <v>175</v>
      </c>
      <c r="J2419" t="s">
        <v>176</v>
      </c>
      <c r="K2419" s="2" t="s">
        <v>384</v>
      </c>
      <c r="N2419" s="1"/>
      <c r="O2419">
        <v>0</v>
      </c>
      <c r="P2419" t="s">
        <v>45</v>
      </c>
      <c r="Q2419" t="s">
        <v>75</v>
      </c>
      <c r="R2419" t="s">
        <v>47</v>
      </c>
      <c r="S2419" t="s">
        <v>48</v>
      </c>
      <c r="T2419" t="s">
        <v>48</v>
      </c>
      <c r="U2419">
        <v>306.8</v>
      </c>
      <c r="V2419">
        <v>0</v>
      </c>
      <c r="W2419">
        <v>0</v>
      </c>
      <c r="X2419">
        <v>7670</v>
      </c>
      <c r="Y2419">
        <v>0</v>
      </c>
      <c r="Z2419">
        <v>0</v>
      </c>
      <c r="AA2419" t="s">
        <v>49</v>
      </c>
      <c r="AB2419" t="s">
        <v>50</v>
      </c>
      <c r="AC2419" t="s">
        <v>51</v>
      </c>
      <c r="AD2419" t="s">
        <v>60</v>
      </c>
      <c r="AE2419">
        <v>0</v>
      </c>
      <c r="AI2419">
        <v>0</v>
      </c>
      <c r="AM2419">
        <v>0</v>
      </c>
      <c r="AQ2419" t="s">
        <v>58</v>
      </c>
    </row>
    <row r="2420" spans="1:43" x14ac:dyDescent="0.35">
      <c r="A2420">
        <v>16</v>
      </c>
      <c r="B2420" t="s">
        <v>39</v>
      </c>
      <c r="C2420">
        <v>2019</v>
      </c>
      <c r="D2420">
        <v>8</v>
      </c>
      <c r="E2420">
        <v>30</v>
      </c>
      <c r="F2420" s="2" t="s">
        <v>338</v>
      </c>
      <c r="G2420" t="s">
        <v>40</v>
      </c>
      <c r="H2420" t="s">
        <v>174</v>
      </c>
      <c r="I2420" t="s">
        <v>175</v>
      </c>
      <c r="J2420" t="s">
        <v>176</v>
      </c>
      <c r="K2420" s="2" t="s">
        <v>384</v>
      </c>
      <c r="N2420" s="1"/>
      <c r="O2420">
        <v>0</v>
      </c>
      <c r="P2420" t="s">
        <v>45</v>
      </c>
      <c r="Q2420" t="s">
        <v>75</v>
      </c>
      <c r="R2420" t="s">
        <v>47</v>
      </c>
      <c r="S2420" t="s">
        <v>48</v>
      </c>
      <c r="T2420" t="s">
        <v>48</v>
      </c>
      <c r="U2420">
        <v>306.83999999999997</v>
      </c>
      <c r="V2420">
        <v>0</v>
      </c>
      <c r="W2420">
        <v>0</v>
      </c>
      <c r="X2420">
        <v>7671</v>
      </c>
      <c r="Y2420">
        <v>0</v>
      </c>
      <c r="Z2420">
        <v>0</v>
      </c>
      <c r="AA2420" t="s">
        <v>49</v>
      </c>
      <c r="AB2420" t="s">
        <v>50</v>
      </c>
      <c r="AC2420" t="s">
        <v>51</v>
      </c>
      <c r="AD2420">
        <v>3</v>
      </c>
      <c r="AE2420">
        <v>0</v>
      </c>
      <c r="AI2420">
        <v>0</v>
      </c>
      <c r="AM2420">
        <v>0</v>
      </c>
      <c r="AQ2420" t="s">
        <v>61</v>
      </c>
    </row>
    <row r="2421" spans="1:43" x14ac:dyDescent="0.35">
      <c r="A2421">
        <v>17</v>
      </c>
      <c r="B2421" t="s">
        <v>39</v>
      </c>
      <c r="C2421">
        <v>2019</v>
      </c>
      <c r="D2421">
        <v>8</v>
      </c>
      <c r="E2421">
        <v>30</v>
      </c>
      <c r="F2421" s="2" t="s">
        <v>338</v>
      </c>
      <c r="G2421" t="s">
        <v>40</v>
      </c>
      <c r="H2421" t="s">
        <v>174</v>
      </c>
      <c r="I2421" t="s">
        <v>175</v>
      </c>
      <c r="J2421" t="s">
        <v>176</v>
      </c>
      <c r="K2421" s="2" t="s">
        <v>384</v>
      </c>
      <c r="N2421" s="1"/>
      <c r="O2421">
        <v>0</v>
      </c>
      <c r="P2421" t="s">
        <v>45</v>
      </c>
      <c r="Q2421" t="s">
        <v>75</v>
      </c>
      <c r="R2421" t="s">
        <v>47</v>
      </c>
      <c r="S2421" t="s">
        <v>48</v>
      </c>
      <c r="T2421" t="s">
        <v>48</v>
      </c>
      <c r="U2421">
        <v>306.83999999999997</v>
      </c>
      <c r="V2421">
        <v>308.08</v>
      </c>
      <c r="W2421">
        <v>1.24</v>
      </c>
      <c r="X2421">
        <v>7671</v>
      </c>
      <c r="Y2421">
        <v>7702</v>
      </c>
      <c r="Z2421">
        <v>31</v>
      </c>
      <c r="AA2421" t="s">
        <v>49</v>
      </c>
      <c r="AB2421" t="s">
        <v>53</v>
      </c>
      <c r="AC2421" t="s">
        <v>62</v>
      </c>
      <c r="AD2421" t="s">
        <v>63</v>
      </c>
      <c r="AQ2421" t="s">
        <v>61</v>
      </c>
    </row>
    <row r="2422" spans="1:43" x14ac:dyDescent="0.35">
      <c r="A2422">
        <v>18</v>
      </c>
      <c r="B2422" t="s">
        <v>39</v>
      </c>
      <c r="C2422">
        <v>2019</v>
      </c>
      <c r="D2422">
        <v>8</v>
      </c>
      <c r="E2422">
        <v>30</v>
      </c>
      <c r="F2422" s="2" t="s">
        <v>338</v>
      </c>
      <c r="G2422" t="s">
        <v>40</v>
      </c>
      <c r="H2422" t="s">
        <v>174</v>
      </c>
      <c r="I2422" t="s">
        <v>175</v>
      </c>
      <c r="J2422" t="s">
        <v>176</v>
      </c>
      <c r="K2422" s="2" t="s">
        <v>384</v>
      </c>
      <c r="N2422" s="1"/>
      <c r="O2422">
        <v>0</v>
      </c>
      <c r="P2422" t="s">
        <v>45</v>
      </c>
      <c r="Q2422" t="s">
        <v>75</v>
      </c>
      <c r="R2422" t="s">
        <v>47</v>
      </c>
      <c r="S2422" t="s">
        <v>48</v>
      </c>
      <c r="T2422" t="s">
        <v>48</v>
      </c>
      <c r="U2422">
        <v>308.08</v>
      </c>
      <c r="V2422">
        <v>308.52</v>
      </c>
      <c r="W2422">
        <v>0.44</v>
      </c>
      <c r="X2422">
        <v>7702</v>
      </c>
      <c r="Y2422">
        <v>7713</v>
      </c>
      <c r="Z2422">
        <v>11</v>
      </c>
      <c r="AA2422" t="s">
        <v>49</v>
      </c>
      <c r="AB2422" t="s">
        <v>53</v>
      </c>
      <c r="AC2422" t="s">
        <v>62</v>
      </c>
      <c r="AD2422" t="s">
        <v>64</v>
      </c>
      <c r="AQ2422" t="s">
        <v>61</v>
      </c>
    </row>
    <row r="2423" spans="1:43" x14ac:dyDescent="0.35">
      <c r="A2423">
        <v>19</v>
      </c>
      <c r="B2423" t="s">
        <v>39</v>
      </c>
      <c r="C2423">
        <v>2019</v>
      </c>
      <c r="D2423">
        <v>8</v>
      </c>
      <c r="E2423">
        <v>30</v>
      </c>
      <c r="F2423" s="2" t="s">
        <v>338</v>
      </c>
      <c r="G2423" t="s">
        <v>40</v>
      </c>
      <c r="H2423" t="s">
        <v>174</v>
      </c>
      <c r="I2423" t="s">
        <v>175</v>
      </c>
      <c r="J2423" t="s">
        <v>176</v>
      </c>
      <c r="K2423" s="2" t="s">
        <v>384</v>
      </c>
      <c r="N2423" s="1"/>
      <c r="O2423">
        <v>0</v>
      </c>
      <c r="P2423" t="s">
        <v>45</v>
      </c>
      <c r="Q2423" t="s">
        <v>75</v>
      </c>
      <c r="R2423" t="s">
        <v>47</v>
      </c>
      <c r="S2423" t="s">
        <v>48</v>
      </c>
      <c r="T2423" t="s">
        <v>48</v>
      </c>
      <c r="U2423">
        <v>308.52</v>
      </c>
      <c r="V2423">
        <v>312.8</v>
      </c>
      <c r="W2423">
        <v>4.28</v>
      </c>
      <c r="X2423">
        <v>7713</v>
      </c>
      <c r="Y2423">
        <v>7820</v>
      </c>
      <c r="Z2423">
        <v>107</v>
      </c>
      <c r="AA2423" t="s">
        <v>49</v>
      </c>
      <c r="AB2423" t="s">
        <v>53</v>
      </c>
      <c r="AC2423" t="s">
        <v>62</v>
      </c>
      <c r="AD2423" t="s">
        <v>55</v>
      </c>
      <c r="AQ2423" t="s">
        <v>61</v>
      </c>
    </row>
    <row r="2424" spans="1:43" x14ac:dyDescent="0.35">
      <c r="A2424">
        <v>20</v>
      </c>
      <c r="B2424" t="s">
        <v>39</v>
      </c>
      <c r="C2424">
        <v>2019</v>
      </c>
      <c r="D2424">
        <v>8</v>
      </c>
      <c r="E2424">
        <v>30</v>
      </c>
      <c r="F2424" s="2" t="s">
        <v>338</v>
      </c>
      <c r="G2424" t="s">
        <v>40</v>
      </c>
      <c r="H2424" t="s">
        <v>174</v>
      </c>
      <c r="I2424" t="s">
        <v>175</v>
      </c>
      <c r="J2424" t="s">
        <v>176</v>
      </c>
      <c r="K2424" s="2" t="s">
        <v>384</v>
      </c>
      <c r="N2424" s="1"/>
      <c r="O2424">
        <v>0</v>
      </c>
      <c r="P2424" t="s">
        <v>45</v>
      </c>
      <c r="Q2424" t="s">
        <v>75</v>
      </c>
      <c r="R2424" t="s">
        <v>47</v>
      </c>
      <c r="S2424" t="s">
        <v>48</v>
      </c>
      <c r="T2424" t="s">
        <v>48</v>
      </c>
      <c r="U2424">
        <v>308.68</v>
      </c>
      <c r="V2424">
        <v>0</v>
      </c>
      <c r="W2424">
        <v>0</v>
      </c>
      <c r="X2424">
        <v>7717</v>
      </c>
      <c r="Y2424">
        <v>0</v>
      </c>
      <c r="Z2424">
        <v>0</v>
      </c>
      <c r="AA2424" t="s">
        <v>49</v>
      </c>
      <c r="AB2424" t="s">
        <v>50</v>
      </c>
      <c r="AC2424" t="s">
        <v>70</v>
      </c>
      <c r="AD2424" t="s">
        <v>79</v>
      </c>
      <c r="AQ2424" t="s">
        <v>61</v>
      </c>
    </row>
    <row r="2425" spans="1:43" x14ac:dyDescent="0.35">
      <c r="A2425">
        <v>21</v>
      </c>
      <c r="B2425" t="s">
        <v>39</v>
      </c>
      <c r="C2425">
        <v>2019</v>
      </c>
      <c r="D2425">
        <v>8</v>
      </c>
      <c r="E2425">
        <v>30</v>
      </c>
      <c r="F2425" s="2" t="s">
        <v>338</v>
      </c>
      <c r="G2425" t="s">
        <v>40</v>
      </c>
      <c r="H2425" t="s">
        <v>174</v>
      </c>
      <c r="I2425" t="s">
        <v>175</v>
      </c>
      <c r="J2425" t="s">
        <v>176</v>
      </c>
      <c r="K2425" s="2" t="s">
        <v>384</v>
      </c>
      <c r="N2425" s="1"/>
      <c r="O2425">
        <v>0</v>
      </c>
      <c r="P2425" t="s">
        <v>45</v>
      </c>
      <c r="Q2425" t="s">
        <v>75</v>
      </c>
      <c r="R2425" t="s">
        <v>47</v>
      </c>
      <c r="S2425" t="s">
        <v>48</v>
      </c>
      <c r="T2425" t="s">
        <v>48</v>
      </c>
      <c r="U2425">
        <v>309.27999999999997</v>
      </c>
      <c r="V2425">
        <v>0</v>
      </c>
      <c r="W2425">
        <v>0</v>
      </c>
      <c r="X2425">
        <v>7732</v>
      </c>
      <c r="Y2425">
        <v>0</v>
      </c>
      <c r="Z2425">
        <v>0</v>
      </c>
      <c r="AA2425" t="s">
        <v>49</v>
      </c>
      <c r="AB2425" t="s">
        <v>50</v>
      </c>
      <c r="AC2425" t="s">
        <v>82</v>
      </c>
      <c r="AD2425" t="s">
        <v>83</v>
      </c>
      <c r="AQ2425" t="s">
        <v>61</v>
      </c>
    </row>
    <row r="2426" spans="1:43" x14ac:dyDescent="0.35">
      <c r="A2426">
        <v>22</v>
      </c>
      <c r="B2426" t="s">
        <v>39</v>
      </c>
      <c r="C2426">
        <v>2019</v>
      </c>
      <c r="D2426">
        <v>8</v>
      </c>
      <c r="E2426">
        <v>30</v>
      </c>
      <c r="F2426" s="2" t="s">
        <v>338</v>
      </c>
      <c r="G2426" t="s">
        <v>40</v>
      </c>
      <c r="H2426" t="s">
        <v>174</v>
      </c>
      <c r="I2426" t="s">
        <v>175</v>
      </c>
      <c r="J2426" t="s">
        <v>176</v>
      </c>
      <c r="K2426" s="2" t="s">
        <v>384</v>
      </c>
      <c r="N2426" s="1"/>
      <c r="O2426">
        <v>0</v>
      </c>
      <c r="P2426" t="s">
        <v>45</v>
      </c>
      <c r="Q2426" t="s">
        <v>75</v>
      </c>
      <c r="R2426" t="s">
        <v>47</v>
      </c>
      <c r="S2426" t="s">
        <v>48</v>
      </c>
      <c r="T2426" t="s">
        <v>48</v>
      </c>
      <c r="U2426">
        <v>309.27999999999997</v>
      </c>
      <c r="V2426">
        <v>311.56</v>
      </c>
      <c r="W2426">
        <v>2.2799999999999998</v>
      </c>
      <c r="X2426">
        <v>7732</v>
      </c>
      <c r="Y2426">
        <v>7789</v>
      </c>
      <c r="Z2426">
        <v>57</v>
      </c>
      <c r="AA2426" t="s">
        <v>49</v>
      </c>
      <c r="AB2426" t="s">
        <v>53</v>
      </c>
      <c r="AC2426" t="s">
        <v>80</v>
      </c>
      <c r="AD2426" t="s">
        <v>81</v>
      </c>
      <c r="AQ2426" t="s">
        <v>61</v>
      </c>
    </row>
    <row r="2427" spans="1:43" x14ac:dyDescent="0.35">
      <c r="A2427">
        <v>23</v>
      </c>
      <c r="B2427" t="s">
        <v>39</v>
      </c>
      <c r="C2427">
        <v>2019</v>
      </c>
      <c r="D2427">
        <v>8</v>
      </c>
      <c r="E2427">
        <v>30</v>
      </c>
      <c r="F2427" s="2" t="s">
        <v>338</v>
      </c>
      <c r="G2427" t="s">
        <v>40</v>
      </c>
      <c r="H2427" t="s">
        <v>174</v>
      </c>
      <c r="I2427" t="s">
        <v>175</v>
      </c>
      <c r="J2427" t="s">
        <v>176</v>
      </c>
      <c r="K2427" s="2" t="s">
        <v>384</v>
      </c>
      <c r="N2427" s="1"/>
      <c r="O2427">
        <v>0</v>
      </c>
      <c r="P2427" t="s">
        <v>45</v>
      </c>
      <c r="Q2427" t="s">
        <v>75</v>
      </c>
      <c r="R2427" t="s">
        <v>47</v>
      </c>
      <c r="S2427" t="s">
        <v>48</v>
      </c>
      <c r="T2427" t="s">
        <v>48</v>
      </c>
      <c r="U2427">
        <v>311.56</v>
      </c>
      <c r="V2427">
        <v>324.36</v>
      </c>
      <c r="W2427">
        <v>12.8</v>
      </c>
      <c r="X2427">
        <v>7789</v>
      </c>
      <c r="Y2427">
        <v>8109</v>
      </c>
      <c r="Z2427">
        <v>320</v>
      </c>
      <c r="AA2427" t="s">
        <v>49</v>
      </c>
      <c r="AB2427" t="s">
        <v>53</v>
      </c>
      <c r="AC2427" t="s">
        <v>80</v>
      </c>
      <c r="AD2427" t="s">
        <v>85</v>
      </c>
      <c r="AQ2427" t="s">
        <v>61</v>
      </c>
    </row>
    <row r="2428" spans="1:43" x14ac:dyDescent="0.35">
      <c r="A2428">
        <v>24</v>
      </c>
      <c r="B2428" t="s">
        <v>39</v>
      </c>
      <c r="C2428">
        <v>2019</v>
      </c>
      <c r="D2428">
        <v>8</v>
      </c>
      <c r="E2428">
        <v>30</v>
      </c>
      <c r="F2428" s="2" t="s">
        <v>338</v>
      </c>
      <c r="G2428" t="s">
        <v>40</v>
      </c>
      <c r="H2428" t="s">
        <v>174</v>
      </c>
      <c r="I2428" t="s">
        <v>175</v>
      </c>
      <c r="J2428" t="s">
        <v>176</v>
      </c>
      <c r="K2428" s="2" t="s">
        <v>384</v>
      </c>
      <c r="N2428" s="1"/>
      <c r="O2428">
        <v>0</v>
      </c>
      <c r="P2428" t="s">
        <v>45</v>
      </c>
      <c r="Q2428" t="s">
        <v>75</v>
      </c>
      <c r="R2428" t="s">
        <v>47</v>
      </c>
      <c r="S2428" t="s">
        <v>48</v>
      </c>
      <c r="T2428" t="s">
        <v>48</v>
      </c>
      <c r="U2428">
        <v>312.8</v>
      </c>
      <c r="V2428">
        <v>318.32</v>
      </c>
      <c r="W2428">
        <v>5.52</v>
      </c>
      <c r="X2428">
        <v>7820</v>
      </c>
      <c r="Y2428">
        <v>7958</v>
      </c>
      <c r="Z2428">
        <v>138</v>
      </c>
      <c r="AA2428" t="s">
        <v>49</v>
      </c>
      <c r="AB2428" t="s">
        <v>53</v>
      </c>
      <c r="AC2428" t="s">
        <v>62</v>
      </c>
      <c r="AD2428" t="s">
        <v>84</v>
      </c>
      <c r="AQ2428" t="s">
        <v>61</v>
      </c>
    </row>
    <row r="2429" spans="1:43" x14ac:dyDescent="0.35">
      <c r="A2429">
        <v>25</v>
      </c>
      <c r="B2429" t="s">
        <v>39</v>
      </c>
      <c r="C2429">
        <v>2019</v>
      </c>
      <c r="D2429">
        <v>8</v>
      </c>
      <c r="E2429">
        <v>30</v>
      </c>
      <c r="F2429" s="2" t="s">
        <v>338</v>
      </c>
      <c r="G2429" t="s">
        <v>40</v>
      </c>
      <c r="H2429" t="s">
        <v>174</v>
      </c>
      <c r="I2429" t="s">
        <v>175</v>
      </c>
      <c r="J2429" t="s">
        <v>176</v>
      </c>
      <c r="K2429" s="2" t="s">
        <v>384</v>
      </c>
      <c r="N2429" s="1"/>
      <c r="O2429">
        <v>0</v>
      </c>
      <c r="P2429" t="s">
        <v>45</v>
      </c>
      <c r="Q2429" t="s">
        <v>75</v>
      </c>
      <c r="R2429" t="s">
        <v>47</v>
      </c>
      <c r="S2429" t="s">
        <v>48</v>
      </c>
      <c r="T2429" t="s">
        <v>48</v>
      </c>
      <c r="U2429">
        <v>312.95999999999998</v>
      </c>
      <c r="V2429">
        <v>0</v>
      </c>
      <c r="W2429">
        <v>0</v>
      </c>
      <c r="X2429">
        <v>7824</v>
      </c>
      <c r="Y2429">
        <v>0</v>
      </c>
      <c r="Z2429">
        <v>0</v>
      </c>
      <c r="AA2429" t="s">
        <v>49</v>
      </c>
      <c r="AB2429" t="s">
        <v>50</v>
      </c>
      <c r="AC2429" t="s">
        <v>82</v>
      </c>
      <c r="AD2429" t="s">
        <v>86</v>
      </c>
      <c r="AQ2429" t="s">
        <v>61</v>
      </c>
    </row>
    <row r="2430" spans="1:43" x14ac:dyDescent="0.35">
      <c r="A2430">
        <v>26</v>
      </c>
      <c r="B2430" t="s">
        <v>39</v>
      </c>
      <c r="C2430">
        <v>2019</v>
      </c>
      <c r="D2430">
        <v>8</v>
      </c>
      <c r="E2430">
        <v>30</v>
      </c>
      <c r="F2430" s="2" t="s">
        <v>338</v>
      </c>
      <c r="G2430" t="s">
        <v>40</v>
      </c>
      <c r="H2430" t="s">
        <v>174</v>
      </c>
      <c r="I2430" t="s">
        <v>175</v>
      </c>
      <c r="J2430" t="s">
        <v>176</v>
      </c>
      <c r="K2430" s="2" t="s">
        <v>384</v>
      </c>
      <c r="N2430" s="1"/>
      <c r="O2430">
        <v>0</v>
      </c>
      <c r="P2430" t="s">
        <v>45</v>
      </c>
      <c r="Q2430" t="s">
        <v>75</v>
      </c>
      <c r="R2430" t="s">
        <v>47</v>
      </c>
      <c r="S2430" t="s">
        <v>48</v>
      </c>
      <c r="T2430" t="s">
        <v>48</v>
      </c>
      <c r="U2430">
        <v>318.32</v>
      </c>
      <c r="V2430">
        <v>320.27999999999997</v>
      </c>
      <c r="W2430">
        <v>1.96</v>
      </c>
      <c r="X2430">
        <v>7958</v>
      </c>
      <c r="Y2430">
        <v>8007</v>
      </c>
      <c r="Z2430">
        <v>49</v>
      </c>
      <c r="AA2430" t="s">
        <v>49</v>
      </c>
      <c r="AB2430" t="s">
        <v>53</v>
      </c>
      <c r="AC2430" t="s">
        <v>62</v>
      </c>
      <c r="AD2430" t="s">
        <v>55</v>
      </c>
      <c r="AQ2430" t="s">
        <v>61</v>
      </c>
    </row>
    <row r="2431" spans="1:43" x14ac:dyDescent="0.35">
      <c r="A2431">
        <v>27</v>
      </c>
      <c r="B2431" t="s">
        <v>39</v>
      </c>
      <c r="C2431">
        <v>2019</v>
      </c>
      <c r="D2431">
        <v>8</v>
      </c>
      <c r="E2431">
        <v>30</v>
      </c>
      <c r="F2431" s="2" t="s">
        <v>338</v>
      </c>
      <c r="G2431" t="s">
        <v>40</v>
      </c>
      <c r="H2431" t="s">
        <v>174</v>
      </c>
      <c r="I2431" t="s">
        <v>175</v>
      </c>
      <c r="J2431" t="s">
        <v>176</v>
      </c>
      <c r="K2431" s="2" t="s">
        <v>384</v>
      </c>
      <c r="N2431" s="1"/>
      <c r="O2431">
        <v>0</v>
      </c>
      <c r="P2431" t="s">
        <v>45</v>
      </c>
      <c r="Q2431" t="s">
        <v>75</v>
      </c>
      <c r="R2431" t="s">
        <v>47</v>
      </c>
      <c r="S2431" t="s">
        <v>48</v>
      </c>
      <c r="T2431" t="s">
        <v>48</v>
      </c>
      <c r="U2431">
        <v>320.27999999999997</v>
      </c>
      <c r="V2431">
        <v>325.36</v>
      </c>
      <c r="W2431">
        <v>5.08</v>
      </c>
      <c r="X2431">
        <v>8007</v>
      </c>
      <c r="Y2431">
        <v>8134</v>
      </c>
      <c r="Z2431">
        <v>127</v>
      </c>
      <c r="AA2431" t="s">
        <v>49</v>
      </c>
      <c r="AB2431" t="s">
        <v>53</v>
      </c>
      <c r="AC2431" t="s">
        <v>62</v>
      </c>
      <c r="AD2431" t="s">
        <v>84</v>
      </c>
      <c r="AQ2431" t="s">
        <v>61</v>
      </c>
    </row>
    <row r="2432" spans="1:43" x14ac:dyDescent="0.35">
      <c r="A2432">
        <v>28</v>
      </c>
      <c r="B2432" t="s">
        <v>39</v>
      </c>
      <c r="C2432">
        <v>2019</v>
      </c>
      <c r="D2432">
        <v>8</v>
      </c>
      <c r="E2432">
        <v>30</v>
      </c>
      <c r="F2432" s="2" t="s">
        <v>338</v>
      </c>
      <c r="G2432" t="s">
        <v>40</v>
      </c>
      <c r="H2432" t="s">
        <v>174</v>
      </c>
      <c r="I2432" t="s">
        <v>175</v>
      </c>
      <c r="J2432" t="s">
        <v>176</v>
      </c>
      <c r="K2432" s="2" t="s">
        <v>384</v>
      </c>
      <c r="N2432" s="1"/>
      <c r="O2432">
        <v>0</v>
      </c>
      <c r="P2432" t="s">
        <v>45</v>
      </c>
      <c r="Q2432" t="s">
        <v>75</v>
      </c>
      <c r="R2432" t="s">
        <v>47</v>
      </c>
      <c r="S2432" t="s">
        <v>48</v>
      </c>
      <c r="T2432" t="s">
        <v>48</v>
      </c>
      <c r="U2432">
        <v>325.36</v>
      </c>
      <c r="V2432">
        <v>327.64</v>
      </c>
      <c r="W2432">
        <v>2.2799999999999998</v>
      </c>
      <c r="X2432">
        <v>8134</v>
      </c>
      <c r="Y2432">
        <v>8191</v>
      </c>
      <c r="Z2432">
        <v>57</v>
      </c>
      <c r="AA2432" t="s">
        <v>49</v>
      </c>
      <c r="AB2432" t="s">
        <v>53</v>
      </c>
      <c r="AC2432" t="s">
        <v>62</v>
      </c>
      <c r="AD2432" t="s">
        <v>56</v>
      </c>
      <c r="AQ2432" t="s">
        <v>61</v>
      </c>
    </row>
    <row r="2433" spans="1:43" x14ac:dyDescent="0.35">
      <c r="A2433">
        <v>29</v>
      </c>
      <c r="B2433" t="s">
        <v>39</v>
      </c>
      <c r="C2433">
        <v>2019</v>
      </c>
      <c r="D2433">
        <v>8</v>
      </c>
      <c r="E2433">
        <v>30</v>
      </c>
      <c r="F2433" s="2" t="s">
        <v>338</v>
      </c>
      <c r="G2433" t="s">
        <v>40</v>
      </c>
      <c r="H2433" t="s">
        <v>174</v>
      </c>
      <c r="I2433" t="s">
        <v>175</v>
      </c>
      <c r="J2433" t="s">
        <v>176</v>
      </c>
      <c r="K2433" s="2" t="s">
        <v>384</v>
      </c>
      <c r="N2433" s="1"/>
      <c r="O2433">
        <v>0</v>
      </c>
      <c r="P2433" t="s">
        <v>45</v>
      </c>
      <c r="Q2433" t="s">
        <v>75</v>
      </c>
      <c r="R2433" t="s">
        <v>47</v>
      </c>
      <c r="S2433" t="s">
        <v>48</v>
      </c>
      <c r="T2433" t="s">
        <v>48</v>
      </c>
      <c r="U2433">
        <v>325.44</v>
      </c>
      <c r="V2433">
        <v>334.12</v>
      </c>
      <c r="W2433">
        <v>8.68</v>
      </c>
      <c r="X2433">
        <v>8136</v>
      </c>
      <c r="Y2433">
        <v>8353</v>
      </c>
      <c r="Z2433">
        <v>217</v>
      </c>
      <c r="AA2433" t="s">
        <v>49</v>
      </c>
      <c r="AB2433" t="s">
        <v>53</v>
      </c>
      <c r="AC2433" t="s">
        <v>54</v>
      </c>
      <c r="AD2433" t="s">
        <v>59</v>
      </c>
      <c r="AE2433">
        <v>0</v>
      </c>
      <c r="AI2433">
        <v>0</v>
      </c>
      <c r="AM2433">
        <v>1</v>
      </c>
      <c r="AQ2433" t="s">
        <v>61</v>
      </c>
    </row>
    <row r="2434" spans="1:43" x14ac:dyDescent="0.35">
      <c r="A2434">
        <v>30</v>
      </c>
      <c r="B2434" t="s">
        <v>39</v>
      </c>
      <c r="C2434">
        <v>2019</v>
      </c>
      <c r="D2434">
        <v>8</v>
      </c>
      <c r="E2434">
        <v>30</v>
      </c>
      <c r="F2434" s="2" t="s">
        <v>338</v>
      </c>
      <c r="G2434" t="s">
        <v>40</v>
      </c>
      <c r="H2434" t="s">
        <v>174</v>
      </c>
      <c r="I2434" t="s">
        <v>175</v>
      </c>
      <c r="J2434" t="s">
        <v>176</v>
      </c>
      <c r="K2434" s="2" t="s">
        <v>384</v>
      </c>
      <c r="N2434" s="1"/>
      <c r="O2434">
        <v>0</v>
      </c>
      <c r="P2434" t="s">
        <v>45</v>
      </c>
      <c r="Q2434" t="s">
        <v>75</v>
      </c>
      <c r="R2434" t="s">
        <v>47</v>
      </c>
      <c r="S2434" t="s">
        <v>48</v>
      </c>
      <c r="T2434" t="s">
        <v>48</v>
      </c>
      <c r="U2434">
        <v>327.64</v>
      </c>
      <c r="V2434">
        <v>328.48</v>
      </c>
      <c r="W2434">
        <v>0.84</v>
      </c>
      <c r="X2434">
        <v>8191</v>
      </c>
      <c r="Y2434">
        <v>8212</v>
      </c>
      <c r="Z2434">
        <v>21</v>
      </c>
      <c r="AA2434" t="s">
        <v>49</v>
      </c>
      <c r="AB2434" t="s">
        <v>53</v>
      </c>
      <c r="AC2434" t="s">
        <v>62</v>
      </c>
      <c r="AD2434" t="s">
        <v>84</v>
      </c>
      <c r="AQ2434" t="s">
        <v>61</v>
      </c>
    </row>
    <row r="2435" spans="1:43" x14ac:dyDescent="0.35">
      <c r="A2435">
        <v>31</v>
      </c>
      <c r="B2435" t="s">
        <v>39</v>
      </c>
      <c r="C2435">
        <v>2019</v>
      </c>
      <c r="D2435">
        <v>8</v>
      </c>
      <c r="E2435">
        <v>30</v>
      </c>
      <c r="F2435" s="2" t="s">
        <v>338</v>
      </c>
      <c r="G2435" t="s">
        <v>40</v>
      </c>
      <c r="H2435" t="s">
        <v>174</v>
      </c>
      <c r="I2435" t="s">
        <v>175</v>
      </c>
      <c r="J2435" t="s">
        <v>176</v>
      </c>
      <c r="K2435" s="2" t="s">
        <v>384</v>
      </c>
      <c r="N2435" s="1"/>
      <c r="O2435">
        <v>0</v>
      </c>
      <c r="P2435" t="s">
        <v>45</v>
      </c>
      <c r="Q2435" t="s">
        <v>75</v>
      </c>
      <c r="R2435" t="s">
        <v>47</v>
      </c>
      <c r="S2435" t="s">
        <v>48</v>
      </c>
      <c r="T2435" t="s">
        <v>48</v>
      </c>
      <c r="U2435">
        <v>328.48</v>
      </c>
      <c r="V2435">
        <v>336.12</v>
      </c>
      <c r="W2435">
        <v>7.64</v>
      </c>
      <c r="X2435">
        <v>8212</v>
      </c>
      <c r="Y2435">
        <v>8403</v>
      </c>
      <c r="Z2435">
        <v>191</v>
      </c>
      <c r="AA2435" t="s">
        <v>49</v>
      </c>
      <c r="AB2435" t="s">
        <v>53</v>
      </c>
      <c r="AC2435" t="s">
        <v>62</v>
      </c>
      <c r="AD2435" t="s">
        <v>55</v>
      </c>
      <c r="AQ2435" t="s">
        <v>61</v>
      </c>
    </row>
    <row r="2436" spans="1:43" x14ac:dyDescent="0.35">
      <c r="A2436">
        <v>32</v>
      </c>
      <c r="B2436" t="s">
        <v>39</v>
      </c>
      <c r="C2436">
        <v>2019</v>
      </c>
      <c r="D2436">
        <v>8</v>
      </c>
      <c r="E2436">
        <v>30</v>
      </c>
      <c r="F2436" s="2" t="s">
        <v>338</v>
      </c>
      <c r="G2436" t="s">
        <v>40</v>
      </c>
      <c r="H2436" t="s">
        <v>174</v>
      </c>
      <c r="I2436" t="s">
        <v>175</v>
      </c>
      <c r="J2436" t="s">
        <v>176</v>
      </c>
      <c r="K2436" s="2" t="s">
        <v>384</v>
      </c>
      <c r="N2436" s="1"/>
      <c r="O2436">
        <v>0</v>
      </c>
      <c r="P2436" t="s">
        <v>45</v>
      </c>
      <c r="Q2436" t="s">
        <v>75</v>
      </c>
      <c r="R2436" t="s">
        <v>47</v>
      </c>
      <c r="S2436" t="s">
        <v>48</v>
      </c>
      <c r="T2436" t="s">
        <v>48</v>
      </c>
      <c r="U2436">
        <v>328.56</v>
      </c>
      <c r="V2436">
        <v>329.04</v>
      </c>
      <c r="W2436">
        <v>0.48</v>
      </c>
      <c r="X2436">
        <v>8214</v>
      </c>
      <c r="Y2436">
        <v>8226</v>
      </c>
      <c r="Z2436">
        <v>12</v>
      </c>
      <c r="AA2436" t="s">
        <v>49</v>
      </c>
      <c r="AB2436" t="s">
        <v>53</v>
      </c>
      <c r="AC2436" t="s">
        <v>80</v>
      </c>
      <c r="AD2436" t="s">
        <v>85</v>
      </c>
      <c r="AQ2436" t="s">
        <v>61</v>
      </c>
    </row>
    <row r="2437" spans="1:43" x14ac:dyDescent="0.35">
      <c r="A2437">
        <v>33</v>
      </c>
      <c r="B2437" t="s">
        <v>39</v>
      </c>
      <c r="C2437">
        <v>2019</v>
      </c>
      <c r="D2437">
        <v>8</v>
      </c>
      <c r="E2437">
        <v>30</v>
      </c>
      <c r="F2437" s="2" t="s">
        <v>338</v>
      </c>
      <c r="G2437" t="s">
        <v>40</v>
      </c>
      <c r="H2437" t="s">
        <v>174</v>
      </c>
      <c r="I2437" t="s">
        <v>175</v>
      </c>
      <c r="J2437" t="s">
        <v>176</v>
      </c>
      <c r="K2437" s="2" t="s">
        <v>384</v>
      </c>
      <c r="N2437" s="1"/>
      <c r="O2437">
        <v>0</v>
      </c>
      <c r="P2437" t="s">
        <v>45</v>
      </c>
      <c r="Q2437" t="s">
        <v>75</v>
      </c>
      <c r="R2437" t="s">
        <v>47</v>
      </c>
      <c r="S2437" t="s">
        <v>48</v>
      </c>
      <c r="T2437" t="s">
        <v>48</v>
      </c>
      <c r="U2437">
        <v>329.04</v>
      </c>
      <c r="V2437">
        <v>332.36</v>
      </c>
      <c r="W2437">
        <v>3.32</v>
      </c>
      <c r="X2437">
        <v>8226</v>
      </c>
      <c r="Y2437">
        <v>8309</v>
      </c>
      <c r="Z2437">
        <v>83</v>
      </c>
      <c r="AA2437" t="s">
        <v>49</v>
      </c>
      <c r="AB2437" t="s">
        <v>53</v>
      </c>
      <c r="AC2437" t="s">
        <v>80</v>
      </c>
      <c r="AD2437" t="s">
        <v>81</v>
      </c>
      <c r="AQ2437" t="s">
        <v>61</v>
      </c>
    </row>
    <row r="2438" spans="1:43" x14ac:dyDescent="0.35">
      <c r="A2438">
        <v>34</v>
      </c>
      <c r="B2438" t="s">
        <v>39</v>
      </c>
      <c r="C2438">
        <v>2019</v>
      </c>
      <c r="D2438">
        <v>8</v>
      </c>
      <c r="E2438">
        <v>30</v>
      </c>
      <c r="F2438" s="2" t="s">
        <v>338</v>
      </c>
      <c r="G2438" t="s">
        <v>40</v>
      </c>
      <c r="H2438" t="s">
        <v>174</v>
      </c>
      <c r="I2438" t="s">
        <v>175</v>
      </c>
      <c r="J2438" t="s">
        <v>176</v>
      </c>
      <c r="K2438" s="2" t="s">
        <v>384</v>
      </c>
      <c r="N2438" s="1"/>
      <c r="O2438">
        <v>0</v>
      </c>
      <c r="P2438" t="s">
        <v>45</v>
      </c>
      <c r="Q2438" t="s">
        <v>75</v>
      </c>
      <c r="R2438" t="s">
        <v>47</v>
      </c>
      <c r="S2438" t="s">
        <v>48</v>
      </c>
      <c r="T2438" t="s">
        <v>48</v>
      </c>
      <c r="U2438">
        <v>332.52</v>
      </c>
      <c r="V2438">
        <v>334</v>
      </c>
      <c r="W2438">
        <v>1.48</v>
      </c>
      <c r="X2438">
        <v>8313</v>
      </c>
      <c r="Y2438">
        <v>8350</v>
      </c>
      <c r="Z2438">
        <v>37</v>
      </c>
      <c r="AA2438" t="s">
        <v>49</v>
      </c>
      <c r="AB2438" t="s">
        <v>53</v>
      </c>
      <c r="AC2438" t="s">
        <v>80</v>
      </c>
      <c r="AD2438" t="s">
        <v>85</v>
      </c>
      <c r="AQ2438" t="s">
        <v>61</v>
      </c>
    </row>
    <row r="2439" spans="1:43" x14ac:dyDescent="0.35">
      <c r="A2439">
        <v>35</v>
      </c>
      <c r="B2439" t="s">
        <v>39</v>
      </c>
      <c r="C2439">
        <v>2019</v>
      </c>
      <c r="D2439">
        <v>8</v>
      </c>
      <c r="E2439">
        <v>30</v>
      </c>
      <c r="F2439" s="2" t="s">
        <v>338</v>
      </c>
      <c r="G2439" t="s">
        <v>40</v>
      </c>
      <c r="H2439" t="s">
        <v>174</v>
      </c>
      <c r="I2439" t="s">
        <v>175</v>
      </c>
      <c r="J2439" t="s">
        <v>176</v>
      </c>
      <c r="K2439" s="2" t="s">
        <v>384</v>
      </c>
      <c r="N2439" s="1"/>
      <c r="O2439">
        <v>0</v>
      </c>
      <c r="P2439" t="s">
        <v>45</v>
      </c>
      <c r="Q2439" t="s">
        <v>75</v>
      </c>
      <c r="R2439" t="s">
        <v>47</v>
      </c>
      <c r="S2439" t="s">
        <v>48</v>
      </c>
      <c r="T2439" t="s">
        <v>48</v>
      </c>
      <c r="U2439">
        <v>336.12</v>
      </c>
      <c r="V2439">
        <v>337.52</v>
      </c>
      <c r="W2439">
        <v>1.4</v>
      </c>
      <c r="X2439">
        <v>8403</v>
      </c>
      <c r="Y2439">
        <v>8438</v>
      </c>
      <c r="Z2439">
        <v>35</v>
      </c>
      <c r="AA2439" t="s">
        <v>49</v>
      </c>
      <c r="AB2439" t="s">
        <v>53</v>
      </c>
      <c r="AC2439" t="s">
        <v>62</v>
      </c>
      <c r="AD2439" t="s">
        <v>64</v>
      </c>
      <c r="AQ2439" t="s">
        <v>61</v>
      </c>
    </row>
    <row r="2440" spans="1:43" x14ac:dyDescent="0.35">
      <c r="A2440">
        <v>36</v>
      </c>
      <c r="B2440" t="s">
        <v>39</v>
      </c>
      <c r="C2440">
        <v>2019</v>
      </c>
      <c r="D2440">
        <v>8</v>
      </c>
      <c r="E2440">
        <v>30</v>
      </c>
      <c r="F2440" s="2" t="s">
        <v>338</v>
      </c>
      <c r="G2440" t="s">
        <v>40</v>
      </c>
      <c r="H2440" t="s">
        <v>174</v>
      </c>
      <c r="I2440" t="s">
        <v>175</v>
      </c>
      <c r="J2440" t="s">
        <v>176</v>
      </c>
      <c r="K2440" s="2" t="s">
        <v>384</v>
      </c>
      <c r="N2440" s="1"/>
      <c r="O2440">
        <v>0</v>
      </c>
      <c r="P2440" t="s">
        <v>45</v>
      </c>
      <c r="Q2440" t="s">
        <v>75</v>
      </c>
      <c r="R2440" t="s">
        <v>47</v>
      </c>
      <c r="S2440" t="s">
        <v>48</v>
      </c>
      <c r="T2440" t="s">
        <v>48</v>
      </c>
      <c r="U2440">
        <v>336.4</v>
      </c>
      <c r="V2440">
        <v>347.16</v>
      </c>
      <c r="W2440">
        <v>10.76</v>
      </c>
      <c r="X2440">
        <v>8410</v>
      </c>
      <c r="Y2440">
        <v>8679</v>
      </c>
      <c r="Z2440">
        <v>269</v>
      </c>
      <c r="AA2440" t="s">
        <v>49</v>
      </c>
      <c r="AB2440" t="s">
        <v>53</v>
      </c>
      <c r="AC2440" t="s">
        <v>54</v>
      </c>
      <c r="AD2440" t="s">
        <v>59</v>
      </c>
      <c r="AE2440">
        <v>0</v>
      </c>
      <c r="AI2440">
        <v>0</v>
      </c>
      <c r="AM2440">
        <v>1</v>
      </c>
      <c r="AQ2440" t="s">
        <v>61</v>
      </c>
    </row>
    <row r="2441" spans="1:43" x14ac:dyDescent="0.35">
      <c r="A2441">
        <v>37</v>
      </c>
      <c r="B2441" t="s">
        <v>39</v>
      </c>
      <c r="C2441">
        <v>2019</v>
      </c>
      <c r="D2441">
        <v>8</v>
      </c>
      <c r="E2441">
        <v>30</v>
      </c>
      <c r="F2441" s="2" t="s">
        <v>338</v>
      </c>
      <c r="G2441" t="s">
        <v>40</v>
      </c>
      <c r="H2441" t="s">
        <v>174</v>
      </c>
      <c r="I2441" t="s">
        <v>175</v>
      </c>
      <c r="J2441" t="s">
        <v>176</v>
      </c>
      <c r="K2441" s="2" t="s">
        <v>384</v>
      </c>
      <c r="N2441" s="1"/>
      <c r="O2441">
        <v>0</v>
      </c>
      <c r="P2441" t="s">
        <v>45</v>
      </c>
      <c r="Q2441" t="s">
        <v>75</v>
      </c>
      <c r="R2441" t="s">
        <v>47</v>
      </c>
      <c r="S2441" t="s">
        <v>48</v>
      </c>
      <c r="T2441" t="s">
        <v>48</v>
      </c>
      <c r="U2441">
        <v>337.52</v>
      </c>
      <c r="V2441">
        <v>338.24</v>
      </c>
      <c r="W2441">
        <v>0.72</v>
      </c>
      <c r="X2441">
        <v>8438</v>
      </c>
      <c r="Y2441">
        <v>8456</v>
      </c>
      <c r="Z2441">
        <v>18</v>
      </c>
      <c r="AA2441" t="s">
        <v>49</v>
      </c>
      <c r="AB2441" t="s">
        <v>53</v>
      </c>
      <c r="AC2441" t="s">
        <v>62</v>
      </c>
      <c r="AD2441" t="s">
        <v>55</v>
      </c>
      <c r="AQ2441" t="s">
        <v>61</v>
      </c>
    </row>
    <row r="2442" spans="1:43" x14ac:dyDescent="0.35">
      <c r="A2442">
        <v>38</v>
      </c>
      <c r="B2442" t="s">
        <v>39</v>
      </c>
      <c r="C2442">
        <v>2019</v>
      </c>
      <c r="D2442">
        <v>8</v>
      </c>
      <c r="E2442">
        <v>30</v>
      </c>
      <c r="F2442" s="2" t="s">
        <v>338</v>
      </c>
      <c r="G2442" t="s">
        <v>40</v>
      </c>
      <c r="H2442" t="s">
        <v>174</v>
      </c>
      <c r="I2442" t="s">
        <v>175</v>
      </c>
      <c r="J2442" t="s">
        <v>176</v>
      </c>
      <c r="K2442" s="2" t="s">
        <v>384</v>
      </c>
      <c r="N2442" s="1"/>
      <c r="O2442">
        <v>0</v>
      </c>
      <c r="P2442" t="s">
        <v>45</v>
      </c>
      <c r="Q2442" t="s">
        <v>75</v>
      </c>
      <c r="R2442" t="s">
        <v>47</v>
      </c>
      <c r="S2442" t="s">
        <v>48</v>
      </c>
      <c r="T2442" t="s">
        <v>48</v>
      </c>
      <c r="U2442">
        <v>338.24</v>
      </c>
      <c r="V2442">
        <v>347.68</v>
      </c>
      <c r="W2442">
        <v>9.44</v>
      </c>
      <c r="X2442">
        <v>8456</v>
      </c>
      <c r="Y2442">
        <v>8692</v>
      </c>
      <c r="Z2442">
        <v>236</v>
      </c>
      <c r="AA2442" t="s">
        <v>49</v>
      </c>
      <c r="AB2442" t="s">
        <v>53</v>
      </c>
      <c r="AC2442" t="s">
        <v>62</v>
      </c>
      <c r="AD2442" t="s">
        <v>84</v>
      </c>
      <c r="AQ2442" t="s">
        <v>61</v>
      </c>
    </row>
    <row r="2443" spans="1:43" x14ac:dyDescent="0.35">
      <c r="A2443">
        <v>39</v>
      </c>
      <c r="B2443" t="s">
        <v>39</v>
      </c>
      <c r="C2443">
        <v>2019</v>
      </c>
      <c r="D2443">
        <v>8</v>
      </c>
      <c r="E2443">
        <v>30</v>
      </c>
      <c r="F2443" s="2" t="s">
        <v>338</v>
      </c>
      <c r="G2443" t="s">
        <v>40</v>
      </c>
      <c r="H2443" t="s">
        <v>174</v>
      </c>
      <c r="I2443" t="s">
        <v>175</v>
      </c>
      <c r="J2443" t="s">
        <v>176</v>
      </c>
      <c r="K2443" s="2" t="s">
        <v>384</v>
      </c>
      <c r="N2443" s="1"/>
      <c r="O2443">
        <v>0</v>
      </c>
      <c r="P2443" t="s">
        <v>45</v>
      </c>
      <c r="Q2443" t="s">
        <v>75</v>
      </c>
      <c r="R2443" t="s">
        <v>47</v>
      </c>
      <c r="S2443" t="s">
        <v>48</v>
      </c>
      <c r="T2443" t="s">
        <v>48</v>
      </c>
      <c r="U2443">
        <v>339.16</v>
      </c>
      <c r="V2443">
        <v>346.68</v>
      </c>
      <c r="W2443">
        <v>7.52</v>
      </c>
      <c r="X2443">
        <v>8479</v>
      </c>
      <c r="Y2443">
        <v>8667</v>
      </c>
      <c r="Z2443">
        <v>188</v>
      </c>
      <c r="AA2443" t="s">
        <v>49</v>
      </c>
      <c r="AB2443" t="s">
        <v>53</v>
      </c>
      <c r="AC2443" t="s">
        <v>80</v>
      </c>
      <c r="AD2443" t="s">
        <v>85</v>
      </c>
      <c r="AQ2443" t="s">
        <v>61</v>
      </c>
    </row>
    <row r="2444" spans="1:43" x14ac:dyDescent="0.35">
      <c r="A2444">
        <v>40</v>
      </c>
      <c r="B2444" t="s">
        <v>39</v>
      </c>
      <c r="C2444">
        <v>2019</v>
      </c>
      <c r="D2444">
        <v>8</v>
      </c>
      <c r="E2444">
        <v>30</v>
      </c>
      <c r="F2444" s="2" t="s">
        <v>338</v>
      </c>
      <c r="G2444" t="s">
        <v>40</v>
      </c>
      <c r="H2444" t="s">
        <v>174</v>
      </c>
      <c r="I2444" t="s">
        <v>175</v>
      </c>
      <c r="J2444" t="s">
        <v>176</v>
      </c>
      <c r="K2444" s="2" t="s">
        <v>384</v>
      </c>
      <c r="N2444" s="1"/>
      <c r="O2444">
        <v>0</v>
      </c>
      <c r="P2444" t="s">
        <v>45</v>
      </c>
      <c r="Q2444" t="s">
        <v>75</v>
      </c>
      <c r="R2444" t="s">
        <v>47</v>
      </c>
      <c r="S2444" t="s">
        <v>48</v>
      </c>
      <c r="T2444" t="s">
        <v>48</v>
      </c>
      <c r="U2444">
        <v>347.68</v>
      </c>
      <c r="V2444">
        <v>348.84</v>
      </c>
      <c r="W2444">
        <v>1.1599999999999999</v>
      </c>
      <c r="X2444">
        <v>8692</v>
      </c>
      <c r="Y2444">
        <v>8721</v>
      </c>
      <c r="Z2444">
        <v>29</v>
      </c>
      <c r="AA2444" t="s">
        <v>49</v>
      </c>
      <c r="AB2444" t="s">
        <v>53</v>
      </c>
      <c r="AC2444" t="s">
        <v>62</v>
      </c>
      <c r="AD2444" t="s">
        <v>64</v>
      </c>
      <c r="AQ2444" t="s">
        <v>61</v>
      </c>
    </row>
    <row r="2445" spans="1:43" x14ac:dyDescent="0.35">
      <c r="A2445">
        <v>41</v>
      </c>
      <c r="B2445" t="s">
        <v>39</v>
      </c>
      <c r="C2445">
        <v>2019</v>
      </c>
      <c r="D2445">
        <v>8</v>
      </c>
      <c r="E2445">
        <v>30</v>
      </c>
      <c r="F2445" s="2" t="s">
        <v>338</v>
      </c>
      <c r="G2445" t="s">
        <v>40</v>
      </c>
      <c r="H2445" t="s">
        <v>174</v>
      </c>
      <c r="I2445" t="s">
        <v>175</v>
      </c>
      <c r="J2445" t="s">
        <v>176</v>
      </c>
      <c r="K2445" s="2" t="s">
        <v>384</v>
      </c>
      <c r="N2445" s="1"/>
      <c r="O2445">
        <v>0</v>
      </c>
      <c r="P2445" t="s">
        <v>45</v>
      </c>
      <c r="Q2445" t="s">
        <v>75</v>
      </c>
      <c r="R2445" t="s">
        <v>47</v>
      </c>
      <c r="S2445" t="s">
        <v>48</v>
      </c>
      <c r="T2445" t="s">
        <v>48</v>
      </c>
      <c r="U2445">
        <v>348.84</v>
      </c>
      <c r="V2445">
        <v>351.56</v>
      </c>
      <c r="W2445">
        <v>2.72</v>
      </c>
      <c r="X2445">
        <v>8721</v>
      </c>
      <c r="Y2445">
        <v>8789</v>
      </c>
      <c r="Z2445">
        <v>68</v>
      </c>
      <c r="AA2445" t="s">
        <v>49</v>
      </c>
      <c r="AB2445" t="s">
        <v>53</v>
      </c>
      <c r="AC2445" t="s">
        <v>62</v>
      </c>
      <c r="AD2445" t="s">
        <v>63</v>
      </c>
      <c r="AQ2445" t="s">
        <v>61</v>
      </c>
    </row>
    <row r="2446" spans="1:43" x14ac:dyDescent="0.35">
      <c r="A2446">
        <v>42</v>
      </c>
      <c r="B2446" t="s">
        <v>39</v>
      </c>
      <c r="C2446">
        <v>2019</v>
      </c>
      <c r="D2446">
        <v>8</v>
      </c>
      <c r="E2446">
        <v>30</v>
      </c>
      <c r="F2446" s="2" t="s">
        <v>338</v>
      </c>
      <c r="G2446" t="s">
        <v>40</v>
      </c>
      <c r="H2446" t="s">
        <v>174</v>
      </c>
      <c r="I2446" t="s">
        <v>175</v>
      </c>
      <c r="J2446" t="s">
        <v>176</v>
      </c>
      <c r="K2446" s="2" t="s">
        <v>384</v>
      </c>
      <c r="N2446" s="1"/>
      <c r="O2446">
        <v>0</v>
      </c>
      <c r="P2446" t="s">
        <v>45</v>
      </c>
      <c r="Q2446" t="s">
        <v>75</v>
      </c>
      <c r="R2446" t="s">
        <v>47</v>
      </c>
      <c r="S2446" t="s">
        <v>48</v>
      </c>
      <c r="T2446" t="s">
        <v>48</v>
      </c>
      <c r="U2446">
        <v>351</v>
      </c>
      <c r="V2446">
        <v>363.48</v>
      </c>
      <c r="W2446">
        <v>12.48</v>
      </c>
      <c r="X2446">
        <v>8775</v>
      </c>
      <c r="Y2446">
        <v>9087</v>
      </c>
      <c r="Z2446">
        <v>312</v>
      </c>
      <c r="AA2446" t="s">
        <v>49</v>
      </c>
      <c r="AB2446" t="s">
        <v>53</v>
      </c>
      <c r="AC2446" t="s">
        <v>54</v>
      </c>
      <c r="AD2446" t="s">
        <v>59</v>
      </c>
      <c r="AE2446">
        <v>0</v>
      </c>
      <c r="AI2446">
        <v>0</v>
      </c>
      <c r="AM2446">
        <v>1</v>
      </c>
      <c r="AQ2446" t="s">
        <v>61</v>
      </c>
    </row>
    <row r="2447" spans="1:43" x14ac:dyDescent="0.35">
      <c r="A2447">
        <v>43</v>
      </c>
      <c r="B2447" t="s">
        <v>39</v>
      </c>
      <c r="C2447">
        <v>2019</v>
      </c>
      <c r="D2447">
        <v>8</v>
      </c>
      <c r="E2447">
        <v>30</v>
      </c>
      <c r="F2447" s="2" t="s">
        <v>338</v>
      </c>
      <c r="G2447" t="s">
        <v>40</v>
      </c>
      <c r="H2447" t="s">
        <v>174</v>
      </c>
      <c r="I2447" t="s">
        <v>175</v>
      </c>
      <c r="J2447" t="s">
        <v>176</v>
      </c>
      <c r="K2447" s="2" t="s">
        <v>384</v>
      </c>
      <c r="N2447" s="1"/>
      <c r="O2447">
        <v>0</v>
      </c>
      <c r="P2447" t="s">
        <v>45</v>
      </c>
      <c r="Q2447" t="s">
        <v>75</v>
      </c>
      <c r="R2447" t="s">
        <v>47</v>
      </c>
      <c r="S2447" t="s">
        <v>48</v>
      </c>
      <c r="T2447" t="s">
        <v>48</v>
      </c>
      <c r="U2447">
        <v>351.56</v>
      </c>
      <c r="V2447">
        <v>353.28</v>
      </c>
      <c r="W2447">
        <v>1.72</v>
      </c>
      <c r="X2447">
        <v>8789</v>
      </c>
      <c r="Y2447">
        <v>8832</v>
      </c>
      <c r="Z2447">
        <v>43</v>
      </c>
      <c r="AA2447" t="s">
        <v>49</v>
      </c>
      <c r="AB2447" t="s">
        <v>53</v>
      </c>
      <c r="AC2447" t="s">
        <v>62</v>
      </c>
      <c r="AD2447" t="s">
        <v>64</v>
      </c>
      <c r="AQ2447" t="s">
        <v>61</v>
      </c>
    </row>
    <row r="2448" spans="1:43" x14ac:dyDescent="0.35">
      <c r="A2448">
        <v>44</v>
      </c>
      <c r="B2448" t="s">
        <v>39</v>
      </c>
      <c r="C2448">
        <v>2019</v>
      </c>
      <c r="D2448">
        <v>8</v>
      </c>
      <c r="E2448">
        <v>30</v>
      </c>
      <c r="F2448" s="2" t="s">
        <v>338</v>
      </c>
      <c r="G2448" t="s">
        <v>40</v>
      </c>
      <c r="H2448" t="s">
        <v>174</v>
      </c>
      <c r="I2448" t="s">
        <v>175</v>
      </c>
      <c r="J2448" t="s">
        <v>176</v>
      </c>
      <c r="K2448" s="2" t="s">
        <v>384</v>
      </c>
      <c r="N2448" s="1"/>
      <c r="O2448">
        <v>0</v>
      </c>
      <c r="P2448" t="s">
        <v>45</v>
      </c>
      <c r="Q2448" t="s">
        <v>75</v>
      </c>
      <c r="R2448" t="s">
        <v>47</v>
      </c>
      <c r="S2448" t="s">
        <v>48</v>
      </c>
      <c r="T2448" t="s">
        <v>48</v>
      </c>
      <c r="U2448">
        <v>353.28</v>
      </c>
      <c r="V2448">
        <v>355.28</v>
      </c>
      <c r="W2448">
        <v>2</v>
      </c>
      <c r="X2448">
        <v>8832</v>
      </c>
      <c r="Y2448">
        <v>8882</v>
      </c>
      <c r="Z2448">
        <v>50</v>
      </c>
      <c r="AA2448" t="s">
        <v>49</v>
      </c>
      <c r="AB2448" t="s">
        <v>53</v>
      </c>
      <c r="AC2448" t="s">
        <v>62</v>
      </c>
      <c r="AD2448" t="s">
        <v>56</v>
      </c>
      <c r="AQ2448" t="s">
        <v>61</v>
      </c>
    </row>
    <row r="2449" spans="1:43" x14ac:dyDescent="0.35">
      <c r="A2449">
        <v>45</v>
      </c>
      <c r="B2449" t="s">
        <v>39</v>
      </c>
      <c r="C2449">
        <v>2019</v>
      </c>
      <c r="D2449">
        <v>8</v>
      </c>
      <c r="E2449">
        <v>30</v>
      </c>
      <c r="F2449" s="2" t="s">
        <v>338</v>
      </c>
      <c r="G2449" t="s">
        <v>40</v>
      </c>
      <c r="H2449" t="s">
        <v>174</v>
      </c>
      <c r="I2449" t="s">
        <v>175</v>
      </c>
      <c r="J2449" t="s">
        <v>176</v>
      </c>
      <c r="K2449" s="2" t="s">
        <v>384</v>
      </c>
      <c r="N2449" s="1"/>
      <c r="O2449">
        <v>0</v>
      </c>
      <c r="P2449" t="s">
        <v>45</v>
      </c>
      <c r="Q2449" t="s">
        <v>75</v>
      </c>
      <c r="R2449" t="s">
        <v>47</v>
      </c>
      <c r="S2449" t="s">
        <v>48</v>
      </c>
      <c r="T2449" t="s">
        <v>48</v>
      </c>
      <c r="U2449">
        <v>355.28</v>
      </c>
      <c r="V2449">
        <v>356.24</v>
      </c>
      <c r="W2449">
        <v>0.96</v>
      </c>
      <c r="X2449">
        <v>8882</v>
      </c>
      <c r="Y2449">
        <v>8906</v>
      </c>
      <c r="Z2449">
        <v>24</v>
      </c>
      <c r="AA2449" t="s">
        <v>49</v>
      </c>
      <c r="AB2449" t="s">
        <v>53</v>
      </c>
      <c r="AC2449" t="s">
        <v>62</v>
      </c>
      <c r="AD2449" t="s">
        <v>84</v>
      </c>
      <c r="AQ2449" t="s">
        <v>61</v>
      </c>
    </row>
    <row r="2450" spans="1:43" x14ac:dyDescent="0.35">
      <c r="A2450">
        <v>46</v>
      </c>
      <c r="B2450" t="s">
        <v>39</v>
      </c>
      <c r="C2450">
        <v>2019</v>
      </c>
      <c r="D2450">
        <v>8</v>
      </c>
      <c r="E2450">
        <v>30</v>
      </c>
      <c r="F2450" s="2" t="s">
        <v>338</v>
      </c>
      <c r="G2450" t="s">
        <v>40</v>
      </c>
      <c r="H2450" t="s">
        <v>174</v>
      </c>
      <c r="I2450" t="s">
        <v>175</v>
      </c>
      <c r="J2450" t="s">
        <v>176</v>
      </c>
      <c r="K2450" s="2" t="s">
        <v>384</v>
      </c>
      <c r="N2450" s="1"/>
      <c r="O2450">
        <v>0</v>
      </c>
      <c r="P2450" t="s">
        <v>45</v>
      </c>
      <c r="Q2450" t="s">
        <v>75</v>
      </c>
      <c r="R2450" t="s">
        <v>47</v>
      </c>
      <c r="S2450" t="s">
        <v>48</v>
      </c>
      <c r="T2450" t="s">
        <v>48</v>
      </c>
      <c r="U2450">
        <v>355.44</v>
      </c>
      <c r="V2450">
        <v>355.96</v>
      </c>
      <c r="W2450">
        <v>0.52</v>
      </c>
      <c r="X2450">
        <v>8886</v>
      </c>
      <c r="Y2450">
        <v>8899</v>
      </c>
      <c r="Z2450">
        <v>13</v>
      </c>
      <c r="AA2450" t="s">
        <v>49</v>
      </c>
      <c r="AB2450" t="s">
        <v>53</v>
      </c>
      <c r="AC2450" t="s">
        <v>80</v>
      </c>
      <c r="AD2450" t="s">
        <v>85</v>
      </c>
      <c r="AQ2450" t="s">
        <v>61</v>
      </c>
    </row>
    <row r="2451" spans="1:43" x14ac:dyDescent="0.35">
      <c r="A2451">
        <v>47</v>
      </c>
      <c r="B2451" t="s">
        <v>39</v>
      </c>
      <c r="C2451">
        <v>2019</v>
      </c>
      <c r="D2451">
        <v>8</v>
      </c>
      <c r="E2451">
        <v>30</v>
      </c>
      <c r="F2451" s="2" t="s">
        <v>338</v>
      </c>
      <c r="G2451" t="s">
        <v>40</v>
      </c>
      <c r="H2451" t="s">
        <v>174</v>
      </c>
      <c r="I2451" t="s">
        <v>175</v>
      </c>
      <c r="J2451" t="s">
        <v>176</v>
      </c>
      <c r="K2451" s="2" t="s">
        <v>384</v>
      </c>
      <c r="N2451" s="1"/>
      <c r="O2451">
        <v>0</v>
      </c>
      <c r="P2451" t="s">
        <v>45</v>
      </c>
      <c r="Q2451" t="s">
        <v>75</v>
      </c>
      <c r="R2451" t="s">
        <v>47</v>
      </c>
      <c r="S2451" t="s">
        <v>48</v>
      </c>
      <c r="T2451" t="s">
        <v>48</v>
      </c>
      <c r="U2451">
        <v>356.24</v>
      </c>
      <c r="V2451">
        <v>363.16</v>
      </c>
      <c r="W2451">
        <v>6.92</v>
      </c>
      <c r="X2451">
        <v>8906</v>
      </c>
      <c r="Y2451">
        <v>9079</v>
      </c>
      <c r="Z2451">
        <v>173</v>
      </c>
      <c r="AA2451" t="s">
        <v>49</v>
      </c>
      <c r="AB2451" t="s">
        <v>53</v>
      </c>
      <c r="AC2451" t="s">
        <v>62</v>
      </c>
      <c r="AD2451" t="s">
        <v>56</v>
      </c>
      <c r="AQ2451" t="s">
        <v>61</v>
      </c>
    </row>
    <row r="2452" spans="1:43" x14ac:dyDescent="0.35">
      <c r="A2452">
        <v>48</v>
      </c>
      <c r="B2452" t="s">
        <v>39</v>
      </c>
      <c r="C2452">
        <v>2019</v>
      </c>
      <c r="D2452">
        <v>8</v>
      </c>
      <c r="E2452">
        <v>30</v>
      </c>
      <c r="F2452" s="2" t="s">
        <v>338</v>
      </c>
      <c r="G2452" t="s">
        <v>40</v>
      </c>
      <c r="H2452" t="s">
        <v>174</v>
      </c>
      <c r="I2452" t="s">
        <v>175</v>
      </c>
      <c r="J2452" t="s">
        <v>176</v>
      </c>
      <c r="K2452" s="2" t="s">
        <v>384</v>
      </c>
      <c r="N2452" s="1"/>
      <c r="O2452">
        <v>0</v>
      </c>
      <c r="P2452" t="s">
        <v>45</v>
      </c>
      <c r="Q2452" t="s">
        <v>75</v>
      </c>
      <c r="R2452" t="s">
        <v>47</v>
      </c>
      <c r="S2452" t="s">
        <v>48</v>
      </c>
      <c r="T2452" t="s">
        <v>48</v>
      </c>
      <c r="U2452">
        <v>363.16</v>
      </c>
      <c r="V2452">
        <v>363.96</v>
      </c>
      <c r="W2452">
        <v>0.8</v>
      </c>
      <c r="X2452">
        <v>9079</v>
      </c>
      <c r="Y2452">
        <v>9099</v>
      </c>
      <c r="Z2452">
        <v>20</v>
      </c>
      <c r="AA2452" t="s">
        <v>49</v>
      </c>
      <c r="AB2452" t="s">
        <v>53</v>
      </c>
      <c r="AC2452" t="s">
        <v>62</v>
      </c>
      <c r="AD2452" t="s">
        <v>84</v>
      </c>
      <c r="AQ2452" t="s">
        <v>61</v>
      </c>
    </row>
    <row r="2453" spans="1:43" x14ac:dyDescent="0.35">
      <c r="A2453">
        <v>49</v>
      </c>
      <c r="B2453" t="s">
        <v>39</v>
      </c>
      <c r="C2453">
        <v>2019</v>
      </c>
      <c r="D2453">
        <v>8</v>
      </c>
      <c r="E2453">
        <v>30</v>
      </c>
      <c r="F2453" s="2" t="s">
        <v>338</v>
      </c>
      <c r="G2453" t="s">
        <v>40</v>
      </c>
      <c r="H2453" t="s">
        <v>174</v>
      </c>
      <c r="I2453" t="s">
        <v>175</v>
      </c>
      <c r="J2453" t="s">
        <v>176</v>
      </c>
      <c r="K2453" s="2" t="s">
        <v>384</v>
      </c>
      <c r="N2453" s="1"/>
      <c r="O2453">
        <v>0</v>
      </c>
      <c r="P2453" t="s">
        <v>45</v>
      </c>
      <c r="Q2453" t="s">
        <v>75</v>
      </c>
      <c r="R2453" t="s">
        <v>47</v>
      </c>
      <c r="S2453" t="s">
        <v>48</v>
      </c>
      <c r="T2453" t="s">
        <v>48</v>
      </c>
      <c r="U2453">
        <v>363.96</v>
      </c>
      <c r="V2453">
        <v>365.68</v>
      </c>
      <c r="W2453">
        <v>1.72</v>
      </c>
      <c r="X2453">
        <v>9099</v>
      </c>
      <c r="Y2453">
        <v>9142</v>
      </c>
      <c r="Z2453">
        <v>43</v>
      </c>
      <c r="AA2453" t="s">
        <v>49</v>
      </c>
      <c r="AB2453" t="s">
        <v>53</v>
      </c>
      <c r="AC2453" t="s">
        <v>62</v>
      </c>
      <c r="AD2453" t="s">
        <v>55</v>
      </c>
      <c r="AQ2453" t="s">
        <v>61</v>
      </c>
    </row>
    <row r="2454" spans="1:43" x14ac:dyDescent="0.35">
      <c r="A2454">
        <v>50</v>
      </c>
      <c r="B2454" t="s">
        <v>39</v>
      </c>
      <c r="C2454">
        <v>2019</v>
      </c>
      <c r="D2454">
        <v>8</v>
      </c>
      <c r="E2454">
        <v>30</v>
      </c>
      <c r="F2454" s="2" t="s">
        <v>338</v>
      </c>
      <c r="G2454" t="s">
        <v>40</v>
      </c>
      <c r="H2454" t="s">
        <v>174</v>
      </c>
      <c r="I2454" t="s">
        <v>175</v>
      </c>
      <c r="J2454" t="s">
        <v>176</v>
      </c>
      <c r="K2454" s="2" t="s">
        <v>384</v>
      </c>
      <c r="N2454" s="1"/>
      <c r="O2454">
        <v>0</v>
      </c>
      <c r="P2454" t="s">
        <v>45</v>
      </c>
      <c r="Q2454" t="s">
        <v>75</v>
      </c>
      <c r="R2454" t="s">
        <v>47</v>
      </c>
      <c r="S2454" t="s">
        <v>48</v>
      </c>
      <c r="T2454" t="s">
        <v>48</v>
      </c>
      <c r="U2454">
        <v>364.2</v>
      </c>
      <c r="V2454">
        <v>364.52</v>
      </c>
      <c r="W2454">
        <v>0.32</v>
      </c>
      <c r="X2454">
        <v>9105</v>
      </c>
      <c r="Y2454">
        <v>9113</v>
      </c>
      <c r="Z2454">
        <v>8</v>
      </c>
      <c r="AA2454" t="s">
        <v>49</v>
      </c>
      <c r="AB2454" t="s">
        <v>53</v>
      </c>
      <c r="AC2454" t="s">
        <v>54</v>
      </c>
      <c r="AD2454" t="s">
        <v>59</v>
      </c>
      <c r="AE2454">
        <v>0</v>
      </c>
      <c r="AI2454">
        <v>0</v>
      </c>
      <c r="AM2454">
        <v>1</v>
      </c>
      <c r="AQ2454" t="s">
        <v>61</v>
      </c>
    </row>
    <row r="2455" spans="1:43" x14ac:dyDescent="0.35">
      <c r="A2455">
        <v>51</v>
      </c>
      <c r="B2455" t="s">
        <v>39</v>
      </c>
      <c r="C2455">
        <v>2019</v>
      </c>
      <c r="D2455">
        <v>8</v>
      </c>
      <c r="E2455">
        <v>30</v>
      </c>
      <c r="F2455" s="2" t="s">
        <v>338</v>
      </c>
      <c r="G2455" t="s">
        <v>40</v>
      </c>
      <c r="H2455" t="s">
        <v>174</v>
      </c>
      <c r="I2455" t="s">
        <v>175</v>
      </c>
      <c r="J2455" t="s">
        <v>176</v>
      </c>
      <c r="K2455" s="2" t="s">
        <v>384</v>
      </c>
      <c r="N2455" s="1"/>
      <c r="O2455">
        <v>0</v>
      </c>
      <c r="P2455" t="s">
        <v>45</v>
      </c>
      <c r="Q2455" t="s">
        <v>75</v>
      </c>
      <c r="R2455" t="s">
        <v>47</v>
      </c>
      <c r="S2455" t="s">
        <v>48</v>
      </c>
      <c r="T2455" t="s">
        <v>48</v>
      </c>
      <c r="U2455">
        <v>365.68</v>
      </c>
      <c r="V2455">
        <v>366.96</v>
      </c>
      <c r="W2455">
        <v>1.28</v>
      </c>
      <c r="X2455">
        <v>9142</v>
      </c>
      <c r="Y2455">
        <v>9174</v>
      </c>
      <c r="Z2455">
        <v>32</v>
      </c>
      <c r="AA2455" t="s">
        <v>49</v>
      </c>
      <c r="AB2455" t="s">
        <v>53</v>
      </c>
      <c r="AC2455" t="s">
        <v>62</v>
      </c>
      <c r="AD2455" t="s">
        <v>64</v>
      </c>
      <c r="AQ2455" t="s">
        <v>61</v>
      </c>
    </row>
    <row r="2456" spans="1:43" x14ac:dyDescent="0.35">
      <c r="A2456">
        <v>52</v>
      </c>
      <c r="B2456" t="s">
        <v>39</v>
      </c>
      <c r="C2456">
        <v>2019</v>
      </c>
      <c r="D2456">
        <v>8</v>
      </c>
      <c r="E2456">
        <v>30</v>
      </c>
      <c r="F2456" s="2" t="s">
        <v>338</v>
      </c>
      <c r="G2456" t="s">
        <v>40</v>
      </c>
      <c r="H2456" t="s">
        <v>174</v>
      </c>
      <c r="I2456" t="s">
        <v>175</v>
      </c>
      <c r="J2456" t="s">
        <v>176</v>
      </c>
      <c r="K2456" s="2" t="s">
        <v>384</v>
      </c>
      <c r="N2456" s="1"/>
      <c r="O2456">
        <v>0</v>
      </c>
      <c r="P2456" t="s">
        <v>45</v>
      </c>
      <c r="Q2456" t="s">
        <v>75</v>
      </c>
      <c r="R2456" t="s">
        <v>47</v>
      </c>
      <c r="S2456" t="s">
        <v>48</v>
      </c>
      <c r="T2456" t="s">
        <v>48</v>
      </c>
      <c r="U2456">
        <v>366.44</v>
      </c>
      <c r="V2456">
        <v>367</v>
      </c>
      <c r="W2456">
        <v>0.56000000000000005</v>
      </c>
      <c r="X2456">
        <v>9161</v>
      </c>
      <c r="Y2456">
        <v>9175</v>
      </c>
      <c r="Z2456">
        <v>14</v>
      </c>
      <c r="AA2456" t="s">
        <v>49</v>
      </c>
      <c r="AB2456" t="s">
        <v>53</v>
      </c>
      <c r="AC2456" t="s">
        <v>54</v>
      </c>
      <c r="AD2456" t="s">
        <v>59</v>
      </c>
      <c r="AE2456">
        <v>0</v>
      </c>
      <c r="AI2456">
        <v>0</v>
      </c>
      <c r="AM2456">
        <v>1</v>
      </c>
      <c r="AQ2456" t="s">
        <v>61</v>
      </c>
    </row>
    <row r="2457" spans="1:43" x14ac:dyDescent="0.35">
      <c r="A2457">
        <v>53</v>
      </c>
      <c r="B2457" t="s">
        <v>39</v>
      </c>
      <c r="C2457">
        <v>2019</v>
      </c>
      <c r="D2457">
        <v>8</v>
      </c>
      <c r="E2457">
        <v>30</v>
      </c>
      <c r="F2457" s="2" t="s">
        <v>338</v>
      </c>
      <c r="G2457" t="s">
        <v>40</v>
      </c>
      <c r="H2457" t="s">
        <v>174</v>
      </c>
      <c r="I2457" t="s">
        <v>175</v>
      </c>
      <c r="J2457" t="s">
        <v>176</v>
      </c>
      <c r="K2457" s="2" t="s">
        <v>384</v>
      </c>
      <c r="N2457" s="1"/>
      <c r="O2457">
        <v>0</v>
      </c>
      <c r="P2457" t="s">
        <v>45</v>
      </c>
      <c r="Q2457" t="s">
        <v>75</v>
      </c>
      <c r="R2457" t="s">
        <v>47</v>
      </c>
      <c r="S2457" t="s">
        <v>48</v>
      </c>
      <c r="T2457" t="s">
        <v>48</v>
      </c>
      <c r="U2457">
        <v>366.96</v>
      </c>
      <c r="V2457">
        <v>389.96</v>
      </c>
      <c r="W2457">
        <v>23</v>
      </c>
      <c r="X2457">
        <v>9174</v>
      </c>
      <c r="Y2457">
        <v>9749</v>
      </c>
      <c r="Z2457">
        <v>575</v>
      </c>
      <c r="AA2457" t="s">
        <v>49</v>
      </c>
      <c r="AB2457" t="s">
        <v>53</v>
      </c>
      <c r="AC2457" t="s">
        <v>62</v>
      </c>
      <c r="AD2457" t="s">
        <v>55</v>
      </c>
      <c r="AQ2457" t="s">
        <v>61</v>
      </c>
    </row>
    <row r="2458" spans="1:43" x14ac:dyDescent="0.35">
      <c r="A2458">
        <v>54</v>
      </c>
      <c r="B2458" t="s">
        <v>39</v>
      </c>
      <c r="C2458">
        <v>2019</v>
      </c>
      <c r="D2458">
        <v>8</v>
      </c>
      <c r="E2458">
        <v>30</v>
      </c>
      <c r="F2458" s="2" t="s">
        <v>338</v>
      </c>
      <c r="G2458" t="s">
        <v>40</v>
      </c>
      <c r="H2458" t="s">
        <v>174</v>
      </c>
      <c r="I2458" t="s">
        <v>175</v>
      </c>
      <c r="J2458" t="s">
        <v>176</v>
      </c>
      <c r="K2458" s="2" t="s">
        <v>384</v>
      </c>
      <c r="N2458" s="1"/>
      <c r="O2458">
        <v>0</v>
      </c>
      <c r="P2458" t="s">
        <v>45</v>
      </c>
      <c r="Q2458" t="s">
        <v>75</v>
      </c>
      <c r="R2458" t="s">
        <v>47</v>
      </c>
      <c r="S2458" t="s">
        <v>48</v>
      </c>
      <c r="T2458" t="s">
        <v>48</v>
      </c>
      <c r="U2458">
        <v>367.92</v>
      </c>
      <c r="V2458">
        <v>372.24</v>
      </c>
      <c r="W2458">
        <v>4.32</v>
      </c>
      <c r="X2458">
        <v>9198</v>
      </c>
      <c r="Y2458">
        <v>9306</v>
      </c>
      <c r="Z2458">
        <v>108</v>
      </c>
      <c r="AA2458" t="s">
        <v>49</v>
      </c>
      <c r="AB2458" t="s">
        <v>53</v>
      </c>
      <c r="AC2458" t="s">
        <v>54</v>
      </c>
      <c r="AD2458" t="s">
        <v>59</v>
      </c>
      <c r="AE2458">
        <v>0</v>
      </c>
      <c r="AI2458">
        <v>0</v>
      </c>
      <c r="AM2458">
        <v>1</v>
      </c>
      <c r="AQ2458" t="s">
        <v>61</v>
      </c>
    </row>
    <row r="2459" spans="1:43" x14ac:dyDescent="0.35">
      <c r="A2459">
        <v>55</v>
      </c>
      <c r="B2459" t="s">
        <v>39</v>
      </c>
      <c r="C2459">
        <v>2019</v>
      </c>
      <c r="D2459">
        <v>8</v>
      </c>
      <c r="E2459">
        <v>30</v>
      </c>
      <c r="F2459" s="2" t="s">
        <v>338</v>
      </c>
      <c r="G2459" t="s">
        <v>40</v>
      </c>
      <c r="H2459" t="s">
        <v>174</v>
      </c>
      <c r="I2459" t="s">
        <v>175</v>
      </c>
      <c r="J2459" t="s">
        <v>176</v>
      </c>
      <c r="K2459" s="2" t="s">
        <v>384</v>
      </c>
      <c r="N2459" s="1"/>
      <c r="O2459">
        <v>0</v>
      </c>
      <c r="P2459" t="s">
        <v>45</v>
      </c>
      <c r="Q2459" t="s">
        <v>75</v>
      </c>
      <c r="R2459" t="s">
        <v>47</v>
      </c>
      <c r="S2459" t="s">
        <v>48</v>
      </c>
      <c r="T2459" t="s">
        <v>48</v>
      </c>
      <c r="U2459">
        <v>374.28</v>
      </c>
      <c r="V2459">
        <v>380.96</v>
      </c>
      <c r="W2459">
        <v>6.68</v>
      </c>
      <c r="X2459">
        <v>9357</v>
      </c>
      <c r="Y2459">
        <v>9524</v>
      </c>
      <c r="Z2459">
        <v>167</v>
      </c>
      <c r="AA2459" t="s">
        <v>49</v>
      </c>
      <c r="AB2459" t="s">
        <v>53</v>
      </c>
      <c r="AC2459" t="s">
        <v>54</v>
      </c>
      <c r="AD2459" t="s">
        <v>59</v>
      </c>
      <c r="AE2459">
        <v>0</v>
      </c>
      <c r="AI2459">
        <v>0</v>
      </c>
      <c r="AM2459">
        <v>1</v>
      </c>
      <c r="AQ2459" t="s">
        <v>61</v>
      </c>
    </row>
    <row r="2460" spans="1:43" x14ac:dyDescent="0.35">
      <c r="A2460">
        <v>56</v>
      </c>
      <c r="B2460" t="s">
        <v>39</v>
      </c>
      <c r="C2460">
        <v>2019</v>
      </c>
      <c r="D2460">
        <v>8</v>
      </c>
      <c r="E2460">
        <v>30</v>
      </c>
      <c r="F2460" s="2" t="s">
        <v>338</v>
      </c>
      <c r="G2460" t="s">
        <v>40</v>
      </c>
      <c r="H2460" t="s">
        <v>174</v>
      </c>
      <c r="I2460" t="s">
        <v>175</v>
      </c>
      <c r="J2460" t="s">
        <v>176</v>
      </c>
      <c r="K2460" s="2" t="s">
        <v>384</v>
      </c>
      <c r="N2460" s="1"/>
      <c r="O2460">
        <v>0</v>
      </c>
      <c r="P2460" t="s">
        <v>45</v>
      </c>
      <c r="Q2460" t="s">
        <v>75</v>
      </c>
      <c r="R2460" t="s">
        <v>47</v>
      </c>
      <c r="S2460" t="s">
        <v>48</v>
      </c>
      <c r="T2460" t="s">
        <v>48</v>
      </c>
      <c r="U2460">
        <v>382.36</v>
      </c>
      <c r="V2460">
        <v>387</v>
      </c>
      <c r="W2460">
        <v>4.6399999999999997</v>
      </c>
      <c r="X2460">
        <v>9559</v>
      </c>
      <c r="Y2460">
        <v>9675</v>
      </c>
      <c r="Z2460">
        <v>116</v>
      </c>
      <c r="AA2460" t="s">
        <v>49</v>
      </c>
      <c r="AB2460" t="s">
        <v>53</v>
      </c>
      <c r="AC2460" t="s">
        <v>54</v>
      </c>
      <c r="AD2460" t="s">
        <v>59</v>
      </c>
      <c r="AE2460">
        <v>0</v>
      </c>
      <c r="AI2460">
        <v>0</v>
      </c>
      <c r="AM2460">
        <v>1</v>
      </c>
      <c r="AQ2460" t="s">
        <v>61</v>
      </c>
    </row>
    <row r="2461" spans="1:43" x14ac:dyDescent="0.35">
      <c r="A2461">
        <v>57</v>
      </c>
      <c r="B2461" t="s">
        <v>39</v>
      </c>
      <c r="C2461">
        <v>2019</v>
      </c>
      <c r="D2461">
        <v>8</v>
      </c>
      <c r="E2461">
        <v>30</v>
      </c>
      <c r="F2461" s="2" t="s">
        <v>338</v>
      </c>
      <c r="G2461" t="s">
        <v>40</v>
      </c>
      <c r="H2461" t="s">
        <v>174</v>
      </c>
      <c r="I2461" t="s">
        <v>175</v>
      </c>
      <c r="J2461" t="s">
        <v>176</v>
      </c>
      <c r="K2461" s="2" t="s">
        <v>384</v>
      </c>
      <c r="N2461" s="1"/>
      <c r="O2461">
        <v>0</v>
      </c>
      <c r="P2461" t="s">
        <v>45</v>
      </c>
      <c r="Q2461" t="s">
        <v>75</v>
      </c>
      <c r="R2461" t="s">
        <v>47</v>
      </c>
      <c r="S2461" t="s">
        <v>48</v>
      </c>
      <c r="T2461" t="s">
        <v>48</v>
      </c>
      <c r="U2461">
        <v>388.08</v>
      </c>
      <c r="V2461">
        <v>388.6</v>
      </c>
      <c r="W2461">
        <v>0.52</v>
      </c>
      <c r="X2461">
        <v>9702</v>
      </c>
      <c r="Y2461">
        <v>9715</v>
      </c>
      <c r="Z2461">
        <v>13</v>
      </c>
      <c r="AA2461" t="s">
        <v>49</v>
      </c>
      <c r="AB2461" t="s">
        <v>53</v>
      </c>
      <c r="AC2461" t="s">
        <v>54</v>
      </c>
      <c r="AD2461" t="s">
        <v>59</v>
      </c>
      <c r="AE2461">
        <v>0</v>
      </c>
      <c r="AI2461">
        <v>0</v>
      </c>
      <c r="AM2461">
        <v>1</v>
      </c>
      <c r="AQ2461" t="s">
        <v>61</v>
      </c>
    </row>
    <row r="2462" spans="1:43" x14ac:dyDescent="0.35">
      <c r="A2462">
        <v>58</v>
      </c>
      <c r="B2462" t="s">
        <v>39</v>
      </c>
      <c r="C2462">
        <v>2019</v>
      </c>
      <c r="D2462">
        <v>8</v>
      </c>
      <c r="E2462">
        <v>30</v>
      </c>
      <c r="F2462" s="2" t="s">
        <v>338</v>
      </c>
      <c r="G2462" t="s">
        <v>40</v>
      </c>
      <c r="H2462" t="s">
        <v>174</v>
      </c>
      <c r="I2462" t="s">
        <v>175</v>
      </c>
      <c r="J2462" t="s">
        <v>176</v>
      </c>
      <c r="K2462" s="2" t="s">
        <v>384</v>
      </c>
      <c r="N2462" s="1"/>
      <c r="O2462">
        <v>0</v>
      </c>
      <c r="P2462" t="s">
        <v>45</v>
      </c>
      <c r="Q2462" t="s">
        <v>75</v>
      </c>
      <c r="R2462" t="s">
        <v>47</v>
      </c>
      <c r="S2462" t="s">
        <v>48</v>
      </c>
      <c r="T2462" t="s">
        <v>48</v>
      </c>
      <c r="U2462">
        <v>389.04</v>
      </c>
      <c r="V2462">
        <v>390.36</v>
      </c>
      <c r="W2462">
        <v>1.32</v>
      </c>
      <c r="X2462">
        <v>9726</v>
      </c>
      <c r="Y2462">
        <v>9759</v>
      </c>
      <c r="Z2462">
        <v>33</v>
      </c>
      <c r="AA2462" t="s">
        <v>49</v>
      </c>
      <c r="AB2462" t="s">
        <v>53</v>
      </c>
      <c r="AC2462" t="s">
        <v>54</v>
      </c>
      <c r="AD2462" t="s">
        <v>59</v>
      </c>
      <c r="AE2462">
        <v>0</v>
      </c>
      <c r="AI2462">
        <v>0</v>
      </c>
      <c r="AM2462">
        <v>1</v>
      </c>
      <c r="AQ2462" t="s">
        <v>61</v>
      </c>
    </row>
    <row r="2463" spans="1:43" x14ac:dyDescent="0.35">
      <c r="A2463">
        <v>59</v>
      </c>
      <c r="B2463" t="s">
        <v>39</v>
      </c>
      <c r="C2463">
        <v>2019</v>
      </c>
      <c r="D2463">
        <v>8</v>
      </c>
      <c r="E2463">
        <v>30</v>
      </c>
      <c r="F2463" s="2" t="s">
        <v>338</v>
      </c>
      <c r="G2463" t="s">
        <v>40</v>
      </c>
      <c r="H2463" t="s">
        <v>174</v>
      </c>
      <c r="I2463" t="s">
        <v>175</v>
      </c>
      <c r="J2463" t="s">
        <v>176</v>
      </c>
      <c r="K2463" s="2" t="s">
        <v>384</v>
      </c>
      <c r="N2463" s="1"/>
      <c r="O2463">
        <v>0</v>
      </c>
      <c r="P2463" t="s">
        <v>45</v>
      </c>
      <c r="Q2463" t="s">
        <v>75</v>
      </c>
      <c r="R2463" t="s">
        <v>47</v>
      </c>
      <c r="S2463" t="s">
        <v>48</v>
      </c>
      <c r="T2463" t="s">
        <v>48</v>
      </c>
      <c r="U2463">
        <v>389.96</v>
      </c>
      <c r="V2463">
        <v>390.76</v>
      </c>
      <c r="W2463">
        <v>0.8</v>
      </c>
      <c r="X2463">
        <v>9749</v>
      </c>
      <c r="Y2463">
        <v>9769</v>
      </c>
      <c r="Z2463">
        <v>20</v>
      </c>
      <c r="AA2463" t="s">
        <v>49</v>
      </c>
      <c r="AB2463" t="s">
        <v>53</v>
      </c>
      <c r="AC2463" t="s">
        <v>62</v>
      </c>
      <c r="AD2463" t="s">
        <v>84</v>
      </c>
      <c r="AQ2463" t="s">
        <v>61</v>
      </c>
    </row>
    <row r="2464" spans="1:43" x14ac:dyDescent="0.35">
      <c r="A2464">
        <v>60</v>
      </c>
      <c r="B2464" t="s">
        <v>39</v>
      </c>
      <c r="C2464">
        <v>2019</v>
      </c>
      <c r="D2464">
        <v>8</v>
      </c>
      <c r="E2464">
        <v>30</v>
      </c>
      <c r="F2464" s="2" t="s">
        <v>338</v>
      </c>
      <c r="G2464" t="s">
        <v>40</v>
      </c>
      <c r="H2464" t="s">
        <v>174</v>
      </c>
      <c r="I2464" t="s">
        <v>175</v>
      </c>
      <c r="J2464" t="s">
        <v>176</v>
      </c>
      <c r="K2464" s="2" t="s">
        <v>384</v>
      </c>
      <c r="N2464" s="1"/>
      <c r="O2464">
        <v>0</v>
      </c>
      <c r="P2464" t="s">
        <v>45</v>
      </c>
      <c r="Q2464" t="s">
        <v>75</v>
      </c>
      <c r="R2464" t="s">
        <v>47</v>
      </c>
      <c r="S2464" t="s">
        <v>48</v>
      </c>
      <c r="T2464" t="s">
        <v>48</v>
      </c>
      <c r="U2464">
        <v>390.76</v>
      </c>
      <c r="V2464">
        <v>392.64</v>
      </c>
      <c r="W2464">
        <v>1.88</v>
      </c>
      <c r="X2464">
        <v>9769</v>
      </c>
      <c r="Y2464">
        <v>9816</v>
      </c>
      <c r="Z2464">
        <v>47</v>
      </c>
      <c r="AA2464" t="s">
        <v>49</v>
      </c>
      <c r="AB2464" t="s">
        <v>53</v>
      </c>
      <c r="AC2464" t="s">
        <v>62</v>
      </c>
      <c r="AD2464" t="s">
        <v>56</v>
      </c>
      <c r="AQ2464" t="s">
        <v>61</v>
      </c>
    </row>
    <row r="2465" spans="1:43" x14ac:dyDescent="0.35">
      <c r="A2465">
        <v>61</v>
      </c>
      <c r="B2465" t="s">
        <v>39</v>
      </c>
      <c r="C2465">
        <v>2019</v>
      </c>
      <c r="D2465">
        <v>8</v>
      </c>
      <c r="E2465">
        <v>30</v>
      </c>
      <c r="F2465" s="2" t="s">
        <v>338</v>
      </c>
      <c r="G2465" t="s">
        <v>40</v>
      </c>
      <c r="H2465" t="s">
        <v>174</v>
      </c>
      <c r="I2465" t="s">
        <v>175</v>
      </c>
      <c r="J2465" t="s">
        <v>176</v>
      </c>
      <c r="K2465" s="2" t="s">
        <v>384</v>
      </c>
      <c r="N2465" s="1"/>
      <c r="O2465">
        <v>0</v>
      </c>
      <c r="P2465" t="s">
        <v>45</v>
      </c>
      <c r="Q2465" t="s">
        <v>75</v>
      </c>
      <c r="R2465" t="s">
        <v>47</v>
      </c>
      <c r="S2465" t="s">
        <v>48</v>
      </c>
      <c r="T2465" t="s">
        <v>48</v>
      </c>
      <c r="U2465">
        <v>392.64</v>
      </c>
      <c r="V2465">
        <v>402.2</v>
      </c>
      <c r="W2465">
        <v>9.56</v>
      </c>
      <c r="X2465">
        <v>9816</v>
      </c>
      <c r="Y2465">
        <v>10055</v>
      </c>
      <c r="Z2465">
        <v>239</v>
      </c>
      <c r="AA2465" t="s">
        <v>49</v>
      </c>
      <c r="AB2465" t="s">
        <v>53</v>
      </c>
      <c r="AC2465" t="s">
        <v>62</v>
      </c>
      <c r="AD2465" t="s">
        <v>64</v>
      </c>
      <c r="AQ2465" t="s">
        <v>61</v>
      </c>
    </row>
    <row r="2466" spans="1:43" x14ac:dyDescent="0.35">
      <c r="A2466">
        <v>62</v>
      </c>
      <c r="B2466" t="s">
        <v>39</v>
      </c>
      <c r="C2466">
        <v>2019</v>
      </c>
      <c r="D2466">
        <v>8</v>
      </c>
      <c r="E2466">
        <v>30</v>
      </c>
      <c r="F2466" s="2" t="s">
        <v>338</v>
      </c>
      <c r="G2466" t="s">
        <v>40</v>
      </c>
      <c r="H2466" t="s">
        <v>174</v>
      </c>
      <c r="I2466" t="s">
        <v>175</v>
      </c>
      <c r="J2466" t="s">
        <v>176</v>
      </c>
      <c r="K2466" s="2" t="s">
        <v>384</v>
      </c>
      <c r="N2466" s="1"/>
      <c r="O2466">
        <v>0</v>
      </c>
      <c r="P2466" t="s">
        <v>45</v>
      </c>
      <c r="Q2466" t="s">
        <v>75</v>
      </c>
      <c r="R2466" t="s">
        <v>47</v>
      </c>
      <c r="S2466" t="s">
        <v>48</v>
      </c>
      <c r="T2466" t="s">
        <v>48</v>
      </c>
      <c r="U2466">
        <v>402.2</v>
      </c>
      <c r="V2466">
        <v>413.52</v>
      </c>
      <c r="W2466">
        <v>11.32</v>
      </c>
      <c r="X2466">
        <v>10055</v>
      </c>
      <c r="Y2466">
        <v>10338</v>
      </c>
      <c r="Z2466">
        <v>283</v>
      </c>
      <c r="AA2466" t="s">
        <v>49</v>
      </c>
      <c r="AB2466" t="s">
        <v>53</v>
      </c>
      <c r="AC2466" t="s">
        <v>62</v>
      </c>
      <c r="AD2466" t="s">
        <v>56</v>
      </c>
      <c r="AQ2466" t="s">
        <v>61</v>
      </c>
    </row>
    <row r="2467" spans="1:43" x14ac:dyDescent="0.35">
      <c r="A2467">
        <v>63</v>
      </c>
      <c r="B2467" t="s">
        <v>39</v>
      </c>
      <c r="C2467">
        <v>2019</v>
      </c>
      <c r="D2467">
        <v>8</v>
      </c>
      <c r="E2467">
        <v>30</v>
      </c>
      <c r="F2467" s="2" t="s">
        <v>338</v>
      </c>
      <c r="G2467" t="s">
        <v>40</v>
      </c>
      <c r="H2467" t="s">
        <v>174</v>
      </c>
      <c r="I2467" t="s">
        <v>175</v>
      </c>
      <c r="J2467" t="s">
        <v>176</v>
      </c>
      <c r="K2467" s="2" t="s">
        <v>384</v>
      </c>
      <c r="N2467" s="1"/>
      <c r="O2467">
        <v>0</v>
      </c>
      <c r="P2467" t="s">
        <v>45</v>
      </c>
      <c r="Q2467" t="s">
        <v>75</v>
      </c>
      <c r="R2467" t="s">
        <v>47</v>
      </c>
      <c r="S2467" t="s">
        <v>48</v>
      </c>
      <c r="T2467" t="s">
        <v>48</v>
      </c>
      <c r="U2467">
        <v>412.8</v>
      </c>
      <c r="V2467">
        <v>418.76</v>
      </c>
      <c r="W2467">
        <v>5.96</v>
      </c>
      <c r="X2467">
        <v>10320</v>
      </c>
      <c r="Y2467">
        <v>10469</v>
      </c>
      <c r="Z2467">
        <v>149</v>
      </c>
      <c r="AA2467" t="s">
        <v>49</v>
      </c>
      <c r="AB2467" t="s">
        <v>53</v>
      </c>
      <c r="AC2467" t="s">
        <v>54</v>
      </c>
      <c r="AD2467" t="s">
        <v>59</v>
      </c>
      <c r="AE2467">
        <v>0</v>
      </c>
      <c r="AI2467">
        <v>0</v>
      </c>
      <c r="AM2467">
        <v>1</v>
      </c>
      <c r="AQ2467" t="s">
        <v>61</v>
      </c>
    </row>
    <row r="2468" spans="1:43" x14ac:dyDescent="0.35">
      <c r="A2468">
        <v>64</v>
      </c>
      <c r="B2468" t="s">
        <v>39</v>
      </c>
      <c r="C2468">
        <v>2019</v>
      </c>
      <c r="D2468">
        <v>8</v>
      </c>
      <c r="E2468">
        <v>30</v>
      </c>
      <c r="F2468" s="2" t="s">
        <v>338</v>
      </c>
      <c r="G2468" t="s">
        <v>40</v>
      </c>
      <c r="H2468" t="s">
        <v>174</v>
      </c>
      <c r="I2468" t="s">
        <v>175</v>
      </c>
      <c r="J2468" t="s">
        <v>176</v>
      </c>
      <c r="K2468" s="2" t="s">
        <v>384</v>
      </c>
      <c r="N2468" s="1"/>
      <c r="O2468">
        <v>0</v>
      </c>
      <c r="P2468" t="s">
        <v>45</v>
      </c>
      <c r="Q2468" t="s">
        <v>75</v>
      </c>
      <c r="R2468" t="s">
        <v>47</v>
      </c>
      <c r="S2468" t="s">
        <v>48</v>
      </c>
      <c r="T2468" t="s">
        <v>48</v>
      </c>
      <c r="U2468">
        <v>413.52</v>
      </c>
      <c r="V2468">
        <v>414.8</v>
      </c>
      <c r="W2468">
        <v>1.28</v>
      </c>
      <c r="X2468">
        <v>10338</v>
      </c>
      <c r="Y2468">
        <v>10370</v>
      </c>
      <c r="Z2468">
        <v>32</v>
      </c>
      <c r="AA2468" t="s">
        <v>49</v>
      </c>
      <c r="AB2468" t="s">
        <v>53</v>
      </c>
      <c r="AC2468" t="s">
        <v>62</v>
      </c>
      <c r="AD2468" t="s">
        <v>84</v>
      </c>
      <c r="AQ2468" t="s">
        <v>61</v>
      </c>
    </row>
    <row r="2469" spans="1:43" x14ac:dyDescent="0.35">
      <c r="A2469">
        <v>65</v>
      </c>
      <c r="B2469" t="s">
        <v>39</v>
      </c>
      <c r="C2469">
        <v>2019</v>
      </c>
      <c r="D2469">
        <v>8</v>
      </c>
      <c r="E2469">
        <v>30</v>
      </c>
      <c r="F2469" s="2" t="s">
        <v>338</v>
      </c>
      <c r="G2469" t="s">
        <v>40</v>
      </c>
      <c r="H2469" t="s">
        <v>174</v>
      </c>
      <c r="I2469" t="s">
        <v>175</v>
      </c>
      <c r="J2469" t="s">
        <v>176</v>
      </c>
      <c r="K2469" s="2" t="s">
        <v>384</v>
      </c>
      <c r="N2469" s="1"/>
      <c r="O2469">
        <v>0</v>
      </c>
      <c r="P2469" t="s">
        <v>45</v>
      </c>
      <c r="Q2469" t="s">
        <v>75</v>
      </c>
      <c r="R2469" t="s">
        <v>47</v>
      </c>
      <c r="S2469" t="s">
        <v>48</v>
      </c>
      <c r="T2469" t="s">
        <v>48</v>
      </c>
      <c r="U2469">
        <v>414.6</v>
      </c>
      <c r="V2469">
        <v>415.4</v>
      </c>
      <c r="W2469">
        <v>0.8</v>
      </c>
      <c r="X2469">
        <v>10365</v>
      </c>
      <c r="Y2469">
        <v>10385</v>
      </c>
      <c r="Z2469">
        <v>20</v>
      </c>
      <c r="AA2469" t="s">
        <v>49</v>
      </c>
      <c r="AB2469" t="s">
        <v>53</v>
      </c>
      <c r="AC2469" t="s">
        <v>80</v>
      </c>
      <c r="AD2469" t="s">
        <v>85</v>
      </c>
      <c r="AQ2469" t="s">
        <v>61</v>
      </c>
    </row>
    <row r="2470" spans="1:43" x14ac:dyDescent="0.35">
      <c r="A2470">
        <v>66</v>
      </c>
      <c r="B2470" t="s">
        <v>39</v>
      </c>
      <c r="C2470">
        <v>2019</v>
      </c>
      <c r="D2470">
        <v>8</v>
      </c>
      <c r="E2470">
        <v>30</v>
      </c>
      <c r="F2470" s="2" t="s">
        <v>338</v>
      </c>
      <c r="G2470" t="s">
        <v>40</v>
      </c>
      <c r="H2470" t="s">
        <v>174</v>
      </c>
      <c r="I2470" t="s">
        <v>175</v>
      </c>
      <c r="J2470" t="s">
        <v>176</v>
      </c>
      <c r="K2470" s="2" t="s">
        <v>384</v>
      </c>
      <c r="N2470" s="1"/>
      <c r="O2470">
        <v>0</v>
      </c>
      <c r="P2470" t="s">
        <v>45</v>
      </c>
      <c r="Q2470" t="s">
        <v>75</v>
      </c>
      <c r="R2470" t="s">
        <v>47</v>
      </c>
      <c r="S2470" t="s">
        <v>48</v>
      </c>
      <c r="T2470" t="s">
        <v>48</v>
      </c>
      <c r="U2470">
        <v>414.8</v>
      </c>
      <c r="V2470">
        <v>420.48</v>
      </c>
      <c r="W2470">
        <v>5.68</v>
      </c>
      <c r="X2470">
        <v>10370</v>
      </c>
      <c r="Y2470">
        <v>10512</v>
      </c>
      <c r="Z2470">
        <v>142</v>
      </c>
      <c r="AA2470" t="s">
        <v>49</v>
      </c>
      <c r="AB2470" t="s">
        <v>53</v>
      </c>
      <c r="AC2470" t="s">
        <v>62</v>
      </c>
      <c r="AD2470" t="s">
        <v>55</v>
      </c>
      <c r="AQ2470" t="s">
        <v>61</v>
      </c>
    </row>
    <row r="2471" spans="1:43" x14ac:dyDescent="0.35">
      <c r="A2471">
        <v>67</v>
      </c>
      <c r="B2471" t="s">
        <v>39</v>
      </c>
      <c r="C2471">
        <v>2019</v>
      </c>
      <c r="D2471">
        <v>8</v>
      </c>
      <c r="E2471">
        <v>30</v>
      </c>
      <c r="F2471" s="2" t="s">
        <v>338</v>
      </c>
      <c r="G2471" t="s">
        <v>40</v>
      </c>
      <c r="H2471" t="s">
        <v>174</v>
      </c>
      <c r="I2471" t="s">
        <v>175</v>
      </c>
      <c r="J2471" t="s">
        <v>176</v>
      </c>
      <c r="K2471" s="2" t="s">
        <v>384</v>
      </c>
      <c r="N2471" s="1"/>
      <c r="O2471">
        <v>0</v>
      </c>
      <c r="P2471" t="s">
        <v>45</v>
      </c>
      <c r="Q2471" t="s">
        <v>75</v>
      </c>
      <c r="R2471" t="s">
        <v>47</v>
      </c>
      <c r="S2471" t="s">
        <v>48</v>
      </c>
      <c r="T2471" t="s">
        <v>48</v>
      </c>
      <c r="U2471">
        <v>415.4</v>
      </c>
      <c r="V2471">
        <v>418.48</v>
      </c>
      <c r="W2471">
        <v>3.08</v>
      </c>
      <c r="X2471">
        <v>10385</v>
      </c>
      <c r="Y2471">
        <v>10462</v>
      </c>
      <c r="Z2471">
        <v>77</v>
      </c>
      <c r="AA2471" t="s">
        <v>49</v>
      </c>
      <c r="AB2471" t="s">
        <v>53</v>
      </c>
      <c r="AC2471" t="s">
        <v>80</v>
      </c>
      <c r="AD2471" t="s">
        <v>81</v>
      </c>
      <c r="AQ2471" t="s">
        <v>61</v>
      </c>
    </row>
    <row r="2472" spans="1:43" x14ac:dyDescent="0.35">
      <c r="A2472">
        <v>68</v>
      </c>
      <c r="B2472" t="s">
        <v>39</v>
      </c>
      <c r="C2472">
        <v>2019</v>
      </c>
      <c r="D2472">
        <v>8</v>
      </c>
      <c r="E2472">
        <v>30</v>
      </c>
      <c r="F2472" s="2" t="s">
        <v>338</v>
      </c>
      <c r="G2472" t="s">
        <v>40</v>
      </c>
      <c r="H2472" t="s">
        <v>174</v>
      </c>
      <c r="I2472" t="s">
        <v>175</v>
      </c>
      <c r="J2472" t="s">
        <v>176</v>
      </c>
      <c r="K2472" s="2" t="s">
        <v>384</v>
      </c>
      <c r="N2472" s="1"/>
      <c r="O2472">
        <v>0</v>
      </c>
      <c r="P2472" t="s">
        <v>45</v>
      </c>
      <c r="Q2472" t="s">
        <v>75</v>
      </c>
      <c r="R2472" t="s">
        <v>47</v>
      </c>
      <c r="S2472" t="s">
        <v>48</v>
      </c>
      <c r="T2472" t="s">
        <v>48</v>
      </c>
      <c r="U2472">
        <v>418.48</v>
      </c>
      <c r="V2472">
        <v>418.68</v>
      </c>
      <c r="W2472">
        <v>0.2</v>
      </c>
      <c r="X2472">
        <v>10462</v>
      </c>
      <c r="Y2472">
        <v>10467</v>
      </c>
      <c r="Z2472">
        <v>5</v>
      </c>
      <c r="AA2472" t="s">
        <v>49</v>
      </c>
      <c r="AB2472" t="s">
        <v>53</v>
      </c>
      <c r="AC2472" t="s">
        <v>80</v>
      </c>
      <c r="AD2472" t="s">
        <v>85</v>
      </c>
      <c r="AQ2472" t="s">
        <v>61</v>
      </c>
    </row>
    <row r="2473" spans="1:43" x14ac:dyDescent="0.35">
      <c r="A2473">
        <v>69</v>
      </c>
      <c r="B2473" t="s">
        <v>39</v>
      </c>
      <c r="C2473">
        <v>2019</v>
      </c>
      <c r="D2473">
        <v>8</v>
      </c>
      <c r="E2473">
        <v>30</v>
      </c>
      <c r="F2473" s="2" t="s">
        <v>338</v>
      </c>
      <c r="G2473" t="s">
        <v>40</v>
      </c>
      <c r="H2473" t="s">
        <v>174</v>
      </c>
      <c r="I2473" t="s">
        <v>175</v>
      </c>
      <c r="J2473" t="s">
        <v>176</v>
      </c>
      <c r="K2473" s="2" t="s">
        <v>384</v>
      </c>
      <c r="N2473" s="1"/>
      <c r="O2473">
        <v>0</v>
      </c>
      <c r="P2473" t="s">
        <v>45</v>
      </c>
      <c r="Q2473" t="s">
        <v>75</v>
      </c>
      <c r="R2473" t="s">
        <v>47</v>
      </c>
      <c r="S2473" t="s">
        <v>48</v>
      </c>
      <c r="T2473" t="s">
        <v>48</v>
      </c>
      <c r="U2473">
        <v>420.48</v>
      </c>
      <c r="V2473">
        <v>421.8</v>
      </c>
      <c r="W2473">
        <v>1.32</v>
      </c>
      <c r="X2473">
        <v>10512</v>
      </c>
      <c r="Y2473">
        <v>10545</v>
      </c>
      <c r="Z2473">
        <v>33</v>
      </c>
      <c r="AA2473" t="s">
        <v>49</v>
      </c>
      <c r="AB2473" t="s">
        <v>53</v>
      </c>
      <c r="AC2473" t="s">
        <v>62</v>
      </c>
      <c r="AD2473" t="s">
        <v>64</v>
      </c>
      <c r="AQ2473" t="s">
        <v>61</v>
      </c>
    </row>
    <row r="2474" spans="1:43" x14ac:dyDescent="0.35">
      <c r="A2474">
        <v>70</v>
      </c>
      <c r="B2474" t="s">
        <v>39</v>
      </c>
      <c r="C2474">
        <v>2019</v>
      </c>
      <c r="D2474">
        <v>8</v>
      </c>
      <c r="E2474">
        <v>30</v>
      </c>
      <c r="F2474" s="2" t="s">
        <v>338</v>
      </c>
      <c r="G2474" t="s">
        <v>40</v>
      </c>
      <c r="H2474" t="s">
        <v>174</v>
      </c>
      <c r="I2474" t="s">
        <v>175</v>
      </c>
      <c r="J2474" t="s">
        <v>176</v>
      </c>
      <c r="K2474" s="2" t="s">
        <v>384</v>
      </c>
      <c r="N2474" s="1"/>
      <c r="O2474">
        <v>0</v>
      </c>
      <c r="P2474" t="s">
        <v>45</v>
      </c>
      <c r="Q2474" t="s">
        <v>75</v>
      </c>
      <c r="R2474" t="s">
        <v>47</v>
      </c>
      <c r="S2474" t="s">
        <v>48</v>
      </c>
      <c r="T2474" t="s">
        <v>48</v>
      </c>
      <c r="U2474">
        <v>421.8</v>
      </c>
      <c r="V2474">
        <v>426.88</v>
      </c>
      <c r="W2474">
        <v>5.08</v>
      </c>
      <c r="X2474">
        <v>10545</v>
      </c>
      <c r="Y2474">
        <v>10672</v>
      </c>
      <c r="Z2474">
        <v>127</v>
      </c>
      <c r="AA2474" t="s">
        <v>49</v>
      </c>
      <c r="AB2474" t="s">
        <v>53</v>
      </c>
      <c r="AC2474" t="s">
        <v>62</v>
      </c>
      <c r="AD2474" t="s">
        <v>63</v>
      </c>
      <c r="AQ2474" t="s">
        <v>61</v>
      </c>
    </row>
    <row r="2475" spans="1:43" x14ac:dyDescent="0.35">
      <c r="A2475">
        <v>71</v>
      </c>
      <c r="B2475" t="s">
        <v>39</v>
      </c>
      <c r="C2475">
        <v>2019</v>
      </c>
      <c r="D2475">
        <v>8</v>
      </c>
      <c r="E2475">
        <v>30</v>
      </c>
      <c r="F2475" s="2" t="s">
        <v>338</v>
      </c>
      <c r="G2475" t="s">
        <v>40</v>
      </c>
      <c r="H2475" t="s">
        <v>174</v>
      </c>
      <c r="I2475" t="s">
        <v>175</v>
      </c>
      <c r="J2475" t="s">
        <v>176</v>
      </c>
      <c r="K2475" s="2" t="s">
        <v>384</v>
      </c>
      <c r="N2475" s="1"/>
      <c r="O2475">
        <v>0</v>
      </c>
      <c r="P2475" t="s">
        <v>45</v>
      </c>
      <c r="Q2475" t="s">
        <v>75</v>
      </c>
      <c r="R2475" t="s">
        <v>47</v>
      </c>
      <c r="S2475" t="s">
        <v>48</v>
      </c>
      <c r="T2475" t="s">
        <v>48</v>
      </c>
      <c r="U2475">
        <v>426.88</v>
      </c>
      <c r="V2475">
        <v>484.44</v>
      </c>
      <c r="W2475">
        <v>57.56</v>
      </c>
      <c r="X2475">
        <v>10672</v>
      </c>
      <c r="Y2475">
        <v>12111</v>
      </c>
      <c r="Z2475">
        <v>1439</v>
      </c>
      <c r="AA2475" t="s">
        <v>49</v>
      </c>
      <c r="AB2475" t="s">
        <v>53</v>
      </c>
      <c r="AC2475" t="s">
        <v>62</v>
      </c>
      <c r="AD2475" t="s">
        <v>64</v>
      </c>
      <c r="AQ2475" t="s">
        <v>61</v>
      </c>
    </row>
    <row r="2476" spans="1:43" x14ac:dyDescent="0.35">
      <c r="A2476">
        <v>72</v>
      </c>
      <c r="B2476" t="s">
        <v>39</v>
      </c>
      <c r="C2476">
        <v>2019</v>
      </c>
      <c r="D2476">
        <v>8</v>
      </c>
      <c r="E2476">
        <v>30</v>
      </c>
      <c r="F2476" s="2" t="s">
        <v>338</v>
      </c>
      <c r="G2476" t="s">
        <v>40</v>
      </c>
      <c r="H2476" t="s">
        <v>174</v>
      </c>
      <c r="I2476" t="s">
        <v>175</v>
      </c>
      <c r="J2476" t="s">
        <v>176</v>
      </c>
      <c r="K2476" s="2" t="s">
        <v>384</v>
      </c>
      <c r="N2476" s="1"/>
      <c r="O2476">
        <v>0</v>
      </c>
      <c r="P2476" t="s">
        <v>45</v>
      </c>
      <c r="Q2476" t="s">
        <v>75</v>
      </c>
      <c r="R2476" t="s">
        <v>47</v>
      </c>
      <c r="S2476" t="s">
        <v>48</v>
      </c>
      <c r="T2476" t="s">
        <v>48</v>
      </c>
      <c r="U2476">
        <v>431.04</v>
      </c>
      <c r="V2476">
        <v>445.4</v>
      </c>
      <c r="W2476">
        <v>14.36</v>
      </c>
      <c r="X2476">
        <v>10776</v>
      </c>
      <c r="Y2476">
        <v>11135</v>
      </c>
      <c r="Z2476">
        <v>359</v>
      </c>
      <c r="AA2476" t="s">
        <v>49</v>
      </c>
      <c r="AB2476" t="s">
        <v>53</v>
      </c>
      <c r="AC2476" t="s">
        <v>54</v>
      </c>
      <c r="AD2476" t="s">
        <v>59</v>
      </c>
      <c r="AE2476">
        <v>0</v>
      </c>
      <c r="AI2476">
        <v>0</v>
      </c>
      <c r="AM2476">
        <v>1</v>
      </c>
      <c r="AQ2476" t="s">
        <v>61</v>
      </c>
    </row>
    <row r="2477" spans="1:43" x14ac:dyDescent="0.35">
      <c r="A2477">
        <v>73</v>
      </c>
      <c r="B2477" t="s">
        <v>39</v>
      </c>
      <c r="C2477">
        <v>2019</v>
      </c>
      <c r="D2477">
        <v>8</v>
      </c>
      <c r="E2477">
        <v>30</v>
      </c>
      <c r="F2477" s="2" t="s">
        <v>338</v>
      </c>
      <c r="G2477" t="s">
        <v>40</v>
      </c>
      <c r="H2477" t="s">
        <v>174</v>
      </c>
      <c r="I2477" t="s">
        <v>175</v>
      </c>
      <c r="J2477" t="s">
        <v>176</v>
      </c>
      <c r="K2477" s="2" t="s">
        <v>384</v>
      </c>
      <c r="N2477" s="1"/>
      <c r="O2477">
        <v>0</v>
      </c>
      <c r="P2477" t="s">
        <v>45</v>
      </c>
      <c r="Q2477" t="s">
        <v>75</v>
      </c>
      <c r="R2477" t="s">
        <v>47</v>
      </c>
      <c r="S2477" t="s">
        <v>48</v>
      </c>
      <c r="T2477" t="s">
        <v>48</v>
      </c>
      <c r="U2477">
        <v>447.2</v>
      </c>
      <c r="V2477">
        <v>484.44</v>
      </c>
      <c r="W2477">
        <v>37.24</v>
      </c>
      <c r="X2477">
        <v>11180</v>
      </c>
      <c r="Y2477">
        <v>12111</v>
      </c>
      <c r="Z2477">
        <v>931</v>
      </c>
      <c r="AA2477" t="s">
        <v>49</v>
      </c>
      <c r="AB2477" t="s">
        <v>53</v>
      </c>
      <c r="AC2477" t="s">
        <v>54</v>
      </c>
      <c r="AD2477" t="s">
        <v>59</v>
      </c>
      <c r="AE2477">
        <v>0</v>
      </c>
      <c r="AI2477">
        <v>0</v>
      </c>
      <c r="AM2477">
        <v>1</v>
      </c>
      <c r="AQ2477" t="s">
        <v>61</v>
      </c>
    </row>
    <row r="2478" spans="1:43" x14ac:dyDescent="0.35">
      <c r="A2478">
        <v>74</v>
      </c>
      <c r="B2478" t="s">
        <v>39</v>
      </c>
      <c r="C2478">
        <v>2019</v>
      </c>
      <c r="D2478">
        <v>8</v>
      </c>
      <c r="E2478">
        <v>30</v>
      </c>
      <c r="F2478" s="2" t="s">
        <v>338</v>
      </c>
      <c r="G2478" t="s">
        <v>40</v>
      </c>
      <c r="H2478" t="s">
        <v>174</v>
      </c>
      <c r="I2478" t="s">
        <v>175</v>
      </c>
      <c r="J2478" t="s">
        <v>176</v>
      </c>
      <c r="K2478" s="2" t="s">
        <v>384</v>
      </c>
      <c r="N2478" s="1"/>
      <c r="O2478">
        <v>0</v>
      </c>
      <c r="P2478" t="s">
        <v>45</v>
      </c>
      <c r="Q2478" t="s">
        <v>75</v>
      </c>
      <c r="R2478" t="s">
        <v>47</v>
      </c>
      <c r="S2478" t="s">
        <v>48</v>
      </c>
      <c r="T2478" t="s">
        <v>48</v>
      </c>
      <c r="U2478">
        <v>484.44</v>
      </c>
      <c r="V2478">
        <v>0</v>
      </c>
      <c r="W2478">
        <v>0</v>
      </c>
      <c r="X2478">
        <v>12111</v>
      </c>
      <c r="Y2478">
        <v>0</v>
      </c>
      <c r="Z2478">
        <v>0</v>
      </c>
      <c r="AA2478" t="s">
        <v>49</v>
      </c>
      <c r="AB2478" t="s">
        <v>50</v>
      </c>
      <c r="AC2478" t="s">
        <v>51</v>
      </c>
      <c r="AD2478" t="s">
        <v>65</v>
      </c>
      <c r="AE2478">
        <v>0</v>
      </c>
      <c r="AI2478">
        <v>0</v>
      </c>
      <c r="AM2478">
        <v>0</v>
      </c>
      <c r="AQ2478" t="s">
        <v>61</v>
      </c>
    </row>
    <row r="2479" spans="1:43" x14ac:dyDescent="0.35">
      <c r="A2479">
        <v>0</v>
      </c>
      <c r="B2479" t="s">
        <v>39</v>
      </c>
      <c r="C2479">
        <v>2019</v>
      </c>
      <c r="D2479">
        <v>9</v>
      </c>
      <c r="E2479">
        <v>19</v>
      </c>
      <c r="F2479" s="2" t="s">
        <v>339</v>
      </c>
      <c r="G2479" t="s">
        <v>40</v>
      </c>
      <c r="H2479" t="s">
        <v>177</v>
      </c>
      <c r="I2479" t="s">
        <v>94</v>
      </c>
      <c r="J2479" t="s">
        <v>178</v>
      </c>
      <c r="K2479" s="2" t="s">
        <v>385</v>
      </c>
      <c r="N2479" s="1"/>
      <c r="O2479">
        <v>0</v>
      </c>
      <c r="P2479" t="s">
        <v>45</v>
      </c>
      <c r="Q2479" t="s">
        <v>75</v>
      </c>
      <c r="R2479" t="s">
        <v>69</v>
      </c>
      <c r="S2479" t="s">
        <v>91</v>
      </c>
      <c r="T2479" t="s">
        <v>91</v>
      </c>
      <c r="U2479">
        <v>278.67</v>
      </c>
      <c r="V2479">
        <v>0</v>
      </c>
      <c r="W2479">
        <v>0</v>
      </c>
      <c r="X2479">
        <v>8360</v>
      </c>
      <c r="Y2479">
        <v>0</v>
      </c>
      <c r="Z2479">
        <v>0</v>
      </c>
      <c r="AA2479" t="s">
        <v>49</v>
      </c>
      <c r="AB2479" t="s">
        <v>50</v>
      </c>
      <c r="AC2479" t="s">
        <v>51</v>
      </c>
      <c r="AD2479">
        <v>1</v>
      </c>
      <c r="AE2479">
        <v>0</v>
      </c>
      <c r="AI2479">
        <v>0</v>
      </c>
      <c r="AM2479">
        <v>0</v>
      </c>
      <c r="AQ2479" t="s">
        <v>52</v>
      </c>
    </row>
    <row r="2480" spans="1:43" x14ac:dyDescent="0.35">
      <c r="A2480">
        <v>1</v>
      </c>
      <c r="B2480" t="s">
        <v>39</v>
      </c>
      <c r="C2480">
        <v>2019</v>
      </c>
      <c r="D2480">
        <v>9</v>
      </c>
      <c r="E2480">
        <v>19</v>
      </c>
      <c r="F2480" s="2" t="s">
        <v>339</v>
      </c>
      <c r="G2480" t="s">
        <v>40</v>
      </c>
      <c r="H2480" t="s">
        <v>177</v>
      </c>
      <c r="I2480" t="s">
        <v>94</v>
      </c>
      <c r="J2480" t="s">
        <v>178</v>
      </c>
      <c r="K2480" s="2" t="s">
        <v>385</v>
      </c>
      <c r="N2480" s="1"/>
      <c r="O2480">
        <v>0</v>
      </c>
      <c r="P2480" t="s">
        <v>45</v>
      </c>
      <c r="Q2480" t="s">
        <v>75</v>
      </c>
      <c r="R2480" t="s">
        <v>69</v>
      </c>
      <c r="S2480" t="s">
        <v>91</v>
      </c>
      <c r="T2480" t="s">
        <v>91</v>
      </c>
      <c r="U2480">
        <v>278.67</v>
      </c>
      <c r="V2480">
        <v>284.63</v>
      </c>
      <c r="W2480">
        <v>5.97</v>
      </c>
      <c r="X2480">
        <v>8360</v>
      </c>
      <c r="Y2480">
        <v>8539</v>
      </c>
      <c r="Z2480">
        <v>179</v>
      </c>
      <c r="AA2480" t="s">
        <v>49</v>
      </c>
      <c r="AB2480" t="s">
        <v>53</v>
      </c>
      <c r="AC2480" t="s">
        <v>54</v>
      </c>
      <c r="AD2480" t="s">
        <v>55</v>
      </c>
      <c r="AE2480">
        <v>0</v>
      </c>
      <c r="AI2480">
        <v>1</v>
      </c>
      <c r="AM2480">
        <v>0</v>
      </c>
      <c r="AQ2480" t="s">
        <v>52</v>
      </c>
    </row>
    <row r="2481" spans="1:43" x14ac:dyDescent="0.35">
      <c r="A2481">
        <v>2</v>
      </c>
      <c r="B2481" t="s">
        <v>39</v>
      </c>
      <c r="C2481">
        <v>2019</v>
      </c>
      <c r="D2481">
        <v>9</v>
      </c>
      <c r="E2481">
        <v>19</v>
      </c>
      <c r="F2481" s="2" t="s">
        <v>339</v>
      </c>
      <c r="G2481" t="s">
        <v>40</v>
      </c>
      <c r="H2481" t="s">
        <v>177</v>
      </c>
      <c r="I2481" t="s">
        <v>94</v>
      </c>
      <c r="J2481" t="s">
        <v>178</v>
      </c>
      <c r="K2481" s="2" t="s">
        <v>385</v>
      </c>
      <c r="N2481" s="1"/>
      <c r="O2481">
        <v>0</v>
      </c>
      <c r="P2481" t="s">
        <v>45</v>
      </c>
      <c r="Q2481" t="s">
        <v>75</v>
      </c>
      <c r="R2481" t="s">
        <v>69</v>
      </c>
      <c r="S2481" t="s">
        <v>91</v>
      </c>
      <c r="T2481" t="s">
        <v>91</v>
      </c>
      <c r="U2481">
        <v>284.7</v>
      </c>
      <c r="V2481">
        <v>285.02999999999997</v>
      </c>
      <c r="W2481">
        <v>0.33</v>
      </c>
      <c r="X2481">
        <v>8541</v>
      </c>
      <c r="Y2481">
        <v>8551</v>
      </c>
      <c r="Z2481">
        <v>10</v>
      </c>
      <c r="AA2481" t="s">
        <v>49</v>
      </c>
      <c r="AB2481" t="s">
        <v>53</v>
      </c>
      <c r="AC2481" t="s">
        <v>54</v>
      </c>
      <c r="AD2481" t="s">
        <v>56</v>
      </c>
      <c r="AE2481">
        <v>1</v>
      </c>
      <c r="AI2481">
        <v>0</v>
      </c>
      <c r="AM2481">
        <v>0</v>
      </c>
      <c r="AQ2481" t="s">
        <v>52</v>
      </c>
    </row>
    <row r="2482" spans="1:43" x14ac:dyDescent="0.35">
      <c r="A2482">
        <v>3</v>
      </c>
      <c r="B2482" t="s">
        <v>39</v>
      </c>
      <c r="C2482">
        <v>2019</v>
      </c>
      <c r="D2482">
        <v>9</v>
      </c>
      <c r="E2482">
        <v>19</v>
      </c>
      <c r="F2482" s="2" t="s">
        <v>339</v>
      </c>
      <c r="G2482" t="s">
        <v>40</v>
      </c>
      <c r="H2482" t="s">
        <v>177</v>
      </c>
      <c r="I2482" t="s">
        <v>94</v>
      </c>
      <c r="J2482" t="s">
        <v>178</v>
      </c>
      <c r="K2482" s="2" t="s">
        <v>385</v>
      </c>
      <c r="N2482" s="1"/>
      <c r="O2482">
        <v>0</v>
      </c>
      <c r="P2482" t="s">
        <v>45</v>
      </c>
      <c r="Q2482" t="s">
        <v>75</v>
      </c>
      <c r="R2482" t="s">
        <v>69</v>
      </c>
      <c r="S2482" t="s">
        <v>91</v>
      </c>
      <c r="T2482" t="s">
        <v>91</v>
      </c>
      <c r="U2482">
        <v>284.87</v>
      </c>
      <c r="V2482">
        <v>0</v>
      </c>
      <c r="W2482">
        <v>0</v>
      </c>
      <c r="X2482">
        <v>8546</v>
      </c>
      <c r="Y2482">
        <v>0</v>
      </c>
      <c r="Z2482">
        <v>0</v>
      </c>
      <c r="AA2482" t="s">
        <v>49</v>
      </c>
      <c r="AB2482" t="s">
        <v>50</v>
      </c>
      <c r="AC2482" t="s">
        <v>76</v>
      </c>
      <c r="AD2482" t="s">
        <v>78</v>
      </c>
      <c r="AQ2482" t="s">
        <v>52</v>
      </c>
    </row>
    <row r="2483" spans="1:43" x14ac:dyDescent="0.35">
      <c r="A2483">
        <v>4</v>
      </c>
      <c r="B2483" t="s">
        <v>39</v>
      </c>
      <c r="C2483">
        <v>2019</v>
      </c>
      <c r="D2483">
        <v>9</v>
      </c>
      <c r="E2483">
        <v>19</v>
      </c>
      <c r="F2483" s="2" t="s">
        <v>339</v>
      </c>
      <c r="G2483" t="s">
        <v>40</v>
      </c>
      <c r="H2483" t="s">
        <v>177</v>
      </c>
      <c r="I2483" t="s">
        <v>94</v>
      </c>
      <c r="J2483" t="s">
        <v>178</v>
      </c>
      <c r="K2483" s="2" t="s">
        <v>385</v>
      </c>
      <c r="N2483" s="1"/>
      <c r="O2483">
        <v>0</v>
      </c>
      <c r="P2483" t="s">
        <v>45</v>
      </c>
      <c r="Q2483" t="s">
        <v>75</v>
      </c>
      <c r="R2483" t="s">
        <v>69</v>
      </c>
      <c r="S2483" t="s">
        <v>91</v>
      </c>
      <c r="T2483" t="s">
        <v>91</v>
      </c>
      <c r="U2483">
        <v>285.02999999999997</v>
      </c>
      <c r="V2483">
        <v>290.57</v>
      </c>
      <c r="W2483">
        <v>5.53</v>
      </c>
      <c r="X2483">
        <v>8551</v>
      </c>
      <c r="Y2483">
        <v>8717</v>
      </c>
      <c r="Z2483">
        <v>166</v>
      </c>
      <c r="AA2483" t="s">
        <v>49</v>
      </c>
      <c r="AB2483" t="s">
        <v>53</v>
      </c>
      <c r="AC2483" t="s">
        <v>54</v>
      </c>
      <c r="AD2483" t="s">
        <v>55</v>
      </c>
      <c r="AE2483">
        <v>0</v>
      </c>
      <c r="AI2483">
        <v>1</v>
      </c>
      <c r="AM2483">
        <v>0</v>
      </c>
      <c r="AQ2483" t="s">
        <v>52</v>
      </c>
    </row>
    <row r="2484" spans="1:43" x14ac:dyDescent="0.35">
      <c r="A2484">
        <v>5</v>
      </c>
      <c r="B2484" t="s">
        <v>39</v>
      </c>
      <c r="C2484">
        <v>2019</v>
      </c>
      <c r="D2484">
        <v>9</v>
      </c>
      <c r="E2484">
        <v>19</v>
      </c>
      <c r="F2484" s="2" t="s">
        <v>339</v>
      </c>
      <c r="G2484" t="s">
        <v>40</v>
      </c>
      <c r="H2484" t="s">
        <v>177</v>
      </c>
      <c r="I2484" t="s">
        <v>94</v>
      </c>
      <c r="J2484" t="s">
        <v>178</v>
      </c>
      <c r="K2484" s="2" t="s">
        <v>385</v>
      </c>
      <c r="N2484" s="1"/>
      <c r="O2484">
        <v>0</v>
      </c>
      <c r="P2484" t="s">
        <v>45</v>
      </c>
      <c r="Q2484" t="s">
        <v>75</v>
      </c>
      <c r="R2484" t="s">
        <v>69</v>
      </c>
      <c r="S2484" t="s">
        <v>91</v>
      </c>
      <c r="T2484" t="s">
        <v>91</v>
      </c>
      <c r="U2484">
        <v>286.43</v>
      </c>
      <c r="V2484">
        <v>0</v>
      </c>
      <c r="W2484">
        <v>0</v>
      </c>
      <c r="X2484">
        <v>8593</v>
      </c>
      <c r="Y2484">
        <v>0</v>
      </c>
      <c r="Z2484">
        <v>0</v>
      </c>
      <c r="AA2484" t="s">
        <v>49</v>
      </c>
      <c r="AB2484" t="s">
        <v>50</v>
      </c>
      <c r="AC2484" t="s">
        <v>76</v>
      </c>
      <c r="AD2484" t="s">
        <v>77</v>
      </c>
      <c r="AQ2484" t="s">
        <v>52</v>
      </c>
    </row>
    <row r="2485" spans="1:43" x14ac:dyDescent="0.35">
      <c r="A2485">
        <v>6</v>
      </c>
      <c r="B2485" t="s">
        <v>39</v>
      </c>
      <c r="C2485">
        <v>2019</v>
      </c>
      <c r="D2485">
        <v>9</v>
      </c>
      <c r="E2485">
        <v>19</v>
      </c>
      <c r="F2485" s="2" t="s">
        <v>339</v>
      </c>
      <c r="G2485" t="s">
        <v>40</v>
      </c>
      <c r="H2485" t="s">
        <v>177</v>
      </c>
      <c r="I2485" t="s">
        <v>94</v>
      </c>
      <c r="J2485" t="s">
        <v>178</v>
      </c>
      <c r="K2485" s="2" t="s">
        <v>385</v>
      </c>
      <c r="N2485" s="1"/>
      <c r="O2485">
        <v>0</v>
      </c>
      <c r="P2485" t="s">
        <v>45</v>
      </c>
      <c r="Q2485" t="s">
        <v>75</v>
      </c>
      <c r="R2485" t="s">
        <v>69</v>
      </c>
      <c r="S2485" t="s">
        <v>91</v>
      </c>
      <c r="T2485" t="s">
        <v>91</v>
      </c>
      <c r="U2485">
        <v>288.57</v>
      </c>
      <c r="V2485">
        <v>0</v>
      </c>
      <c r="W2485">
        <v>0</v>
      </c>
      <c r="X2485">
        <v>8657</v>
      </c>
      <c r="Y2485">
        <v>0</v>
      </c>
      <c r="Z2485">
        <v>0</v>
      </c>
      <c r="AA2485" t="s">
        <v>49</v>
      </c>
      <c r="AB2485" t="s">
        <v>50</v>
      </c>
      <c r="AC2485" t="s">
        <v>76</v>
      </c>
      <c r="AD2485" t="s">
        <v>78</v>
      </c>
      <c r="AQ2485" t="s">
        <v>52</v>
      </c>
    </row>
    <row r="2486" spans="1:43" x14ac:dyDescent="0.35">
      <c r="A2486">
        <v>7</v>
      </c>
      <c r="B2486" t="s">
        <v>39</v>
      </c>
      <c r="C2486">
        <v>2019</v>
      </c>
      <c r="D2486">
        <v>9</v>
      </c>
      <c r="E2486">
        <v>19</v>
      </c>
      <c r="F2486" s="2" t="s">
        <v>339</v>
      </c>
      <c r="G2486" t="s">
        <v>40</v>
      </c>
      <c r="H2486" t="s">
        <v>177</v>
      </c>
      <c r="I2486" t="s">
        <v>94</v>
      </c>
      <c r="J2486" t="s">
        <v>178</v>
      </c>
      <c r="K2486" s="2" t="s">
        <v>385</v>
      </c>
      <c r="N2486" s="1"/>
      <c r="O2486">
        <v>0</v>
      </c>
      <c r="P2486" t="s">
        <v>45</v>
      </c>
      <c r="Q2486" t="s">
        <v>75</v>
      </c>
      <c r="R2486" t="s">
        <v>69</v>
      </c>
      <c r="S2486" t="s">
        <v>91</v>
      </c>
      <c r="T2486" t="s">
        <v>91</v>
      </c>
      <c r="U2486">
        <v>290.63</v>
      </c>
      <c r="V2486">
        <v>0</v>
      </c>
      <c r="W2486">
        <v>0</v>
      </c>
      <c r="X2486">
        <v>8719</v>
      </c>
      <c r="Y2486">
        <v>0</v>
      </c>
      <c r="Z2486">
        <v>0</v>
      </c>
      <c r="AA2486" t="s">
        <v>49</v>
      </c>
      <c r="AB2486" t="s">
        <v>50</v>
      </c>
      <c r="AC2486" t="s">
        <v>76</v>
      </c>
      <c r="AD2486" t="s">
        <v>78</v>
      </c>
      <c r="AQ2486" t="s">
        <v>52</v>
      </c>
    </row>
    <row r="2487" spans="1:43" x14ac:dyDescent="0.35">
      <c r="A2487">
        <v>8</v>
      </c>
      <c r="B2487" t="s">
        <v>39</v>
      </c>
      <c r="C2487">
        <v>2019</v>
      </c>
      <c r="D2487">
        <v>9</v>
      </c>
      <c r="E2487">
        <v>19</v>
      </c>
      <c r="F2487" s="2" t="s">
        <v>339</v>
      </c>
      <c r="G2487" t="s">
        <v>40</v>
      </c>
      <c r="H2487" t="s">
        <v>177</v>
      </c>
      <c r="I2487" t="s">
        <v>94</v>
      </c>
      <c r="J2487" t="s">
        <v>178</v>
      </c>
      <c r="K2487" s="2" t="s">
        <v>385</v>
      </c>
      <c r="N2487" s="1"/>
      <c r="O2487">
        <v>0</v>
      </c>
      <c r="P2487" t="s">
        <v>45</v>
      </c>
      <c r="Q2487" t="s">
        <v>75</v>
      </c>
      <c r="R2487" t="s">
        <v>69</v>
      </c>
      <c r="S2487" t="s">
        <v>91</v>
      </c>
      <c r="T2487" t="s">
        <v>91</v>
      </c>
      <c r="U2487">
        <v>291.23</v>
      </c>
      <c r="V2487">
        <v>297.73</v>
      </c>
      <c r="W2487">
        <v>6.5</v>
      </c>
      <c r="X2487">
        <v>8737</v>
      </c>
      <c r="Y2487">
        <v>8932</v>
      </c>
      <c r="Z2487">
        <v>195</v>
      </c>
      <c r="AA2487" t="s">
        <v>49</v>
      </c>
      <c r="AB2487" t="s">
        <v>53</v>
      </c>
      <c r="AC2487" t="s">
        <v>54</v>
      </c>
      <c r="AD2487" t="s">
        <v>55</v>
      </c>
      <c r="AE2487">
        <v>0</v>
      </c>
      <c r="AI2487">
        <v>1</v>
      </c>
      <c r="AM2487">
        <v>0</v>
      </c>
      <c r="AQ2487" t="s">
        <v>52</v>
      </c>
    </row>
    <row r="2488" spans="1:43" x14ac:dyDescent="0.35">
      <c r="A2488">
        <v>9</v>
      </c>
      <c r="B2488" t="s">
        <v>39</v>
      </c>
      <c r="C2488">
        <v>2019</v>
      </c>
      <c r="D2488">
        <v>9</v>
      </c>
      <c r="E2488">
        <v>19</v>
      </c>
      <c r="F2488" s="2" t="s">
        <v>339</v>
      </c>
      <c r="G2488" t="s">
        <v>40</v>
      </c>
      <c r="H2488" t="s">
        <v>177</v>
      </c>
      <c r="I2488" t="s">
        <v>94</v>
      </c>
      <c r="J2488" t="s">
        <v>178</v>
      </c>
      <c r="K2488" s="2" t="s">
        <v>385</v>
      </c>
      <c r="N2488" s="1"/>
      <c r="O2488">
        <v>0</v>
      </c>
      <c r="P2488" t="s">
        <v>45</v>
      </c>
      <c r="Q2488" t="s">
        <v>75</v>
      </c>
      <c r="R2488" t="s">
        <v>69</v>
      </c>
      <c r="S2488" t="s">
        <v>91</v>
      </c>
      <c r="T2488" t="s">
        <v>91</v>
      </c>
      <c r="U2488">
        <v>293.17</v>
      </c>
      <c r="V2488">
        <v>0</v>
      </c>
      <c r="W2488">
        <v>0</v>
      </c>
      <c r="X2488">
        <v>8795</v>
      </c>
      <c r="Y2488">
        <v>0</v>
      </c>
      <c r="Z2488">
        <v>0</v>
      </c>
      <c r="AA2488" t="s">
        <v>49</v>
      </c>
      <c r="AB2488" t="s">
        <v>50</v>
      </c>
      <c r="AC2488" t="s">
        <v>76</v>
      </c>
      <c r="AD2488" t="s">
        <v>78</v>
      </c>
      <c r="AQ2488" t="s">
        <v>52</v>
      </c>
    </row>
    <row r="2489" spans="1:43" x14ac:dyDescent="0.35">
      <c r="A2489">
        <v>10</v>
      </c>
      <c r="B2489" t="s">
        <v>39</v>
      </c>
      <c r="C2489">
        <v>2019</v>
      </c>
      <c r="D2489">
        <v>9</v>
      </c>
      <c r="E2489">
        <v>19</v>
      </c>
      <c r="F2489" s="2" t="s">
        <v>339</v>
      </c>
      <c r="G2489" t="s">
        <v>40</v>
      </c>
      <c r="H2489" t="s">
        <v>177</v>
      </c>
      <c r="I2489" t="s">
        <v>94</v>
      </c>
      <c r="J2489" t="s">
        <v>178</v>
      </c>
      <c r="K2489" s="2" t="s">
        <v>385</v>
      </c>
      <c r="N2489" s="1"/>
      <c r="O2489">
        <v>0</v>
      </c>
      <c r="P2489" t="s">
        <v>45</v>
      </c>
      <c r="Q2489" t="s">
        <v>75</v>
      </c>
      <c r="R2489" t="s">
        <v>69</v>
      </c>
      <c r="S2489" t="s">
        <v>91</v>
      </c>
      <c r="T2489" t="s">
        <v>91</v>
      </c>
      <c r="U2489">
        <v>295.67</v>
      </c>
      <c r="V2489">
        <v>0</v>
      </c>
      <c r="W2489">
        <v>0</v>
      </c>
      <c r="X2489">
        <v>8870</v>
      </c>
      <c r="Y2489">
        <v>0</v>
      </c>
      <c r="Z2489">
        <v>0</v>
      </c>
      <c r="AA2489" t="s">
        <v>49</v>
      </c>
      <c r="AB2489" t="s">
        <v>50</v>
      </c>
      <c r="AC2489" t="s">
        <v>76</v>
      </c>
      <c r="AD2489" t="s">
        <v>78</v>
      </c>
      <c r="AQ2489" t="s">
        <v>52</v>
      </c>
    </row>
    <row r="2490" spans="1:43" x14ac:dyDescent="0.35">
      <c r="A2490">
        <v>11</v>
      </c>
      <c r="B2490" t="s">
        <v>39</v>
      </c>
      <c r="C2490">
        <v>2019</v>
      </c>
      <c r="D2490">
        <v>9</v>
      </c>
      <c r="E2490">
        <v>19</v>
      </c>
      <c r="F2490" s="2" t="s">
        <v>339</v>
      </c>
      <c r="G2490" t="s">
        <v>40</v>
      </c>
      <c r="H2490" t="s">
        <v>177</v>
      </c>
      <c r="I2490" t="s">
        <v>94</v>
      </c>
      <c r="J2490" t="s">
        <v>178</v>
      </c>
      <c r="K2490" s="2" t="s">
        <v>385</v>
      </c>
      <c r="N2490" s="1"/>
      <c r="O2490">
        <v>0</v>
      </c>
      <c r="P2490" t="s">
        <v>45</v>
      </c>
      <c r="Q2490" t="s">
        <v>75</v>
      </c>
      <c r="R2490" t="s">
        <v>69</v>
      </c>
      <c r="S2490" t="s">
        <v>91</v>
      </c>
      <c r="T2490" t="s">
        <v>91</v>
      </c>
      <c r="U2490">
        <v>298.17</v>
      </c>
      <c r="V2490">
        <v>299.63</v>
      </c>
      <c r="W2490">
        <v>1.47</v>
      </c>
      <c r="X2490">
        <v>8945</v>
      </c>
      <c r="Y2490">
        <v>8989</v>
      </c>
      <c r="Z2490">
        <v>44</v>
      </c>
      <c r="AA2490" t="s">
        <v>49</v>
      </c>
      <c r="AB2490" t="s">
        <v>53</v>
      </c>
      <c r="AC2490" t="s">
        <v>54</v>
      </c>
      <c r="AD2490" t="s">
        <v>55</v>
      </c>
      <c r="AE2490">
        <v>0</v>
      </c>
      <c r="AI2490">
        <v>1</v>
      </c>
      <c r="AM2490">
        <v>0</v>
      </c>
      <c r="AQ2490" t="s">
        <v>52</v>
      </c>
    </row>
    <row r="2491" spans="1:43" x14ac:dyDescent="0.35">
      <c r="A2491">
        <v>12</v>
      </c>
      <c r="B2491" t="s">
        <v>39</v>
      </c>
      <c r="C2491">
        <v>2019</v>
      </c>
      <c r="D2491">
        <v>9</v>
      </c>
      <c r="E2491">
        <v>19</v>
      </c>
      <c r="F2491" s="2" t="s">
        <v>339</v>
      </c>
      <c r="G2491" t="s">
        <v>40</v>
      </c>
      <c r="H2491" t="s">
        <v>177</v>
      </c>
      <c r="I2491" t="s">
        <v>94</v>
      </c>
      <c r="J2491" t="s">
        <v>178</v>
      </c>
      <c r="K2491" s="2" t="s">
        <v>385</v>
      </c>
      <c r="N2491" s="1"/>
      <c r="O2491">
        <v>0</v>
      </c>
      <c r="P2491" t="s">
        <v>45</v>
      </c>
      <c r="Q2491" t="s">
        <v>75</v>
      </c>
      <c r="R2491" t="s">
        <v>69</v>
      </c>
      <c r="S2491" t="s">
        <v>91</v>
      </c>
      <c r="T2491" t="s">
        <v>91</v>
      </c>
      <c r="U2491">
        <v>298.37</v>
      </c>
      <c r="V2491">
        <v>0</v>
      </c>
      <c r="W2491">
        <v>0</v>
      </c>
      <c r="X2491">
        <v>8951</v>
      </c>
      <c r="Y2491">
        <v>0</v>
      </c>
      <c r="Z2491">
        <v>0</v>
      </c>
      <c r="AA2491" t="s">
        <v>49</v>
      </c>
      <c r="AB2491" t="s">
        <v>50</v>
      </c>
      <c r="AC2491" t="s">
        <v>76</v>
      </c>
      <c r="AD2491" t="s">
        <v>77</v>
      </c>
      <c r="AQ2491" t="s">
        <v>52</v>
      </c>
    </row>
    <row r="2492" spans="1:43" x14ac:dyDescent="0.35">
      <c r="A2492">
        <v>13</v>
      </c>
      <c r="B2492" t="s">
        <v>39</v>
      </c>
      <c r="C2492">
        <v>2019</v>
      </c>
      <c r="D2492">
        <v>9</v>
      </c>
      <c r="E2492">
        <v>19</v>
      </c>
      <c r="F2492" s="2" t="s">
        <v>339</v>
      </c>
      <c r="G2492" t="s">
        <v>40</v>
      </c>
      <c r="H2492" t="s">
        <v>177</v>
      </c>
      <c r="I2492" t="s">
        <v>94</v>
      </c>
      <c r="J2492" t="s">
        <v>178</v>
      </c>
      <c r="K2492" s="2" t="s">
        <v>385</v>
      </c>
      <c r="N2492" s="1"/>
      <c r="O2492">
        <v>0</v>
      </c>
      <c r="P2492" t="s">
        <v>45</v>
      </c>
      <c r="Q2492" t="s">
        <v>75</v>
      </c>
      <c r="R2492" t="s">
        <v>69</v>
      </c>
      <c r="S2492" t="s">
        <v>91</v>
      </c>
      <c r="T2492" t="s">
        <v>91</v>
      </c>
      <c r="U2492">
        <v>299.5</v>
      </c>
      <c r="V2492">
        <v>0</v>
      </c>
      <c r="W2492">
        <v>0</v>
      </c>
      <c r="X2492">
        <v>8985</v>
      </c>
      <c r="Y2492">
        <v>0</v>
      </c>
      <c r="Z2492">
        <v>0</v>
      </c>
      <c r="AA2492" t="s">
        <v>49</v>
      </c>
      <c r="AB2492" t="s">
        <v>50</v>
      </c>
      <c r="AC2492" t="s">
        <v>76</v>
      </c>
      <c r="AD2492" t="s">
        <v>78</v>
      </c>
      <c r="AQ2492" t="s">
        <v>52</v>
      </c>
    </row>
    <row r="2493" spans="1:43" x14ac:dyDescent="0.35">
      <c r="A2493">
        <v>14</v>
      </c>
      <c r="B2493" t="s">
        <v>39</v>
      </c>
      <c r="C2493">
        <v>2019</v>
      </c>
      <c r="D2493">
        <v>9</v>
      </c>
      <c r="E2493">
        <v>19</v>
      </c>
      <c r="F2493" s="2" t="s">
        <v>339</v>
      </c>
      <c r="G2493" t="s">
        <v>40</v>
      </c>
      <c r="H2493" t="s">
        <v>177</v>
      </c>
      <c r="I2493" t="s">
        <v>94</v>
      </c>
      <c r="J2493" t="s">
        <v>178</v>
      </c>
      <c r="K2493" s="2" t="s">
        <v>385</v>
      </c>
      <c r="N2493" s="1"/>
      <c r="O2493">
        <v>0</v>
      </c>
      <c r="P2493" t="s">
        <v>45</v>
      </c>
      <c r="Q2493" t="s">
        <v>75</v>
      </c>
      <c r="R2493" t="s">
        <v>69</v>
      </c>
      <c r="S2493" t="s">
        <v>91</v>
      </c>
      <c r="T2493" t="s">
        <v>91</v>
      </c>
      <c r="U2493">
        <v>299.87</v>
      </c>
      <c r="V2493">
        <v>300.13</v>
      </c>
      <c r="W2493">
        <v>0.27</v>
      </c>
      <c r="X2493">
        <v>8996</v>
      </c>
      <c r="Y2493">
        <v>9004</v>
      </c>
      <c r="Z2493">
        <v>8</v>
      </c>
      <c r="AA2493" t="s">
        <v>49</v>
      </c>
      <c r="AB2493" t="s">
        <v>53</v>
      </c>
      <c r="AC2493" t="s">
        <v>54</v>
      </c>
      <c r="AD2493" t="s">
        <v>55</v>
      </c>
      <c r="AE2493">
        <v>0</v>
      </c>
      <c r="AI2493">
        <v>1</v>
      </c>
      <c r="AM2493">
        <v>0</v>
      </c>
      <c r="AQ2493" t="s">
        <v>52</v>
      </c>
    </row>
    <row r="2494" spans="1:43" x14ac:dyDescent="0.35">
      <c r="A2494">
        <v>15</v>
      </c>
      <c r="B2494" t="s">
        <v>39</v>
      </c>
      <c r="C2494">
        <v>2019</v>
      </c>
      <c r="D2494">
        <v>9</v>
      </c>
      <c r="E2494">
        <v>19</v>
      </c>
      <c r="F2494" s="2" t="s">
        <v>339</v>
      </c>
      <c r="G2494" t="s">
        <v>40</v>
      </c>
      <c r="H2494" t="s">
        <v>177</v>
      </c>
      <c r="I2494" t="s">
        <v>94</v>
      </c>
      <c r="J2494" t="s">
        <v>178</v>
      </c>
      <c r="K2494" s="2" t="s">
        <v>385</v>
      </c>
      <c r="N2494" s="1"/>
      <c r="O2494">
        <v>0</v>
      </c>
      <c r="P2494" t="s">
        <v>45</v>
      </c>
      <c r="Q2494" t="s">
        <v>75</v>
      </c>
      <c r="R2494" t="s">
        <v>69</v>
      </c>
      <c r="S2494" t="s">
        <v>91</v>
      </c>
      <c r="T2494" t="s">
        <v>91</v>
      </c>
      <c r="U2494">
        <v>300.13</v>
      </c>
      <c r="V2494">
        <v>0</v>
      </c>
      <c r="W2494">
        <v>0</v>
      </c>
      <c r="X2494">
        <v>9004</v>
      </c>
      <c r="Y2494">
        <v>0</v>
      </c>
      <c r="Z2494">
        <v>0</v>
      </c>
      <c r="AA2494" t="s">
        <v>49</v>
      </c>
      <c r="AB2494" t="s">
        <v>50</v>
      </c>
      <c r="AC2494" t="s">
        <v>51</v>
      </c>
      <c r="AD2494" t="s">
        <v>57</v>
      </c>
      <c r="AE2494">
        <v>0</v>
      </c>
      <c r="AI2494">
        <v>0</v>
      </c>
      <c r="AM2494">
        <v>0</v>
      </c>
      <c r="AQ2494" t="s">
        <v>52</v>
      </c>
    </row>
    <row r="2495" spans="1:43" x14ac:dyDescent="0.35">
      <c r="A2495">
        <v>16</v>
      </c>
      <c r="B2495" t="s">
        <v>39</v>
      </c>
      <c r="C2495">
        <v>2019</v>
      </c>
      <c r="D2495">
        <v>9</v>
      </c>
      <c r="E2495">
        <v>19</v>
      </c>
      <c r="F2495" s="2" t="s">
        <v>339</v>
      </c>
      <c r="G2495" t="s">
        <v>40</v>
      </c>
      <c r="H2495" t="s">
        <v>177</v>
      </c>
      <c r="I2495" t="s">
        <v>94</v>
      </c>
      <c r="J2495" t="s">
        <v>178</v>
      </c>
      <c r="K2495" s="2" t="s">
        <v>385</v>
      </c>
      <c r="N2495" s="1"/>
      <c r="O2495">
        <v>0</v>
      </c>
      <c r="P2495" t="s">
        <v>45</v>
      </c>
      <c r="Q2495" t="s">
        <v>75</v>
      </c>
      <c r="R2495" t="s">
        <v>69</v>
      </c>
      <c r="S2495" t="s">
        <v>91</v>
      </c>
      <c r="T2495" t="s">
        <v>91</v>
      </c>
      <c r="U2495">
        <v>300.17</v>
      </c>
      <c r="V2495">
        <v>0</v>
      </c>
      <c r="W2495">
        <v>0</v>
      </c>
      <c r="X2495">
        <v>9005</v>
      </c>
      <c r="Y2495">
        <v>0</v>
      </c>
      <c r="Z2495">
        <v>0</v>
      </c>
      <c r="AA2495" t="s">
        <v>49</v>
      </c>
      <c r="AB2495" t="s">
        <v>50</v>
      </c>
      <c r="AC2495" t="s">
        <v>51</v>
      </c>
      <c r="AD2495">
        <v>2</v>
      </c>
      <c r="AE2495">
        <v>0</v>
      </c>
      <c r="AI2495">
        <v>0</v>
      </c>
      <c r="AM2495">
        <v>0</v>
      </c>
      <c r="AQ2495" t="s">
        <v>58</v>
      </c>
    </row>
    <row r="2496" spans="1:43" x14ac:dyDescent="0.35">
      <c r="A2496">
        <v>17</v>
      </c>
      <c r="B2496" t="s">
        <v>39</v>
      </c>
      <c r="C2496">
        <v>2019</v>
      </c>
      <c r="D2496">
        <v>9</v>
      </c>
      <c r="E2496">
        <v>19</v>
      </c>
      <c r="F2496" s="2" t="s">
        <v>339</v>
      </c>
      <c r="G2496" t="s">
        <v>40</v>
      </c>
      <c r="H2496" t="s">
        <v>177</v>
      </c>
      <c r="I2496" t="s">
        <v>94</v>
      </c>
      <c r="J2496" t="s">
        <v>178</v>
      </c>
      <c r="K2496" s="2" t="s">
        <v>385</v>
      </c>
      <c r="N2496" s="1"/>
      <c r="O2496">
        <v>0</v>
      </c>
      <c r="P2496" t="s">
        <v>45</v>
      </c>
      <c r="Q2496" t="s">
        <v>75</v>
      </c>
      <c r="R2496" t="s">
        <v>69</v>
      </c>
      <c r="S2496" t="s">
        <v>91</v>
      </c>
      <c r="T2496" t="s">
        <v>91</v>
      </c>
      <c r="U2496">
        <v>300.17</v>
      </c>
      <c r="V2496">
        <v>301.10000000000002</v>
      </c>
      <c r="W2496">
        <v>0.93</v>
      </c>
      <c r="X2496">
        <v>9005</v>
      </c>
      <c r="Y2496">
        <v>9033</v>
      </c>
      <c r="Z2496">
        <v>28</v>
      </c>
      <c r="AA2496" t="s">
        <v>49</v>
      </c>
      <c r="AB2496" t="s">
        <v>53</v>
      </c>
      <c r="AC2496" t="s">
        <v>54</v>
      </c>
      <c r="AD2496" t="s">
        <v>59</v>
      </c>
      <c r="AE2496">
        <v>0</v>
      </c>
      <c r="AI2496">
        <v>0</v>
      </c>
      <c r="AM2496">
        <v>1</v>
      </c>
      <c r="AQ2496" t="s">
        <v>58</v>
      </c>
    </row>
    <row r="2497" spans="1:43" x14ac:dyDescent="0.35">
      <c r="A2497">
        <v>18</v>
      </c>
      <c r="B2497" t="s">
        <v>39</v>
      </c>
      <c r="C2497">
        <v>2019</v>
      </c>
      <c r="D2497">
        <v>9</v>
      </c>
      <c r="E2497">
        <v>19</v>
      </c>
      <c r="F2497" s="2" t="s">
        <v>339</v>
      </c>
      <c r="G2497" t="s">
        <v>40</v>
      </c>
      <c r="H2497" t="s">
        <v>177</v>
      </c>
      <c r="I2497" t="s">
        <v>94</v>
      </c>
      <c r="J2497" t="s">
        <v>178</v>
      </c>
      <c r="K2497" s="2" t="s">
        <v>385</v>
      </c>
      <c r="N2497" s="1"/>
      <c r="O2497">
        <v>0</v>
      </c>
      <c r="P2497" t="s">
        <v>45</v>
      </c>
      <c r="Q2497" t="s">
        <v>75</v>
      </c>
      <c r="R2497" t="s">
        <v>69</v>
      </c>
      <c r="S2497" t="s">
        <v>91</v>
      </c>
      <c r="T2497" t="s">
        <v>91</v>
      </c>
      <c r="U2497">
        <v>301.7</v>
      </c>
      <c r="V2497">
        <v>311.2</v>
      </c>
      <c r="W2497">
        <v>9.5</v>
      </c>
      <c r="X2497">
        <v>9051</v>
      </c>
      <c r="Y2497">
        <v>9336</v>
      </c>
      <c r="Z2497">
        <v>285</v>
      </c>
      <c r="AA2497" t="s">
        <v>49</v>
      </c>
      <c r="AB2497" t="s">
        <v>53</v>
      </c>
      <c r="AC2497" t="s">
        <v>54</v>
      </c>
      <c r="AD2497" t="s">
        <v>59</v>
      </c>
      <c r="AE2497">
        <v>0</v>
      </c>
      <c r="AI2497">
        <v>0</v>
      </c>
      <c r="AM2497">
        <v>1</v>
      </c>
      <c r="AQ2497" t="s">
        <v>58</v>
      </c>
    </row>
    <row r="2498" spans="1:43" x14ac:dyDescent="0.35">
      <c r="A2498">
        <v>19</v>
      </c>
      <c r="B2498" t="s">
        <v>39</v>
      </c>
      <c r="C2498">
        <v>2019</v>
      </c>
      <c r="D2498">
        <v>9</v>
      </c>
      <c r="E2498">
        <v>19</v>
      </c>
      <c r="F2498" s="2" t="s">
        <v>339</v>
      </c>
      <c r="G2498" t="s">
        <v>40</v>
      </c>
      <c r="H2498" t="s">
        <v>177</v>
      </c>
      <c r="I2498" t="s">
        <v>94</v>
      </c>
      <c r="J2498" t="s">
        <v>178</v>
      </c>
      <c r="K2498" s="2" t="s">
        <v>385</v>
      </c>
      <c r="N2498" s="1"/>
      <c r="O2498">
        <v>0</v>
      </c>
      <c r="P2498" t="s">
        <v>45</v>
      </c>
      <c r="Q2498" t="s">
        <v>75</v>
      </c>
      <c r="R2498" t="s">
        <v>69</v>
      </c>
      <c r="S2498" t="s">
        <v>91</v>
      </c>
      <c r="T2498" t="s">
        <v>91</v>
      </c>
      <c r="U2498">
        <v>301.73</v>
      </c>
      <c r="V2498">
        <v>0</v>
      </c>
      <c r="W2498">
        <v>0</v>
      </c>
      <c r="X2498">
        <v>9052</v>
      </c>
      <c r="Y2498">
        <v>0</v>
      </c>
      <c r="Z2498">
        <v>0</v>
      </c>
      <c r="AA2498" t="s">
        <v>49</v>
      </c>
      <c r="AB2498" t="s">
        <v>50</v>
      </c>
      <c r="AC2498" t="s">
        <v>76</v>
      </c>
      <c r="AD2498" t="s">
        <v>78</v>
      </c>
      <c r="AQ2498" t="s">
        <v>58</v>
      </c>
    </row>
    <row r="2499" spans="1:43" x14ac:dyDescent="0.35">
      <c r="A2499">
        <v>20</v>
      </c>
      <c r="B2499" t="s">
        <v>39</v>
      </c>
      <c r="C2499">
        <v>2019</v>
      </c>
      <c r="D2499">
        <v>9</v>
      </c>
      <c r="E2499">
        <v>19</v>
      </c>
      <c r="F2499" s="2" t="s">
        <v>339</v>
      </c>
      <c r="G2499" t="s">
        <v>40</v>
      </c>
      <c r="H2499" t="s">
        <v>177</v>
      </c>
      <c r="I2499" t="s">
        <v>94</v>
      </c>
      <c r="J2499" t="s">
        <v>178</v>
      </c>
      <c r="K2499" s="2" t="s">
        <v>385</v>
      </c>
      <c r="N2499" s="1"/>
      <c r="O2499">
        <v>0</v>
      </c>
      <c r="P2499" t="s">
        <v>45</v>
      </c>
      <c r="Q2499" t="s">
        <v>75</v>
      </c>
      <c r="R2499" t="s">
        <v>69</v>
      </c>
      <c r="S2499" t="s">
        <v>91</v>
      </c>
      <c r="T2499" t="s">
        <v>91</v>
      </c>
      <c r="U2499">
        <v>312</v>
      </c>
      <c r="V2499">
        <v>313.97000000000003</v>
      </c>
      <c r="W2499">
        <v>1.97</v>
      </c>
      <c r="X2499">
        <v>9360</v>
      </c>
      <c r="Y2499">
        <v>9419</v>
      </c>
      <c r="Z2499">
        <v>59</v>
      </c>
      <c r="AA2499" t="s">
        <v>49</v>
      </c>
      <c r="AB2499" t="s">
        <v>53</v>
      </c>
      <c r="AC2499" t="s">
        <v>54</v>
      </c>
      <c r="AD2499" t="s">
        <v>59</v>
      </c>
      <c r="AE2499">
        <v>0</v>
      </c>
      <c r="AI2499">
        <v>0</v>
      </c>
      <c r="AM2499">
        <v>1</v>
      </c>
      <c r="AQ2499" t="s">
        <v>58</v>
      </c>
    </row>
    <row r="2500" spans="1:43" x14ac:dyDescent="0.35">
      <c r="A2500">
        <v>21</v>
      </c>
      <c r="B2500" t="s">
        <v>39</v>
      </c>
      <c r="C2500">
        <v>2019</v>
      </c>
      <c r="D2500">
        <v>9</v>
      </c>
      <c r="E2500">
        <v>19</v>
      </c>
      <c r="F2500" s="2" t="s">
        <v>339</v>
      </c>
      <c r="G2500" t="s">
        <v>40</v>
      </c>
      <c r="H2500" t="s">
        <v>177</v>
      </c>
      <c r="I2500" t="s">
        <v>94</v>
      </c>
      <c r="J2500" t="s">
        <v>178</v>
      </c>
      <c r="K2500" s="2" t="s">
        <v>385</v>
      </c>
      <c r="N2500" s="1"/>
      <c r="O2500">
        <v>0</v>
      </c>
      <c r="P2500" t="s">
        <v>45</v>
      </c>
      <c r="Q2500" t="s">
        <v>75</v>
      </c>
      <c r="R2500" t="s">
        <v>69</v>
      </c>
      <c r="S2500" t="s">
        <v>91</v>
      </c>
      <c r="T2500" t="s">
        <v>91</v>
      </c>
      <c r="U2500">
        <v>312.27</v>
      </c>
      <c r="V2500">
        <v>0</v>
      </c>
      <c r="W2500">
        <v>0</v>
      </c>
      <c r="X2500">
        <v>9368</v>
      </c>
      <c r="Y2500">
        <v>0</v>
      </c>
      <c r="Z2500">
        <v>0</v>
      </c>
      <c r="AA2500" t="s">
        <v>49</v>
      </c>
      <c r="AB2500" t="s">
        <v>50</v>
      </c>
      <c r="AC2500" t="s">
        <v>76</v>
      </c>
      <c r="AD2500" t="s">
        <v>77</v>
      </c>
      <c r="AQ2500" t="s">
        <v>58</v>
      </c>
    </row>
    <row r="2501" spans="1:43" x14ac:dyDescent="0.35">
      <c r="A2501">
        <v>22</v>
      </c>
      <c r="B2501" t="s">
        <v>39</v>
      </c>
      <c r="C2501">
        <v>2019</v>
      </c>
      <c r="D2501">
        <v>9</v>
      </c>
      <c r="E2501">
        <v>19</v>
      </c>
      <c r="F2501" s="2" t="s">
        <v>339</v>
      </c>
      <c r="G2501" t="s">
        <v>40</v>
      </c>
      <c r="H2501" t="s">
        <v>177</v>
      </c>
      <c r="I2501" t="s">
        <v>94</v>
      </c>
      <c r="J2501" t="s">
        <v>178</v>
      </c>
      <c r="K2501" s="2" t="s">
        <v>385</v>
      </c>
      <c r="N2501" s="1"/>
      <c r="O2501">
        <v>0</v>
      </c>
      <c r="P2501" t="s">
        <v>45</v>
      </c>
      <c r="Q2501" t="s">
        <v>75</v>
      </c>
      <c r="R2501" t="s">
        <v>69</v>
      </c>
      <c r="S2501" t="s">
        <v>91</v>
      </c>
      <c r="T2501" t="s">
        <v>91</v>
      </c>
      <c r="U2501">
        <v>314.77</v>
      </c>
      <c r="V2501">
        <v>315.97000000000003</v>
      </c>
      <c r="W2501">
        <v>1.2</v>
      </c>
      <c r="X2501">
        <v>9443</v>
      </c>
      <c r="Y2501">
        <v>9479</v>
      </c>
      <c r="Z2501">
        <v>36</v>
      </c>
      <c r="AA2501" t="s">
        <v>49</v>
      </c>
      <c r="AB2501" t="s">
        <v>53</v>
      </c>
      <c r="AC2501" t="s">
        <v>54</v>
      </c>
      <c r="AD2501" t="s">
        <v>59</v>
      </c>
      <c r="AE2501">
        <v>0</v>
      </c>
      <c r="AI2501">
        <v>0</v>
      </c>
      <c r="AM2501">
        <v>1</v>
      </c>
      <c r="AQ2501" t="s">
        <v>58</v>
      </c>
    </row>
    <row r="2502" spans="1:43" x14ac:dyDescent="0.35">
      <c r="A2502">
        <v>23</v>
      </c>
      <c r="B2502" t="s">
        <v>39</v>
      </c>
      <c r="C2502">
        <v>2019</v>
      </c>
      <c r="D2502">
        <v>9</v>
      </c>
      <c r="E2502">
        <v>19</v>
      </c>
      <c r="F2502" s="2" t="s">
        <v>339</v>
      </c>
      <c r="G2502" t="s">
        <v>40</v>
      </c>
      <c r="H2502" t="s">
        <v>177</v>
      </c>
      <c r="I2502" t="s">
        <v>94</v>
      </c>
      <c r="J2502" t="s">
        <v>178</v>
      </c>
      <c r="K2502" s="2" t="s">
        <v>385</v>
      </c>
      <c r="N2502" s="1"/>
      <c r="O2502">
        <v>0</v>
      </c>
      <c r="P2502" t="s">
        <v>45</v>
      </c>
      <c r="Q2502" t="s">
        <v>75</v>
      </c>
      <c r="R2502" t="s">
        <v>69</v>
      </c>
      <c r="S2502" t="s">
        <v>91</v>
      </c>
      <c r="T2502" t="s">
        <v>91</v>
      </c>
      <c r="U2502">
        <v>316.43</v>
      </c>
      <c r="V2502">
        <v>316.83</v>
      </c>
      <c r="W2502">
        <v>0.4</v>
      </c>
      <c r="X2502">
        <v>9493</v>
      </c>
      <c r="Y2502">
        <v>9505</v>
      </c>
      <c r="Z2502">
        <v>12</v>
      </c>
      <c r="AA2502" t="s">
        <v>49</v>
      </c>
      <c r="AB2502" t="s">
        <v>53</v>
      </c>
      <c r="AC2502" t="s">
        <v>54</v>
      </c>
      <c r="AD2502" t="s">
        <v>59</v>
      </c>
      <c r="AE2502">
        <v>0</v>
      </c>
      <c r="AI2502">
        <v>0</v>
      </c>
      <c r="AM2502">
        <v>1</v>
      </c>
      <c r="AQ2502" t="s">
        <v>58</v>
      </c>
    </row>
    <row r="2503" spans="1:43" x14ac:dyDescent="0.35">
      <c r="A2503">
        <v>24</v>
      </c>
      <c r="B2503" t="s">
        <v>39</v>
      </c>
      <c r="C2503">
        <v>2019</v>
      </c>
      <c r="D2503">
        <v>9</v>
      </c>
      <c r="E2503">
        <v>19</v>
      </c>
      <c r="F2503" s="2" t="s">
        <v>339</v>
      </c>
      <c r="G2503" t="s">
        <v>40</v>
      </c>
      <c r="H2503" t="s">
        <v>177</v>
      </c>
      <c r="I2503" t="s">
        <v>94</v>
      </c>
      <c r="J2503" t="s">
        <v>178</v>
      </c>
      <c r="K2503" s="2" t="s">
        <v>385</v>
      </c>
      <c r="N2503" s="1"/>
      <c r="O2503">
        <v>0</v>
      </c>
      <c r="P2503" t="s">
        <v>45</v>
      </c>
      <c r="Q2503" t="s">
        <v>75</v>
      </c>
      <c r="R2503" t="s">
        <v>69</v>
      </c>
      <c r="S2503" t="s">
        <v>91</v>
      </c>
      <c r="T2503" t="s">
        <v>91</v>
      </c>
      <c r="U2503">
        <v>317.10000000000002</v>
      </c>
      <c r="V2503">
        <v>318.2</v>
      </c>
      <c r="W2503">
        <v>1.1000000000000001</v>
      </c>
      <c r="X2503">
        <v>9513</v>
      </c>
      <c r="Y2503">
        <v>9546</v>
      </c>
      <c r="Z2503">
        <v>33</v>
      </c>
      <c r="AA2503" t="s">
        <v>49</v>
      </c>
      <c r="AB2503" t="s">
        <v>53</v>
      </c>
      <c r="AC2503" t="s">
        <v>54</v>
      </c>
      <c r="AD2503" t="s">
        <v>59</v>
      </c>
      <c r="AE2503">
        <v>0</v>
      </c>
      <c r="AI2503">
        <v>0</v>
      </c>
      <c r="AM2503">
        <v>1</v>
      </c>
      <c r="AQ2503" t="s">
        <v>58</v>
      </c>
    </row>
    <row r="2504" spans="1:43" x14ac:dyDescent="0.35">
      <c r="A2504">
        <v>25</v>
      </c>
      <c r="B2504" t="s">
        <v>39</v>
      </c>
      <c r="C2504">
        <v>2019</v>
      </c>
      <c r="D2504">
        <v>9</v>
      </c>
      <c r="E2504">
        <v>19</v>
      </c>
      <c r="F2504" s="2" t="s">
        <v>339</v>
      </c>
      <c r="G2504" t="s">
        <v>40</v>
      </c>
      <c r="H2504" t="s">
        <v>177</v>
      </c>
      <c r="I2504" t="s">
        <v>94</v>
      </c>
      <c r="J2504" t="s">
        <v>178</v>
      </c>
      <c r="K2504" s="2" t="s">
        <v>385</v>
      </c>
      <c r="N2504" s="1"/>
      <c r="O2504">
        <v>0</v>
      </c>
      <c r="P2504" t="s">
        <v>45</v>
      </c>
      <c r="Q2504" t="s">
        <v>75</v>
      </c>
      <c r="R2504" t="s">
        <v>69</v>
      </c>
      <c r="S2504" t="s">
        <v>91</v>
      </c>
      <c r="T2504" t="s">
        <v>91</v>
      </c>
      <c r="U2504">
        <v>318.57</v>
      </c>
      <c r="V2504">
        <v>319.07</v>
      </c>
      <c r="W2504">
        <v>0.5</v>
      </c>
      <c r="X2504">
        <v>9557</v>
      </c>
      <c r="Y2504">
        <v>9572</v>
      </c>
      <c r="Z2504">
        <v>15</v>
      </c>
      <c r="AA2504" t="s">
        <v>49</v>
      </c>
      <c r="AB2504" t="s">
        <v>53</v>
      </c>
      <c r="AC2504" t="s">
        <v>54</v>
      </c>
      <c r="AD2504" t="s">
        <v>59</v>
      </c>
      <c r="AE2504">
        <v>0</v>
      </c>
      <c r="AI2504">
        <v>0</v>
      </c>
      <c r="AM2504">
        <v>1</v>
      </c>
      <c r="AQ2504" t="s">
        <v>58</v>
      </c>
    </row>
    <row r="2505" spans="1:43" x14ac:dyDescent="0.35">
      <c r="A2505">
        <v>26</v>
      </c>
      <c r="B2505" t="s">
        <v>39</v>
      </c>
      <c r="C2505">
        <v>2019</v>
      </c>
      <c r="D2505">
        <v>9</v>
      </c>
      <c r="E2505">
        <v>19</v>
      </c>
      <c r="F2505" s="2" t="s">
        <v>339</v>
      </c>
      <c r="G2505" t="s">
        <v>40</v>
      </c>
      <c r="H2505" t="s">
        <v>177</v>
      </c>
      <c r="I2505" t="s">
        <v>94</v>
      </c>
      <c r="J2505" t="s">
        <v>178</v>
      </c>
      <c r="K2505" s="2" t="s">
        <v>385</v>
      </c>
      <c r="N2505" s="1"/>
      <c r="O2505">
        <v>0</v>
      </c>
      <c r="P2505" t="s">
        <v>45</v>
      </c>
      <c r="Q2505" t="s">
        <v>75</v>
      </c>
      <c r="R2505" t="s">
        <v>69</v>
      </c>
      <c r="S2505" t="s">
        <v>91</v>
      </c>
      <c r="T2505" t="s">
        <v>91</v>
      </c>
      <c r="U2505">
        <v>319.13</v>
      </c>
      <c r="V2505">
        <v>0</v>
      </c>
      <c r="W2505">
        <v>0</v>
      </c>
      <c r="X2505">
        <v>9574</v>
      </c>
      <c r="Y2505">
        <v>0</v>
      </c>
      <c r="Z2505">
        <v>0</v>
      </c>
      <c r="AA2505" t="s">
        <v>49</v>
      </c>
      <c r="AB2505" t="s">
        <v>50</v>
      </c>
      <c r="AC2505" t="s">
        <v>51</v>
      </c>
      <c r="AD2505" t="s">
        <v>60</v>
      </c>
      <c r="AE2505">
        <v>0</v>
      </c>
      <c r="AI2505">
        <v>0</v>
      </c>
      <c r="AM2505">
        <v>0</v>
      </c>
      <c r="AQ2505" t="s">
        <v>58</v>
      </c>
    </row>
    <row r="2506" spans="1:43" x14ac:dyDescent="0.35">
      <c r="A2506">
        <v>27</v>
      </c>
      <c r="B2506" t="s">
        <v>39</v>
      </c>
      <c r="C2506">
        <v>2019</v>
      </c>
      <c r="D2506">
        <v>9</v>
      </c>
      <c r="E2506">
        <v>19</v>
      </c>
      <c r="F2506" s="2" t="s">
        <v>339</v>
      </c>
      <c r="G2506" t="s">
        <v>40</v>
      </c>
      <c r="H2506" t="s">
        <v>177</v>
      </c>
      <c r="I2506" t="s">
        <v>94</v>
      </c>
      <c r="J2506" t="s">
        <v>178</v>
      </c>
      <c r="K2506" s="2" t="s">
        <v>385</v>
      </c>
      <c r="N2506" s="1"/>
      <c r="O2506">
        <v>0</v>
      </c>
      <c r="P2506" t="s">
        <v>45</v>
      </c>
      <c r="Q2506" t="s">
        <v>75</v>
      </c>
      <c r="R2506" t="s">
        <v>69</v>
      </c>
      <c r="S2506" t="s">
        <v>91</v>
      </c>
      <c r="T2506" t="s">
        <v>91</v>
      </c>
      <c r="U2506">
        <v>319.17</v>
      </c>
      <c r="V2506">
        <v>0</v>
      </c>
      <c r="W2506">
        <v>0</v>
      </c>
      <c r="X2506">
        <v>9575</v>
      </c>
      <c r="Y2506">
        <v>0</v>
      </c>
      <c r="Z2506">
        <v>0</v>
      </c>
      <c r="AA2506" t="s">
        <v>49</v>
      </c>
      <c r="AB2506" t="s">
        <v>50</v>
      </c>
      <c r="AC2506" t="s">
        <v>51</v>
      </c>
      <c r="AD2506">
        <v>3</v>
      </c>
      <c r="AE2506">
        <v>0</v>
      </c>
      <c r="AI2506">
        <v>0</v>
      </c>
      <c r="AM2506">
        <v>0</v>
      </c>
      <c r="AQ2506" t="s">
        <v>61</v>
      </c>
    </row>
    <row r="2507" spans="1:43" x14ac:dyDescent="0.35">
      <c r="A2507">
        <v>28</v>
      </c>
      <c r="B2507" t="s">
        <v>39</v>
      </c>
      <c r="C2507">
        <v>2019</v>
      </c>
      <c r="D2507">
        <v>9</v>
      </c>
      <c r="E2507">
        <v>19</v>
      </c>
      <c r="F2507" s="2" t="s">
        <v>339</v>
      </c>
      <c r="G2507" t="s">
        <v>40</v>
      </c>
      <c r="H2507" t="s">
        <v>177</v>
      </c>
      <c r="I2507" t="s">
        <v>94</v>
      </c>
      <c r="J2507" t="s">
        <v>178</v>
      </c>
      <c r="K2507" s="2" t="s">
        <v>385</v>
      </c>
      <c r="N2507" s="1"/>
      <c r="O2507">
        <v>0</v>
      </c>
      <c r="P2507" t="s">
        <v>45</v>
      </c>
      <c r="Q2507" t="s">
        <v>75</v>
      </c>
      <c r="R2507" t="s">
        <v>69</v>
      </c>
      <c r="S2507" t="s">
        <v>91</v>
      </c>
      <c r="T2507" t="s">
        <v>91</v>
      </c>
      <c r="U2507">
        <v>319.17</v>
      </c>
      <c r="V2507">
        <v>320.73</v>
      </c>
      <c r="W2507">
        <v>1.57</v>
      </c>
      <c r="X2507">
        <v>9575</v>
      </c>
      <c r="Y2507">
        <v>9622</v>
      </c>
      <c r="Z2507">
        <v>47</v>
      </c>
      <c r="AA2507" t="s">
        <v>49</v>
      </c>
      <c r="AB2507" t="s">
        <v>53</v>
      </c>
      <c r="AC2507" t="s">
        <v>62</v>
      </c>
      <c r="AD2507" t="s">
        <v>63</v>
      </c>
      <c r="AQ2507" t="s">
        <v>61</v>
      </c>
    </row>
    <row r="2508" spans="1:43" x14ac:dyDescent="0.35">
      <c r="A2508">
        <v>29</v>
      </c>
      <c r="B2508" t="s">
        <v>39</v>
      </c>
      <c r="C2508">
        <v>2019</v>
      </c>
      <c r="D2508">
        <v>9</v>
      </c>
      <c r="E2508">
        <v>19</v>
      </c>
      <c r="F2508" s="2" t="s">
        <v>339</v>
      </c>
      <c r="G2508" t="s">
        <v>40</v>
      </c>
      <c r="H2508" t="s">
        <v>177</v>
      </c>
      <c r="I2508" t="s">
        <v>94</v>
      </c>
      <c r="J2508" t="s">
        <v>178</v>
      </c>
      <c r="K2508" s="2" t="s">
        <v>385</v>
      </c>
      <c r="N2508" s="1"/>
      <c r="O2508">
        <v>0</v>
      </c>
      <c r="P2508" t="s">
        <v>45</v>
      </c>
      <c r="Q2508" t="s">
        <v>75</v>
      </c>
      <c r="R2508" t="s">
        <v>69</v>
      </c>
      <c r="S2508" t="s">
        <v>91</v>
      </c>
      <c r="T2508" t="s">
        <v>91</v>
      </c>
      <c r="U2508">
        <v>319.3</v>
      </c>
      <c r="V2508">
        <v>346</v>
      </c>
      <c r="W2508">
        <v>26.7</v>
      </c>
      <c r="X2508">
        <v>9579</v>
      </c>
      <c r="Y2508">
        <v>10380</v>
      </c>
      <c r="Z2508">
        <v>801</v>
      </c>
      <c r="AA2508" t="s">
        <v>49</v>
      </c>
      <c r="AB2508" t="s">
        <v>53</v>
      </c>
      <c r="AC2508" t="s">
        <v>54</v>
      </c>
      <c r="AD2508" t="s">
        <v>59</v>
      </c>
      <c r="AE2508">
        <v>0</v>
      </c>
      <c r="AI2508">
        <v>0</v>
      </c>
      <c r="AM2508">
        <v>1</v>
      </c>
      <c r="AQ2508" t="s">
        <v>61</v>
      </c>
    </row>
    <row r="2509" spans="1:43" x14ac:dyDescent="0.35">
      <c r="A2509">
        <v>30</v>
      </c>
      <c r="B2509" t="s">
        <v>39</v>
      </c>
      <c r="C2509">
        <v>2019</v>
      </c>
      <c r="D2509">
        <v>9</v>
      </c>
      <c r="E2509">
        <v>19</v>
      </c>
      <c r="F2509" s="2" t="s">
        <v>339</v>
      </c>
      <c r="G2509" t="s">
        <v>40</v>
      </c>
      <c r="H2509" t="s">
        <v>177</v>
      </c>
      <c r="I2509" t="s">
        <v>94</v>
      </c>
      <c r="J2509" t="s">
        <v>178</v>
      </c>
      <c r="K2509" s="2" t="s">
        <v>385</v>
      </c>
      <c r="N2509" s="1"/>
      <c r="O2509">
        <v>0</v>
      </c>
      <c r="P2509" t="s">
        <v>45</v>
      </c>
      <c r="Q2509" t="s">
        <v>75</v>
      </c>
      <c r="R2509" t="s">
        <v>69</v>
      </c>
      <c r="S2509" t="s">
        <v>91</v>
      </c>
      <c r="T2509" t="s">
        <v>91</v>
      </c>
      <c r="U2509">
        <v>320.73</v>
      </c>
      <c r="V2509">
        <v>323.10000000000002</v>
      </c>
      <c r="W2509">
        <v>2.37</v>
      </c>
      <c r="X2509">
        <v>9622</v>
      </c>
      <c r="Y2509">
        <v>9693</v>
      </c>
      <c r="Z2509">
        <v>71</v>
      </c>
      <c r="AA2509" t="s">
        <v>49</v>
      </c>
      <c r="AB2509" t="s">
        <v>53</v>
      </c>
      <c r="AC2509" t="s">
        <v>62</v>
      </c>
      <c r="AD2509" t="s">
        <v>64</v>
      </c>
      <c r="AQ2509" t="s">
        <v>61</v>
      </c>
    </row>
    <row r="2510" spans="1:43" x14ac:dyDescent="0.35">
      <c r="A2510">
        <v>31</v>
      </c>
      <c r="B2510" t="s">
        <v>39</v>
      </c>
      <c r="C2510">
        <v>2019</v>
      </c>
      <c r="D2510">
        <v>9</v>
      </c>
      <c r="E2510">
        <v>19</v>
      </c>
      <c r="F2510" s="2" t="s">
        <v>339</v>
      </c>
      <c r="G2510" t="s">
        <v>40</v>
      </c>
      <c r="H2510" t="s">
        <v>177</v>
      </c>
      <c r="I2510" t="s">
        <v>94</v>
      </c>
      <c r="J2510" t="s">
        <v>178</v>
      </c>
      <c r="K2510" s="2" t="s">
        <v>385</v>
      </c>
      <c r="N2510" s="1"/>
      <c r="O2510">
        <v>0</v>
      </c>
      <c r="P2510" t="s">
        <v>45</v>
      </c>
      <c r="Q2510" t="s">
        <v>75</v>
      </c>
      <c r="R2510" t="s">
        <v>69</v>
      </c>
      <c r="S2510" t="s">
        <v>91</v>
      </c>
      <c r="T2510" t="s">
        <v>91</v>
      </c>
      <c r="U2510">
        <v>323.10000000000002</v>
      </c>
      <c r="V2510">
        <v>331.43</v>
      </c>
      <c r="W2510">
        <v>8.33</v>
      </c>
      <c r="X2510">
        <v>9693</v>
      </c>
      <c r="Y2510">
        <v>9943</v>
      </c>
      <c r="Z2510">
        <v>250</v>
      </c>
      <c r="AA2510" t="s">
        <v>49</v>
      </c>
      <c r="AB2510" t="s">
        <v>53</v>
      </c>
      <c r="AC2510" t="s">
        <v>62</v>
      </c>
      <c r="AD2510" t="s">
        <v>55</v>
      </c>
      <c r="AQ2510" t="s">
        <v>61</v>
      </c>
    </row>
    <row r="2511" spans="1:43" x14ac:dyDescent="0.35">
      <c r="A2511">
        <v>32</v>
      </c>
      <c r="B2511" t="s">
        <v>39</v>
      </c>
      <c r="C2511">
        <v>2019</v>
      </c>
      <c r="D2511">
        <v>9</v>
      </c>
      <c r="E2511">
        <v>19</v>
      </c>
      <c r="F2511" s="2" t="s">
        <v>339</v>
      </c>
      <c r="G2511" t="s">
        <v>40</v>
      </c>
      <c r="H2511" t="s">
        <v>177</v>
      </c>
      <c r="I2511" t="s">
        <v>94</v>
      </c>
      <c r="J2511" t="s">
        <v>178</v>
      </c>
      <c r="K2511" s="2" t="s">
        <v>385</v>
      </c>
      <c r="N2511" s="1"/>
      <c r="O2511">
        <v>0</v>
      </c>
      <c r="P2511" t="s">
        <v>45</v>
      </c>
      <c r="Q2511" t="s">
        <v>75</v>
      </c>
      <c r="R2511" t="s">
        <v>69</v>
      </c>
      <c r="S2511" t="s">
        <v>91</v>
      </c>
      <c r="T2511" t="s">
        <v>91</v>
      </c>
      <c r="U2511">
        <v>325.2</v>
      </c>
      <c r="V2511">
        <v>0</v>
      </c>
      <c r="W2511">
        <v>0</v>
      </c>
      <c r="X2511">
        <v>9756</v>
      </c>
      <c r="Y2511">
        <v>0</v>
      </c>
      <c r="Z2511">
        <v>0</v>
      </c>
      <c r="AA2511" t="s">
        <v>49</v>
      </c>
      <c r="AB2511" t="s">
        <v>50</v>
      </c>
      <c r="AC2511" t="s">
        <v>82</v>
      </c>
      <c r="AD2511" t="s">
        <v>83</v>
      </c>
      <c r="AQ2511" t="s">
        <v>61</v>
      </c>
    </row>
    <row r="2512" spans="1:43" x14ac:dyDescent="0.35">
      <c r="A2512">
        <v>33</v>
      </c>
      <c r="B2512" t="s">
        <v>39</v>
      </c>
      <c r="C2512">
        <v>2019</v>
      </c>
      <c r="D2512">
        <v>9</v>
      </c>
      <c r="E2512">
        <v>19</v>
      </c>
      <c r="F2512" s="2" t="s">
        <v>339</v>
      </c>
      <c r="G2512" t="s">
        <v>40</v>
      </c>
      <c r="H2512" t="s">
        <v>177</v>
      </c>
      <c r="I2512" t="s">
        <v>94</v>
      </c>
      <c r="J2512" t="s">
        <v>178</v>
      </c>
      <c r="K2512" s="2" t="s">
        <v>385</v>
      </c>
      <c r="N2512" s="1"/>
      <c r="O2512">
        <v>0</v>
      </c>
      <c r="P2512" t="s">
        <v>45</v>
      </c>
      <c r="Q2512" t="s">
        <v>75</v>
      </c>
      <c r="R2512" t="s">
        <v>69</v>
      </c>
      <c r="S2512" t="s">
        <v>91</v>
      </c>
      <c r="T2512" t="s">
        <v>91</v>
      </c>
      <c r="U2512">
        <v>325.2</v>
      </c>
      <c r="V2512">
        <v>325.83</v>
      </c>
      <c r="W2512">
        <v>0.63</v>
      </c>
      <c r="X2512">
        <v>9756</v>
      </c>
      <c r="Y2512">
        <v>9775</v>
      </c>
      <c r="Z2512">
        <v>19</v>
      </c>
      <c r="AA2512" t="s">
        <v>49</v>
      </c>
      <c r="AB2512" t="s">
        <v>53</v>
      </c>
      <c r="AC2512" t="s">
        <v>80</v>
      </c>
      <c r="AD2512" t="s">
        <v>85</v>
      </c>
      <c r="AQ2512" t="s">
        <v>61</v>
      </c>
    </row>
    <row r="2513" spans="1:43" x14ac:dyDescent="0.35">
      <c r="A2513">
        <v>34</v>
      </c>
      <c r="B2513" t="s">
        <v>39</v>
      </c>
      <c r="C2513">
        <v>2019</v>
      </c>
      <c r="D2513">
        <v>9</v>
      </c>
      <c r="E2513">
        <v>19</v>
      </c>
      <c r="F2513" s="2" t="s">
        <v>339</v>
      </c>
      <c r="G2513" t="s">
        <v>40</v>
      </c>
      <c r="H2513" t="s">
        <v>177</v>
      </c>
      <c r="I2513" t="s">
        <v>94</v>
      </c>
      <c r="J2513" t="s">
        <v>178</v>
      </c>
      <c r="K2513" s="2" t="s">
        <v>385</v>
      </c>
      <c r="N2513" s="1"/>
      <c r="O2513">
        <v>0</v>
      </c>
      <c r="P2513" t="s">
        <v>45</v>
      </c>
      <c r="Q2513" t="s">
        <v>75</v>
      </c>
      <c r="R2513" t="s">
        <v>69</v>
      </c>
      <c r="S2513" t="s">
        <v>91</v>
      </c>
      <c r="T2513" t="s">
        <v>91</v>
      </c>
      <c r="U2513">
        <v>325.83</v>
      </c>
      <c r="V2513">
        <v>328.43</v>
      </c>
      <c r="W2513">
        <v>2.6</v>
      </c>
      <c r="X2513">
        <v>9775</v>
      </c>
      <c r="Y2513">
        <v>9853</v>
      </c>
      <c r="Z2513">
        <v>78</v>
      </c>
      <c r="AA2513" t="s">
        <v>49</v>
      </c>
      <c r="AB2513" t="s">
        <v>53</v>
      </c>
      <c r="AC2513" t="s">
        <v>80</v>
      </c>
      <c r="AD2513" t="s">
        <v>81</v>
      </c>
      <c r="AQ2513" t="s">
        <v>61</v>
      </c>
    </row>
    <row r="2514" spans="1:43" x14ac:dyDescent="0.35">
      <c r="A2514">
        <v>35</v>
      </c>
      <c r="B2514" t="s">
        <v>39</v>
      </c>
      <c r="C2514">
        <v>2019</v>
      </c>
      <c r="D2514">
        <v>9</v>
      </c>
      <c r="E2514">
        <v>19</v>
      </c>
      <c r="F2514" s="2" t="s">
        <v>339</v>
      </c>
      <c r="G2514" t="s">
        <v>40</v>
      </c>
      <c r="H2514" t="s">
        <v>177</v>
      </c>
      <c r="I2514" t="s">
        <v>94</v>
      </c>
      <c r="J2514" t="s">
        <v>178</v>
      </c>
      <c r="K2514" s="2" t="s">
        <v>385</v>
      </c>
      <c r="N2514" s="1"/>
      <c r="O2514">
        <v>0</v>
      </c>
      <c r="P2514" t="s">
        <v>45</v>
      </c>
      <c r="Q2514" t="s">
        <v>75</v>
      </c>
      <c r="R2514" t="s">
        <v>69</v>
      </c>
      <c r="S2514" t="s">
        <v>91</v>
      </c>
      <c r="T2514" t="s">
        <v>91</v>
      </c>
      <c r="U2514">
        <v>328.43</v>
      </c>
      <c r="V2514">
        <v>336.1</v>
      </c>
      <c r="W2514">
        <v>7.67</v>
      </c>
      <c r="X2514">
        <v>9853</v>
      </c>
      <c r="Y2514">
        <v>10083</v>
      </c>
      <c r="Z2514">
        <v>230</v>
      </c>
      <c r="AA2514" t="s">
        <v>49</v>
      </c>
      <c r="AB2514" t="s">
        <v>53</v>
      </c>
      <c r="AC2514" t="s">
        <v>80</v>
      </c>
      <c r="AD2514" t="s">
        <v>85</v>
      </c>
      <c r="AQ2514" t="s">
        <v>61</v>
      </c>
    </row>
    <row r="2515" spans="1:43" x14ac:dyDescent="0.35">
      <c r="A2515">
        <v>36</v>
      </c>
      <c r="B2515" t="s">
        <v>39</v>
      </c>
      <c r="C2515">
        <v>2019</v>
      </c>
      <c r="D2515">
        <v>9</v>
      </c>
      <c r="E2515">
        <v>19</v>
      </c>
      <c r="F2515" s="2" t="s">
        <v>339</v>
      </c>
      <c r="G2515" t="s">
        <v>40</v>
      </c>
      <c r="H2515" t="s">
        <v>177</v>
      </c>
      <c r="I2515" t="s">
        <v>94</v>
      </c>
      <c r="J2515" t="s">
        <v>178</v>
      </c>
      <c r="K2515" s="2" t="s">
        <v>385</v>
      </c>
      <c r="N2515" s="1"/>
      <c r="O2515">
        <v>0</v>
      </c>
      <c r="P2515" t="s">
        <v>45</v>
      </c>
      <c r="Q2515" t="s">
        <v>75</v>
      </c>
      <c r="R2515" t="s">
        <v>69</v>
      </c>
      <c r="S2515" t="s">
        <v>91</v>
      </c>
      <c r="T2515" t="s">
        <v>91</v>
      </c>
      <c r="U2515">
        <v>331.43</v>
      </c>
      <c r="V2515">
        <v>0</v>
      </c>
      <c r="W2515">
        <v>0</v>
      </c>
      <c r="X2515">
        <v>9943</v>
      </c>
      <c r="Y2515">
        <v>0</v>
      </c>
      <c r="Z2515">
        <v>0</v>
      </c>
      <c r="AA2515" t="s">
        <v>49</v>
      </c>
      <c r="AB2515" t="s">
        <v>50</v>
      </c>
      <c r="AC2515" t="s">
        <v>82</v>
      </c>
      <c r="AD2515" t="s">
        <v>86</v>
      </c>
      <c r="AQ2515" t="s">
        <v>61</v>
      </c>
    </row>
    <row r="2516" spans="1:43" x14ac:dyDescent="0.35">
      <c r="A2516">
        <v>37</v>
      </c>
      <c r="B2516" t="s">
        <v>39</v>
      </c>
      <c r="C2516">
        <v>2019</v>
      </c>
      <c r="D2516">
        <v>9</v>
      </c>
      <c r="E2516">
        <v>19</v>
      </c>
      <c r="F2516" s="2" t="s">
        <v>339</v>
      </c>
      <c r="G2516" t="s">
        <v>40</v>
      </c>
      <c r="H2516" t="s">
        <v>177</v>
      </c>
      <c r="I2516" t="s">
        <v>94</v>
      </c>
      <c r="J2516" t="s">
        <v>178</v>
      </c>
      <c r="K2516" s="2" t="s">
        <v>385</v>
      </c>
      <c r="N2516" s="1"/>
      <c r="O2516">
        <v>0</v>
      </c>
      <c r="P2516" t="s">
        <v>45</v>
      </c>
      <c r="Q2516" t="s">
        <v>75</v>
      </c>
      <c r="R2516" t="s">
        <v>69</v>
      </c>
      <c r="S2516" t="s">
        <v>91</v>
      </c>
      <c r="T2516" t="s">
        <v>91</v>
      </c>
      <c r="U2516">
        <v>331.43</v>
      </c>
      <c r="V2516">
        <v>335.37</v>
      </c>
      <c r="W2516">
        <v>3.93</v>
      </c>
      <c r="X2516">
        <v>9943</v>
      </c>
      <c r="Y2516">
        <v>10061</v>
      </c>
      <c r="Z2516">
        <v>118</v>
      </c>
      <c r="AA2516" t="s">
        <v>49</v>
      </c>
      <c r="AB2516" t="s">
        <v>53</v>
      </c>
      <c r="AC2516" t="s">
        <v>62</v>
      </c>
      <c r="AD2516" t="s">
        <v>84</v>
      </c>
      <c r="AQ2516" t="s">
        <v>61</v>
      </c>
    </row>
    <row r="2517" spans="1:43" x14ac:dyDescent="0.35">
      <c r="A2517">
        <v>38</v>
      </c>
      <c r="B2517" t="s">
        <v>39</v>
      </c>
      <c r="C2517">
        <v>2019</v>
      </c>
      <c r="D2517">
        <v>9</v>
      </c>
      <c r="E2517">
        <v>19</v>
      </c>
      <c r="F2517" s="2" t="s">
        <v>339</v>
      </c>
      <c r="G2517" t="s">
        <v>40</v>
      </c>
      <c r="H2517" t="s">
        <v>177</v>
      </c>
      <c r="I2517" t="s">
        <v>94</v>
      </c>
      <c r="J2517" t="s">
        <v>178</v>
      </c>
      <c r="K2517" s="2" t="s">
        <v>385</v>
      </c>
      <c r="N2517" s="1"/>
      <c r="O2517">
        <v>0</v>
      </c>
      <c r="P2517" t="s">
        <v>45</v>
      </c>
      <c r="Q2517" t="s">
        <v>75</v>
      </c>
      <c r="R2517" t="s">
        <v>69</v>
      </c>
      <c r="S2517" t="s">
        <v>91</v>
      </c>
      <c r="T2517" t="s">
        <v>91</v>
      </c>
      <c r="U2517">
        <v>335.37</v>
      </c>
      <c r="V2517">
        <v>338.83</v>
      </c>
      <c r="W2517">
        <v>3.47</v>
      </c>
      <c r="X2517">
        <v>10061</v>
      </c>
      <c r="Y2517">
        <v>10165</v>
      </c>
      <c r="Z2517">
        <v>104</v>
      </c>
      <c r="AA2517" t="s">
        <v>49</v>
      </c>
      <c r="AB2517" t="s">
        <v>53</v>
      </c>
      <c r="AC2517" t="s">
        <v>62</v>
      </c>
      <c r="AD2517" t="s">
        <v>55</v>
      </c>
      <c r="AQ2517" t="s">
        <v>61</v>
      </c>
    </row>
    <row r="2518" spans="1:43" x14ac:dyDescent="0.35">
      <c r="A2518">
        <v>39</v>
      </c>
      <c r="B2518" t="s">
        <v>39</v>
      </c>
      <c r="C2518">
        <v>2019</v>
      </c>
      <c r="D2518">
        <v>9</v>
      </c>
      <c r="E2518">
        <v>19</v>
      </c>
      <c r="F2518" s="2" t="s">
        <v>339</v>
      </c>
      <c r="G2518" t="s">
        <v>40</v>
      </c>
      <c r="H2518" t="s">
        <v>177</v>
      </c>
      <c r="I2518" t="s">
        <v>94</v>
      </c>
      <c r="J2518" t="s">
        <v>178</v>
      </c>
      <c r="K2518" s="2" t="s">
        <v>385</v>
      </c>
      <c r="N2518" s="1"/>
      <c r="O2518">
        <v>0</v>
      </c>
      <c r="P2518" t="s">
        <v>45</v>
      </c>
      <c r="Q2518" t="s">
        <v>75</v>
      </c>
      <c r="R2518" t="s">
        <v>69</v>
      </c>
      <c r="S2518" t="s">
        <v>91</v>
      </c>
      <c r="T2518" t="s">
        <v>91</v>
      </c>
      <c r="U2518">
        <v>336.93</v>
      </c>
      <c r="V2518">
        <v>337.37</v>
      </c>
      <c r="W2518">
        <v>0.43</v>
      </c>
      <c r="X2518">
        <v>10108</v>
      </c>
      <c r="Y2518">
        <v>10121</v>
      </c>
      <c r="Z2518">
        <v>13</v>
      </c>
      <c r="AA2518" t="s">
        <v>49</v>
      </c>
      <c r="AB2518" t="s">
        <v>53</v>
      </c>
      <c r="AC2518" t="s">
        <v>80</v>
      </c>
      <c r="AD2518" t="s">
        <v>81</v>
      </c>
      <c r="AQ2518" t="s">
        <v>61</v>
      </c>
    </row>
    <row r="2519" spans="1:43" x14ac:dyDescent="0.35">
      <c r="A2519">
        <v>40</v>
      </c>
      <c r="B2519" t="s">
        <v>39</v>
      </c>
      <c r="C2519">
        <v>2019</v>
      </c>
      <c r="D2519">
        <v>9</v>
      </c>
      <c r="E2519">
        <v>19</v>
      </c>
      <c r="F2519" s="2" t="s">
        <v>339</v>
      </c>
      <c r="G2519" t="s">
        <v>40</v>
      </c>
      <c r="H2519" t="s">
        <v>177</v>
      </c>
      <c r="I2519" t="s">
        <v>94</v>
      </c>
      <c r="J2519" t="s">
        <v>178</v>
      </c>
      <c r="K2519" s="2" t="s">
        <v>385</v>
      </c>
      <c r="N2519" s="1"/>
      <c r="O2519">
        <v>0</v>
      </c>
      <c r="P2519" t="s">
        <v>45</v>
      </c>
      <c r="Q2519" t="s">
        <v>75</v>
      </c>
      <c r="R2519" t="s">
        <v>69</v>
      </c>
      <c r="S2519" t="s">
        <v>91</v>
      </c>
      <c r="T2519" t="s">
        <v>91</v>
      </c>
      <c r="U2519">
        <v>338.83</v>
      </c>
      <c r="V2519">
        <v>341.6</v>
      </c>
      <c r="W2519">
        <v>2.77</v>
      </c>
      <c r="X2519">
        <v>10165</v>
      </c>
      <c r="Y2519">
        <v>10248</v>
      </c>
      <c r="Z2519">
        <v>83</v>
      </c>
      <c r="AA2519" t="s">
        <v>49</v>
      </c>
      <c r="AB2519" t="s">
        <v>53</v>
      </c>
      <c r="AC2519" t="s">
        <v>62</v>
      </c>
      <c r="AD2519" t="s">
        <v>84</v>
      </c>
      <c r="AQ2519" t="s">
        <v>61</v>
      </c>
    </row>
    <row r="2520" spans="1:43" x14ac:dyDescent="0.35">
      <c r="A2520">
        <v>41</v>
      </c>
      <c r="B2520" t="s">
        <v>39</v>
      </c>
      <c r="C2520">
        <v>2019</v>
      </c>
      <c r="D2520">
        <v>9</v>
      </c>
      <c r="E2520">
        <v>19</v>
      </c>
      <c r="F2520" s="2" t="s">
        <v>339</v>
      </c>
      <c r="G2520" t="s">
        <v>40</v>
      </c>
      <c r="H2520" t="s">
        <v>177</v>
      </c>
      <c r="I2520" t="s">
        <v>94</v>
      </c>
      <c r="J2520" t="s">
        <v>178</v>
      </c>
      <c r="K2520" s="2" t="s">
        <v>385</v>
      </c>
      <c r="N2520" s="1"/>
      <c r="O2520">
        <v>0</v>
      </c>
      <c r="P2520" t="s">
        <v>45</v>
      </c>
      <c r="Q2520" t="s">
        <v>75</v>
      </c>
      <c r="R2520" t="s">
        <v>69</v>
      </c>
      <c r="S2520" t="s">
        <v>91</v>
      </c>
      <c r="T2520" t="s">
        <v>91</v>
      </c>
      <c r="U2520">
        <v>338.97</v>
      </c>
      <c r="V2520">
        <v>342.2</v>
      </c>
      <c r="W2520">
        <v>3.23</v>
      </c>
      <c r="X2520">
        <v>10169</v>
      </c>
      <c r="Y2520">
        <v>10266</v>
      </c>
      <c r="Z2520">
        <v>97</v>
      </c>
      <c r="AA2520" t="s">
        <v>49</v>
      </c>
      <c r="AB2520" t="s">
        <v>53</v>
      </c>
      <c r="AC2520" t="s">
        <v>80</v>
      </c>
      <c r="AD2520" t="s">
        <v>85</v>
      </c>
      <c r="AQ2520" t="s">
        <v>61</v>
      </c>
    </row>
    <row r="2521" spans="1:43" x14ac:dyDescent="0.35">
      <c r="A2521">
        <v>42</v>
      </c>
      <c r="B2521" t="s">
        <v>39</v>
      </c>
      <c r="C2521">
        <v>2019</v>
      </c>
      <c r="D2521">
        <v>9</v>
      </c>
      <c r="E2521">
        <v>19</v>
      </c>
      <c r="F2521" s="2" t="s">
        <v>339</v>
      </c>
      <c r="G2521" t="s">
        <v>40</v>
      </c>
      <c r="H2521" t="s">
        <v>177</v>
      </c>
      <c r="I2521" t="s">
        <v>94</v>
      </c>
      <c r="J2521" t="s">
        <v>178</v>
      </c>
      <c r="K2521" s="2" t="s">
        <v>385</v>
      </c>
      <c r="N2521" s="1"/>
      <c r="O2521">
        <v>0</v>
      </c>
      <c r="P2521" t="s">
        <v>45</v>
      </c>
      <c r="Q2521" t="s">
        <v>75</v>
      </c>
      <c r="R2521" t="s">
        <v>69</v>
      </c>
      <c r="S2521" t="s">
        <v>91</v>
      </c>
      <c r="T2521" t="s">
        <v>91</v>
      </c>
      <c r="U2521">
        <v>340.9</v>
      </c>
      <c r="V2521">
        <v>0</v>
      </c>
      <c r="W2521">
        <v>0</v>
      </c>
      <c r="X2521">
        <v>10227</v>
      </c>
      <c r="Y2521">
        <v>0</v>
      </c>
      <c r="Z2521">
        <v>0</v>
      </c>
      <c r="AA2521" t="s">
        <v>49</v>
      </c>
      <c r="AB2521" t="s">
        <v>50</v>
      </c>
      <c r="AC2521" t="s">
        <v>70</v>
      </c>
      <c r="AD2521" t="s">
        <v>96</v>
      </c>
      <c r="AQ2521" t="s">
        <v>61</v>
      </c>
    </row>
    <row r="2522" spans="1:43" x14ac:dyDescent="0.35">
      <c r="A2522">
        <v>43</v>
      </c>
      <c r="B2522" t="s">
        <v>39</v>
      </c>
      <c r="C2522">
        <v>2019</v>
      </c>
      <c r="D2522">
        <v>9</v>
      </c>
      <c r="E2522">
        <v>19</v>
      </c>
      <c r="F2522" s="2" t="s">
        <v>339</v>
      </c>
      <c r="G2522" t="s">
        <v>40</v>
      </c>
      <c r="H2522" t="s">
        <v>177</v>
      </c>
      <c r="I2522" t="s">
        <v>94</v>
      </c>
      <c r="J2522" t="s">
        <v>178</v>
      </c>
      <c r="K2522" s="2" t="s">
        <v>385</v>
      </c>
      <c r="N2522" s="1"/>
      <c r="O2522">
        <v>0</v>
      </c>
      <c r="P2522" t="s">
        <v>45</v>
      </c>
      <c r="Q2522" t="s">
        <v>75</v>
      </c>
      <c r="R2522" t="s">
        <v>69</v>
      </c>
      <c r="S2522" t="s">
        <v>91</v>
      </c>
      <c r="T2522" t="s">
        <v>91</v>
      </c>
      <c r="U2522">
        <v>341.6</v>
      </c>
      <c r="V2522">
        <v>347.67</v>
      </c>
      <c r="W2522">
        <v>6.07</v>
      </c>
      <c r="X2522">
        <v>10248</v>
      </c>
      <c r="Y2522">
        <v>10430</v>
      </c>
      <c r="Z2522">
        <v>182</v>
      </c>
      <c r="AA2522" t="s">
        <v>49</v>
      </c>
      <c r="AB2522" t="s">
        <v>53</v>
      </c>
      <c r="AC2522" t="s">
        <v>62</v>
      </c>
      <c r="AD2522" t="s">
        <v>55</v>
      </c>
      <c r="AQ2522" t="s">
        <v>61</v>
      </c>
    </row>
    <row r="2523" spans="1:43" x14ac:dyDescent="0.35">
      <c r="A2523">
        <v>44</v>
      </c>
      <c r="B2523" t="s">
        <v>39</v>
      </c>
      <c r="C2523">
        <v>2019</v>
      </c>
      <c r="D2523">
        <v>9</v>
      </c>
      <c r="E2523">
        <v>19</v>
      </c>
      <c r="F2523" s="2" t="s">
        <v>339</v>
      </c>
      <c r="G2523" t="s">
        <v>40</v>
      </c>
      <c r="H2523" t="s">
        <v>177</v>
      </c>
      <c r="I2523" t="s">
        <v>94</v>
      </c>
      <c r="J2523" t="s">
        <v>178</v>
      </c>
      <c r="K2523" s="2" t="s">
        <v>385</v>
      </c>
      <c r="N2523" s="1"/>
      <c r="O2523">
        <v>0</v>
      </c>
      <c r="P2523" t="s">
        <v>45</v>
      </c>
      <c r="Q2523" t="s">
        <v>75</v>
      </c>
      <c r="R2523" t="s">
        <v>69</v>
      </c>
      <c r="S2523" t="s">
        <v>91</v>
      </c>
      <c r="T2523" t="s">
        <v>91</v>
      </c>
      <c r="U2523">
        <v>343.2</v>
      </c>
      <c r="V2523">
        <v>345.03</v>
      </c>
      <c r="W2523">
        <v>1.83</v>
      </c>
      <c r="X2523">
        <v>10296</v>
      </c>
      <c r="Y2523">
        <v>10351</v>
      </c>
      <c r="Z2523">
        <v>55</v>
      </c>
      <c r="AA2523" t="s">
        <v>49</v>
      </c>
      <c r="AB2523" t="s">
        <v>53</v>
      </c>
      <c r="AC2523" t="s">
        <v>80</v>
      </c>
      <c r="AD2523" t="s">
        <v>85</v>
      </c>
      <c r="AQ2523" t="s">
        <v>61</v>
      </c>
    </row>
    <row r="2524" spans="1:43" x14ac:dyDescent="0.35">
      <c r="A2524">
        <v>45</v>
      </c>
      <c r="B2524" t="s">
        <v>39</v>
      </c>
      <c r="C2524">
        <v>2019</v>
      </c>
      <c r="D2524">
        <v>9</v>
      </c>
      <c r="E2524">
        <v>19</v>
      </c>
      <c r="F2524" s="2" t="s">
        <v>339</v>
      </c>
      <c r="G2524" t="s">
        <v>40</v>
      </c>
      <c r="H2524" t="s">
        <v>177</v>
      </c>
      <c r="I2524" t="s">
        <v>94</v>
      </c>
      <c r="J2524" t="s">
        <v>178</v>
      </c>
      <c r="K2524" s="2" t="s">
        <v>385</v>
      </c>
      <c r="N2524" s="1"/>
      <c r="O2524">
        <v>0</v>
      </c>
      <c r="P2524" t="s">
        <v>45</v>
      </c>
      <c r="Q2524" t="s">
        <v>75</v>
      </c>
      <c r="R2524" t="s">
        <v>69</v>
      </c>
      <c r="S2524" t="s">
        <v>91</v>
      </c>
      <c r="T2524" t="s">
        <v>91</v>
      </c>
      <c r="U2524">
        <v>345.03</v>
      </c>
      <c r="V2524">
        <v>345.9</v>
      </c>
      <c r="W2524">
        <v>0.87</v>
      </c>
      <c r="X2524">
        <v>10351</v>
      </c>
      <c r="Y2524">
        <v>10377</v>
      </c>
      <c r="Z2524">
        <v>26</v>
      </c>
      <c r="AA2524" t="s">
        <v>49</v>
      </c>
      <c r="AB2524" t="s">
        <v>53</v>
      </c>
      <c r="AC2524" t="s">
        <v>80</v>
      </c>
      <c r="AD2524" t="s">
        <v>81</v>
      </c>
      <c r="AQ2524" t="s">
        <v>61</v>
      </c>
    </row>
    <row r="2525" spans="1:43" x14ac:dyDescent="0.35">
      <c r="A2525">
        <v>46</v>
      </c>
      <c r="B2525" t="s">
        <v>39</v>
      </c>
      <c r="C2525">
        <v>2019</v>
      </c>
      <c r="D2525">
        <v>9</v>
      </c>
      <c r="E2525">
        <v>19</v>
      </c>
      <c r="F2525" s="2" t="s">
        <v>339</v>
      </c>
      <c r="G2525" t="s">
        <v>40</v>
      </c>
      <c r="H2525" t="s">
        <v>177</v>
      </c>
      <c r="I2525" t="s">
        <v>94</v>
      </c>
      <c r="J2525" t="s">
        <v>178</v>
      </c>
      <c r="K2525" s="2" t="s">
        <v>385</v>
      </c>
      <c r="N2525" s="1"/>
      <c r="O2525">
        <v>0</v>
      </c>
      <c r="P2525" t="s">
        <v>45</v>
      </c>
      <c r="Q2525" t="s">
        <v>75</v>
      </c>
      <c r="R2525" t="s">
        <v>69</v>
      </c>
      <c r="S2525" t="s">
        <v>91</v>
      </c>
      <c r="T2525" t="s">
        <v>91</v>
      </c>
      <c r="U2525">
        <v>347.67</v>
      </c>
      <c r="V2525">
        <v>349.2</v>
      </c>
      <c r="W2525">
        <v>1.53</v>
      </c>
      <c r="X2525">
        <v>10430</v>
      </c>
      <c r="Y2525">
        <v>10476</v>
      </c>
      <c r="Z2525">
        <v>46</v>
      </c>
      <c r="AA2525" t="s">
        <v>49</v>
      </c>
      <c r="AB2525" t="s">
        <v>53</v>
      </c>
      <c r="AC2525" t="s">
        <v>62</v>
      </c>
      <c r="AD2525" t="s">
        <v>64</v>
      </c>
      <c r="AQ2525" t="s">
        <v>61</v>
      </c>
    </row>
    <row r="2526" spans="1:43" x14ac:dyDescent="0.35">
      <c r="A2526">
        <v>47</v>
      </c>
      <c r="B2526" t="s">
        <v>39</v>
      </c>
      <c r="C2526">
        <v>2019</v>
      </c>
      <c r="D2526">
        <v>9</v>
      </c>
      <c r="E2526">
        <v>19</v>
      </c>
      <c r="F2526" s="2" t="s">
        <v>339</v>
      </c>
      <c r="G2526" t="s">
        <v>40</v>
      </c>
      <c r="H2526" t="s">
        <v>177</v>
      </c>
      <c r="I2526" t="s">
        <v>94</v>
      </c>
      <c r="J2526" t="s">
        <v>178</v>
      </c>
      <c r="K2526" s="2" t="s">
        <v>385</v>
      </c>
      <c r="N2526" s="1"/>
      <c r="O2526">
        <v>0</v>
      </c>
      <c r="P2526" t="s">
        <v>45</v>
      </c>
      <c r="Q2526" t="s">
        <v>75</v>
      </c>
      <c r="R2526" t="s">
        <v>69</v>
      </c>
      <c r="S2526" t="s">
        <v>91</v>
      </c>
      <c r="T2526" t="s">
        <v>91</v>
      </c>
      <c r="U2526">
        <v>348.17</v>
      </c>
      <c r="V2526">
        <v>0</v>
      </c>
      <c r="W2526">
        <v>0</v>
      </c>
      <c r="X2526">
        <v>10445</v>
      </c>
      <c r="Y2526">
        <v>0</v>
      </c>
      <c r="Z2526">
        <v>0</v>
      </c>
      <c r="AA2526" t="s">
        <v>49</v>
      </c>
      <c r="AB2526" t="s">
        <v>50</v>
      </c>
      <c r="AC2526" t="s">
        <v>70</v>
      </c>
      <c r="AD2526" t="s">
        <v>71</v>
      </c>
      <c r="AQ2526" t="s">
        <v>61</v>
      </c>
    </row>
    <row r="2527" spans="1:43" x14ac:dyDescent="0.35">
      <c r="A2527">
        <v>48</v>
      </c>
      <c r="B2527" t="s">
        <v>39</v>
      </c>
      <c r="C2527">
        <v>2019</v>
      </c>
      <c r="D2527">
        <v>9</v>
      </c>
      <c r="E2527">
        <v>19</v>
      </c>
      <c r="F2527" s="2" t="s">
        <v>339</v>
      </c>
      <c r="G2527" t="s">
        <v>40</v>
      </c>
      <c r="H2527" t="s">
        <v>177</v>
      </c>
      <c r="I2527" t="s">
        <v>94</v>
      </c>
      <c r="J2527" t="s">
        <v>178</v>
      </c>
      <c r="K2527" s="2" t="s">
        <v>385</v>
      </c>
      <c r="N2527" s="1"/>
      <c r="O2527">
        <v>0</v>
      </c>
      <c r="P2527" t="s">
        <v>45</v>
      </c>
      <c r="Q2527" t="s">
        <v>75</v>
      </c>
      <c r="R2527" t="s">
        <v>69</v>
      </c>
      <c r="S2527" t="s">
        <v>91</v>
      </c>
      <c r="T2527" t="s">
        <v>91</v>
      </c>
      <c r="U2527">
        <v>349.07</v>
      </c>
      <c r="V2527">
        <v>350.4</v>
      </c>
      <c r="W2527">
        <v>1.33</v>
      </c>
      <c r="X2527">
        <v>10472</v>
      </c>
      <c r="Y2527">
        <v>10512</v>
      </c>
      <c r="Z2527">
        <v>40</v>
      </c>
      <c r="AA2527" t="s">
        <v>49</v>
      </c>
      <c r="AB2527" t="s">
        <v>53</v>
      </c>
      <c r="AC2527" t="s">
        <v>54</v>
      </c>
      <c r="AD2527" t="s">
        <v>59</v>
      </c>
      <c r="AE2527">
        <v>0</v>
      </c>
      <c r="AI2527">
        <v>0</v>
      </c>
      <c r="AM2527">
        <v>1</v>
      </c>
      <c r="AQ2527" t="s">
        <v>61</v>
      </c>
    </row>
    <row r="2528" spans="1:43" x14ac:dyDescent="0.35">
      <c r="A2528">
        <v>49</v>
      </c>
      <c r="B2528" t="s">
        <v>39</v>
      </c>
      <c r="C2528">
        <v>2019</v>
      </c>
      <c r="D2528">
        <v>9</v>
      </c>
      <c r="E2528">
        <v>19</v>
      </c>
      <c r="F2528" s="2" t="s">
        <v>339</v>
      </c>
      <c r="G2528" t="s">
        <v>40</v>
      </c>
      <c r="H2528" t="s">
        <v>177</v>
      </c>
      <c r="I2528" t="s">
        <v>94</v>
      </c>
      <c r="J2528" t="s">
        <v>178</v>
      </c>
      <c r="K2528" s="2" t="s">
        <v>385</v>
      </c>
      <c r="N2528" s="1"/>
      <c r="O2528">
        <v>0</v>
      </c>
      <c r="P2528" t="s">
        <v>45</v>
      </c>
      <c r="Q2528" t="s">
        <v>75</v>
      </c>
      <c r="R2528" t="s">
        <v>69</v>
      </c>
      <c r="S2528" t="s">
        <v>91</v>
      </c>
      <c r="T2528" t="s">
        <v>91</v>
      </c>
      <c r="U2528">
        <v>349.2</v>
      </c>
      <c r="V2528">
        <v>350.5</v>
      </c>
      <c r="W2528">
        <v>1.3</v>
      </c>
      <c r="X2528">
        <v>10476</v>
      </c>
      <c r="Y2528">
        <v>10515</v>
      </c>
      <c r="Z2528">
        <v>39</v>
      </c>
      <c r="AA2528" t="s">
        <v>49</v>
      </c>
      <c r="AB2528" t="s">
        <v>53</v>
      </c>
      <c r="AC2528" t="s">
        <v>62</v>
      </c>
      <c r="AD2528" t="s">
        <v>55</v>
      </c>
      <c r="AQ2528" t="s">
        <v>61</v>
      </c>
    </row>
    <row r="2529" spans="1:43" x14ac:dyDescent="0.35">
      <c r="A2529">
        <v>50</v>
      </c>
      <c r="B2529" t="s">
        <v>39</v>
      </c>
      <c r="C2529">
        <v>2019</v>
      </c>
      <c r="D2529">
        <v>9</v>
      </c>
      <c r="E2529">
        <v>19</v>
      </c>
      <c r="F2529" s="2" t="s">
        <v>339</v>
      </c>
      <c r="G2529" t="s">
        <v>40</v>
      </c>
      <c r="H2529" t="s">
        <v>177</v>
      </c>
      <c r="I2529" t="s">
        <v>94</v>
      </c>
      <c r="J2529" t="s">
        <v>178</v>
      </c>
      <c r="K2529" s="2" t="s">
        <v>385</v>
      </c>
      <c r="N2529" s="1"/>
      <c r="O2529">
        <v>0</v>
      </c>
      <c r="P2529" t="s">
        <v>45</v>
      </c>
      <c r="Q2529" t="s">
        <v>75</v>
      </c>
      <c r="R2529" t="s">
        <v>69</v>
      </c>
      <c r="S2529" t="s">
        <v>91</v>
      </c>
      <c r="T2529" t="s">
        <v>91</v>
      </c>
      <c r="U2529">
        <v>350.5</v>
      </c>
      <c r="V2529">
        <v>351.9</v>
      </c>
      <c r="W2529">
        <v>1.4</v>
      </c>
      <c r="X2529">
        <v>10515</v>
      </c>
      <c r="Y2529">
        <v>10557</v>
      </c>
      <c r="Z2529">
        <v>42</v>
      </c>
      <c r="AA2529" t="s">
        <v>49</v>
      </c>
      <c r="AB2529" t="s">
        <v>53</v>
      </c>
      <c r="AC2529" t="s">
        <v>62</v>
      </c>
      <c r="AD2529" t="s">
        <v>84</v>
      </c>
      <c r="AQ2529" t="s">
        <v>61</v>
      </c>
    </row>
    <row r="2530" spans="1:43" x14ac:dyDescent="0.35">
      <c r="A2530">
        <v>51</v>
      </c>
      <c r="B2530" t="s">
        <v>39</v>
      </c>
      <c r="C2530">
        <v>2019</v>
      </c>
      <c r="D2530">
        <v>9</v>
      </c>
      <c r="E2530">
        <v>19</v>
      </c>
      <c r="F2530" s="2" t="s">
        <v>339</v>
      </c>
      <c r="G2530" t="s">
        <v>40</v>
      </c>
      <c r="H2530" t="s">
        <v>177</v>
      </c>
      <c r="I2530" t="s">
        <v>94</v>
      </c>
      <c r="J2530" t="s">
        <v>178</v>
      </c>
      <c r="K2530" s="2" t="s">
        <v>385</v>
      </c>
      <c r="N2530" s="1"/>
      <c r="O2530">
        <v>0</v>
      </c>
      <c r="P2530" t="s">
        <v>45</v>
      </c>
      <c r="Q2530" t="s">
        <v>75</v>
      </c>
      <c r="R2530" t="s">
        <v>69</v>
      </c>
      <c r="S2530" t="s">
        <v>91</v>
      </c>
      <c r="T2530" t="s">
        <v>91</v>
      </c>
      <c r="U2530">
        <v>351.13</v>
      </c>
      <c r="V2530">
        <v>356</v>
      </c>
      <c r="W2530">
        <v>4.87</v>
      </c>
      <c r="X2530">
        <v>10534</v>
      </c>
      <c r="Y2530">
        <v>10680</v>
      </c>
      <c r="Z2530">
        <v>146</v>
      </c>
      <c r="AA2530" t="s">
        <v>49</v>
      </c>
      <c r="AB2530" t="s">
        <v>53</v>
      </c>
      <c r="AC2530" t="s">
        <v>54</v>
      </c>
      <c r="AD2530" t="s">
        <v>59</v>
      </c>
      <c r="AE2530">
        <v>0</v>
      </c>
      <c r="AI2530">
        <v>0</v>
      </c>
      <c r="AM2530">
        <v>1</v>
      </c>
      <c r="AQ2530" t="s">
        <v>61</v>
      </c>
    </row>
    <row r="2531" spans="1:43" x14ac:dyDescent="0.35">
      <c r="A2531">
        <v>52</v>
      </c>
      <c r="B2531" t="s">
        <v>39</v>
      </c>
      <c r="C2531">
        <v>2019</v>
      </c>
      <c r="D2531">
        <v>9</v>
      </c>
      <c r="E2531">
        <v>19</v>
      </c>
      <c r="F2531" s="2" t="s">
        <v>339</v>
      </c>
      <c r="G2531" t="s">
        <v>40</v>
      </c>
      <c r="H2531" t="s">
        <v>177</v>
      </c>
      <c r="I2531" t="s">
        <v>94</v>
      </c>
      <c r="J2531" t="s">
        <v>178</v>
      </c>
      <c r="K2531" s="2" t="s">
        <v>385</v>
      </c>
      <c r="N2531" s="1"/>
      <c r="O2531">
        <v>0</v>
      </c>
      <c r="P2531" t="s">
        <v>45</v>
      </c>
      <c r="Q2531" t="s">
        <v>75</v>
      </c>
      <c r="R2531" t="s">
        <v>69</v>
      </c>
      <c r="S2531" t="s">
        <v>91</v>
      </c>
      <c r="T2531" t="s">
        <v>91</v>
      </c>
      <c r="U2531">
        <v>351.9</v>
      </c>
      <c r="V2531">
        <v>356.63</v>
      </c>
      <c r="W2531">
        <v>4.7300000000000004</v>
      </c>
      <c r="X2531">
        <v>10557</v>
      </c>
      <c r="Y2531">
        <v>10699</v>
      </c>
      <c r="Z2531">
        <v>142</v>
      </c>
      <c r="AA2531" t="s">
        <v>49</v>
      </c>
      <c r="AB2531" t="s">
        <v>53</v>
      </c>
      <c r="AC2531" t="s">
        <v>62</v>
      </c>
      <c r="AD2531" t="s">
        <v>55</v>
      </c>
      <c r="AQ2531" t="s">
        <v>61</v>
      </c>
    </row>
    <row r="2532" spans="1:43" x14ac:dyDescent="0.35">
      <c r="A2532">
        <v>53</v>
      </c>
      <c r="B2532" t="s">
        <v>39</v>
      </c>
      <c r="C2532">
        <v>2019</v>
      </c>
      <c r="D2532">
        <v>9</v>
      </c>
      <c r="E2532">
        <v>19</v>
      </c>
      <c r="F2532" s="2" t="s">
        <v>339</v>
      </c>
      <c r="G2532" t="s">
        <v>40</v>
      </c>
      <c r="H2532" t="s">
        <v>177</v>
      </c>
      <c r="I2532" t="s">
        <v>94</v>
      </c>
      <c r="J2532" t="s">
        <v>178</v>
      </c>
      <c r="K2532" s="2" t="s">
        <v>385</v>
      </c>
      <c r="N2532" s="1"/>
      <c r="O2532">
        <v>0</v>
      </c>
      <c r="P2532" t="s">
        <v>45</v>
      </c>
      <c r="Q2532" t="s">
        <v>75</v>
      </c>
      <c r="R2532" t="s">
        <v>69</v>
      </c>
      <c r="S2532" t="s">
        <v>91</v>
      </c>
      <c r="T2532" t="s">
        <v>91</v>
      </c>
      <c r="U2532">
        <v>352.83</v>
      </c>
      <c r="V2532">
        <v>354.6</v>
      </c>
      <c r="W2532">
        <v>1.77</v>
      </c>
      <c r="X2532">
        <v>10585</v>
      </c>
      <c r="Y2532">
        <v>10638</v>
      </c>
      <c r="Z2532">
        <v>53</v>
      </c>
      <c r="AA2532" t="s">
        <v>49</v>
      </c>
      <c r="AB2532" t="s">
        <v>53</v>
      </c>
      <c r="AC2532" t="s">
        <v>80</v>
      </c>
      <c r="AD2532" t="s">
        <v>85</v>
      </c>
      <c r="AQ2532" t="s">
        <v>61</v>
      </c>
    </row>
    <row r="2533" spans="1:43" x14ac:dyDescent="0.35">
      <c r="A2533">
        <v>54</v>
      </c>
      <c r="B2533" t="s">
        <v>39</v>
      </c>
      <c r="C2533">
        <v>2019</v>
      </c>
      <c r="D2533">
        <v>9</v>
      </c>
      <c r="E2533">
        <v>19</v>
      </c>
      <c r="F2533" s="2" t="s">
        <v>339</v>
      </c>
      <c r="G2533" t="s">
        <v>40</v>
      </c>
      <c r="H2533" t="s">
        <v>177</v>
      </c>
      <c r="I2533" t="s">
        <v>94</v>
      </c>
      <c r="J2533" t="s">
        <v>178</v>
      </c>
      <c r="K2533" s="2" t="s">
        <v>385</v>
      </c>
      <c r="N2533" s="1"/>
      <c r="O2533">
        <v>0</v>
      </c>
      <c r="P2533" t="s">
        <v>45</v>
      </c>
      <c r="Q2533" t="s">
        <v>75</v>
      </c>
      <c r="R2533" t="s">
        <v>69</v>
      </c>
      <c r="S2533" t="s">
        <v>91</v>
      </c>
      <c r="T2533" t="s">
        <v>91</v>
      </c>
      <c r="U2533">
        <v>354.6</v>
      </c>
      <c r="V2533">
        <v>355.3</v>
      </c>
      <c r="W2533">
        <v>0.7</v>
      </c>
      <c r="X2533">
        <v>10638</v>
      </c>
      <c r="Y2533">
        <v>10659</v>
      </c>
      <c r="Z2533">
        <v>21</v>
      </c>
      <c r="AA2533" t="s">
        <v>49</v>
      </c>
      <c r="AB2533" t="s">
        <v>53</v>
      </c>
      <c r="AC2533" t="s">
        <v>80</v>
      </c>
      <c r="AD2533" t="s">
        <v>81</v>
      </c>
      <c r="AQ2533" t="s">
        <v>61</v>
      </c>
    </row>
    <row r="2534" spans="1:43" x14ac:dyDescent="0.35">
      <c r="A2534">
        <v>55</v>
      </c>
      <c r="B2534" t="s">
        <v>39</v>
      </c>
      <c r="C2534">
        <v>2019</v>
      </c>
      <c r="D2534">
        <v>9</v>
      </c>
      <c r="E2534">
        <v>19</v>
      </c>
      <c r="F2534" s="2" t="s">
        <v>339</v>
      </c>
      <c r="G2534" t="s">
        <v>40</v>
      </c>
      <c r="H2534" t="s">
        <v>177</v>
      </c>
      <c r="I2534" t="s">
        <v>94</v>
      </c>
      <c r="J2534" t="s">
        <v>178</v>
      </c>
      <c r="K2534" s="2" t="s">
        <v>385</v>
      </c>
      <c r="N2534" s="1"/>
      <c r="O2534">
        <v>0</v>
      </c>
      <c r="P2534" t="s">
        <v>45</v>
      </c>
      <c r="Q2534" t="s">
        <v>75</v>
      </c>
      <c r="R2534" t="s">
        <v>69</v>
      </c>
      <c r="S2534" t="s">
        <v>91</v>
      </c>
      <c r="T2534" t="s">
        <v>91</v>
      </c>
      <c r="U2534">
        <v>356.63</v>
      </c>
      <c r="V2534">
        <v>358.63</v>
      </c>
      <c r="W2534">
        <v>2</v>
      </c>
      <c r="X2534">
        <v>10699</v>
      </c>
      <c r="Y2534">
        <v>10759</v>
      </c>
      <c r="Z2534">
        <v>60</v>
      </c>
      <c r="AA2534" t="s">
        <v>49</v>
      </c>
      <c r="AB2534" t="s">
        <v>53</v>
      </c>
      <c r="AC2534" t="s">
        <v>62</v>
      </c>
      <c r="AD2534" t="s">
        <v>64</v>
      </c>
      <c r="AQ2534" t="s">
        <v>61</v>
      </c>
    </row>
    <row r="2535" spans="1:43" x14ac:dyDescent="0.35">
      <c r="A2535">
        <v>56</v>
      </c>
      <c r="B2535" t="s">
        <v>39</v>
      </c>
      <c r="C2535">
        <v>2019</v>
      </c>
      <c r="D2535">
        <v>9</v>
      </c>
      <c r="E2535">
        <v>19</v>
      </c>
      <c r="F2535" s="2" t="s">
        <v>339</v>
      </c>
      <c r="G2535" t="s">
        <v>40</v>
      </c>
      <c r="H2535" t="s">
        <v>177</v>
      </c>
      <c r="I2535" t="s">
        <v>94</v>
      </c>
      <c r="J2535" t="s">
        <v>178</v>
      </c>
      <c r="K2535" s="2" t="s">
        <v>385</v>
      </c>
      <c r="N2535" s="1"/>
      <c r="O2535">
        <v>0</v>
      </c>
      <c r="P2535" t="s">
        <v>45</v>
      </c>
      <c r="Q2535" t="s">
        <v>75</v>
      </c>
      <c r="R2535" t="s">
        <v>69</v>
      </c>
      <c r="S2535" t="s">
        <v>91</v>
      </c>
      <c r="T2535" t="s">
        <v>91</v>
      </c>
      <c r="U2535">
        <v>358.63</v>
      </c>
      <c r="V2535">
        <v>368.27</v>
      </c>
      <c r="W2535">
        <v>9.6300000000000008</v>
      </c>
      <c r="X2535">
        <v>10759</v>
      </c>
      <c r="Y2535">
        <v>11048</v>
      </c>
      <c r="Z2535">
        <v>289</v>
      </c>
      <c r="AA2535" t="s">
        <v>49</v>
      </c>
      <c r="AB2535" t="s">
        <v>53</v>
      </c>
      <c r="AC2535" t="s">
        <v>62</v>
      </c>
      <c r="AD2535" t="s">
        <v>63</v>
      </c>
      <c r="AQ2535" t="s">
        <v>61</v>
      </c>
    </row>
    <row r="2536" spans="1:43" x14ac:dyDescent="0.35">
      <c r="A2536">
        <v>57</v>
      </c>
      <c r="B2536" t="s">
        <v>39</v>
      </c>
      <c r="C2536">
        <v>2019</v>
      </c>
      <c r="D2536">
        <v>9</v>
      </c>
      <c r="E2536">
        <v>19</v>
      </c>
      <c r="F2536" s="2" t="s">
        <v>339</v>
      </c>
      <c r="G2536" t="s">
        <v>40</v>
      </c>
      <c r="H2536" t="s">
        <v>177</v>
      </c>
      <c r="I2536" t="s">
        <v>94</v>
      </c>
      <c r="J2536" t="s">
        <v>178</v>
      </c>
      <c r="K2536" s="2" t="s">
        <v>385</v>
      </c>
      <c r="N2536" s="1"/>
      <c r="O2536">
        <v>0</v>
      </c>
      <c r="P2536" t="s">
        <v>45</v>
      </c>
      <c r="Q2536" t="s">
        <v>75</v>
      </c>
      <c r="R2536" t="s">
        <v>69</v>
      </c>
      <c r="S2536" t="s">
        <v>91</v>
      </c>
      <c r="T2536" t="s">
        <v>91</v>
      </c>
      <c r="U2536">
        <v>363</v>
      </c>
      <c r="V2536">
        <v>363.3</v>
      </c>
      <c r="W2536">
        <v>0.3</v>
      </c>
      <c r="X2536">
        <v>10890</v>
      </c>
      <c r="Y2536">
        <v>10899</v>
      </c>
      <c r="Z2536">
        <v>9</v>
      </c>
      <c r="AA2536" t="s">
        <v>49</v>
      </c>
      <c r="AB2536" t="s">
        <v>53</v>
      </c>
      <c r="AC2536" t="s">
        <v>54</v>
      </c>
      <c r="AD2536" t="s">
        <v>59</v>
      </c>
      <c r="AE2536">
        <v>0</v>
      </c>
      <c r="AI2536">
        <v>0</v>
      </c>
      <c r="AM2536">
        <v>1</v>
      </c>
      <c r="AQ2536" t="s">
        <v>61</v>
      </c>
    </row>
    <row r="2537" spans="1:43" x14ac:dyDescent="0.35">
      <c r="A2537">
        <v>58</v>
      </c>
      <c r="B2537" t="s">
        <v>39</v>
      </c>
      <c r="C2537">
        <v>2019</v>
      </c>
      <c r="D2537">
        <v>9</v>
      </c>
      <c r="E2537">
        <v>19</v>
      </c>
      <c r="F2537" s="2" t="s">
        <v>339</v>
      </c>
      <c r="G2537" t="s">
        <v>40</v>
      </c>
      <c r="H2537" t="s">
        <v>177</v>
      </c>
      <c r="I2537" t="s">
        <v>94</v>
      </c>
      <c r="J2537" t="s">
        <v>178</v>
      </c>
      <c r="K2537" s="2" t="s">
        <v>385</v>
      </c>
      <c r="N2537" s="1"/>
      <c r="O2537">
        <v>0</v>
      </c>
      <c r="P2537" t="s">
        <v>45</v>
      </c>
      <c r="Q2537" t="s">
        <v>75</v>
      </c>
      <c r="R2537" t="s">
        <v>69</v>
      </c>
      <c r="S2537" t="s">
        <v>91</v>
      </c>
      <c r="T2537" t="s">
        <v>91</v>
      </c>
      <c r="U2537">
        <v>365.2</v>
      </c>
      <c r="V2537">
        <v>366.13</v>
      </c>
      <c r="W2537">
        <v>0.93</v>
      </c>
      <c r="X2537">
        <v>10956</v>
      </c>
      <c r="Y2537">
        <v>10984</v>
      </c>
      <c r="Z2537">
        <v>28</v>
      </c>
      <c r="AA2537" t="s">
        <v>49</v>
      </c>
      <c r="AB2537" t="s">
        <v>53</v>
      </c>
      <c r="AC2537" t="s">
        <v>54</v>
      </c>
      <c r="AD2537" t="s">
        <v>59</v>
      </c>
      <c r="AE2537">
        <v>0</v>
      </c>
      <c r="AI2537">
        <v>0</v>
      </c>
      <c r="AM2537">
        <v>1</v>
      </c>
      <c r="AQ2537" t="s">
        <v>61</v>
      </c>
    </row>
    <row r="2538" spans="1:43" x14ac:dyDescent="0.35">
      <c r="A2538">
        <v>59</v>
      </c>
      <c r="B2538" t="s">
        <v>39</v>
      </c>
      <c r="C2538">
        <v>2019</v>
      </c>
      <c r="D2538">
        <v>9</v>
      </c>
      <c r="E2538">
        <v>19</v>
      </c>
      <c r="F2538" s="2" t="s">
        <v>339</v>
      </c>
      <c r="G2538" t="s">
        <v>40</v>
      </c>
      <c r="H2538" t="s">
        <v>177</v>
      </c>
      <c r="I2538" t="s">
        <v>94</v>
      </c>
      <c r="J2538" t="s">
        <v>178</v>
      </c>
      <c r="K2538" s="2" t="s">
        <v>385</v>
      </c>
      <c r="N2538" s="1"/>
      <c r="O2538">
        <v>0</v>
      </c>
      <c r="P2538" t="s">
        <v>45</v>
      </c>
      <c r="Q2538" t="s">
        <v>75</v>
      </c>
      <c r="R2538" t="s">
        <v>69</v>
      </c>
      <c r="S2538" t="s">
        <v>91</v>
      </c>
      <c r="T2538" t="s">
        <v>91</v>
      </c>
      <c r="U2538">
        <v>368.27</v>
      </c>
      <c r="V2538">
        <v>370.7</v>
      </c>
      <c r="W2538">
        <v>2.4300000000000002</v>
      </c>
      <c r="X2538">
        <v>11048</v>
      </c>
      <c r="Y2538">
        <v>11121</v>
      </c>
      <c r="Z2538">
        <v>73</v>
      </c>
      <c r="AA2538" t="s">
        <v>49</v>
      </c>
      <c r="AB2538" t="s">
        <v>53</v>
      </c>
      <c r="AC2538" t="s">
        <v>62</v>
      </c>
      <c r="AD2538" t="s">
        <v>64</v>
      </c>
      <c r="AQ2538" t="s">
        <v>61</v>
      </c>
    </row>
    <row r="2539" spans="1:43" x14ac:dyDescent="0.35">
      <c r="A2539">
        <v>60</v>
      </c>
      <c r="B2539" t="s">
        <v>39</v>
      </c>
      <c r="C2539">
        <v>2019</v>
      </c>
      <c r="D2539">
        <v>9</v>
      </c>
      <c r="E2539">
        <v>19</v>
      </c>
      <c r="F2539" s="2" t="s">
        <v>339</v>
      </c>
      <c r="G2539" t="s">
        <v>40</v>
      </c>
      <c r="H2539" t="s">
        <v>177</v>
      </c>
      <c r="I2539" t="s">
        <v>94</v>
      </c>
      <c r="J2539" t="s">
        <v>178</v>
      </c>
      <c r="K2539" s="2" t="s">
        <v>385</v>
      </c>
      <c r="N2539" s="1"/>
      <c r="O2539">
        <v>0</v>
      </c>
      <c r="P2539" t="s">
        <v>45</v>
      </c>
      <c r="Q2539" t="s">
        <v>75</v>
      </c>
      <c r="R2539" t="s">
        <v>69</v>
      </c>
      <c r="S2539" t="s">
        <v>91</v>
      </c>
      <c r="T2539" t="s">
        <v>91</v>
      </c>
      <c r="U2539">
        <v>369.4</v>
      </c>
      <c r="V2539">
        <v>377.6</v>
      </c>
      <c r="W2539">
        <v>8.1999999999999993</v>
      </c>
      <c r="X2539">
        <v>11082</v>
      </c>
      <c r="Y2539">
        <v>11328</v>
      </c>
      <c r="Z2539">
        <v>246</v>
      </c>
      <c r="AA2539" t="s">
        <v>49</v>
      </c>
      <c r="AB2539" t="s">
        <v>53</v>
      </c>
      <c r="AC2539" t="s">
        <v>54</v>
      </c>
      <c r="AD2539" t="s">
        <v>59</v>
      </c>
      <c r="AE2539">
        <v>0</v>
      </c>
      <c r="AI2539">
        <v>0</v>
      </c>
      <c r="AM2539">
        <v>1</v>
      </c>
      <c r="AQ2539" t="s">
        <v>61</v>
      </c>
    </row>
    <row r="2540" spans="1:43" x14ac:dyDescent="0.35">
      <c r="A2540">
        <v>61</v>
      </c>
      <c r="B2540" t="s">
        <v>39</v>
      </c>
      <c r="C2540">
        <v>2019</v>
      </c>
      <c r="D2540">
        <v>9</v>
      </c>
      <c r="E2540">
        <v>19</v>
      </c>
      <c r="F2540" s="2" t="s">
        <v>339</v>
      </c>
      <c r="G2540" t="s">
        <v>40</v>
      </c>
      <c r="H2540" t="s">
        <v>177</v>
      </c>
      <c r="I2540" t="s">
        <v>94</v>
      </c>
      <c r="J2540" t="s">
        <v>178</v>
      </c>
      <c r="K2540" s="2" t="s">
        <v>385</v>
      </c>
      <c r="N2540" s="1"/>
      <c r="O2540">
        <v>0</v>
      </c>
      <c r="P2540" t="s">
        <v>45</v>
      </c>
      <c r="Q2540" t="s">
        <v>75</v>
      </c>
      <c r="R2540" t="s">
        <v>69</v>
      </c>
      <c r="S2540" t="s">
        <v>91</v>
      </c>
      <c r="T2540" t="s">
        <v>91</v>
      </c>
      <c r="U2540">
        <v>370.7</v>
      </c>
      <c r="V2540">
        <v>372.97</v>
      </c>
      <c r="W2540">
        <v>2.27</v>
      </c>
      <c r="X2540">
        <v>11121</v>
      </c>
      <c r="Y2540">
        <v>11189</v>
      </c>
      <c r="Z2540">
        <v>68</v>
      </c>
      <c r="AA2540" t="s">
        <v>49</v>
      </c>
      <c r="AB2540" t="s">
        <v>53</v>
      </c>
      <c r="AC2540" t="s">
        <v>62</v>
      </c>
      <c r="AD2540" t="s">
        <v>56</v>
      </c>
      <c r="AQ2540" t="s">
        <v>61</v>
      </c>
    </row>
    <row r="2541" spans="1:43" x14ac:dyDescent="0.35">
      <c r="A2541">
        <v>62</v>
      </c>
      <c r="B2541" t="s">
        <v>39</v>
      </c>
      <c r="C2541">
        <v>2019</v>
      </c>
      <c r="D2541">
        <v>9</v>
      </c>
      <c r="E2541">
        <v>19</v>
      </c>
      <c r="F2541" s="2" t="s">
        <v>339</v>
      </c>
      <c r="G2541" t="s">
        <v>40</v>
      </c>
      <c r="H2541" t="s">
        <v>177</v>
      </c>
      <c r="I2541" t="s">
        <v>94</v>
      </c>
      <c r="J2541" t="s">
        <v>178</v>
      </c>
      <c r="K2541" s="2" t="s">
        <v>385</v>
      </c>
      <c r="N2541" s="1"/>
      <c r="O2541">
        <v>0</v>
      </c>
      <c r="P2541" t="s">
        <v>45</v>
      </c>
      <c r="Q2541" t="s">
        <v>75</v>
      </c>
      <c r="R2541" t="s">
        <v>69</v>
      </c>
      <c r="S2541" t="s">
        <v>91</v>
      </c>
      <c r="T2541" t="s">
        <v>91</v>
      </c>
      <c r="U2541">
        <v>372.97</v>
      </c>
      <c r="V2541">
        <v>393.2</v>
      </c>
      <c r="W2541">
        <v>20.23</v>
      </c>
      <c r="X2541">
        <v>11189</v>
      </c>
      <c r="Y2541">
        <v>11796</v>
      </c>
      <c r="Z2541">
        <v>607</v>
      </c>
      <c r="AA2541" t="s">
        <v>49</v>
      </c>
      <c r="AB2541" t="s">
        <v>53</v>
      </c>
      <c r="AC2541" t="s">
        <v>62</v>
      </c>
      <c r="AD2541" t="s">
        <v>84</v>
      </c>
      <c r="AQ2541" t="s">
        <v>61</v>
      </c>
    </row>
    <row r="2542" spans="1:43" x14ac:dyDescent="0.35">
      <c r="A2542">
        <v>63</v>
      </c>
      <c r="B2542" t="s">
        <v>39</v>
      </c>
      <c r="C2542">
        <v>2019</v>
      </c>
      <c r="D2542">
        <v>9</v>
      </c>
      <c r="E2542">
        <v>19</v>
      </c>
      <c r="F2542" s="2" t="s">
        <v>339</v>
      </c>
      <c r="G2542" t="s">
        <v>40</v>
      </c>
      <c r="H2542" t="s">
        <v>177</v>
      </c>
      <c r="I2542" t="s">
        <v>94</v>
      </c>
      <c r="J2542" t="s">
        <v>178</v>
      </c>
      <c r="K2542" s="2" t="s">
        <v>385</v>
      </c>
      <c r="N2542" s="1"/>
      <c r="O2542">
        <v>0</v>
      </c>
      <c r="P2542" t="s">
        <v>45</v>
      </c>
      <c r="Q2542" t="s">
        <v>75</v>
      </c>
      <c r="R2542" t="s">
        <v>69</v>
      </c>
      <c r="S2542" t="s">
        <v>91</v>
      </c>
      <c r="T2542" t="s">
        <v>91</v>
      </c>
      <c r="U2542">
        <v>374.9</v>
      </c>
      <c r="V2542">
        <v>374.97</v>
      </c>
      <c r="W2542">
        <v>7.0000000000000007E-2</v>
      </c>
      <c r="X2542">
        <v>11247</v>
      </c>
      <c r="Y2542">
        <v>11249</v>
      </c>
      <c r="Z2542">
        <v>2</v>
      </c>
      <c r="AA2542" t="s">
        <v>49</v>
      </c>
      <c r="AB2542" t="s">
        <v>53</v>
      </c>
      <c r="AC2542" t="s">
        <v>80</v>
      </c>
      <c r="AD2542" t="s">
        <v>85</v>
      </c>
      <c r="AQ2542" t="s">
        <v>61</v>
      </c>
    </row>
    <row r="2543" spans="1:43" x14ac:dyDescent="0.35">
      <c r="A2543">
        <v>64</v>
      </c>
      <c r="B2543" t="s">
        <v>39</v>
      </c>
      <c r="C2543">
        <v>2019</v>
      </c>
      <c r="D2543">
        <v>9</v>
      </c>
      <c r="E2543">
        <v>19</v>
      </c>
      <c r="F2543" s="2" t="s">
        <v>339</v>
      </c>
      <c r="G2543" t="s">
        <v>40</v>
      </c>
      <c r="H2543" t="s">
        <v>177</v>
      </c>
      <c r="I2543" t="s">
        <v>94</v>
      </c>
      <c r="J2543" t="s">
        <v>178</v>
      </c>
      <c r="K2543" s="2" t="s">
        <v>385</v>
      </c>
      <c r="N2543" s="1"/>
      <c r="O2543">
        <v>0</v>
      </c>
      <c r="P2543" t="s">
        <v>45</v>
      </c>
      <c r="Q2543" t="s">
        <v>75</v>
      </c>
      <c r="R2543" t="s">
        <v>69</v>
      </c>
      <c r="S2543" t="s">
        <v>91</v>
      </c>
      <c r="T2543" t="s">
        <v>91</v>
      </c>
      <c r="U2543">
        <v>392.17</v>
      </c>
      <c r="V2543">
        <v>395.13</v>
      </c>
      <c r="W2543">
        <v>2.97</v>
      </c>
      <c r="X2543">
        <v>11765</v>
      </c>
      <c r="Y2543">
        <v>11854</v>
      </c>
      <c r="Z2543">
        <v>89</v>
      </c>
      <c r="AA2543" t="s">
        <v>49</v>
      </c>
      <c r="AB2543" t="s">
        <v>53</v>
      </c>
      <c r="AC2543" t="s">
        <v>54</v>
      </c>
      <c r="AD2543" t="s">
        <v>59</v>
      </c>
      <c r="AE2543">
        <v>0</v>
      </c>
      <c r="AI2543">
        <v>0</v>
      </c>
      <c r="AM2543">
        <v>1</v>
      </c>
      <c r="AQ2543" t="s">
        <v>61</v>
      </c>
    </row>
    <row r="2544" spans="1:43" x14ac:dyDescent="0.35">
      <c r="A2544">
        <v>65</v>
      </c>
      <c r="B2544" t="s">
        <v>39</v>
      </c>
      <c r="C2544">
        <v>2019</v>
      </c>
      <c r="D2544">
        <v>9</v>
      </c>
      <c r="E2544">
        <v>19</v>
      </c>
      <c r="F2544" s="2" t="s">
        <v>339</v>
      </c>
      <c r="G2544" t="s">
        <v>40</v>
      </c>
      <c r="H2544" t="s">
        <v>177</v>
      </c>
      <c r="I2544" t="s">
        <v>94</v>
      </c>
      <c r="J2544" t="s">
        <v>178</v>
      </c>
      <c r="K2544" s="2" t="s">
        <v>385</v>
      </c>
      <c r="N2544" s="1"/>
      <c r="O2544">
        <v>0</v>
      </c>
      <c r="P2544" t="s">
        <v>45</v>
      </c>
      <c r="Q2544" t="s">
        <v>75</v>
      </c>
      <c r="R2544" t="s">
        <v>69</v>
      </c>
      <c r="S2544" t="s">
        <v>91</v>
      </c>
      <c r="T2544" t="s">
        <v>91</v>
      </c>
      <c r="U2544">
        <v>393.2</v>
      </c>
      <c r="V2544">
        <v>403.87</v>
      </c>
      <c r="W2544">
        <v>10.67</v>
      </c>
      <c r="X2544">
        <v>11796</v>
      </c>
      <c r="Y2544">
        <v>12116</v>
      </c>
      <c r="Z2544">
        <v>320</v>
      </c>
      <c r="AA2544" t="s">
        <v>49</v>
      </c>
      <c r="AB2544" t="s">
        <v>53</v>
      </c>
      <c r="AC2544" t="s">
        <v>62</v>
      </c>
      <c r="AD2544" t="s">
        <v>56</v>
      </c>
      <c r="AQ2544" t="s">
        <v>61</v>
      </c>
    </row>
    <row r="2545" spans="1:43" x14ac:dyDescent="0.35">
      <c r="A2545">
        <v>66</v>
      </c>
      <c r="B2545" t="s">
        <v>39</v>
      </c>
      <c r="C2545">
        <v>2019</v>
      </c>
      <c r="D2545">
        <v>9</v>
      </c>
      <c r="E2545">
        <v>19</v>
      </c>
      <c r="F2545" s="2" t="s">
        <v>339</v>
      </c>
      <c r="G2545" t="s">
        <v>40</v>
      </c>
      <c r="H2545" t="s">
        <v>177</v>
      </c>
      <c r="I2545" t="s">
        <v>94</v>
      </c>
      <c r="J2545" t="s">
        <v>178</v>
      </c>
      <c r="K2545" s="2" t="s">
        <v>385</v>
      </c>
      <c r="N2545" s="1"/>
      <c r="O2545">
        <v>0</v>
      </c>
      <c r="P2545" t="s">
        <v>45</v>
      </c>
      <c r="Q2545" t="s">
        <v>75</v>
      </c>
      <c r="R2545" t="s">
        <v>69</v>
      </c>
      <c r="S2545" t="s">
        <v>91</v>
      </c>
      <c r="T2545" t="s">
        <v>91</v>
      </c>
      <c r="U2545">
        <v>402.63</v>
      </c>
      <c r="V2545">
        <v>404.13</v>
      </c>
      <c r="W2545">
        <v>1.5</v>
      </c>
      <c r="X2545">
        <v>12079</v>
      </c>
      <c r="Y2545">
        <v>12124</v>
      </c>
      <c r="Z2545">
        <v>45</v>
      </c>
      <c r="AA2545" t="s">
        <v>49</v>
      </c>
      <c r="AB2545" t="s">
        <v>53</v>
      </c>
      <c r="AC2545" t="s">
        <v>54</v>
      </c>
      <c r="AD2545" t="s">
        <v>59</v>
      </c>
      <c r="AE2545">
        <v>0</v>
      </c>
      <c r="AI2545">
        <v>0</v>
      </c>
      <c r="AM2545">
        <v>1</v>
      </c>
      <c r="AQ2545" t="s">
        <v>61</v>
      </c>
    </row>
    <row r="2546" spans="1:43" x14ac:dyDescent="0.35">
      <c r="A2546">
        <v>67</v>
      </c>
      <c r="B2546" t="s">
        <v>39</v>
      </c>
      <c r="C2546">
        <v>2019</v>
      </c>
      <c r="D2546">
        <v>9</v>
      </c>
      <c r="E2546">
        <v>19</v>
      </c>
      <c r="F2546" s="2" t="s">
        <v>339</v>
      </c>
      <c r="G2546" t="s">
        <v>40</v>
      </c>
      <c r="H2546" t="s">
        <v>177</v>
      </c>
      <c r="I2546" t="s">
        <v>94</v>
      </c>
      <c r="J2546" t="s">
        <v>178</v>
      </c>
      <c r="K2546" s="2" t="s">
        <v>385</v>
      </c>
      <c r="N2546" s="1"/>
      <c r="O2546">
        <v>0</v>
      </c>
      <c r="P2546" t="s">
        <v>45</v>
      </c>
      <c r="Q2546" t="s">
        <v>75</v>
      </c>
      <c r="R2546" t="s">
        <v>69</v>
      </c>
      <c r="S2546" t="s">
        <v>91</v>
      </c>
      <c r="T2546" t="s">
        <v>91</v>
      </c>
      <c r="U2546">
        <v>403.87</v>
      </c>
      <c r="V2546">
        <v>417.23</v>
      </c>
      <c r="W2546">
        <v>13.37</v>
      </c>
      <c r="X2546">
        <v>12116</v>
      </c>
      <c r="Y2546">
        <v>12517</v>
      </c>
      <c r="Z2546">
        <v>401</v>
      </c>
      <c r="AA2546" t="s">
        <v>49</v>
      </c>
      <c r="AB2546" t="s">
        <v>53</v>
      </c>
      <c r="AC2546" t="s">
        <v>62</v>
      </c>
      <c r="AD2546" t="s">
        <v>84</v>
      </c>
      <c r="AQ2546" t="s">
        <v>61</v>
      </c>
    </row>
    <row r="2547" spans="1:43" x14ac:dyDescent="0.35">
      <c r="A2547">
        <v>68</v>
      </c>
      <c r="B2547" t="s">
        <v>39</v>
      </c>
      <c r="C2547">
        <v>2019</v>
      </c>
      <c r="D2547">
        <v>9</v>
      </c>
      <c r="E2547">
        <v>19</v>
      </c>
      <c r="F2547" s="2" t="s">
        <v>339</v>
      </c>
      <c r="G2547" t="s">
        <v>40</v>
      </c>
      <c r="H2547" t="s">
        <v>177</v>
      </c>
      <c r="I2547" t="s">
        <v>94</v>
      </c>
      <c r="J2547" t="s">
        <v>178</v>
      </c>
      <c r="K2547" s="2" t="s">
        <v>385</v>
      </c>
      <c r="N2547" s="1"/>
      <c r="O2547">
        <v>0</v>
      </c>
      <c r="P2547" t="s">
        <v>45</v>
      </c>
      <c r="Q2547" t="s">
        <v>75</v>
      </c>
      <c r="R2547" t="s">
        <v>69</v>
      </c>
      <c r="S2547" t="s">
        <v>91</v>
      </c>
      <c r="T2547" t="s">
        <v>91</v>
      </c>
      <c r="U2547">
        <v>405.1</v>
      </c>
      <c r="V2547">
        <v>429.83</v>
      </c>
      <c r="W2547">
        <v>24.73</v>
      </c>
      <c r="X2547">
        <v>12153</v>
      </c>
      <c r="Y2547">
        <v>12895</v>
      </c>
      <c r="Z2547">
        <v>742</v>
      </c>
      <c r="AA2547" t="s">
        <v>49</v>
      </c>
      <c r="AB2547" t="s">
        <v>53</v>
      </c>
      <c r="AC2547" t="s">
        <v>54</v>
      </c>
      <c r="AD2547" t="s">
        <v>59</v>
      </c>
      <c r="AE2547">
        <v>0</v>
      </c>
      <c r="AI2547">
        <v>0</v>
      </c>
      <c r="AM2547">
        <v>1</v>
      </c>
      <c r="AQ2547" t="s">
        <v>61</v>
      </c>
    </row>
    <row r="2548" spans="1:43" x14ac:dyDescent="0.35">
      <c r="A2548">
        <v>69</v>
      </c>
      <c r="B2548" t="s">
        <v>39</v>
      </c>
      <c r="C2548">
        <v>2019</v>
      </c>
      <c r="D2548">
        <v>9</v>
      </c>
      <c r="E2548">
        <v>19</v>
      </c>
      <c r="F2548" s="2" t="s">
        <v>339</v>
      </c>
      <c r="G2548" t="s">
        <v>40</v>
      </c>
      <c r="H2548" t="s">
        <v>177</v>
      </c>
      <c r="I2548" t="s">
        <v>94</v>
      </c>
      <c r="J2548" t="s">
        <v>178</v>
      </c>
      <c r="K2548" s="2" t="s">
        <v>385</v>
      </c>
      <c r="N2548" s="1"/>
      <c r="O2548">
        <v>0</v>
      </c>
      <c r="P2548" t="s">
        <v>45</v>
      </c>
      <c r="Q2548" t="s">
        <v>75</v>
      </c>
      <c r="R2548" t="s">
        <v>69</v>
      </c>
      <c r="S2548" t="s">
        <v>91</v>
      </c>
      <c r="T2548" t="s">
        <v>91</v>
      </c>
      <c r="U2548">
        <v>412.63</v>
      </c>
      <c r="V2548">
        <v>413.53</v>
      </c>
      <c r="W2548">
        <v>0.9</v>
      </c>
      <c r="X2548">
        <v>12379</v>
      </c>
      <c r="Y2548">
        <v>12406</v>
      </c>
      <c r="Z2548">
        <v>27</v>
      </c>
      <c r="AA2548" t="s">
        <v>49</v>
      </c>
      <c r="AB2548" t="s">
        <v>53</v>
      </c>
      <c r="AC2548" t="s">
        <v>80</v>
      </c>
      <c r="AD2548" t="s">
        <v>99</v>
      </c>
      <c r="AQ2548" t="s">
        <v>61</v>
      </c>
    </row>
    <row r="2549" spans="1:43" x14ac:dyDescent="0.35">
      <c r="A2549">
        <v>70</v>
      </c>
      <c r="B2549" t="s">
        <v>39</v>
      </c>
      <c r="C2549">
        <v>2019</v>
      </c>
      <c r="D2549">
        <v>9</v>
      </c>
      <c r="E2549">
        <v>19</v>
      </c>
      <c r="F2549" s="2" t="s">
        <v>339</v>
      </c>
      <c r="G2549" t="s">
        <v>40</v>
      </c>
      <c r="H2549" t="s">
        <v>177</v>
      </c>
      <c r="I2549" t="s">
        <v>94</v>
      </c>
      <c r="J2549" t="s">
        <v>178</v>
      </c>
      <c r="K2549" s="2" t="s">
        <v>385</v>
      </c>
      <c r="N2549" s="1"/>
      <c r="O2549">
        <v>0</v>
      </c>
      <c r="P2549" t="s">
        <v>45</v>
      </c>
      <c r="Q2549" t="s">
        <v>75</v>
      </c>
      <c r="R2549" t="s">
        <v>69</v>
      </c>
      <c r="S2549" t="s">
        <v>91</v>
      </c>
      <c r="T2549" t="s">
        <v>91</v>
      </c>
      <c r="U2549">
        <v>417.23</v>
      </c>
      <c r="V2549">
        <v>432.27</v>
      </c>
      <c r="W2549">
        <v>15.03</v>
      </c>
      <c r="X2549">
        <v>12517</v>
      </c>
      <c r="Y2549">
        <v>12968</v>
      </c>
      <c r="Z2549">
        <v>451</v>
      </c>
      <c r="AA2549" t="s">
        <v>49</v>
      </c>
      <c r="AB2549" t="s">
        <v>53</v>
      </c>
      <c r="AC2549" t="s">
        <v>62</v>
      </c>
      <c r="AD2549" t="s">
        <v>55</v>
      </c>
      <c r="AQ2549" t="s">
        <v>61</v>
      </c>
    </row>
    <row r="2550" spans="1:43" x14ac:dyDescent="0.35">
      <c r="A2550">
        <v>71</v>
      </c>
      <c r="B2550" t="s">
        <v>39</v>
      </c>
      <c r="C2550">
        <v>2019</v>
      </c>
      <c r="D2550">
        <v>9</v>
      </c>
      <c r="E2550">
        <v>19</v>
      </c>
      <c r="F2550" s="2" t="s">
        <v>339</v>
      </c>
      <c r="G2550" t="s">
        <v>40</v>
      </c>
      <c r="H2550" t="s">
        <v>177</v>
      </c>
      <c r="I2550" t="s">
        <v>94</v>
      </c>
      <c r="J2550" t="s">
        <v>178</v>
      </c>
      <c r="K2550" s="2" t="s">
        <v>385</v>
      </c>
      <c r="N2550" s="1"/>
      <c r="O2550">
        <v>0</v>
      </c>
      <c r="P2550" t="s">
        <v>45</v>
      </c>
      <c r="Q2550" t="s">
        <v>75</v>
      </c>
      <c r="R2550" t="s">
        <v>69</v>
      </c>
      <c r="S2550" t="s">
        <v>91</v>
      </c>
      <c r="T2550" t="s">
        <v>91</v>
      </c>
      <c r="U2550">
        <v>418.23</v>
      </c>
      <c r="V2550">
        <v>418.7</v>
      </c>
      <c r="W2550">
        <v>0.47</v>
      </c>
      <c r="X2550">
        <v>12547</v>
      </c>
      <c r="Y2550">
        <v>12561</v>
      </c>
      <c r="Z2550">
        <v>14</v>
      </c>
      <c r="AA2550" t="s">
        <v>49</v>
      </c>
      <c r="AB2550" t="s">
        <v>53</v>
      </c>
      <c r="AC2550" t="s">
        <v>80</v>
      </c>
      <c r="AD2550" t="s">
        <v>85</v>
      </c>
      <c r="AQ2550" t="s">
        <v>61</v>
      </c>
    </row>
    <row r="2551" spans="1:43" x14ac:dyDescent="0.35">
      <c r="A2551">
        <v>72</v>
      </c>
      <c r="B2551" t="s">
        <v>39</v>
      </c>
      <c r="C2551">
        <v>2019</v>
      </c>
      <c r="D2551">
        <v>9</v>
      </c>
      <c r="E2551">
        <v>19</v>
      </c>
      <c r="F2551" s="2" t="s">
        <v>339</v>
      </c>
      <c r="G2551" t="s">
        <v>40</v>
      </c>
      <c r="H2551" t="s">
        <v>177</v>
      </c>
      <c r="I2551" t="s">
        <v>94</v>
      </c>
      <c r="J2551" t="s">
        <v>178</v>
      </c>
      <c r="K2551" s="2" t="s">
        <v>385</v>
      </c>
      <c r="N2551" s="1"/>
      <c r="O2551">
        <v>0</v>
      </c>
      <c r="P2551" t="s">
        <v>45</v>
      </c>
      <c r="Q2551" t="s">
        <v>75</v>
      </c>
      <c r="R2551" t="s">
        <v>69</v>
      </c>
      <c r="S2551" t="s">
        <v>91</v>
      </c>
      <c r="T2551" t="s">
        <v>91</v>
      </c>
      <c r="U2551">
        <v>418.7</v>
      </c>
      <c r="V2551">
        <v>422.33</v>
      </c>
      <c r="W2551">
        <v>3.63</v>
      </c>
      <c r="X2551">
        <v>12561</v>
      </c>
      <c r="Y2551">
        <v>12670</v>
      </c>
      <c r="Z2551">
        <v>109</v>
      </c>
      <c r="AA2551" t="s">
        <v>49</v>
      </c>
      <c r="AB2551" t="s">
        <v>53</v>
      </c>
      <c r="AC2551" t="s">
        <v>80</v>
      </c>
      <c r="AD2551" t="s">
        <v>81</v>
      </c>
      <c r="AQ2551" t="s">
        <v>61</v>
      </c>
    </row>
    <row r="2552" spans="1:43" x14ac:dyDescent="0.35">
      <c r="A2552">
        <v>73</v>
      </c>
      <c r="B2552" t="s">
        <v>39</v>
      </c>
      <c r="C2552">
        <v>2019</v>
      </c>
      <c r="D2552">
        <v>9</v>
      </c>
      <c r="E2552">
        <v>19</v>
      </c>
      <c r="F2552" s="2" t="s">
        <v>339</v>
      </c>
      <c r="G2552" t="s">
        <v>40</v>
      </c>
      <c r="H2552" t="s">
        <v>177</v>
      </c>
      <c r="I2552" t="s">
        <v>94</v>
      </c>
      <c r="J2552" t="s">
        <v>178</v>
      </c>
      <c r="K2552" s="2" t="s">
        <v>385</v>
      </c>
      <c r="N2552" s="1"/>
      <c r="O2552">
        <v>0</v>
      </c>
      <c r="P2552" t="s">
        <v>45</v>
      </c>
      <c r="Q2552" t="s">
        <v>75</v>
      </c>
      <c r="R2552" t="s">
        <v>69</v>
      </c>
      <c r="S2552" t="s">
        <v>91</v>
      </c>
      <c r="T2552" t="s">
        <v>91</v>
      </c>
      <c r="U2552">
        <v>422.33</v>
      </c>
      <c r="V2552">
        <v>424</v>
      </c>
      <c r="W2552">
        <v>1.67</v>
      </c>
      <c r="X2552">
        <v>12670</v>
      </c>
      <c r="Y2552">
        <v>12720</v>
      </c>
      <c r="Z2552">
        <v>50</v>
      </c>
      <c r="AA2552" t="s">
        <v>49</v>
      </c>
      <c r="AB2552" t="s">
        <v>53</v>
      </c>
      <c r="AC2552" t="s">
        <v>80</v>
      </c>
      <c r="AD2552" t="s">
        <v>85</v>
      </c>
      <c r="AQ2552" t="s">
        <v>61</v>
      </c>
    </row>
    <row r="2553" spans="1:43" x14ac:dyDescent="0.35">
      <c r="A2553">
        <v>74</v>
      </c>
      <c r="B2553" t="s">
        <v>39</v>
      </c>
      <c r="C2553">
        <v>2019</v>
      </c>
      <c r="D2553">
        <v>9</v>
      </c>
      <c r="E2553">
        <v>19</v>
      </c>
      <c r="F2553" s="2" t="s">
        <v>339</v>
      </c>
      <c r="G2553" t="s">
        <v>40</v>
      </c>
      <c r="H2553" t="s">
        <v>177</v>
      </c>
      <c r="I2553" t="s">
        <v>94</v>
      </c>
      <c r="J2553" t="s">
        <v>178</v>
      </c>
      <c r="K2553" s="2" t="s">
        <v>385</v>
      </c>
      <c r="N2553" s="1"/>
      <c r="O2553">
        <v>0</v>
      </c>
      <c r="P2553" t="s">
        <v>45</v>
      </c>
      <c r="Q2553" t="s">
        <v>75</v>
      </c>
      <c r="R2553" t="s">
        <v>69</v>
      </c>
      <c r="S2553" t="s">
        <v>91</v>
      </c>
      <c r="T2553" t="s">
        <v>91</v>
      </c>
      <c r="U2553">
        <v>424</v>
      </c>
      <c r="V2553">
        <v>425.77</v>
      </c>
      <c r="W2553">
        <v>1.77</v>
      </c>
      <c r="X2553">
        <v>12720</v>
      </c>
      <c r="Y2553">
        <v>12773</v>
      </c>
      <c r="Z2553">
        <v>53</v>
      </c>
      <c r="AA2553" t="s">
        <v>49</v>
      </c>
      <c r="AB2553" t="s">
        <v>53</v>
      </c>
      <c r="AC2553" t="s">
        <v>80</v>
      </c>
      <c r="AD2553" t="s">
        <v>81</v>
      </c>
      <c r="AQ2553" t="s">
        <v>61</v>
      </c>
    </row>
    <row r="2554" spans="1:43" x14ac:dyDescent="0.35">
      <c r="A2554">
        <v>75</v>
      </c>
      <c r="B2554" t="s">
        <v>39</v>
      </c>
      <c r="C2554">
        <v>2019</v>
      </c>
      <c r="D2554">
        <v>9</v>
      </c>
      <c r="E2554">
        <v>19</v>
      </c>
      <c r="F2554" s="2" t="s">
        <v>339</v>
      </c>
      <c r="G2554" t="s">
        <v>40</v>
      </c>
      <c r="H2554" t="s">
        <v>177</v>
      </c>
      <c r="I2554" t="s">
        <v>94</v>
      </c>
      <c r="J2554" t="s">
        <v>178</v>
      </c>
      <c r="K2554" s="2" t="s">
        <v>385</v>
      </c>
      <c r="N2554" s="1"/>
      <c r="O2554">
        <v>0</v>
      </c>
      <c r="P2554" t="s">
        <v>45</v>
      </c>
      <c r="Q2554" t="s">
        <v>75</v>
      </c>
      <c r="R2554" t="s">
        <v>69</v>
      </c>
      <c r="S2554" t="s">
        <v>91</v>
      </c>
      <c r="T2554" t="s">
        <v>91</v>
      </c>
      <c r="U2554">
        <v>425.77</v>
      </c>
      <c r="V2554">
        <v>430.37</v>
      </c>
      <c r="W2554">
        <v>4.5999999999999996</v>
      </c>
      <c r="X2554">
        <v>12773</v>
      </c>
      <c r="Y2554">
        <v>12911</v>
      </c>
      <c r="Z2554">
        <v>138</v>
      </c>
      <c r="AA2554" t="s">
        <v>49</v>
      </c>
      <c r="AB2554" t="s">
        <v>53</v>
      </c>
      <c r="AC2554" t="s">
        <v>80</v>
      </c>
      <c r="AD2554" t="s">
        <v>85</v>
      </c>
      <c r="AQ2554" t="s">
        <v>61</v>
      </c>
    </row>
    <row r="2555" spans="1:43" x14ac:dyDescent="0.35">
      <c r="A2555">
        <v>76</v>
      </c>
      <c r="B2555" t="s">
        <v>39</v>
      </c>
      <c r="C2555">
        <v>2019</v>
      </c>
      <c r="D2555">
        <v>9</v>
      </c>
      <c r="E2555">
        <v>19</v>
      </c>
      <c r="F2555" s="2" t="s">
        <v>339</v>
      </c>
      <c r="G2555" t="s">
        <v>40</v>
      </c>
      <c r="H2555" t="s">
        <v>177</v>
      </c>
      <c r="I2555" t="s">
        <v>94</v>
      </c>
      <c r="J2555" t="s">
        <v>178</v>
      </c>
      <c r="K2555" s="2" t="s">
        <v>385</v>
      </c>
      <c r="N2555" s="1"/>
      <c r="O2555">
        <v>0</v>
      </c>
      <c r="P2555" t="s">
        <v>45</v>
      </c>
      <c r="Q2555" t="s">
        <v>75</v>
      </c>
      <c r="R2555" t="s">
        <v>69</v>
      </c>
      <c r="S2555" t="s">
        <v>91</v>
      </c>
      <c r="T2555" t="s">
        <v>91</v>
      </c>
      <c r="U2555">
        <v>430.37</v>
      </c>
      <c r="V2555">
        <v>430.63</v>
      </c>
      <c r="W2555">
        <v>0.27</v>
      </c>
      <c r="X2555">
        <v>12911</v>
      </c>
      <c r="Y2555">
        <v>12919</v>
      </c>
      <c r="Z2555">
        <v>8</v>
      </c>
      <c r="AA2555" t="s">
        <v>49</v>
      </c>
      <c r="AB2555" t="s">
        <v>53</v>
      </c>
      <c r="AC2555" t="s">
        <v>54</v>
      </c>
      <c r="AD2555" t="s">
        <v>59</v>
      </c>
      <c r="AE2555">
        <v>0</v>
      </c>
      <c r="AI2555">
        <v>0</v>
      </c>
      <c r="AM2555">
        <v>1</v>
      </c>
      <c r="AQ2555" t="s">
        <v>61</v>
      </c>
    </row>
    <row r="2556" spans="1:43" x14ac:dyDescent="0.35">
      <c r="A2556">
        <v>77</v>
      </c>
      <c r="B2556" t="s">
        <v>39</v>
      </c>
      <c r="C2556">
        <v>2019</v>
      </c>
      <c r="D2556">
        <v>9</v>
      </c>
      <c r="E2556">
        <v>19</v>
      </c>
      <c r="F2556" s="2" t="s">
        <v>339</v>
      </c>
      <c r="G2556" t="s">
        <v>40</v>
      </c>
      <c r="H2556" t="s">
        <v>177</v>
      </c>
      <c r="I2556" t="s">
        <v>94</v>
      </c>
      <c r="J2556" t="s">
        <v>178</v>
      </c>
      <c r="K2556" s="2" t="s">
        <v>385</v>
      </c>
      <c r="N2556" s="1"/>
      <c r="O2556">
        <v>0</v>
      </c>
      <c r="P2556" t="s">
        <v>45</v>
      </c>
      <c r="Q2556" t="s">
        <v>75</v>
      </c>
      <c r="R2556" t="s">
        <v>69</v>
      </c>
      <c r="S2556" t="s">
        <v>91</v>
      </c>
      <c r="T2556" t="s">
        <v>91</v>
      </c>
      <c r="U2556">
        <v>432.27</v>
      </c>
      <c r="V2556">
        <v>435.97</v>
      </c>
      <c r="W2556">
        <v>3.7</v>
      </c>
      <c r="X2556">
        <v>12968</v>
      </c>
      <c r="Y2556">
        <v>13079</v>
      </c>
      <c r="Z2556">
        <v>111</v>
      </c>
      <c r="AA2556" t="s">
        <v>49</v>
      </c>
      <c r="AB2556" t="s">
        <v>53</v>
      </c>
      <c r="AC2556" t="s">
        <v>62</v>
      </c>
      <c r="AD2556" t="s">
        <v>64</v>
      </c>
      <c r="AQ2556" t="s">
        <v>61</v>
      </c>
    </row>
    <row r="2557" spans="1:43" x14ac:dyDescent="0.35">
      <c r="A2557">
        <v>78</v>
      </c>
      <c r="B2557" t="s">
        <v>39</v>
      </c>
      <c r="C2557">
        <v>2019</v>
      </c>
      <c r="D2557">
        <v>9</v>
      </c>
      <c r="E2557">
        <v>19</v>
      </c>
      <c r="F2557" s="2" t="s">
        <v>339</v>
      </c>
      <c r="G2557" t="s">
        <v>40</v>
      </c>
      <c r="H2557" t="s">
        <v>177</v>
      </c>
      <c r="I2557" t="s">
        <v>94</v>
      </c>
      <c r="J2557" t="s">
        <v>178</v>
      </c>
      <c r="K2557" s="2" t="s">
        <v>385</v>
      </c>
      <c r="N2557" s="1"/>
      <c r="O2557">
        <v>0</v>
      </c>
      <c r="P2557" t="s">
        <v>45</v>
      </c>
      <c r="Q2557" t="s">
        <v>75</v>
      </c>
      <c r="R2557" t="s">
        <v>69</v>
      </c>
      <c r="S2557" t="s">
        <v>91</v>
      </c>
      <c r="T2557" t="s">
        <v>91</v>
      </c>
      <c r="U2557">
        <v>435.97</v>
      </c>
      <c r="V2557">
        <v>458.37</v>
      </c>
      <c r="W2557">
        <v>22.4</v>
      </c>
      <c r="X2557">
        <v>13079</v>
      </c>
      <c r="Y2557">
        <v>13751</v>
      </c>
      <c r="Z2557">
        <v>672</v>
      </c>
      <c r="AA2557" t="s">
        <v>49</v>
      </c>
      <c r="AB2557" t="s">
        <v>53</v>
      </c>
      <c r="AC2557" t="s">
        <v>62</v>
      </c>
      <c r="AD2557" t="s">
        <v>63</v>
      </c>
      <c r="AQ2557" t="s">
        <v>61</v>
      </c>
    </row>
    <row r="2558" spans="1:43" x14ac:dyDescent="0.35">
      <c r="A2558">
        <v>79</v>
      </c>
      <c r="B2558" t="s">
        <v>39</v>
      </c>
      <c r="C2558">
        <v>2019</v>
      </c>
      <c r="D2558">
        <v>9</v>
      </c>
      <c r="E2558">
        <v>19</v>
      </c>
      <c r="F2558" s="2" t="s">
        <v>339</v>
      </c>
      <c r="G2558" t="s">
        <v>40</v>
      </c>
      <c r="H2558" t="s">
        <v>177</v>
      </c>
      <c r="I2558" t="s">
        <v>94</v>
      </c>
      <c r="J2558" t="s">
        <v>178</v>
      </c>
      <c r="K2558" s="2" t="s">
        <v>385</v>
      </c>
      <c r="N2558" s="1"/>
      <c r="O2558">
        <v>0</v>
      </c>
      <c r="P2558" t="s">
        <v>45</v>
      </c>
      <c r="Q2558" t="s">
        <v>75</v>
      </c>
      <c r="R2558" t="s">
        <v>69</v>
      </c>
      <c r="S2558" t="s">
        <v>91</v>
      </c>
      <c r="T2558" t="s">
        <v>91</v>
      </c>
      <c r="U2558">
        <v>438.13</v>
      </c>
      <c r="V2558">
        <v>438.33</v>
      </c>
      <c r="W2558">
        <v>0.2</v>
      </c>
      <c r="X2558">
        <v>13144</v>
      </c>
      <c r="Y2558">
        <v>13150</v>
      </c>
      <c r="Z2558">
        <v>6</v>
      </c>
      <c r="AA2558" t="s">
        <v>49</v>
      </c>
      <c r="AB2558" t="s">
        <v>53</v>
      </c>
      <c r="AC2558" t="s">
        <v>54</v>
      </c>
      <c r="AD2558" t="s">
        <v>59</v>
      </c>
      <c r="AE2558">
        <v>0</v>
      </c>
      <c r="AI2558">
        <v>0</v>
      </c>
      <c r="AM2558">
        <v>1</v>
      </c>
      <c r="AQ2558" t="s">
        <v>61</v>
      </c>
    </row>
    <row r="2559" spans="1:43" x14ac:dyDescent="0.35">
      <c r="A2559">
        <v>80</v>
      </c>
      <c r="B2559" t="s">
        <v>39</v>
      </c>
      <c r="C2559">
        <v>2019</v>
      </c>
      <c r="D2559">
        <v>9</v>
      </c>
      <c r="E2559">
        <v>19</v>
      </c>
      <c r="F2559" s="2" t="s">
        <v>339</v>
      </c>
      <c r="G2559" t="s">
        <v>40</v>
      </c>
      <c r="H2559" t="s">
        <v>177</v>
      </c>
      <c r="I2559" t="s">
        <v>94</v>
      </c>
      <c r="J2559" t="s">
        <v>178</v>
      </c>
      <c r="K2559" s="2" t="s">
        <v>385</v>
      </c>
      <c r="N2559" s="1"/>
      <c r="O2559">
        <v>0</v>
      </c>
      <c r="P2559" t="s">
        <v>45</v>
      </c>
      <c r="Q2559" t="s">
        <v>75</v>
      </c>
      <c r="R2559" t="s">
        <v>69</v>
      </c>
      <c r="S2559" t="s">
        <v>91</v>
      </c>
      <c r="T2559" t="s">
        <v>91</v>
      </c>
      <c r="U2559">
        <v>440.33</v>
      </c>
      <c r="V2559">
        <v>440.57</v>
      </c>
      <c r="W2559">
        <v>0.23</v>
      </c>
      <c r="X2559">
        <v>13210</v>
      </c>
      <c r="Y2559">
        <v>13217</v>
      </c>
      <c r="Z2559">
        <v>7</v>
      </c>
      <c r="AA2559" t="s">
        <v>49</v>
      </c>
      <c r="AB2559" t="s">
        <v>53</v>
      </c>
      <c r="AC2559" t="s">
        <v>54</v>
      </c>
      <c r="AD2559" t="s">
        <v>59</v>
      </c>
      <c r="AE2559">
        <v>0</v>
      </c>
      <c r="AI2559">
        <v>0</v>
      </c>
      <c r="AM2559">
        <v>1</v>
      </c>
      <c r="AQ2559" t="s">
        <v>61</v>
      </c>
    </row>
    <row r="2560" spans="1:43" x14ac:dyDescent="0.35">
      <c r="A2560">
        <v>81</v>
      </c>
      <c r="B2560" t="s">
        <v>39</v>
      </c>
      <c r="C2560">
        <v>2019</v>
      </c>
      <c r="D2560">
        <v>9</v>
      </c>
      <c r="E2560">
        <v>19</v>
      </c>
      <c r="F2560" s="2" t="s">
        <v>339</v>
      </c>
      <c r="G2560" t="s">
        <v>40</v>
      </c>
      <c r="H2560" t="s">
        <v>177</v>
      </c>
      <c r="I2560" t="s">
        <v>94</v>
      </c>
      <c r="J2560" t="s">
        <v>178</v>
      </c>
      <c r="K2560" s="2" t="s">
        <v>385</v>
      </c>
      <c r="N2560" s="1"/>
      <c r="O2560">
        <v>0</v>
      </c>
      <c r="P2560" t="s">
        <v>45</v>
      </c>
      <c r="Q2560" t="s">
        <v>75</v>
      </c>
      <c r="R2560" t="s">
        <v>69</v>
      </c>
      <c r="S2560" t="s">
        <v>91</v>
      </c>
      <c r="T2560" t="s">
        <v>91</v>
      </c>
      <c r="U2560">
        <v>457.53</v>
      </c>
      <c r="V2560">
        <v>459.53</v>
      </c>
      <c r="W2560">
        <v>2</v>
      </c>
      <c r="X2560">
        <v>13726</v>
      </c>
      <c r="Y2560">
        <v>13786</v>
      </c>
      <c r="Z2560">
        <v>60</v>
      </c>
      <c r="AA2560" t="s">
        <v>49</v>
      </c>
      <c r="AB2560" t="s">
        <v>53</v>
      </c>
      <c r="AC2560" t="s">
        <v>54</v>
      </c>
      <c r="AD2560" t="s">
        <v>59</v>
      </c>
      <c r="AE2560">
        <v>0</v>
      </c>
      <c r="AI2560">
        <v>0</v>
      </c>
      <c r="AM2560">
        <v>1</v>
      </c>
      <c r="AQ2560" t="s">
        <v>61</v>
      </c>
    </row>
    <row r="2561" spans="1:43" x14ac:dyDescent="0.35">
      <c r="A2561">
        <v>82</v>
      </c>
      <c r="B2561" t="s">
        <v>39</v>
      </c>
      <c r="C2561">
        <v>2019</v>
      </c>
      <c r="D2561">
        <v>9</v>
      </c>
      <c r="E2561">
        <v>19</v>
      </c>
      <c r="F2561" s="2" t="s">
        <v>339</v>
      </c>
      <c r="G2561" t="s">
        <v>40</v>
      </c>
      <c r="H2561" t="s">
        <v>177</v>
      </c>
      <c r="I2561" t="s">
        <v>94</v>
      </c>
      <c r="J2561" t="s">
        <v>178</v>
      </c>
      <c r="K2561" s="2" t="s">
        <v>385</v>
      </c>
      <c r="N2561" s="1"/>
      <c r="O2561">
        <v>0</v>
      </c>
      <c r="P2561" t="s">
        <v>45</v>
      </c>
      <c r="Q2561" t="s">
        <v>75</v>
      </c>
      <c r="R2561" t="s">
        <v>69</v>
      </c>
      <c r="S2561" t="s">
        <v>91</v>
      </c>
      <c r="T2561" t="s">
        <v>91</v>
      </c>
      <c r="U2561">
        <v>458.37</v>
      </c>
      <c r="V2561">
        <v>461.83</v>
      </c>
      <c r="W2561">
        <v>3.47</v>
      </c>
      <c r="X2561">
        <v>13751</v>
      </c>
      <c r="Y2561">
        <v>13855</v>
      </c>
      <c r="Z2561">
        <v>104</v>
      </c>
      <c r="AA2561" t="s">
        <v>49</v>
      </c>
      <c r="AB2561" t="s">
        <v>53</v>
      </c>
      <c r="AC2561" t="s">
        <v>62</v>
      </c>
      <c r="AD2561" t="s">
        <v>64</v>
      </c>
      <c r="AQ2561" t="s">
        <v>61</v>
      </c>
    </row>
    <row r="2562" spans="1:43" x14ac:dyDescent="0.35">
      <c r="A2562">
        <v>83</v>
      </c>
      <c r="B2562" t="s">
        <v>39</v>
      </c>
      <c r="C2562">
        <v>2019</v>
      </c>
      <c r="D2562">
        <v>9</v>
      </c>
      <c r="E2562">
        <v>19</v>
      </c>
      <c r="F2562" s="2" t="s">
        <v>339</v>
      </c>
      <c r="G2562" t="s">
        <v>40</v>
      </c>
      <c r="H2562" t="s">
        <v>177</v>
      </c>
      <c r="I2562" t="s">
        <v>94</v>
      </c>
      <c r="J2562" t="s">
        <v>178</v>
      </c>
      <c r="K2562" s="2" t="s">
        <v>385</v>
      </c>
      <c r="N2562" s="1"/>
      <c r="O2562">
        <v>0</v>
      </c>
      <c r="P2562" t="s">
        <v>45</v>
      </c>
      <c r="Q2562" t="s">
        <v>75</v>
      </c>
      <c r="R2562" t="s">
        <v>69</v>
      </c>
      <c r="S2562" t="s">
        <v>91</v>
      </c>
      <c r="T2562" t="s">
        <v>91</v>
      </c>
      <c r="U2562">
        <v>461.83</v>
      </c>
      <c r="V2562">
        <v>470.9</v>
      </c>
      <c r="W2562">
        <v>9.07</v>
      </c>
      <c r="X2562">
        <v>13855</v>
      </c>
      <c r="Y2562">
        <v>14127</v>
      </c>
      <c r="Z2562">
        <v>272</v>
      </c>
      <c r="AA2562" t="s">
        <v>49</v>
      </c>
      <c r="AB2562" t="s">
        <v>53</v>
      </c>
      <c r="AC2562" t="s">
        <v>62</v>
      </c>
      <c r="AD2562" t="s">
        <v>56</v>
      </c>
      <c r="AQ2562" t="s">
        <v>61</v>
      </c>
    </row>
    <row r="2563" spans="1:43" x14ac:dyDescent="0.35">
      <c r="A2563">
        <v>84</v>
      </c>
      <c r="B2563" t="s">
        <v>39</v>
      </c>
      <c r="C2563">
        <v>2019</v>
      </c>
      <c r="D2563">
        <v>9</v>
      </c>
      <c r="E2563">
        <v>19</v>
      </c>
      <c r="F2563" s="2" t="s">
        <v>339</v>
      </c>
      <c r="G2563" t="s">
        <v>40</v>
      </c>
      <c r="H2563" t="s">
        <v>177</v>
      </c>
      <c r="I2563" t="s">
        <v>94</v>
      </c>
      <c r="J2563" t="s">
        <v>178</v>
      </c>
      <c r="K2563" s="2" t="s">
        <v>385</v>
      </c>
      <c r="N2563" s="1"/>
      <c r="O2563">
        <v>0</v>
      </c>
      <c r="P2563" t="s">
        <v>45</v>
      </c>
      <c r="Q2563" t="s">
        <v>75</v>
      </c>
      <c r="R2563" t="s">
        <v>69</v>
      </c>
      <c r="S2563" t="s">
        <v>91</v>
      </c>
      <c r="T2563" t="s">
        <v>91</v>
      </c>
      <c r="U2563">
        <v>465.9</v>
      </c>
      <c r="V2563">
        <v>466.37</v>
      </c>
      <c r="W2563">
        <v>0.47</v>
      </c>
      <c r="X2563">
        <v>13977</v>
      </c>
      <c r="Y2563">
        <v>13991</v>
      </c>
      <c r="Z2563">
        <v>14</v>
      </c>
      <c r="AA2563" t="s">
        <v>49</v>
      </c>
      <c r="AB2563" t="s">
        <v>53</v>
      </c>
      <c r="AC2563" t="s">
        <v>54</v>
      </c>
      <c r="AD2563" t="s">
        <v>59</v>
      </c>
      <c r="AE2563">
        <v>0</v>
      </c>
      <c r="AI2563">
        <v>0</v>
      </c>
      <c r="AM2563">
        <v>1</v>
      </c>
      <c r="AQ2563" t="s">
        <v>61</v>
      </c>
    </row>
    <row r="2564" spans="1:43" x14ac:dyDescent="0.35">
      <c r="A2564">
        <v>85</v>
      </c>
      <c r="B2564" t="s">
        <v>39</v>
      </c>
      <c r="C2564">
        <v>2019</v>
      </c>
      <c r="D2564">
        <v>9</v>
      </c>
      <c r="E2564">
        <v>19</v>
      </c>
      <c r="F2564" s="2" t="s">
        <v>339</v>
      </c>
      <c r="G2564" t="s">
        <v>40</v>
      </c>
      <c r="H2564" t="s">
        <v>177</v>
      </c>
      <c r="I2564" t="s">
        <v>94</v>
      </c>
      <c r="J2564" t="s">
        <v>178</v>
      </c>
      <c r="K2564" s="2" t="s">
        <v>385</v>
      </c>
      <c r="N2564" s="1"/>
      <c r="O2564">
        <v>0</v>
      </c>
      <c r="P2564" t="s">
        <v>45</v>
      </c>
      <c r="Q2564" t="s">
        <v>75</v>
      </c>
      <c r="R2564" t="s">
        <v>69</v>
      </c>
      <c r="S2564" t="s">
        <v>91</v>
      </c>
      <c r="T2564" t="s">
        <v>91</v>
      </c>
      <c r="U2564">
        <v>467.17</v>
      </c>
      <c r="V2564">
        <v>0</v>
      </c>
      <c r="W2564">
        <v>0</v>
      </c>
      <c r="X2564">
        <v>14015</v>
      </c>
      <c r="Y2564">
        <v>0</v>
      </c>
      <c r="Z2564">
        <v>0</v>
      </c>
      <c r="AA2564" t="s">
        <v>49</v>
      </c>
      <c r="AB2564" t="s">
        <v>50</v>
      </c>
      <c r="AC2564" t="s">
        <v>70</v>
      </c>
      <c r="AD2564" t="s">
        <v>71</v>
      </c>
      <c r="AQ2564" t="s">
        <v>61</v>
      </c>
    </row>
    <row r="2565" spans="1:43" x14ac:dyDescent="0.35">
      <c r="A2565">
        <v>86</v>
      </c>
      <c r="B2565" t="s">
        <v>39</v>
      </c>
      <c r="C2565">
        <v>2019</v>
      </c>
      <c r="D2565">
        <v>9</v>
      </c>
      <c r="E2565">
        <v>19</v>
      </c>
      <c r="F2565" s="2" t="s">
        <v>339</v>
      </c>
      <c r="G2565" t="s">
        <v>40</v>
      </c>
      <c r="H2565" t="s">
        <v>177</v>
      </c>
      <c r="I2565" t="s">
        <v>94</v>
      </c>
      <c r="J2565" t="s">
        <v>178</v>
      </c>
      <c r="K2565" s="2" t="s">
        <v>385</v>
      </c>
      <c r="N2565" s="1"/>
      <c r="O2565">
        <v>0</v>
      </c>
      <c r="P2565" t="s">
        <v>45</v>
      </c>
      <c r="Q2565" t="s">
        <v>75</v>
      </c>
      <c r="R2565" t="s">
        <v>69</v>
      </c>
      <c r="S2565" t="s">
        <v>91</v>
      </c>
      <c r="T2565" t="s">
        <v>91</v>
      </c>
      <c r="U2565">
        <v>469.43</v>
      </c>
      <c r="V2565">
        <v>486.07</v>
      </c>
      <c r="W2565">
        <v>16.63</v>
      </c>
      <c r="X2565">
        <v>14083</v>
      </c>
      <c r="Y2565">
        <v>14582</v>
      </c>
      <c r="Z2565">
        <v>499</v>
      </c>
      <c r="AA2565" t="s">
        <v>49</v>
      </c>
      <c r="AB2565" t="s">
        <v>53</v>
      </c>
      <c r="AC2565" t="s">
        <v>54</v>
      </c>
      <c r="AD2565" t="s">
        <v>59</v>
      </c>
      <c r="AE2565">
        <v>0</v>
      </c>
      <c r="AI2565">
        <v>0</v>
      </c>
      <c r="AM2565">
        <v>1</v>
      </c>
      <c r="AQ2565" t="s">
        <v>61</v>
      </c>
    </row>
    <row r="2566" spans="1:43" x14ac:dyDescent="0.35">
      <c r="A2566">
        <v>87</v>
      </c>
      <c r="B2566" t="s">
        <v>39</v>
      </c>
      <c r="C2566">
        <v>2019</v>
      </c>
      <c r="D2566">
        <v>9</v>
      </c>
      <c r="E2566">
        <v>19</v>
      </c>
      <c r="F2566" s="2" t="s">
        <v>339</v>
      </c>
      <c r="G2566" t="s">
        <v>40</v>
      </c>
      <c r="H2566" t="s">
        <v>177</v>
      </c>
      <c r="I2566" t="s">
        <v>94</v>
      </c>
      <c r="J2566" t="s">
        <v>178</v>
      </c>
      <c r="K2566" s="2" t="s">
        <v>385</v>
      </c>
      <c r="N2566" s="1"/>
      <c r="O2566">
        <v>0</v>
      </c>
      <c r="P2566" t="s">
        <v>45</v>
      </c>
      <c r="Q2566" t="s">
        <v>75</v>
      </c>
      <c r="R2566" t="s">
        <v>69</v>
      </c>
      <c r="S2566" t="s">
        <v>91</v>
      </c>
      <c r="T2566" t="s">
        <v>91</v>
      </c>
      <c r="U2566">
        <v>470.9</v>
      </c>
      <c r="V2566">
        <v>480.5</v>
      </c>
      <c r="W2566">
        <v>9.6</v>
      </c>
      <c r="X2566">
        <v>14127</v>
      </c>
      <c r="Y2566">
        <v>14415</v>
      </c>
      <c r="Z2566">
        <v>288</v>
      </c>
      <c r="AA2566" t="s">
        <v>49</v>
      </c>
      <c r="AB2566" t="s">
        <v>53</v>
      </c>
      <c r="AC2566" t="s">
        <v>62</v>
      </c>
      <c r="AD2566" t="s">
        <v>84</v>
      </c>
      <c r="AQ2566" t="s">
        <v>61</v>
      </c>
    </row>
    <row r="2567" spans="1:43" x14ac:dyDescent="0.35">
      <c r="A2567">
        <v>88</v>
      </c>
      <c r="B2567" t="s">
        <v>39</v>
      </c>
      <c r="C2567">
        <v>2019</v>
      </c>
      <c r="D2567">
        <v>9</v>
      </c>
      <c r="E2567">
        <v>19</v>
      </c>
      <c r="F2567" s="2" t="s">
        <v>339</v>
      </c>
      <c r="G2567" t="s">
        <v>40</v>
      </c>
      <c r="H2567" t="s">
        <v>177</v>
      </c>
      <c r="I2567" t="s">
        <v>94</v>
      </c>
      <c r="J2567" t="s">
        <v>178</v>
      </c>
      <c r="K2567" s="2" t="s">
        <v>385</v>
      </c>
      <c r="N2567" s="1"/>
      <c r="O2567">
        <v>0</v>
      </c>
      <c r="P2567" t="s">
        <v>45</v>
      </c>
      <c r="Q2567" t="s">
        <v>75</v>
      </c>
      <c r="R2567" t="s">
        <v>69</v>
      </c>
      <c r="S2567" t="s">
        <v>91</v>
      </c>
      <c r="T2567" t="s">
        <v>91</v>
      </c>
      <c r="U2567">
        <v>472.83</v>
      </c>
      <c r="V2567">
        <v>479.6</v>
      </c>
      <c r="W2567">
        <v>6.77</v>
      </c>
      <c r="X2567">
        <v>14185</v>
      </c>
      <c r="Y2567">
        <v>14388</v>
      </c>
      <c r="Z2567">
        <v>203</v>
      </c>
      <c r="AA2567" t="s">
        <v>49</v>
      </c>
      <c r="AB2567" t="s">
        <v>53</v>
      </c>
      <c r="AC2567" t="s">
        <v>80</v>
      </c>
      <c r="AD2567" t="s">
        <v>85</v>
      </c>
      <c r="AQ2567" t="s">
        <v>61</v>
      </c>
    </row>
    <row r="2568" spans="1:43" x14ac:dyDescent="0.35">
      <c r="A2568">
        <v>89</v>
      </c>
      <c r="B2568" t="s">
        <v>39</v>
      </c>
      <c r="C2568">
        <v>2019</v>
      </c>
      <c r="D2568">
        <v>9</v>
      </c>
      <c r="E2568">
        <v>19</v>
      </c>
      <c r="F2568" s="2" t="s">
        <v>339</v>
      </c>
      <c r="G2568" t="s">
        <v>40</v>
      </c>
      <c r="H2568" t="s">
        <v>177</v>
      </c>
      <c r="I2568" t="s">
        <v>94</v>
      </c>
      <c r="J2568" t="s">
        <v>178</v>
      </c>
      <c r="K2568" s="2" t="s">
        <v>385</v>
      </c>
      <c r="N2568" s="1"/>
      <c r="O2568">
        <v>0</v>
      </c>
      <c r="P2568" t="s">
        <v>45</v>
      </c>
      <c r="Q2568" t="s">
        <v>75</v>
      </c>
      <c r="R2568" t="s">
        <v>69</v>
      </c>
      <c r="S2568" t="s">
        <v>91</v>
      </c>
      <c r="T2568" t="s">
        <v>91</v>
      </c>
      <c r="U2568">
        <v>480.5</v>
      </c>
      <c r="V2568">
        <v>481.67</v>
      </c>
      <c r="W2568">
        <v>1.17</v>
      </c>
      <c r="X2568">
        <v>14415</v>
      </c>
      <c r="Y2568">
        <v>14450</v>
      </c>
      <c r="Z2568">
        <v>35</v>
      </c>
      <c r="AA2568" t="s">
        <v>49</v>
      </c>
      <c r="AB2568" t="s">
        <v>53</v>
      </c>
      <c r="AC2568" t="s">
        <v>62</v>
      </c>
      <c r="AD2568" t="s">
        <v>55</v>
      </c>
      <c r="AQ2568" t="s">
        <v>61</v>
      </c>
    </row>
    <row r="2569" spans="1:43" x14ac:dyDescent="0.35">
      <c r="A2569">
        <v>90</v>
      </c>
      <c r="B2569" t="s">
        <v>39</v>
      </c>
      <c r="C2569">
        <v>2019</v>
      </c>
      <c r="D2569">
        <v>9</v>
      </c>
      <c r="E2569">
        <v>19</v>
      </c>
      <c r="F2569" s="2" t="s">
        <v>339</v>
      </c>
      <c r="G2569" t="s">
        <v>40</v>
      </c>
      <c r="H2569" t="s">
        <v>177</v>
      </c>
      <c r="I2569" t="s">
        <v>94</v>
      </c>
      <c r="J2569" t="s">
        <v>178</v>
      </c>
      <c r="K2569" s="2" t="s">
        <v>385</v>
      </c>
      <c r="N2569" s="1"/>
      <c r="O2569">
        <v>0</v>
      </c>
      <c r="P2569" t="s">
        <v>45</v>
      </c>
      <c r="Q2569" t="s">
        <v>75</v>
      </c>
      <c r="R2569" t="s">
        <v>69</v>
      </c>
      <c r="S2569" t="s">
        <v>91</v>
      </c>
      <c r="T2569" t="s">
        <v>91</v>
      </c>
      <c r="U2569">
        <v>481.67</v>
      </c>
      <c r="V2569">
        <v>485.33</v>
      </c>
      <c r="W2569">
        <v>3.67</v>
      </c>
      <c r="X2569">
        <v>14450</v>
      </c>
      <c r="Y2569">
        <v>14560</v>
      </c>
      <c r="Z2569">
        <v>110</v>
      </c>
      <c r="AA2569" t="s">
        <v>49</v>
      </c>
      <c r="AB2569" t="s">
        <v>53</v>
      </c>
      <c r="AC2569" t="s">
        <v>62</v>
      </c>
      <c r="AD2569" t="s">
        <v>84</v>
      </c>
      <c r="AQ2569" t="s">
        <v>61</v>
      </c>
    </row>
    <row r="2570" spans="1:43" x14ac:dyDescent="0.35">
      <c r="A2570">
        <v>91</v>
      </c>
      <c r="B2570" t="s">
        <v>39</v>
      </c>
      <c r="C2570">
        <v>2019</v>
      </c>
      <c r="D2570">
        <v>9</v>
      </c>
      <c r="E2570">
        <v>19</v>
      </c>
      <c r="F2570" s="2" t="s">
        <v>339</v>
      </c>
      <c r="G2570" t="s">
        <v>40</v>
      </c>
      <c r="H2570" t="s">
        <v>177</v>
      </c>
      <c r="I2570" t="s">
        <v>94</v>
      </c>
      <c r="J2570" t="s">
        <v>178</v>
      </c>
      <c r="K2570" s="2" t="s">
        <v>385</v>
      </c>
      <c r="N2570" s="1"/>
      <c r="O2570">
        <v>0</v>
      </c>
      <c r="P2570" t="s">
        <v>45</v>
      </c>
      <c r="Q2570" t="s">
        <v>75</v>
      </c>
      <c r="R2570" t="s">
        <v>69</v>
      </c>
      <c r="S2570" t="s">
        <v>91</v>
      </c>
      <c r="T2570" t="s">
        <v>91</v>
      </c>
      <c r="U2570">
        <v>482.63</v>
      </c>
      <c r="V2570">
        <v>485.1</v>
      </c>
      <c r="W2570">
        <v>2.4700000000000002</v>
      </c>
      <c r="X2570">
        <v>14479</v>
      </c>
      <c r="Y2570">
        <v>14553</v>
      </c>
      <c r="Z2570">
        <v>74</v>
      </c>
      <c r="AA2570" t="s">
        <v>49</v>
      </c>
      <c r="AB2570" t="s">
        <v>53</v>
      </c>
      <c r="AC2570" t="s">
        <v>80</v>
      </c>
      <c r="AD2570" t="s">
        <v>85</v>
      </c>
      <c r="AQ2570" t="s">
        <v>61</v>
      </c>
    </row>
    <row r="2571" spans="1:43" x14ac:dyDescent="0.35">
      <c r="A2571">
        <v>92</v>
      </c>
      <c r="B2571" t="s">
        <v>39</v>
      </c>
      <c r="C2571">
        <v>2019</v>
      </c>
      <c r="D2571">
        <v>9</v>
      </c>
      <c r="E2571">
        <v>19</v>
      </c>
      <c r="F2571" s="2" t="s">
        <v>339</v>
      </c>
      <c r="G2571" t="s">
        <v>40</v>
      </c>
      <c r="H2571" t="s">
        <v>177</v>
      </c>
      <c r="I2571" t="s">
        <v>94</v>
      </c>
      <c r="J2571" t="s">
        <v>178</v>
      </c>
      <c r="K2571" s="2" t="s">
        <v>385</v>
      </c>
      <c r="N2571" s="1"/>
      <c r="O2571">
        <v>0</v>
      </c>
      <c r="P2571" t="s">
        <v>45</v>
      </c>
      <c r="Q2571" t="s">
        <v>75</v>
      </c>
      <c r="R2571" t="s">
        <v>69</v>
      </c>
      <c r="S2571" t="s">
        <v>91</v>
      </c>
      <c r="T2571" t="s">
        <v>91</v>
      </c>
      <c r="U2571">
        <v>485.33</v>
      </c>
      <c r="V2571">
        <v>492.5</v>
      </c>
      <c r="W2571">
        <v>7.17</v>
      </c>
      <c r="X2571">
        <v>14560</v>
      </c>
      <c r="Y2571">
        <v>14775</v>
      </c>
      <c r="Z2571">
        <v>215</v>
      </c>
      <c r="AA2571" t="s">
        <v>49</v>
      </c>
      <c r="AB2571" t="s">
        <v>53</v>
      </c>
      <c r="AC2571" t="s">
        <v>62</v>
      </c>
      <c r="AD2571" t="s">
        <v>55</v>
      </c>
      <c r="AQ2571" t="s">
        <v>61</v>
      </c>
    </row>
    <row r="2572" spans="1:43" x14ac:dyDescent="0.35">
      <c r="A2572">
        <v>93</v>
      </c>
      <c r="B2572" t="s">
        <v>39</v>
      </c>
      <c r="C2572">
        <v>2019</v>
      </c>
      <c r="D2572">
        <v>9</v>
      </c>
      <c r="E2572">
        <v>19</v>
      </c>
      <c r="F2572" s="2" t="s">
        <v>339</v>
      </c>
      <c r="G2572" t="s">
        <v>40</v>
      </c>
      <c r="H2572" t="s">
        <v>177</v>
      </c>
      <c r="I2572" t="s">
        <v>94</v>
      </c>
      <c r="J2572" t="s">
        <v>178</v>
      </c>
      <c r="K2572" s="2" t="s">
        <v>385</v>
      </c>
      <c r="N2572" s="1"/>
      <c r="O2572">
        <v>0</v>
      </c>
      <c r="P2572" t="s">
        <v>45</v>
      </c>
      <c r="Q2572" t="s">
        <v>75</v>
      </c>
      <c r="R2572" t="s">
        <v>69</v>
      </c>
      <c r="S2572" t="s">
        <v>91</v>
      </c>
      <c r="T2572" t="s">
        <v>91</v>
      </c>
      <c r="U2572">
        <v>486.73</v>
      </c>
      <c r="V2572">
        <v>487.33</v>
      </c>
      <c r="W2572">
        <v>0.6</v>
      </c>
      <c r="X2572">
        <v>14602</v>
      </c>
      <c r="Y2572">
        <v>14620</v>
      </c>
      <c r="Z2572">
        <v>18</v>
      </c>
      <c r="AA2572" t="s">
        <v>49</v>
      </c>
      <c r="AB2572" t="s">
        <v>53</v>
      </c>
      <c r="AC2572" t="s">
        <v>54</v>
      </c>
      <c r="AD2572" t="s">
        <v>59</v>
      </c>
      <c r="AE2572">
        <v>0</v>
      </c>
      <c r="AI2572">
        <v>0</v>
      </c>
      <c r="AM2572">
        <v>1</v>
      </c>
      <c r="AQ2572" t="s">
        <v>61</v>
      </c>
    </row>
    <row r="2573" spans="1:43" x14ac:dyDescent="0.35">
      <c r="A2573">
        <v>94</v>
      </c>
      <c r="B2573" t="s">
        <v>39</v>
      </c>
      <c r="C2573">
        <v>2019</v>
      </c>
      <c r="D2573">
        <v>9</v>
      </c>
      <c r="E2573">
        <v>19</v>
      </c>
      <c r="F2573" s="2" t="s">
        <v>339</v>
      </c>
      <c r="G2573" t="s">
        <v>40</v>
      </c>
      <c r="H2573" t="s">
        <v>177</v>
      </c>
      <c r="I2573" t="s">
        <v>94</v>
      </c>
      <c r="J2573" t="s">
        <v>178</v>
      </c>
      <c r="K2573" s="2" t="s">
        <v>385</v>
      </c>
      <c r="N2573" s="1"/>
      <c r="O2573">
        <v>0</v>
      </c>
      <c r="P2573" t="s">
        <v>45</v>
      </c>
      <c r="Q2573" t="s">
        <v>75</v>
      </c>
      <c r="R2573" t="s">
        <v>69</v>
      </c>
      <c r="S2573" t="s">
        <v>91</v>
      </c>
      <c r="T2573" t="s">
        <v>91</v>
      </c>
      <c r="U2573">
        <v>487.87</v>
      </c>
      <c r="V2573">
        <v>488.17</v>
      </c>
      <c r="W2573">
        <v>0.3</v>
      </c>
      <c r="X2573">
        <v>14636</v>
      </c>
      <c r="Y2573">
        <v>14645</v>
      </c>
      <c r="Z2573">
        <v>9</v>
      </c>
      <c r="AA2573" t="s">
        <v>49</v>
      </c>
      <c r="AB2573" t="s">
        <v>53</v>
      </c>
      <c r="AC2573" t="s">
        <v>54</v>
      </c>
      <c r="AD2573" t="s">
        <v>59</v>
      </c>
      <c r="AE2573">
        <v>0</v>
      </c>
      <c r="AI2573">
        <v>0</v>
      </c>
      <c r="AM2573">
        <v>1</v>
      </c>
      <c r="AQ2573" t="s">
        <v>61</v>
      </c>
    </row>
    <row r="2574" spans="1:43" x14ac:dyDescent="0.35">
      <c r="A2574">
        <v>95</v>
      </c>
      <c r="B2574" t="s">
        <v>39</v>
      </c>
      <c r="C2574">
        <v>2019</v>
      </c>
      <c r="D2574">
        <v>9</v>
      </c>
      <c r="E2574">
        <v>19</v>
      </c>
      <c r="F2574" s="2" t="s">
        <v>339</v>
      </c>
      <c r="G2574" t="s">
        <v>40</v>
      </c>
      <c r="H2574" t="s">
        <v>177</v>
      </c>
      <c r="I2574" t="s">
        <v>94</v>
      </c>
      <c r="J2574" t="s">
        <v>178</v>
      </c>
      <c r="K2574" s="2" t="s">
        <v>385</v>
      </c>
      <c r="N2574" s="1"/>
      <c r="O2574">
        <v>0</v>
      </c>
      <c r="P2574" t="s">
        <v>45</v>
      </c>
      <c r="Q2574" t="s">
        <v>75</v>
      </c>
      <c r="R2574" t="s">
        <v>69</v>
      </c>
      <c r="S2574" t="s">
        <v>91</v>
      </c>
      <c r="T2574" t="s">
        <v>91</v>
      </c>
      <c r="U2574">
        <v>491.6</v>
      </c>
      <c r="V2574">
        <v>492.17</v>
      </c>
      <c r="W2574">
        <v>0.56999999999999995</v>
      </c>
      <c r="X2574">
        <v>14748</v>
      </c>
      <c r="Y2574">
        <v>14765</v>
      </c>
      <c r="Z2574">
        <v>17</v>
      </c>
      <c r="AA2574" t="s">
        <v>49</v>
      </c>
      <c r="AB2574" t="s">
        <v>53</v>
      </c>
      <c r="AC2574" t="s">
        <v>54</v>
      </c>
      <c r="AD2574" t="s">
        <v>59</v>
      </c>
      <c r="AE2574">
        <v>0</v>
      </c>
      <c r="AI2574">
        <v>0</v>
      </c>
      <c r="AM2574">
        <v>1</v>
      </c>
      <c r="AQ2574" t="s">
        <v>61</v>
      </c>
    </row>
    <row r="2575" spans="1:43" x14ac:dyDescent="0.35">
      <c r="A2575">
        <v>96</v>
      </c>
      <c r="B2575" t="s">
        <v>39</v>
      </c>
      <c r="C2575">
        <v>2019</v>
      </c>
      <c r="D2575">
        <v>9</v>
      </c>
      <c r="E2575">
        <v>19</v>
      </c>
      <c r="F2575" s="2" t="s">
        <v>339</v>
      </c>
      <c r="G2575" t="s">
        <v>40</v>
      </c>
      <c r="H2575" t="s">
        <v>177</v>
      </c>
      <c r="I2575" t="s">
        <v>94</v>
      </c>
      <c r="J2575" t="s">
        <v>178</v>
      </c>
      <c r="K2575" s="2" t="s">
        <v>385</v>
      </c>
      <c r="N2575" s="1"/>
      <c r="O2575">
        <v>0</v>
      </c>
      <c r="P2575" t="s">
        <v>45</v>
      </c>
      <c r="Q2575" t="s">
        <v>75</v>
      </c>
      <c r="R2575" t="s">
        <v>69</v>
      </c>
      <c r="S2575" t="s">
        <v>91</v>
      </c>
      <c r="T2575" t="s">
        <v>91</v>
      </c>
      <c r="U2575">
        <v>492.43</v>
      </c>
      <c r="V2575">
        <v>494.23</v>
      </c>
      <c r="W2575">
        <v>1.8</v>
      </c>
      <c r="X2575">
        <v>14773</v>
      </c>
      <c r="Y2575">
        <v>14827</v>
      </c>
      <c r="Z2575">
        <v>54</v>
      </c>
      <c r="AA2575" t="s">
        <v>49</v>
      </c>
      <c r="AB2575" t="s">
        <v>53</v>
      </c>
      <c r="AC2575" t="s">
        <v>54</v>
      </c>
      <c r="AD2575" t="s">
        <v>59</v>
      </c>
      <c r="AE2575">
        <v>0</v>
      </c>
      <c r="AI2575">
        <v>0</v>
      </c>
      <c r="AM2575">
        <v>1</v>
      </c>
      <c r="AQ2575" t="s">
        <v>61</v>
      </c>
    </row>
    <row r="2576" spans="1:43" x14ac:dyDescent="0.35">
      <c r="A2576">
        <v>97</v>
      </c>
      <c r="B2576" t="s">
        <v>39</v>
      </c>
      <c r="C2576">
        <v>2019</v>
      </c>
      <c r="D2576">
        <v>9</v>
      </c>
      <c r="E2576">
        <v>19</v>
      </c>
      <c r="F2576" s="2" t="s">
        <v>339</v>
      </c>
      <c r="G2576" t="s">
        <v>40</v>
      </c>
      <c r="H2576" t="s">
        <v>177</v>
      </c>
      <c r="I2576" t="s">
        <v>94</v>
      </c>
      <c r="J2576" t="s">
        <v>178</v>
      </c>
      <c r="K2576" s="2" t="s">
        <v>385</v>
      </c>
      <c r="N2576" s="1"/>
      <c r="O2576">
        <v>0</v>
      </c>
      <c r="P2576" t="s">
        <v>45</v>
      </c>
      <c r="Q2576" t="s">
        <v>75</v>
      </c>
      <c r="R2576" t="s">
        <v>69</v>
      </c>
      <c r="S2576" t="s">
        <v>91</v>
      </c>
      <c r="T2576" t="s">
        <v>91</v>
      </c>
      <c r="U2576">
        <v>492.5</v>
      </c>
      <c r="V2576">
        <v>493.67</v>
      </c>
      <c r="W2576">
        <v>1.17</v>
      </c>
      <c r="X2576">
        <v>14775</v>
      </c>
      <c r="Y2576">
        <v>14810</v>
      </c>
      <c r="Z2576">
        <v>35</v>
      </c>
      <c r="AA2576" t="s">
        <v>49</v>
      </c>
      <c r="AB2576" t="s">
        <v>53</v>
      </c>
      <c r="AC2576" t="s">
        <v>62</v>
      </c>
      <c r="AD2576" t="s">
        <v>84</v>
      </c>
      <c r="AQ2576" t="s">
        <v>61</v>
      </c>
    </row>
    <row r="2577" spans="1:43" x14ac:dyDescent="0.35">
      <c r="A2577">
        <v>98</v>
      </c>
      <c r="B2577" t="s">
        <v>39</v>
      </c>
      <c r="C2577">
        <v>2019</v>
      </c>
      <c r="D2577">
        <v>9</v>
      </c>
      <c r="E2577">
        <v>19</v>
      </c>
      <c r="F2577" s="2" t="s">
        <v>339</v>
      </c>
      <c r="G2577" t="s">
        <v>40</v>
      </c>
      <c r="H2577" t="s">
        <v>177</v>
      </c>
      <c r="I2577" t="s">
        <v>94</v>
      </c>
      <c r="J2577" t="s">
        <v>178</v>
      </c>
      <c r="K2577" s="2" t="s">
        <v>385</v>
      </c>
      <c r="N2577" s="1"/>
      <c r="O2577">
        <v>0</v>
      </c>
      <c r="P2577" t="s">
        <v>45</v>
      </c>
      <c r="Q2577" t="s">
        <v>75</v>
      </c>
      <c r="R2577" t="s">
        <v>69</v>
      </c>
      <c r="S2577" t="s">
        <v>91</v>
      </c>
      <c r="T2577" t="s">
        <v>91</v>
      </c>
      <c r="U2577">
        <v>493.67</v>
      </c>
      <c r="V2577">
        <v>499.17</v>
      </c>
      <c r="W2577">
        <v>5.5</v>
      </c>
      <c r="X2577">
        <v>14810</v>
      </c>
      <c r="Y2577">
        <v>14975</v>
      </c>
      <c r="Z2577">
        <v>165</v>
      </c>
      <c r="AA2577" t="s">
        <v>49</v>
      </c>
      <c r="AB2577" t="s">
        <v>53</v>
      </c>
      <c r="AC2577" t="s">
        <v>62</v>
      </c>
      <c r="AD2577" t="s">
        <v>56</v>
      </c>
      <c r="AQ2577" t="s">
        <v>61</v>
      </c>
    </row>
    <row r="2578" spans="1:43" x14ac:dyDescent="0.35">
      <c r="A2578">
        <v>99</v>
      </c>
      <c r="B2578" t="s">
        <v>39</v>
      </c>
      <c r="C2578">
        <v>2019</v>
      </c>
      <c r="D2578">
        <v>9</v>
      </c>
      <c r="E2578">
        <v>19</v>
      </c>
      <c r="F2578" s="2" t="s">
        <v>339</v>
      </c>
      <c r="G2578" t="s">
        <v>40</v>
      </c>
      <c r="H2578" t="s">
        <v>177</v>
      </c>
      <c r="I2578" t="s">
        <v>94</v>
      </c>
      <c r="J2578" t="s">
        <v>178</v>
      </c>
      <c r="K2578" s="2" t="s">
        <v>385</v>
      </c>
      <c r="N2578" s="1"/>
      <c r="O2578">
        <v>0</v>
      </c>
      <c r="P2578" t="s">
        <v>45</v>
      </c>
      <c r="Q2578" t="s">
        <v>75</v>
      </c>
      <c r="R2578" t="s">
        <v>69</v>
      </c>
      <c r="S2578" t="s">
        <v>91</v>
      </c>
      <c r="T2578" t="s">
        <v>91</v>
      </c>
      <c r="U2578">
        <v>495.93</v>
      </c>
      <c r="V2578">
        <v>497.77</v>
      </c>
      <c r="W2578">
        <v>1.83</v>
      </c>
      <c r="X2578">
        <v>14878</v>
      </c>
      <c r="Y2578">
        <v>14933</v>
      </c>
      <c r="Z2578">
        <v>55</v>
      </c>
      <c r="AA2578" t="s">
        <v>49</v>
      </c>
      <c r="AB2578" t="s">
        <v>53</v>
      </c>
      <c r="AC2578" t="s">
        <v>54</v>
      </c>
      <c r="AD2578" t="s">
        <v>59</v>
      </c>
      <c r="AE2578">
        <v>0</v>
      </c>
      <c r="AI2578">
        <v>0</v>
      </c>
      <c r="AM2578">
        <v>1</v>
      </c>
      <c r="AQ2578" t="s">
        <v>61</v>
      </c>
    </row>
    <row r="2579" spans="1:43" x14ac:dyDescent="0.35">
      <c r="A2579">
        <v>100</v>
      </c>
      <c r="B2579" t="s">
        <v>39</v>
      </c>
      <c r="C2579">
        <v>2019</v>
      </c>
      <c r="D2579">
        <v>9</v>
      </c>
      <c r="E2579">
        <v>19</v>
      </c>
      <c r="F2579" s="2" t="s">
        <v>339</v>
      </c>
      <c r="G2579" t="s">
        <v>40</v>
      </c>
      <c r="H2579" t="s">
        <v>177</v>
      </c>
      <c r="I2579" t="s">
        <v>94</v>
      </c>
      <c r="J2579" t="s">
        <v>178</v>
      </c>
      <c r="K2579" s="2" t="s">
        <v>385</v>
      </c>
      <c r="N2579" s="1"/>
      <c r="O2579">
        <v>0</v>
      </c>
      <c r="P2579" t="s">
        <v>45</v>
      </c>
      <c r="Q2579" t="s">
        <v>75</v>
      </c>
      <c r="R2579" t="s">
        <v>69</v>
      </c>
      <c r="S2579" t="s">
        <v>91</v>
      </c>
      <c r="T2579" t="s">
        <v>91</v>
      </c>
      <c r="U2579">
        <v>498.4</v>
      </c>
      <c r="V2579">
        <v>499.17</v>
      </c>
      <c r="W2579">
        <v>0.77</v>
      </c>
      <c r="X2579">
        <v>14952</v>
      </c>
      <c r="Y2579">
        <v>14975</v>
      </c>
      <c r="Z2579">
        <v>23</v>
      </c>
      <c r="AA2579" t="s">
        <v>49</v>
      </c>
      <c r="AB2579" t="s">
        <v>53</v>
      </c>
      <c r="AC2579" t="s">
        <v>54</v>
      </c>
      <c r="AD2579" t="s">
        <v>59</v>
      </c>
      <c r="AE2579">
        <v>0</v>
      </c>
      <c r="AI2579">
        <v>0</v>
      </c>
      <c r="AM2579">
        <v>1</v>
      </c>
      <c r="AQ2579" t="s">
        <v>61</v>
      </c>
    </row>
    <row r="2580" spans="1:43" x14ac:dyDescent="0.35">
      <c r="A2580">
        <v>101</v>
      </c>
      <c r="B2580" t="s">
        <v>39</v>
      </c>
      <c r="C2580">
        <v>2019</v>
      </c>
      <c r="D2580">
        <v>9</v>
      </c>
      <c r="E2580">
        <v>19</v>
      </c>
      <c r="F2580" s="2" t="s">
        <v>339</v>
      </c>
      <c r="G2580" t="s">
        <v>40</v>
      </c>
      <c r="H2580" t="s">
        <v>177</v>
      </c>
      <c r="I2580" t="s">
        <v>94</v>
      </c>
      <c r="J2580" t="s">
        <v>178</v>
      </c>
      <c r="K2580" s="2" t="s">
        <v>385</v>
      </c>
      <c r="N2580" s="1"/>
      <c r="O2580">
        <v>0</v>
      </c>
      <c r="P2580" t="s">
        <v>45</v>
      </c>
      <c r="Q2580" t="s">
        <v>75</v>
      </c>
      <c r="R2580" t="s">
        <v>69</v>
      </c>
      <c r="S2580" t="s">
        <v>91</v>
      </c>
      <c r="T2580" t="s">
        <v>91</v>
      </c>
      <c r="U2580">
        <v>499.17</v>
      </c>
      <c r="V2580">
        <v>0</v>
      </c>
      <c r="W2580">
        <v>0</v>
      </c>
      <c r="X2580">
        <v>14975</v>
      </c>
      <c r="Y2580">
        <v>0</v>
      </c>
      <c r="Z2580">
        <v>0</v>
      </c>
      <c r="AA2580" t="s">
        <v>49</v>
      </c>
      <c r="AB2580" t="s">
        <v>50</v>
      </c>
      <c r="AC2580" t="s">
        <v>51</v>
      </c>
      <c r="AD2580" t="s">
        <v>65</v>
      </c>
      <c r="AE2580">
        <v>0</v>
      </c>
      <c r="AI2580">
        <v>0</v>
      </c>
      <c r="AM2580">
        <v>0</v>
      </c>
      <c r="AQ2580" t="s">
        <v>61</v>
      </c>
    </row>
    <row r="2581" spans="1:43" x14ac:dyDescent="0.35">
      <c r="A2581">
        <v>0</v>
      </c>
      <c r="B2581" t="s">
        <v>39</v>
      </c>
      <c r="C2581">
        <v>2019</v>
      </c>
      <c r="D2581">
        <v>10</v>
      </c>
      <c r="E2581">
        <v>8</v>
      </c>
      <c r="F2581" s="2" t="s">
        <v>317</v>
      </c>
      <c r="G2581" t="s">
        <v>40</v>
      </c>
      <c r="H2581" t="s">
        <v>179</v>
      </c>
      <c r="I2581" t="s">
        <v>180</v>
      </c>
      <c r="J2581" t="s">
        <v>181</v>
      </c>
      <c r="K2581" s="2" t="s">
        <v>386</v>
      </c>
      <c r="N2581" s="1"/>
      <c r="O2581">
        <v>0</v>
      </c>
      <c r="P2581" t="s">
        <v>89</v>
      </c>
      <c r="Q2581" t="s">
        <v>75</v>
      </c>
      <c r="R2581" t="s">
        <v>69</v>
      </c>
      <c r="S2581" t="s">
        <v>91</v>
      </c>
      <c r="T2581" t="s">
        <v>48</v>
      </c>
      <c r="U2581">
        <v>277.32</v>
      </c>
      <c r="V2581">
        <v>0</v>
      </c>
      <c r="W2581">
        <v>0</v>
      </c>
      <c r="X2581">
        <v>6933</v>
      </c>
      <c r="Y2581">
        <v>0</v>
      </c>
      <c r="Z2581">
        <v>0</v>
      </c>
      <c r="AA2581" t="s">
        <v>49</v>
      </c>
      <c r="AB2581" t="s">
        <v>50</v>
      </c>
      <c r="AC2581" t="s">
        <v>51</v>
      </c>
      <c r="AD2581">
        <v>1</v>
      </c>
      <c r="AE2581">
        <v>0</v>
      </c>
      <c r="AI2581">
        <v>0</v>
      </c>
      <c r="AM2581">
        <v>0</v>
      </c>
      <c r="AQ2581" t="s">
        <v>52</v>
      </c>
    </row>
    <row r="2582" spans="1:43" x14ac:dyDescent="0.35">
      <c r="A2582">
        <v>1</v>
      </c>
      <c r="B2582" t="s">
        <v>39</v>
      </c>
      <c r="C2582">
        <v>2019</v>
      </c>
      <c r="D2582">
        <v>10</v>
      </c>
      <c r="E2582">
        <v>8</v>
      </c>
      <c r="F2582" s="2" t="s">
        <v>317</v>
      </c>
      <c r="G2582" t="s">
        <v>40</v>
      </c>
      <c r="H2582" t="s">
        <v>179</v>
      </c>
      <c r="I2582" t="s">
        <v>180</v>
      </c>
      <c r="J2582" t="s">
        <v>181</v>
      </c>
      <c r="K2582" s="2" t="s">
        <v>386</v>
      </c>
      <c r="N2582" s="1"/>
      <c r="O2582">
        <v>0</v>
      </c>
      <c r="P2582" t="s">
        <v>89</v>
      </c>
      <c r="Q2582" t="s">
        <v>75</v>
      </c>
      <c r="R2582" t="s">
        <v>69</v>
      </c>
      <c r="S2582" t="s">
        <v>91</v>
      </c>
      <c r="T2582" t="s">
        <v>48</v>
      </c>
      <c r="U2582">
        <v>277.32</v>
      </c>
      <c r="V2582">
        <v>280.95999999999998</v>
      </c>
      <c r="W2582">
        <v>3.64</v>
      </c>
      <c r="X2582">
        <v>6933</v>
      </c>
      <c r="Y2582">
        <v>7024</v>
      </c>
      <c r="Z2582">
        <v>91</v>
      </c>
      <c r="AA2582" t="s">
        <v>49</v>
      </c>
      <c r="AB2582" t="s">
        <v>53</v>
      </c>
      <c r="AC2582" t="s">
        <v>54</v>
      </c>
      <c r="AD2582" t="s">
        <v>55</v>
      </c>
      <c r="AE2582">
        <v>0</v>
      </c>
      <c r="AI2582">
        <v>1</v>
      </c>
      <c r="AM2582">
        <v>0</v>
      </c>
      <c r="AQ2582" t="s">
        <v>52</v>
      </c>
    </row>
    <row r="2583" spans="1:43" x14ac:dyDescent="0.35">
      <c r="A2583">
        <v>2</v>
      </c>
      <c r="B2583" t="s">
        <v>39</v>
      </c>
      <c r="C2583">
        <v>2019</v>
      </c>
      <c r="D2583">
        <v>10</v>
      </c>
      <c r="E2583">
        <v>8</v>
      </c>
      <c r="F2583" s="2" t="s">
        <v>317</v>
      </c>
      <c r="G2583" t="s">
        <v>40</v>
      </c>
      <c r="H2583" t="s">
        <v>179</v>
      </c>
      <c r="I2583" t="s">
        <v>180</v>
      </c>
      <c r="J2583" t="s">
        <v>181</v>
      </c>
      <c r="K2583" s="2" t="s">
        <v>386</v>
      </c>
      <c r="N2583" s="1"/>
      <c r="O2583">
        <v>0</v>
      </c>
      <c r="P2583" t="s">
        <v>89</v>
      </c>
      <c r="Q2583" t="s">
        <v>75</v>
      </c>
      <c r="R2583" t="s">
        <v>69</v>
      </c>
      <c r="S2583" t="s">
        <v>91</v>
      </c>
      <c r="T2583" t="s">
        <v>48</v>
      </c>
      <c r="U2583">
        <v>280.95999999999998</v>
      </c>
      <c r="V2583">
        <v>281.83999999999997</v>
      </c>
      <c r="W2583">
        <v>0.88</v>
      </c>
      <c r="X2583">
        <v>7024</v>
      </c>
      <c r="Y2583">
        <v>7046</v>
      </c>
      <c r="Z2583">
        <v>22</v>
      </c>
      <c r="AA2583" t="s">
        <v>49</v>
      </c>
      <c r="AB2583" t="s">
        <v>53</v>
      </c>
      <c r="AC2583" t="s">
        <v>54</v>
      </c>
      <c r="AD2583" t="s">
        <v>56</v>
      </c>
      <c r="AE2583">
        <v>1</v>
      </c>
      <c r="AI2583">
        <v>0</v>
      </c>
      <c r="AM2583">
        <v>0</v>
      </c>
      <c r="AQ2583" t="s">
        <v>52</v>
      </c>
    </row>
    <row r="2584" spans="1:43" x14ac:dyDescent="0.35">
      <c r="A2584">
        <v>3</v>
      </c>
      <c r="B2584" t="s">
        <v>39</v>
      </c>
      <c r="C2584">
        <v>2019</v>
      </c>
      <c r="D2584">
        <v>10</v>
      </c>
      <c r="E2584">
        <v>8</v>
      </c>
      <c r="F2584" s="2" t="s">
        <v>317</v>
      </c>
      <c r="G2584" t="s">
        <v>40</v>
      </c>
      <c r="H2584" t="s">
        <v>179</v>
      </c>
      <c r="I2584" t="s">
        <v>180</v>
      </c>
      <c r="J2584" t="s">
        <v>181</v>
      </c>
      <c r="K2584" s="2" t="s">
        <v>386</v>
      </c>
      <c r="N2584" s="1"/>
      <c r="O2584">
        <v>0</v>
      </c>
      <c r="P2584" t="s">
        <v>89</v>
      </c>
      <c r="Q2584" t="s">
        <v>75</v>
      </c>
      <c r="R2584" t="s">
        <v>69</v>
      </c>
      <c r="S2584" t="s">
        <v>91</v>
      </c>
      <c r="T2584" t="s">
        <v>48</v>
      </c>
      <c r="U2584">
        <v>281.83999999999997</v>
      </c>
      <c r="V2584">
        <v>284.76</v>
      </c>
      <c r="W2584">
        <v>2.92</v>
      </c>
      <c r="X2584">
        <v>7046</v>
      </c>
      <c r="Y2584">
        <v>7119</v>
      </c>
      <c r="Z2584">
        <v>73</v>
      </c>
      <c r="AA2584" t="s">
        <v>49</v>
      </c>
      <c r="AB2584" t="s">
        <v>53</v>
      </c>
      <c r="AC2584" t="s">
        <v>54</v>
      </c>
      <c r="AD2584" t="s">
        <v>55</v>
      </c>
      <c r="AE2584">
        <v>0</v>
      </c>
      <c r="AI2584">
        <v>1</v>
      </c>
      <c r="AM2584">
        <v>0</v>
      </c>
      <c r="AQ2584" t="s">
        <v>52</v>
      </c>
    </row>
    <row r="2585" spans="1:43" x14ac:dyDescent="0.35">
      <c r="A2585">
        <v>4</v>
      </c>
      <c r="B2585" t="s">
        <v>39</v>
      </c>
      <c r="C2585">
        <v>2019</v>
      </c>
      <c r="D2585">
        <v>10</v>
      </c>
      <c r="E2585">
        <v>8</v>
      </c>
      <c r="F2585" s="2" t="s">
        <v>317</v>
      </c>
      <c r="G2585" t="s">
        <v>40</v>
      </c>
      <c r="H2585" t="s">
        <v>179</v>
      </c>
      <c r="I2585" t="s">
        <v>180</v>
      </c>
      <c r="J2585" t="s">
        <v>181</v>
      </c>
      <c r="K2585" s="2" t="s">
        <v>386</v>
      </c>
      <c r="N2585" s="1"/>
      <c r="O2585">
        <v>0</v>
      </c>
      <c r="P2585" t="s">
        <v>89</v>
      </c>
      <c r="Q2585" t="s">
        <v>75</v>
      </c>
      <c r="R2585" t="s">
        <v>69</v>
      </c>
      <c r="S2585" t="s">
        <v>91</v>
      </c>
      <c r="T2585" t="s">
        <v>48</v>
      </c>
      <c r="U2585">
        <v>284.76</v>
      </c>
      <c r="V2585">
        <v>294.95999999999998</v>
      </c>
      <c r="W2585">
        <v>10.199999999999999</v>
      </c>
      <c r="X2585">
        <v>7119</v>
      </c>
      <c r="Y2585">
        <v>7374</v>
      </c>
      <c r="Z2585">
        <v>255</v>
      </c>
      <c r="AA2585" t="s">
        <v>49</v>
      </c>
      <c r="AB2585" t="s">
        <v>53</v>
      </c>
      <c r="AC2585" t="s">
        <v>54</v>
      </c>
      <c r="AD2585" t="s">
        <v>56</v>
      </c>
      <c r="AE2585">
        <v>1</v>
      </c>
      <c r="AI2585">
        <v>0</v>
      </c>
      <c r="AM2585">
        <v>0</v>
      </c>
      <c r="AQ2585" t="s">
        <v>52</v>
      </c>
    </row>
    <row r="2586" spans="1:43" x14ac:dyDescent="0.35">
      <c r="A2586">
        <v>5</v>
      </c>
      <c r="B2586" t="s">
        <v>39</v>
      </c>
      <c r="C2586">
        <v>2019</v>
      </c>
      <c r="D2586">
        <v>10</v>
      </c>
      <c r="E2586">
        <v>8</v>
      </c>
      <c r="F2586" s="2" t="s">
        <v>317</v>
      </c>
      <c r="G2586" t="s">
        <v>40</v>
      </c>
      <c r="H2586" t="s">
        <v>179</v>
      </c>
      <c r="I2586" t="s">
        <v>180</v>
      </c>
      <c r="J2586" t="s">
        <v>181</v>
      </c>
      <c r="K2586" s="2" t="s">
        <v>386</v>
      </c>
      <c r="N2586" s="1"/>
      <c r="O2586">
        <v>0</v>
      </c>
      <c r="P2586" t="s">
        <v>89</v>
      </c>
      <c r="Q2586" t="s">
        <v>75</v>
      </c>
      <c r="R2586" t="s">
        <v>69</v>
      </c>
      <c r="S2586" t="s">
        <v>91</v>
      </c>
      <c r="T2586" t="s">
        <v>48</v>
      </c>
      <c r="U2586">
        <v>295.08</v>
      </c>
      <c r="V2586">
        <v>301.76</v>
      </c>
      <c r="W2586">
        <v>6.68</v>
      </c>
      <c r="X2586">
        <v>7377</v>
      </c>
      <c r="Y2586">
        <v>7544</v>
      </c>
      <c r="Z2586">
        <v>167</v>
      </c>
      <c r="AA2586" t="s">
        <v>49</v>
      </c>
      <c r="AB2586" t="s">
        <v>53</v>
      </c>
      <c r="AC2586" t="s">
        <v>54</v>
      </c>
      <c r="AD2586" t="s">
        <v>55</v>
      </c>
      <c r="AE2586">
        <v>0</v>
      </c>
      <c r="AI2586">
        <v>1</v>
      </c>
      <c r="AM2586">
        <v>0</v>
      </c>
      <c r="AQ2586" t="s">
        <v>52</v>
      </c>
    </row>
    <row r="2587" spans="1:43" x14ac:dyDescent="0.35">
      <c r="A2587">
        <v>6</v>
      </c>
      <c r="B2587" t="s">
        <v>39</v>
      </c>
      <c r="C2587">
        <v>2019</v>
      </c>
      <c r="D2587">
        <v>10</v>
      </c>
      <c r="E2587">
        <v>8</v>
      </c>
      <c r="F2587" s="2" t="s">
        <v>317</v>
      </c>
      <c r="G2587" t="s">
        <v>40</v>
      </c>
      <c r="H2587" t="s">
        <v>179</v>
      </c>
      <c r="I2587" t="s">
        <v>180</v>
      </c>
      <c r="J2587" t="s">
        <v>181</v>
      </c>
      <c r="K2587" s="2" t="s">
        <v>386</v>
      </c>
      <c r="N2587" s="1"/>
      <c r="O2587">
        <v>0</v>
      </c>
      <c r="P2587" t="s">
        <v>89</v>
      </c>
      <c r="Q2587" t="s">
        <v>75</v>
      </c>
      <c r="R2587" t="s">
        <v>69</v>
      </c>
      <c r="S2587" t="s">
        <v>91</v>
      </c>
      <c r="T2587" t="s">
        <v>48</v>
      </c>
      <c r="U2587">
        <v>301.76</v>
      </c>
      <c r="V2587">
        <v>0</v>
      </c>
      <c r="W2587">
        <v>0</v>
      </c>
      <c r="X2587">
        <v>7544</v>
      </c>
      <c r="Y2587">
        <v>0</v>
      </c>
      <c r="Z2587">
        <v>0</v>
      </c>
      <c r="AA2587" t="s">
        <v>49</v>
      </c>
      <c r="AB2587" t="s">
        <v>50</v>
      </c>
      <c r="AC2587" t="s">
        <v>51</v>
      </c>
      <c r="AD2587" t="s">
        <v>57</v>
      </c>
      <c r="AE2587">
        <v>0</v>
      </c>
      <c r="AI2587">
        <v>0</v>
      </c>
      <c r="AM2587">
        <v>0</v>
      </c>
      <c r="AQ2587" t="s">
        <v>52</v>
      </c>
    </row>
    <row r="2588" spans="1:43" x14ac:dyDescent="0.35">
      <c r="A2588">
        <v>7</v>
      </c>
      <c r="B2588" t="s">
        <v>39</v>
      </c>
      <c r="C2588">
        <v>2019</v>
      </c>
      <c r="D2588">
        <v>10</v>
      </c>
      <c r="E2588">
        <v>8</v>
      </c>
      <c r="F2588" s="2" t="s">
        <v>317</v>
      </c>
      <c r="G2588" t="s">
        <v>40</v>
      </c>
      <c r="H2588" t="s">
        <v>179</v>
      </c>
      <c r="I2588" t="s">
        <v>180</v>
      </c>
      <c r="J2588" t="s">
        <v>181</v>
      </c>
      <c r="K2588" s="2" t="s">
        <v>386</v>
      </c>
      <c r="N2588" s="1"/>
      <c r="O2588">
        <v>0</v>
      </c>
      <c r="P2588" t="s">
        <v>89</v>
      </c>
      <c r="Q2588" t="s">
        <v>75</v>
      </c>
      <c r="R2588" t="s">
        <v>69</v>
      </c>
      <c r="S2588" t="s">
        <v>91</v>
      </c>
      <c r="T2588" t="s">
        <v>48</v>
      </c>
      <c r="U2588">
        <v>301.8</v>
      </c>
      <c r="V2588">
        <v>0</v>
      </c>
      <c r="W2588">
        <v>0</v>
      </c>
      <c r="X2588">
        <v>7545</v>
      </c>
      <c r="Y2588">
        <v>0</v>
      </c>
      <c r="Z2588">
        <v>0</v>
      </c>
      <c r="AA2588" t="s">
        <v>49</v>
      </c>
      <c r="AB2588" t="s">
        <v>50</v>
      </c>
      <c r="AC2588" t="s">
        <v>51</v>
      </c>
      <c r="AD2588">
        <v>2</v>
      </c>
      <c r="AE2588">
        <v>0</v>
      </c>
      <c r="AI2588">
        <v>0</v>
      </c>
      <c r="AM2588">
        <v>0</v>
      </c>
      <c r="AQ2588" t="s">
        <v>58</v>
      </c>
    </row>
    <row r="2589" spans="1:43" x14ac:dyDescent="0.35">
      <c r="A2589">
        <v>8</v>
      </c>
      <c r="B2589" t="s">
        <v>39</v>
      </c>
      <c r="C2589">
        <v>2019</v>
      </c>
      <c r="D2589">
        <v>10</v>
      </c>
      <c r="E2589">
        <v>8</v>
      </c>
      <c r="F2589" s="2" t="s">
        <v>317</v>
      </c>
      <c r="G2589" t="s">
        <v>40</v>
      </c>
      <c r="H2589" t="s">
        <v>179</v>
      </c>
      <c r="I2589" t="s">
        <v>180</v>
      </c>
      <c r="J2589" t="s">
        <v>181</v>
      </c>
      <c r="K2589" s="2" t="s">
        <v>386</v>
      </c>
      <c r="N2589" s="1"/>
      <c r="O2589">
        <v>0</v>
      </c>
      <c r="P2589" t="s">
        <v>89</v>
      </c>
      <c r="Q2589" t="s">
        <v>75</v>
      </c>
      <c r="R2589" t="s">
        <v>69</v>
      </c>
      <c r="S2589" t="s">
        <v>91</v>
      </c>
      <c r="T2589" t="s">
        <v>48</v>
      </c>
      <c r="U2589">
        <v>301.8</v>
      </c>
      <c r="V2589">
        <v>313.44</v>
      </c>
      <c r="W2589">
        <v>11.64</v>
      </c>
      <c r="X2589">
        <v>7545</v>
      </c>
      <c r="Y2589">
        <v>7836</v>
      </c>
      <c r="Z2589">
        <v>291</v>
      </c>
      <c r="AA2589" t="s">
        <v>49</v>
      </c>
      <c r="AB2589" t="s">
        <v>53</v>
      </c>
      <c r="AC2589" t="s">
        <v>54</v>
      </c>
      <c r="AD2589" t="s">
        <v>59</v>
      </c>
      <c r="AE2589">
        <v>0</v>
      </c>
      <c r="AI2589">
        <v>0</v>
      </c>
      <c r="AM2589">
        <v>1</v>
      </c>
      <c r="AQ2589" t="s">
        <v>58</v>
      </c>
    </row>
    <row r="2590" spans="1:43" x14ac:dyDescent="0.35">
      <c r="A2590">
        <v>9</v>
      </c>
      <c r="B2590" t="s">
        <v>39</v>
      </c>
      <c r="C2590">
        <v>2019</v>
      </c>
      <c r="D2590">
        <v>10</v>
      </c>
      <c r="E2590">
        <v>8</v>
      </c>
      <c r="F2590" s="2" t="s">
        <v>317</v>
      </c>
      <c r="G2590" t="s">
        <v>40</v>
      </c>
      <c r="H2590" t="s">
        <v>179</v>
      </c>
      <c r="I2590" t="s">
        <v>180</v>
      </c>
      <c r="J2590" t="s">
        <v>181</v>
      </c>
      <c r="K2590" s="2" t="s">
        <v>386</v>
      </c>
      <c r="N2590" s="1"/>
      <c r="O2590">
        <v>0</v>
      </c>
      <c r="P2590" t="s">
        <v>89</v>
      </c>
      <c r="Q2590" t="s">
        <v>75</v>
      </c>
      <c r="R2590" t="s">
        <v>69</v>
      </c>
      <c r="S2590" t="s">
        <v>91</v>
      </c>
      <c r="T2590" t="s">
        <v>48</v>
      </c>
      <c r="U2590">
        <v>315</v>
      </c>
      <c r="V2590">
        <v>0</v>
      </c>
      <c r="W2590">
        <v>0</v>
      </c>
      <c r="X2590">
        <v>7875</v>
      </c>
      <c r="Y2590">
        <v>0</v>
      </c>
      <c r="Z2590">
        <v>0</v>
      </c>
      <c r="AA2590" t="s">
        <v>49</v>
      </c>
      <c r="AB2590" t="s">
        <v>50</v>
      </c>
      <c r="AC2590" t="s">
        <v>51</v>
      </c>
      <c r="AD2590" t="s">
        <v>60</v>
      </c>
      <c r="AE2590">
        <v>0</v>
      </c>
      <c r="AI2590">
        <v>0</v>
      </c>
      <c r="AM2590">
        <v>0</v>
      </c>
      <c r="AQ2590" t="s">
        <v>58</v>
      </c>
    </row>
    <row r="2591" spans="1:43" x14ac:dyDescent="0.35">
      <c r="A2591">
        <v>10</v>
      </c>
      <c r="B2591" t="s">
        <v>39</v>
      </c>
      <c r="C2591">
        <v>2019</v>
      </c>
      <c r="D2591">
        <v>10</v>
      </c>
      <c r="E2591">
        <v>8</v>
      </c>
      <c r="F2591" s="2" t="s">
        <v>317</v>
      </c>
      <c r="G2591" t="s">
        <v>40</v>
      </c>
      <c r="H2591" t="s">
        <v>179</v>
      </c>
      <c r="I2591" t="s">
        <v>180</v>
      </c>
      <c r="J2591" t="s">
        <v>181</v>
      </c>
      <c r="K2591" s="2" t="s">
        <v>386</v>
      </c>
      <c r="N2591" s="1"/>
      <c r="O2591">
        <v>0</v>
      </c>
      <c r="P2591" t="s">
        <v>89</v>
      </c>
      <c r="Q2591" t="s">
        <v>75</v>
      </c>
      <c r="R2591" t="s">
        <v>69</v>
      </c>
      <c r="S2591" t="s">
        <v>91</v>
      </c>
      <c r="T2591" t="s">
        <v>48</v>
      </c>
      <c r="U2591">
        <v>315.04000000000002</v>
      </c>
      <c r="V2591">
        <v>0</v>
      </c>
      <c r="W2591">
        <v>0</v>
      </c>
      <c r="X2591">
        <v>7876</v>
      </c>
      <c r="Y2591">
        <v>0</v>
      </c>
      <c r="Z2591">
        <v>0</v>
      </c>
      <c r="AA2591" t="s">
        <v>49</v>
      </c>
      <c r="AB2591" t="s">
        <v>50</v>
      </c>
      <c r="AC2591" t="s">
        <v>51</v>
      </c>
      <c r="AD2591">
        <v>3</v>
      </c>
      <c r="AE2591">
        <v>0</v>
      </c>
      <c r="AI2591">
        <v>0</v>
      </c>
      <c r="AM2591">
        <v>0</v>
      </c>
      <c r="AQ2591" t="s">
        <v>61</v>
      </c>
    </row>
    <row r="2592" spans="1:43" x14ac:dyDescent="0.35">
      <c r="A2592">
        <v>11</v>
      </c>
      <c r="B2592" t="s">
        <v>39</v>
      </c>
      <c r="C2592">
        <v>2019</v>
      </c>
      <c r="D2592">
        <v>10</v>
      </c>
      <c r="E2592">
        <v>8</v>
      </c>
      <c r="F2592" s="2" t="s">
        <v>317</v>
      </c>
      <c r="G2592" t="s">
        <v>40</v>
      </c>
      <c r="H2592" t="s">
        <v>179</v>
      </c>
      <c r="I2592" t="s">
        <v>180</v>
      </c>
      <c r="J2592" t="s">
        <v>181</v>
      </c>
      <c r="K2592" s="2" t="s">
        <v>386</v>
      </c>
      <c r="N2592" s="1"/>
      <c r="O2592">
        <v>0</v>
      </c>
      <c r="P2592" t="s">
        <v>89</v>
      </c>
      <c r="Q2592" t="s">
        <v>75</v>
      </c>
      <c r="R2592" t="s">
        <v>69</v>
      </c>
      <c r="S2592" t="s">
        <v>91</v>
      </c>
      <c r="T2592" t="s">
        <v>48</v>
      </c>
      <c r="U2592">
        <v>315.04000000000002</v>
      </c>
      <c r="V2592">
        <v>319</v>
      </c>
      <c r="W2592">
        <v>3.96</v>
      </c>
      <c r="X2592">
        <v>7876</v>
      </c>
      <c r="Y2592">
        <v>7975</v>
      </c>
      <c r="Z2592">
        <v>99</v>
      </c>
      <c r="AA2592" t="s">
        <v>49</v>
      </c>
      <c r="AB2592" t="s">
        <v>53</v>
      </c>
      <c r="AC2592" t="s">
        <v>62</v>
      </c>
      <c r="AD2592" t="s">
        <v>63</v>
      </c>
      <c r="AQ2592" t="s">
        <v>61</v>
      </c>
    </row>
    <row r="2593" spans="1:43" x14ac:dyDescent="0.35">
      <c r="A2593">
        <v>12</v>
      </c>
      <c r="B2593" t="s">
        <v>39</v>
      </c>
      <c r="C2593">
        <v>2019</v>
      </c>
      <c r="D2593">
        <v>10</v>
      </c>
      <c r="E2593">
        <v>8</v>
      </c>
      <c r="F2593" s="2" t="s">
        <v>317</v>
      </c>
      <c r="G2593" t="s">
        <v>40</v>
      </c>
      <c r="H2593" t="s">
        <v>179</v>
      </c>
      <c r="I2593" t="s">
        <v>180</v>
      </c>
      <c r="J2593" t="s">
        <v>181</v>
      </c>
      <c r="K2593" s="2" t="s">
        <v>386</v>
      </c>
      <c r="N2593" s="1"/>
      <c r="O2593">
        <v>0</v>
      </c>
      <c r="P2593" t="s">
        <v>89</v>
      </c>
      <c r="Q2593" t="s">
        <v>75</v>
      </c>
      <c r="R2593" t="s">
        <v>69</v>
      </c>
      <c r="S2593" t="s">
        <v>91</v>
      </c>
      <c r="T2593" t="s">
        <v>48</v>
      </c>
      <c r="U2593">
        <v>317.95999999999998</v>
      </c>
      <c r="V2593">
        <v>364.16</v>
      </c>
      <c r="W2593">
        <v>46.2</v>
      </c>
      <c r="X2593">
        <v>7949</v>
      </c>
      <c r="Y2593">
        <v>9104</v>
      </c>
      <c r="Z2593">
        <v>1155</v>
      </c>
      <c r="AA2593" t="s">
        <v>49</v>
      </c>
      <c r="AB2593" t="s">
        <v>53</v>
      </c>
      <c r="AC2593" t="s">
        <v>54</v>
      </c>
      <c r="AD2593" t="s">
        <v>59</v>
      </c>
      <c r="AE2593">
        <v>0</v>
      </c>
      <c r="AI2593">
        <v>0</v>
      </c>
      <c r="AM2593">
        <v>1</v>
      </c>
      <c r="AQ2593" t="s">
        <v>61</v>
      </c>
    </row>
    <row r="2594" spans="1:43" x14ac:dyDescent="0.35">
      <c r="A2594">
        <v>13</v>
      </c>
      <c r="B2594" t="s">
        <v>39</v>
      </c>
      <c r="C2594">
        <v>2019</v>
      </c>
      <c r="D2594">
        <v>10</v>
      </c>
      <c r="E2594">
        <v>8</v>
      </c>
      <c r="F2594" s="2" t="s">
        <v>317</v>
      </c>
      <c r="G2594" t="s">
        <v>40</v>
      </c>
      <c r="H2594" t="s">
        <v>179</v>
      </c>
      <c r="I2594" t="s">
        <v>180</v>
      </c>
      <c r="J2594" t="s">
        <v>181</v>
      </c>
      <c r="K2594" s="2" t="s">
        <v>386</v>
      </c>
      <c r="N2594" s="1"/>
      <c r="O2594">
        <v>0</v>
      </c>
      <c r="P2594" t="s">
        <v>89</v>
      </c>
      <c r="Q2594" t="s">
        <v>75</v>
      </c>
      <c r="R2594" t="s">
        <v>69</v>
      </c>
      <c r="S2594" t="s">
        <v>91</v>
      </c>
      <c r="T2594" t="s">
        <v>48</v>
      </c>
      <c r="U2594">
        <v>319</v>
      </c>
      <c r="V2594">
        <v>321.44</v>
      </c>
      <c r="W2594">
        <v>2.44</v>
      </c>
      <c r="X2594">
        <v>7975</v>
      </c>
      <c r="Y2594">
        <v>8036</v>
      </c>
      <c r="Z2594">
        <v>61</v>
      </c>
      <c r="AA2594" t="s">
        <v>49</v>
      </c>
      <c r="AB2594" t="s">
        <v>53</v>
      </c>
      <c r="AC2594" t="s">
        <v>62</v>
      </c>
      <c r="AD2594" t="s">
        <v>64</v>
      </c>
      <c r="AQ2594" t="s">
        <v>61</v>
      </c>
    </row>
    <row r="2595" spans="1:43" x14ac:dyDescent="0.35">
      <c r="A2595">
        <v>14</v>
      </c>
      <c r="B2595" t="s">
        <v>39</v>
      </c>
      <c r="C2595">
        <v>2019</v>
      </c>
      <c r="D2595">
        <v>10</v>
      </c>
      <c r="E2595">
        <v>8</v>
      </c>
      <c r="F2595" s="2" t="s">
        <v>317</v>
      </c>
      <c r="G2595" t="s">
        <v>40</v>
      </c>
      <c r="H2595" t="s">
        <v>179</v>
      </c>
      <c r="I2595" t="s">
        <v>180</v>
      </c>
      <c r="J2595" t="s">
        <v>181</v>
      </c>
      <c r="K2595" s="2" t="s">
        <v>386</v>
      </c>
      <c r="N2595" s="1"/>
      <c r="O2595">
        <v>0</v>
      </c>
      <c r="P2595" t="s">
        <v>89</v>
      </c>
      <c r="Q2595" t="s">
        <v>75</v>
      </c>
      <c r="R2595" t="s">
        <v>69</v>
      </c>
      <c r="S2595" t="s">
        <v>91</v>
      </c>
      <c r="T2595" t="s">
        <v>48</v>
      </c>
      <c r="U2595">
        <v>321.44</v>
      </c>
      <c r="V2595">
        <v>322.39999999999998</v>
      </c>
      <c r="W2595">
        <v>0.96</v>
      </c>
      <c r="X2595">
        <v>8036</v>
      </c>
      <c r="Y2595">
        <v>8060</v>
      </c>
      <c r="Z2595">
        <v>24</v>
      </c>
      <c r="AA2595" t="s">
        <v>49</v>
      </c>
      <c r="AB2595" t="s">
        <v>53</v>
      </c>
      <c r="AC2595" t="s">
        <v>62</v>
      </c>
      <c r="AD2595" t="s">
        <v>56</v>
      </c>
      <c r="AQ2595" t="s">
        <v>61</v>
      </c>
    </row>
    <row r="2596" spans="1:43" x14ac:dyDescent="0.35">
      <c r="A2596">
        <v>15</v>
      </c>
      <c r="B2596" t="s">
        <v>39</v>
      </c>
      <c r="C2596">
        <v>2019</v>
      </c>
      <c r="D2596">
        <v>10</v>
      </c>
      <c r="E2596">
        <v>8</v>
      </c>
      <c r="F2596" s="2" t="s">
        <v>317</v>
      </c>
      <c r="G2596" t="s">
        <v>40</v>
      </c>
      <c r="H2596" t="s">
        <v>179</v>
      </c>
      <c r="I2596" t="s">
        <v>180</v>
      </c>
      <c r="J2596" t="s">
        <v>181</v>
      </c>
      <c r="K2596" s="2" t="s">
        <v>386</v>
      </c>
      <c r="N2596" s="1"/>
      <c r="O2596">
        <v>0</v>
      </c>
      <c r="P2596" t="s">
        <v>89</v>
      </c>
      <c r="Q2596" t="s">
        <v>75</v>
      </c>
      <c r="R2596" t="s">
        <v>69</v>
      </c>
      <c r="S2596" t="s">
        <v>91</v>
      </c>
      <c r="T2596" t="s">
        <v>48</v>
      </c>
      <c r="U2596">
        <v>322.39999999999998</v>
      </c>
      <c r="V2596">
        <v>340.84</v>
      </c>
      <c r="W2596">
        <v>18.440000000000001</v>
      </c>
      <c r="X2596">
        <v>8060</v>
      </c>
      <c r="Y2596">
        <v>8521</v>
      </c>
      <c r="Z2596">
        <v>461</v>
      </c>
      <c r="AA2596" t="s">
        <v>49</v>
      </c>
      <c r="AB2596" t="s">
        <v>53</v>
      </c>
      <c r="AC2596" t="s">
        <v>62</v>
      </c>
      <c r="AD2596" t="s">
        <v>84</v>
      </c>
      <c r="AQ2596" t="s">
        <v>61</v>
      </c>
    </row>
    <row r="2597" spans="1:43" x14ac:dyDescent="0.35">
      <c r="A2597">
        <v>16</v>
      </c>
      <c r="B2597" t="s">
        <v>39</v>
      </c>
      <c r="C2597">
        <v>2019</v>
      </c>
      <c r="D2597">
        <v>10</v>
      </c>
      <c r="E2597">
        <v>8</v>
      </c>
      <c r="F2597" s="2" t="s">
        <v>317</v>
      </c>
      <c r="G2597" t="s">
        <v>40</v>
      </c>
      <c r="H2597" t="s">
        <v>179</v>
      </c>
      <c r="I2597" t="s">
        <v>180</v>
      </c>
      <c r="J2597" t="s">
        <v>181</v>
      </c>
      <c r="K2597" s="2" t="s">
        <v>386</v>
      </c>
      <c r="N2597" s="1"/>
      <c r="O2597">
        <v>0</v>
      </c>
      <c r="P2597" t="s">
        <v>89</v>
      </c>
      <c r="Q2597" t="s">
        <v>75</v>
      </c>
      <c r="R2597" t="s">
        <v>69</v>
      </c>
      <c r="S2597" t="s">
        <v>91</v>
      </c>
      <c r="T2597" t="s">
        <v>48</v>
      </c>
      <c r="U2597">
        <v>330.56</v>
      </c>
      <c r="V2597">
        <v>0</v>
      </c>
      <c r="W2597">
        <v>0</v>
      </c>
      <c r="X2597">
        <v>8264</v>
      </c>
      <c r="Y2597">
        <v>0</v>
      </c>
      <c r="Z2597">
        <v>0</v>
      </c>
      <c r="AA2597" t="s">
        <v>49</v>
      </c>
      <c r="AB2597" t="s">
        <v>50</v>
      </c>
      <c r="AC2597" t="s">
        <v>82</v>
      </c>
      <c r="AD2597" t="s">
        <v>86</v>
      </c>
      <c r="AQ2597" t="s">
        <v>61</v>
      </c>
    </row>
    <row r="2598" spans="1:43" x14ac:dyDescent="0.35">
      <c r="A2598">
        <v>17</v>
      </c>
      <c r="B2598" t="s">
        <v>39</v>
      </c>
      <c r="C2598">
        <v>2019</v>
      </c>
      <c r="D2598">
        <v>10</v>
      </c>
      <c r="E2598">
        <v>8</v>
      </c>
      <c r="F2598" s="2" t="s">
        <v>317</v>
      </c>
      <c r="G2598" t="s">
        <v>40</v>
      </c>
      <c r="H2598" t="s">
        <v>179</v>
      </c>
      <c r="I2598" t="s">
        <v>180</v>
      </c>
      <c r="J2598" t="s">
        <v>181</v>
      </c>
      <c r="K2598" s="2" t="s">
        <v>386</v>
      </c>
      <c r="N2598" s="1"/>
      <c r="O2598">
        <v>0</v>
      </c>
      <c r="P2598" t="s">
        <v>89</v>
      </c>
      <c r="Q2598" t="s">
        <v>75</v>
      </c>
      <c r="R2598" t="s">
        <v>69</v>
      </c>
      <c r="S2598" t="s">
        <v>91</v>
      </c>
      <c r="T2598" t="s">
        <v>48</v>
      </c>
      <c r="U2598">
        <v>330.6</v>
      </c>
      <c r="V2598">
        <v>0</v>
      </c>
      <c r="W2598">
        <v>0</v>
      </c>
      <c r="X2598">
        <v>8265</v>
      </c>
      <c r="Y2598">
        <v>0</v>
      </c>
      <c r="Z2598">
        <v>0</v>
      </c>
      <c r="AA2598" t="s">
        <v>49</v>
      </c>
      <c r="AB2598" t="s">
        <v>50</v>
      </c>
      <c r="AC2598" t="s">
        <v>82</v>
      </c>
      <c r="AD2598" t="s">
        <v>83</v>
      </c>
      <c r="AQ2598" t="s">
        <v>61</v>
      </c>
    </row>
    <row r="2599" spans="1:43" x14ac:dyDescent="0.35">
      <c r="A2599">
        <v>18</v>
      </c>
      <c r="B2599" t="s">
        <v>39</v>
      </c>
      <c r="C2599">
        <v>2019</v>
      </c>
      <c r="D2599">
        <v>10</v>
      </c>
      <c r="E2599">
        <v>8</v>
      </c>
      <c r="F2599" s="2" t="s">
        <v>317</v>
      </c>
      <c r="G2599" t="s">
        <v>40</v>
      </c>
      <c r="H2599" t="s">
        <v>179</v>
      </c>
      <c r="I2599" t="s">
        <v>180</v>
      </c>
      <c r="J2599" t="s">
        <v>181</v>
      </c>
      <c r="K2599" s="2" t="s">
        <v>386</v>
      </c>
      <c r="N2599" s="1"/>
      <c r="O2599">
        <v>0</v>
      </c>
      <c r="P2599" t="s">
        <v>89</v>
      </c>
      <c r="Q2599" t="s">
        <v>75</v>
      </c>
      <c r="R2599" t="s">
        <v>69</v>
      </c>
      <c r="S2599" t="s">
        <v>91</v>
      </c>
      <c r="T2599" t="s">
        <v>48</v>
      </c>
      <c r="U2599">
        <v>335.96</v>
      </c>
      <c r="V2599">
        <v>340.6</v>
      </c>
      <c r="W2599">
        <v>4.6399999999999997</v>
      </c>
      <c r="X2599">
        <v>8399</v>
      </c>
      <c r="Y2599">
        <v>8515</v>
      </c>
      <c r="Z2599">
        <v>116</v>
      </c>
      <c r="AA2599" t="s">
        <v>49</v>
      </c>
      <c r="AB2599" t="s">
        <v>53</v>
      </c>
      <c r="AC2599" t="s">
        <v>80</v>
      </c>
      <c r="AD2599" t="s">
        <v>85</v>
      </c>
      <c r="AQ2599" t="s">
        <v>61</v>
      </c>
    </row>
    <row r="2600" spans="1:43" x14ac:dyDescent="0.35">
      <c r="A2600">
        <v>19</v>
      </c>
      <c r="B2600" t="s">
        <v>39</v>
      </c>
      <c r="C2600">
        <v>2019</v>
      </c>
      <c r="D2600">
        <v>10</v>
      </c>
      <c r="E2600">
        <v>8</v>
      </c>
      <c r="F2600" s="2" t="s">
        <v>317</v>
      </c>
      <c r="G2600" t="s">
        <v>40</v>
      </c>
      <c r="H2600" t="s">
        <v>179</v>
      </c>
      <c r="I2600" t="s">
        <v>180</v>
      </c>
      <c r="J2600" t="s">
        <v>181</v>
      </c>
      <c r="K2600" s="2" t="s">
        <v>386</v>
      </c>
      <c r="N2600" s="1"/>
      <c r="O2600">
        <v>0</v>
      </c>
      <c r="P2600" t="s">
        <v>89</v>
      </c>
      <c r="Q2600" t="s">
        <v>75</v>
      </c>
      <c r="R2600" t="s">
        <v>69</v>
      </c>
      <c r="S2600" t="s">
        <v>91</v>
      </c>
      <c r="T2600" t="s">
        <v>48</v>
      </c>
      <c r="U2600">
        <v>340.84</v>
      </c>
      <c r="V2600">
        <v>341.56</v>
      </c>
      <c r="W2600">
        <v>0.72</v>
      </c>
      <c r="X2600">
        <v>8521</v>
      </c>
      <c r="Y2600">
        <v>8539</v>
      </c>
      <c r="Z2600">
        <v>18</v>
      </c>
      <c r="AA2600" t="s">
        <v>49</v>
      </c>
      <c r="AB2600" t="s">
        <v>53</v>
      </c>
      <c r="AC2600" t="s">
        <v>62</v>
      </c>
      <c r="AD2600" t="s">
        <v>55</v>
      </c>
      <c r="AQ2600" t="s">
        <v>61</v>
      </c>
    </row>
    <row r="2601" spans="1:43" x14ac:dyDescent="0.35">
      <c r="A2601">
        <v>20</v>
      </c>
      <c r="B2601" t="s">
        <v>39</v>
      </c>
      <c r="C2601">
        <v>2019</v>
      </c>
      <c r="D2601">
        <v>10</v>
      </c>
      <c r="E2601">
        <v>8</v>
      </c>
      <c r="F2601" s="2" t="s">
        <v>317</v>
      </c>
      <c r="G2601" t="s">
        <v>40</v>
      </c>
      <c r="H2601" t="s">
        <v>179</v>
      </c>
      <c r="I2601" t="s">
        <v>180</v>
      </c>
      <c r="J2601" t="s">
        <v>181</v>
      </c>
      <c r="K2601" s="2" t="s">
        <v>386</v>
      </c>
      <c r="N2601" s="1"/>
      <c r="O2601">
        <v>0</v>
      </c>
      <c r="P2601" t="s">
        <v>89</v>
      </c>
      <c r="Q2601" t="s">
        <v>75</v>
      </c>
      <c r="R2601" t="s">
        <v>69</v>
      </c>
      <c r="S2601" t="s">
        <v>91</v>
      </c>
      <c r="T2601" t="s">
        <v>48</v>
      </c>
      <c r="U2601">
        <v>341.56</v>
      </c>
      <c r="V2601">
        <v>362</v>
      </c>
      <c r="W2601">
        <v>20.440000000000001</v>
      </c>
      <c r="X2601">
        <v>8539</v>
      </c>
      <c r="Y2601">
        <v>9050</v>
      </c>
      <c r="Z2601">
        <v>511</v>
      </c>
      <c r="AA2601" t="s">
        <v>49</v>
      </c>
      <c r="AB2601" t="s">
        <v>53</v>
      </c>
      <c r="AC2601" t="s">
        <v>62</v>
      </c>
      <c r="AD2601" t="s">
        <v>84</v>
      </c>
      <c r="AQ2601" t="s">
        <v>61</v>
      </c>
    </row>
    <row r="2602" spans="1:43" x14ac:dyDescent="0.35">
      <c r="A2602">
        <v>21</v>
      </c>
      <c r="B2602" t="s">
        <v>39</v>
      </c>
      <c r="C2602">
        <v>2019</v>
      </c>
      <c r="D2602">
        <v>10</v>
      </c>
      <c r="E2602">
        <v>8</v>
      </c>
      <c r="F2602" s="2" t="s">
        <v>317</v>
      </c>
      <c r="G2602" t="s">
        <v>40</v>
      </c>
      <c r="H2602" t="s">
        <v>179</v>
      </c>
      <c r="I2602" t="s">
        <v>180</v>
      </c>
      <c r="J2602" t="s">
        <v>181</v>
      </c>
      <c r="K2602" s="2" t="s">
        <v>386</v>
      </c>
      <c r="N2602" s="1"/>
      <c r="O2602">
        <v>0</v>
      </c>
      <c r="P2602" t="s">
        <v>89</v>
      </c>
      <c r="Q2602" t="s">
        <v>75</v>
      </c>
      <c r="R2602" t="s">
        <v>69</v>
      </c>
      <c r="S2602" t="s">
        <v>91</v>
      </c>
      <c r="T2602" t="s">
        <v>48</v>
      </c>
      <c r="U2602">
        <v>342.6</v>
      </c>
      <c r="V2602">
        <v>346.32</v>
      </c>
      <c r="W2602">
        <v>3.72</v>
      </c>
      <c r="X2602">
        <v>8565</v>
      </c>
      <c r="Y2602">
        <v>8658</v>
      </c>
      <c r="Z2602">
        <v>93</v>
      </c>
      <c r="AA2602" t="s">
        <v>49</v>
      </c>
      <c r="AB2602" t="s">
        <v>53</v>
      </c>
      <c r="AC2602" t="s">
        <v>80</v>
      </c>
      <c r="AD2602" t="s">
        <v>85</v>
      </c>
      <c r="AQ2602" t="s">
        <v>61</v>
      </c>
    </row>
    <row r="2603" spans="1:43" x14ac:dyDescent="0.35">
      <c r="A2603">
        <v>22</v>
      </c>
      <c r="B2603" t="s">
        <v>39</v>
      </c>
      <c r="C2603">
        <v>2019</v>
      </c>
      <c r="D2603">
        <v>10</v>
      </c>
      <c r="E2603">
        <v>8</v>
      </c>
      <c r="F2603" s="2" t="s">
        <v>317</v>
      </c>
      <c r="G2603" t="s">
        <v>40</v>
      </c>
      <c r="H2603" t="s">
        <v>179</v>
      </c>
      <c r="I2603" t="s">
        <v>180</v>
      </c>
      <c r="J2603" t="s">
        <v>181</v>
      </c>
      <c r="K2603" s="2" t="s">
        <v>386</v>
      </c>
      <c r="N2603" s="1"/>
      <c r="O2603">
        <v>0</v>
      </c>
      <c r="P2603" t="s">
        <v>89</v>
      </c>
      <c r="Q2603" t="s">
        <v>75</v>
      </c>
      <c r="R2603" t="s">
        <v>69</v>
      </c>
      <c r="S2603" t="s">
        <v>91</v>
      </c>
      <c r="T2603" t="s">
        <v>48</v>
      </c>
      <c r="U2603">
        <v>347.08</v>
      </c>
      <c r="V2603">
        <v>350.12</v>
      </c>
      <c r="W2603">
        <v>3.04</v>
      </c>
      <c r="X2603">
        <v>8677</v>
      </c>
      <c r="Y2603">
        <v>8753</v>
      </c>
      <c r="Z2603">
        <v>76</v>
      </c>
      <c r="AA2603" t="s">
        <v>49</v>
      </c>
      <c r="AB2603" t="s">
        <v>53</v>
      </c>
      <c r="AC2603" t="s">
        <v>80</v>
      </c>
      <c r="AD2603" t="s">
        <v>85</v>
      </c>
      <c r="AQ2603" t="s">
        <v>61</v>
      </c>
    </row>
    <row r="2604" spans="1:43" x14ac:dyDescent="0.35">
      <c r="A2604">
        <v>23</v>
      </c>
      <c r="B2604" t="s">
        <v>39</v>
      </c>
      <c r="C2604">
        <v>2019</v>
      </c>
      <c r="D2604">
        <v>10</v>
      </c>
      <c r="E2604">
        <v>8</v>
      </c>
      <c r="F2604" s="2" t="s">
        <v>317</v>
      </c>
      <c r="G2604" t="s">
        <v>40</v>
      </c>
      <c r="H2604" t="s">
        <v>179</v>
      </c>
      <c r="I2604" t="s">
        <v>180</v>
      </c>
      <c r="J2604" t="s">
        <v>181</v>
      </c>
      <c r="K2604" s="2" t="s">
        <v>386</v>
      </c>
      <c r="N2604" s="1"/>
      <c r="O2604">
        <v>0</v>
      </c>
      <c r="P2604" t="s">
        <v>89</v>
      </c>
      <c r="Q2604" t="s">
        <v>75</v>
      </c>
      <c r="R2604" t="s">
        <v>69</v>
      </c>
      <c r="S2604" t="s">
        <v>91</v>
      </c>
      <c r="T2604" t="s">
        <v>48</v>
      </c>
      <c r="U2604">
        <v>362</v>
      </c>
      <c r="V2604">
        <v>362.68</v>
      </c>
      <c r="W2604">
        <v>0.68</v>
      </c>
      <c r="X2604">
        <v>9050</v>
      </c>
      <c r="Y2604">
        <v>9067</v>
      </c>
      <c r="Z2604">
        <v>17</v>
      </c>
      <c r="AA2604" t="s">
        <v>49</v>
      </c>
      <c r="AB2604" t="s">
        <v>53</v>
      </c>
      <c r="AC2604" t="s">
        <v>62</v>
      </c>
      <c r="AD2604" t="s">
        <v>55</v>
      </c>
      <c r="AQ2604" t="s">
        <v>61</v>
      </c>
    </row>
    <row r="2605" spans="1:43" x14ac:dyDescent="0.35">
      <c r="A2605">
        <v>24</v>
      </c>
      <c r="B2605" t="s">
        <v>39</v>
      </c>
      <c r="C2605">
        <v>2019</v>
      </c>
      <c r="D2605">
        <v>10</v>
      </c>
      <c r="E2605">
        <v>8</v>
      </c>
      <c r="F2605" s="2" t="s">
        <v>317</v>
      </c>
      <c r="G2605" t="s">
        <v>40</v>
      </c>
      <c r="H2605" t="s">
        <v>179</v>
      </c>
      <c r="I2605" t="s">
        <v>180</v>
      </c>
      <c r="J2605" t="s">
        <v>181</v>
      </c>
      <c r="K2605" s="2" t="s">
        <v>386</v>
      </c>
      <c r="N2605" s="1"/>
      <c r="O2605">
        <v>0</v>
      </c>
      <c r="P2605" t="s">
        <v>89</v>
      </c>
      <c r="Q2605" t="s">
        <v>75</v>
      </c>
      <c r="R2605" t="s">
        <v>69</v>
      </c>
      <c r="S2605" t="s">
        <v>91</v>
      </c>
      <c r="T2605" t="s">
        <v>48</v>
      </c>
      <c r="U2605">
        <v>362.68</v>
      </c>
      <c r="V2605">
        <v>364.16</v>
      </c>
      <c r="W2605">
        <v>1.48</v>
      </c>
      <c r="X2605">
        <v>9067</v>
      </c>
      <c r="Y2605">
        <v>9104</v>
      </c>
      <c r="Z2605">
        <v>37</v>
      </c>
      <c r="AA2605" t="s">
        <v>49</v>
      </c>
      <c r="AB2605" t="s">
        <v>53</v>
      </c>
      <c r="AC2605" t="s">
        <v>62</v>
      </c>
      <c r="AD2605" t="s">
        <v>84</v>
      </c>
      <c r="AQ2605" t="s">
        <v>61</v>
      </c>
    </row>
    <row r="2606" spans="1:43" x14ac:dyDescent="0.35">
      <c r="A2606">
        <v>25</v>
      </c>
      <c r="B2606" t="s">
        <v>39</v>
      </c>
      <c r="C2606">
        <v>2019</v>
      </c>
      <c r="D2606">
        <v>10</v>
      </c>
      <c r="E2606">
        <v>8</v>
      </c>
      <c r="F2606" s="2" t="s">
        <v>317</v>
      </c>
      <c r="G2606" t="s">
        <v>40</v>
      </c>
      <c r="H2606" t="s">
        <v>179</v>
      </c>
      <c r="I2606" t="s">
        <v>180</v>
      </c>
      <c r="J2606" t="s">
        <v>181</v>
      </c>
      <c r="K2606" s="2" t="s">
        <v>386</v>
      </c>
      <c r="N2606" s="1"/>
      <c r="O2606">
        <v>0</v>
      </c>
      <c r="P2606" t="s">
        <v>89</v>
      </c>
      <c r="Q2606" t="s">
        <v>75</v>
      </c>
      <c r="R2606" t="s">
        <v>69</v>
      </c>
      <c r="S2606" t="s">
        <v>91</v>
      </c>
      <c r="T2606" t="s">
        <v>48</v>
      </c>
      <c r="U2606">
        <v>364.16</v>
      </c>
      <c r="V2606">
        <v>369.12</v>
      </c>
      <c r="W2606">
        <v>4.96</v>
      </c>
      <c r="X2606">
        <v>9104</v>
      </c>
      <c r="Y2606">
        <v>9228</v>
      </c>
      <c r="Z2606">
        <v>124</v>
      </c>
      <c r="AA2606" t="s">
        <v>49</v>
      </c>
      <c r="AB2606" t="s">
        <v>53</v>
      </c>
      <c r="AC2606" t="s">
        <v>62</v>
      </c>
      <c r="AD2606" t="s">
        <v>56</v>
      </c>
      <c r="AQ2606" t="s">
        <v>61</v>
      </c>
    </row>
    <row r="2607" spans="1:43" x14ac:dyDescent="0.35">
      <c r="A2607">
        <v>26</v>
      </c>
      <c r="B2607" t="s">
        <v>39</v>
      </c>
      <c r="C2607">
        <v>2019</v>
      </c>
      <c r="D2607">
        <v>10</v>
      </c>
      <c r="E2607">
        <v>8</v>
      </c>
      <c r="F2607" s="2" t="s">
        <v>317</v>
      </c>
      <c r="G2607" t="s">
        <v>40</v>
      </c>
      <c r="H2607" t="s">
        <v>179</v>
      </c>
      <c r="I2607" t="s">
        <v>180</v>
      </c>
      <c r="J2607" t="s">
        <v>181</v>
      </c>
      <c r="K2607" s="2" t="s">
        <v>386</v>
      </c>
      <c r="N2607" s="1"/>
      <c r="O2607">
        <v>0</v>
      </c>
      <c r="P2607" t="s">
        <v>89</v>
      </c>
      <c r="Q2607" t="s">
        <v>75</v>
      </c>
      <c r="R2607" t="s">
        <v>69</v>
      </c>
      <c r="S2607" t="s">
        <v>91</v>
      </c>
      <c r="T2607" t="s">
        <v>48</v>
      </c>
      <c r="U2607">
        <v>366.12</v>
      </c>
      <c r="V2607">
        <v>389.4</v>
      </c>
      <c r="W2607">
        <v>23.28</v>
      </c>
      <c r="X2607">
        <v>9153</v>
      </c>
      <c r="Y2607">
        <v>9735</v>
      </c>
      <c r="Z2607">
        <v>582</v>
      </c>
      <c r="AA2607" t="s">
        <v>49</v>
      </c>
      <c r="AB2607" t="s">
        <v>53</v>
      </c>
      <c r="AC2607" t="s">
        <v>54</v>
      </c>
      <c r="AD2607" t="s">
        <v>59</v>
      </c>
      <c r="AE2607">
        <v>0</v>
      </c>
      <c r="AI2607">
        <v>0</v>
      </c>
      <c r="AM2607">
        <v>1</v>
      </c>
      <c r="AQ2607" t="s">
        <v>61</v>
      </c>
    </row>
    <row r="2608" spans="1:43" x14ac:dyDescent="0.35">
      <c r="A2608">
        <v>27</v>
      </c>
      <c r="B2608" t="s">
        <v>39</v>
      </c>
      <c r="C2608">
        <v>2019</v>
      </c>
      <c r="D2608">
        <v>10</v>
      </c>
      <c r="E2608">
        <v>8</v>
      </c>
      <c r="F2608" s="2" t="s">
        <v>317</v>
      </c>
      <c r="G2608" t="s">
        <v>40</v>
      </c>
      <c r="H2608" t="s">
        <v>179</v>
      </c>
      <c r="I2608" t="s">
        <v>180</v>
      </c>
      <c r="J2608" t="s">
        <v>181</v>
      </c>
      <c r="K2608" s="2" t="s">
        <v>386</v>
      </c>
      <c r="N2608" s="1"/>
      <c r="O2608">
        <v>0</v>
      </c>
      <c r="P2608" t="s">
        <v>89</v>
      </c>
      <c r="Q2608" t="s">
        <v>75</v>
      </c>
      <c r="R2608" t="s">
        <v>69</v>
      </c>
      <c r="S2608" t="s">
        <v>91</v>
      </c>
      <c r="T2608" t="s">
        <v>48</v>
      </c>
      <c r="U2608">
        <v>369.12</v>
      </c>
      <c r="V2608">
        <v>390.12</v>
      </c>
      <c r="W2608">
        <v>21</v>
      </c>
      <c r="X2608">
        <v>9228</v>
      </c>
      <c r="Y2608">
        <v>9753</v>
      </c>
      <c r="Z2608">
        <v>525</v>
      </c>
      <c r="AA2608" t="s">
        <v>49</v>
      </c>
      <c r="AB2608" t="s">
        <v>53</v>
      </c>
      <c r="AC2608" t="s">
        <v>62</v>
      </c>
      <c r="AD2608" t="s">
        <v>84</v>
      </c>
      <c r="AQ2608" t="s">
        <v>61</v>
      </c>
    </row>
    <row r="2609" spans="1:43" x14ac:dyDescent="0.35">
      <c r="A2609">
        <v>28</v>
      </c>
      <c r="B2609" t="s">
        <v>39</v>
      </c>
      <c r="C2609">
        <v>2019</v>
      </c>
      <c r="D2609">
        <v>10</v>
      </c>
      <c r="E2609">
        <v>8</v>
      </c>
      <c r="F2609" s="2" t="s">
        <v>317</v>
      </c>
      <c r="G2609" t="s">
        <v>40</v>
      </c>
      <c r="H2609" t="s">
        <v>179</v>
      </c>
      <c r="I2609" t="s">
        <v>180</v>
      </c>
      <c r="J2609" t="s">
        <v>181</v>
      </c>
      <c r="K2609" s="2" t="s">
        <v>386</v>
      </c>
      <c r="N2609" s="1"/>
      <c r="O2609">
        <v>0</v>
      </c>
      <c r="P2609" t="s">
        <v>89</v>
      </c>
      <c r="Q2609" t="s">
        <v>75</v>
      </c>
      <c r="R2609" t="s">
        <v>69</v>
      </c>
      <c r="S2609" t="s">
        <v>91</v>
      </c>
      <c r="T2609" t="s">
        <v>48</v>
      </c>
      <c r="U2609">
        <v>372.68</v>
      </c>
      <c r="V2609">
        <v>382.28</v>
      </c>
      <c r="W2609">
        <v>9.6</v>
      </c>
      <c r="X2609">
        <v>9317</v>
      </c>
      <c r="Y2609">
        <v>9557</v>
      </c>
      <c r="Z2609">
        <v>240</v>
      </c>
      <c r="AA2609" t="s">
        <v>49</v>
      </c>
      <c r="AB2609" t="s">
        <v>53</v>
      </c>
      <c r="AC2609" t="s">
        <v>80</v>
      </c>
      <c r="AD2609" t="s">
        <v>85</v>
      </c>
      <c r="AQ2609" t="s">
        <v>61</v>
      </c>
    </row>
    <row r="2610" spans="1:43" x14ac:dyDescent="0.35">
      <c r="A2610">
        <v>29</v>
      </c>
      <c r="B2610" t="s">
        <v>39</v>
      </c>
      <c r="C2610">
        <v>2019</v>
      </c>
      <c r="D2610">
        <v>10</v>
      </c>
      <c r="E2610">
        <v>8</v>
      </c>
      <c r="F2610" s="2" t="s">
        <v>317</v>
      </c>
      <c r="G2610" t="s">
        <v>40</v>
      </c>
      <c r="H2610" t="s">
        <v>179</v>
      </c>
      <c r="I2610" t="s">
        <v>180</v>
      </c>
      <c r="J2610" t="s">
        <v>181</v>
      </c>
      <c r="K2610" s="2" t="s">
        <v>386</v>
      </c>
      <c r="N2610" s="1"/>
      <c r="O2610">
        <v>0</v>
      </c>
      <c r="P2610" t="s">
        <v>89</v>
      </c>
      <c r="Q2610" t="s">
        <v>75</v>
      </c>
      <c r="R2610" t="s">
        <v>69</v>
      </c>
      <c r="S2610" t="s">
        <v>91</v>
      </c>
      <c r="T2610" t="s">
        <v>48</v>
      </c>
      <c r="U2610">
        <v>382.68</v>
      </c>
      <c r="V2610">
        <v>385.28</v>
      </c>
      <c r="W2610">
        <v>2.6</v>
      </c>
      <c r="X2610">
        <v>9567</v>
      </c>
      <c r="Y2610">
        <v>9632</v>
      </c>
      <c r="Z2610">
        <v>65</v>
      </c>
      <c r="AA2610" t="s">
        <v>49</v>
      </c>
      <c r="AB2610" t="s">
        <v>53</v>
      </c>
      <c r="AC2610" t="s">
        <v>80</v>
      </c>
      <c r="AD2610" t="s">
        <v>85</v>
      </c>
      <c r="AQ2610" t="s">
        <v>61</v>
      </c>
    </row>
    <row r="2611" spans="1:43" x14ac:dyDescent="0.35">
      <c r="A2611">
        <v>30</v>
      </c>
      <c r="B2611" t="s">
        <v>39</v>
      </c>
      <c r="C2611">
        <v>2019</v>
      </c>
      <c r="D2611">
        <v>10</v>
      </c>
      <c r="E2611">
        <v>8</v>
      </c>
      <c r="F2611" s="2" t="s">
        <v>317</v>
      </c>
      <c r="G2611" t="s">
        <v>40</v>
      </c>
      <c r="H2611" t="s">
        <v>179</v>
      </c>
      <c r="I2611" t="s">
        <v>180</v>
      </c>
      <c r="J2611" t="s">
        <v>181</v>
      </c>
      <c r="K2611" s="2" t="s">
        <v>386</v>
      </c>
      <c r="N2611" s="1"/>
      <c r="O2611">
        <v>0</v>
      </c>
      <c r="P2611" t="s">
        <v>89</v>
      </c>
      <c r="Q2611" t="s">
        <v>75</v>
      </c>
      <c r="R2611" t="s">
        <v>69</v>
      </c>
      <c r="S2611" t="s">
        <v>91</v>
      </c>
      <c r="T2611" t="s">
        <v>48</v>
      </c>
      <c r="U2611">
        <v>387.72</v>
      </c>
      <c r="V2611">
        <v>388.8</v>
      </c>
      <c r="W2611">
        <v>1.08</v>
      </c>
      <c r="X2611">
        <v>9693</v>
      </c>
      <c r="Y2611">
        <v>9720</v>
      </c>
      <c r="Z2611">
        <v>27</v>
      </c>
      <c r="AA2611" t="s">
        <v>49</v>
      </c>
      <c r="AB2611" t="s">
        <v>53</v>
      </c>
      <c r="AC2611" t="s">
        <v>80</v>
      </c>
      <c r="AD2611" t="s">
        <v>85</v>
      </c>
      <c r="AQ2611" t="s">
        <v>61</v>
      </c>
    </row>
    <row r="2612" spans="1:43" x14ac:dyDescent="0.35">
      <c r="A2612">
        <v>31</v>
      </c>
      <c r="B2612" t="s">
        <v>39</v>
      </c>
      <c r="C2612">
        <v>2019</v>
      </c>
      <c r="D2612">
        <v>10</v>
      </c>
      <c r="E2612">
        <v>8</v>
      </c>
      <c r="F2612" s="2" t="s">
        <v>317</v>
      </c>
      <c r="G2612" t="s">
        <v>40</v>
      </c>
      <c r="H2612" t="s">
        <v>179</v>
      </c>
      <c r="I2612" t="s">
        <v>180</v>
      </c>
      <c r="J2612" t="s">
        <v>181</v>
      </c>
      <c r="K2612" s="2" t="s">
        <v>386</v>
      </c>
      <c r="N2612" s="1"/>
      <c r="O2612">
        <v>0</v>
      </c>
      <c r="P2612" t="s">
        <v>89</v>
      </c>
      <c r="Q2612" t="s">
        <v>75</v>
      </c>
      <c r="R2612" t="s">
        <v>69</v>
      </c>
      <c r="S2612" t="s">
        <v>91</v>
      </c>
      <c r="T2612" t="s">
        <v>48</v>
      </c>
      <c r="U2612">
        <v>390.12</v>
      </c>
      <c r="V2612">
        <v>393.52</v>
      </c>
      <c r="W2612">
        <v>3.4</v>
      </c>
      <c r="X2612">
        <v>9753</v>
      </c>
      <c r="Y2612">
        <v>9838</v>
      </c>
      <c r="Z2612">
        <v>85</v>
      </c>
      <c r="AA2612" t="s">
        <v>49</v>
      </c>
      <c r="AB2612" t="s">
        <v>53</v>
      </c>
      <c r="AC2612" t="s">
        <v>62</v>
      </c>
      <c r="AD2612" t="s">
        <v>55</v>
      </c>
      <c r="AQ2612" t="s">
        <v>61</v>
      </c>
    </row>
    <row r="2613" spans="1:43" x14ac:dyDescent="0.35">
      <c r="A2613">
        <v>32</v>
      </c>
      <c r="B2613" t="s">
        <v>39</v>
      </c>
      <c r="C2613">
        <v>2019</v>
      </c>
      <c r="D2613">
        <v>10</v>
      </c>
      <c r="E2613">
        <v>8</v>
      </c>
      <c r="F2613" s="2" t="s">
        <v>317</v>
      </c>
      <c r="G2613" t="s">
        <v>40</v>
      </c>
      <c r="H2613" t="s">
        <v>179</v>
      </c>
      <c r="I2613" t="s">
        <v>180</v>
      </c>
      <c r="J2613" t="s">
        <v>181</v>
      </c>
      <c r="K2613" s="2" t="s">
        <v>386</v>
      </c>
      <c r="N2613" s="1"/>
      <c r="O2613">
        <v>0</v>
      </c>
      <c r="P2613" t="s">
        <v>89</v>
      </c>
      <c r="Q2613" t="s">
        <v>75</v>
      </c>
      <c r="R2613" t="s">
        <v>69</v>
      </c>
      <c r="S2613" t="s">
        <v>91</v>
      </c>
      <c r="T2613" t="s">
        <v>48</v>
      </c>
      <c r="U2613">
        <v>393.52</v>
      </c>
      <c r="V2613">
        <v>399.24</v>
      </c>
      <c r="W2613">
        <v>5.72</v>
      </c>
      <c r="X2613">
        <v>9838</v>
      </c>
      <c r="Y2613">
        <v>9981</v>
      </c>
      <c r="Z2613">
        <v>143</v>
      </c>
      <c r="AA2613" t="s">
        <v>49</v>
      </c>
      <c r="AB2613" t="s">
        <v>53</v>
      </c>
      <c r="AC2613" t="s">
        <v>62</v>
      </c>
      <c r="AD2613" t="s">
        <v>64</v>
      </c>
      <c r="AQ2613" t="s">
        <v>61</v>
      </c>
    </row>
    <row r="2614" spans="1:43" x14ac:dyDescent="0.35">
      <c r="A2614">
        <v>33</v>
      </c>
      <c r="B2614" t="s">
        <v>39</v>
      </c>
      <c r="C2614">
        <v>2019</v>
      </c>
      <c r="D2614">
        <v>10</v>
      </c>
      <c r="E2614">
        <v>8</v>
      </c>
      <c r="F2614" s="2" t="s">
        <v>317</v>
      </c>
      <c r="G2614" t="s">
        <v>40</v>
      </c>
      <c r="H2614" t="s">
        <v>179</v>
      </c>
      <c r="I2614" t="s">
        <v>180</v>
      </c>
      <c r="J2614" t="s">
        <v>181</v>
      </c>
      <c r="K2614" s="2" t="s">
        <v>386</v>
      </c>
      <c r="N2614" s="1"/>
      <c r="O2614">
        <v>0</v>
      </c>
      <c r="P2614" t="s">
        <v>89</v>
      </c>
      <c r="Q2614" t="s">
        <v>75</v>
      </c>
      <c r="R2614" t="s">
        <v>69</v>
      </c>
      <c r="S2614" t="s">
        <v>91</v>
      </c>
      <c r="T2614" t="s">
        <v>48</v>
      </c>
      <c r="U2614">
        <v>399.04</v>
      </c>
      <c r="V2614">
        <v>405.76</v>
      </c>
      <c r="W2614">
        <v>6.72</v>
      </c>
      <c r="X2614">
        <v>9976</v>
      </c>
      <c r="Y2614">
        <v>10144</v>
      </c>
      <c r="Z2614">
        <v>168</v>
      </c>
      <c r="AA2614" t="s">
        <v>49</v>
      </c>
      <c r="AB2614" t="s">
        <v>53</v>
      </c>
      <c r="AC2614" t="s">
        <v>54</v>
      </c>
      <c r="AD2614" t="s">
        <v>59</v>
      </c>
      <c r="AE2614">
        <v>0</v>
      </c>
      <c r="AI2614">
        <v>0</v>
      </c>
      <c r="AM2614">
        <v>1</v>
      </c>
      <c r="AQ2614" t="s">
        <v>61</v>
      </c>
    </row>
    <row r="2615" spans="1:43" x14ac:dyDescent="0.35">
      <c r="A2615">
        <v>34</v>
      </c>
      <c r="B2615" t="s">
        <v>39</v>
      </c>
      <c r="C2615">
        <v>2019</v>
      </c>
      <c r="D2615">
        <v>10</v>
      </c>
      <c r="E2615">
        <v>8</v>
      </c>
      <c r="F2615" s="2" t="s">
        <v>317</v>
      </c>
      <c r="G2615" t="s">
        <v>40</v>
      </c>
      <c r="H2615" t="s">
        <v>179</v>
      </c>
      <c r="I2615" t="s">
        <v>180</v>
      </c>
      <c r="J2615" t="s">
        <v>181</v>
      </c>
      <c r="K2615" s="2" t="s">
        <v>386</v>
      </c>
      <c r="N2615" s="1"/>
      <c r="O2615">
        <v>0</v>
      </c>
      <c r="P2615" t="s">
        <v>89</v>
      </c>
      <c r="Q2615" t="s">
        <v>75</v>
      </c>
      <c r="R2615" t="s">
        <v>69</v>
      </c>
      <c r="S2615" t="s">
        <v>91</v>
      </c>
      <c r="T2615" t="s">
        <v>48</v>
      </c>
      <c r="U2615">
        <v>399.24</v>
      </c>
      <c r="V2615">
        <v>424.76</v>
      </c>
      <c r="W2615">
        <v>25.52</v>
      </c>
      <c r="X2615">
        <v>9981</v>
      </c>
      <c r="Y2615">
        <v>10619</v>
      </c>
      <c r="Z2615">
        <v>638</v>
      </c>
      <c r="AA2615" t="s">
        <v>49</v>
      </c>
      <c r="AB2615" t="s">
        <v>53</v>
      </c>
      <c r="AC2615" t="s">
        <v>62</v>
      </c>
      <c r="AD2615" t="s">
        <v>55</v>
      </c>
      <c r="AQ2615" t="s">
        <v>61</v>
      </c>
    </row>
    <row r="2616" spans="1:43" x14ac:dyDescent="0.35">
      <c r="A2616">
        <v>35</v>
      </c>
      <c r="B2616" t="s">
        <v>39</v>
      </c>
      <c r="C2616">
        <v>2019</v>
      </c>
      <c r="D2616">
        <v>10</v>
      </c>
      <c r="E2616">
        <v>8</v>
      </c>
      <c r="F2616" s="2" t="s">
        <v>317</v>
      </c>
      <c r="G2616" t="s">
        <v>40</v>
      </c>
      <c r="H2616" t="s">
        <v>179</v>
      </c>
      <c r="I2616" t="s">
        <v>180</v>
      </c>
      <c r="J2616" t="s">
        <v>181</v>
      </c>
      <c r="K2616" s="2" t="s">
        <v>386</v>
      </c>
      <c r="N2616" s="1"/>
      <c r="O2616">
        <v>0</v>
      </c>
      <c r="P2616" t="s">
        <v>89</v>
      </c>
      <c r="Q2616" t="s">
        <v>75</v>
      </c>
      <c r="R2616" t="s">
        <v>69</v>
      </c>
      <c r="S2616" t="s">
        <v>91</v>
      </c>
      <c r="T2616" t="s">
        <v>48</v>
      </c>
      <c r="U2616">
        <v>403</v>
      </c>
      <c r="V2616">
        <v>405.6</v>
      </c>
      <c r="W2616">
        <v>2.6</v>
      </c>
      <c r="X2616">
        <v>10075</v>
      </c>
      <c r="Y2616">
        <v>10140</v>
      </c>
      <c r="Z2616">
        <v>65</v>
      </c>
      <c r="AA2616" t="s">
        <v>49</v>
      </c>
      <c r="AB2616" t="s">
        <v>53</v>
      </c>
      <c r="AC2616" t="s">
        <v>80</v>
      </c>
      <c r="AD2616" t="s">
        <v>81</v>
      </c>
      <c r="AQ2616" t="s">
        <v>61</v>
      </c>
    </row>
    <row r="2617" spans="1:43" x14ac:dyDescent="0.35">
      <c r="A2617">
        <v>36</v>
      </c>
      <c r="B2617" t="s">
        <v>39</v>
      </c>
      <c r="C2617">
        <v>2019</v>
      </c>
      <c r="D2617">
        <v>10</v>
      </c>
      <c r="E2617">
        <v>8</v>
      </c>
      <c r="F2617" s="2" t="s">
        <v>317</v>
      </c>
      <c r="G2617" t="s">
        <v>40</v>
      </c>
      <c r="H2617" t="s">
        <v>179</v>
      </c>
      <c r="I2617" t="s">
        <v>180</v>
      </c>
      <c r="J2617" t="s">
        <v>181</v>
      </c>
      <c r="K2617" s="2" t="s">
        <v>386</v>
      </c>
      <c r="N2617" s="1"/>
      <c r="O2617">
        <v>0</v>
      </c>
      <c r="P2617" t="s">
        <v>89</v>
      </c>
      <c r="Q2617" t="s">
        <v>75</v>
      </c>
      <c r="R2617" t="s">
        <v>69</v>
      </c>
      <c r="S2617" t="s">
        <v>91</v>
      </c>
      <c r="T2617" t="s">
        <v>48</v>
      </c>
      <c r="U2617">
        <v>422.44</v>
      </c>
      <c r="V2617">
        <v>439.64</v>
      </c>
      <c r="W2617">
        <v>17.2</v>
      </c>
      <c r="X2617">
        <v>10561</v>
      </c>
      <c r="Y2617">
        <v>10991</v>
      </c>
      <c r="Z2617">
        <v>430</v>
      </c>
      <c r="AA2617" t="s">
        <v>49</v>
      </c>
      <c r="AB2617" t="s">
        <v>53</v>
      </c>
      <c r="AC2617" t="s">
        <v>54</v>
      </c>
      <c r="AD2617" t="s">
        <v>59</v>
      </c>
      <c r="AE2617">
        <v>0</v>
      </c>
      <c r="AI2617">
        <v>0</v>
      </c>
      <c r="AM2617">
        <v>1</v>
      </c>
      <c r="AQ2617" t="s">
        <v>61</v>
      </c>
    </row>
    <row r="2618" spans="1:43" x14ac:dyDescent="0.35">
      <c r="A2618">
        <v>37</v>
      </c>
      <c r="B2618" t="s">
        <v>39</v>
      </c>
      <c r="C2618">
        <v>2019</v>
      </c>
      <c r="D2618">
        <v>10</v>
      </c>
      <c r="E2618">
        <v>8</v>
      </c>
      <c r="F2618" s="2" t="s">
        <v>317</v>
      </c>
      <c r="G2618" t="s">
        <v>40</v>
      </c>
      <c r="H2618" t="s">
        <v>179</v>
      </c>
      <c r="I2618" t="s">
        <v>180</v>
      </c>
      <c r="J2618" t="s">
        <v>181</v>
      </c>
      <c r="K2618" s="2" t="s">
        <v>386</v>
      </c>
      <c r="N2618" s="1"/>
      <c r="O2618">
        <v>0</v>
      </c>
      <c r="P2618" t="s">
        <v>89</v>
      </c>
      <c r="Q2618" t="s">
        <v>75</v>
      </c>
      <c r="R2618" t="s">
        <v>69</v>
      </c>
      <c r="S2618" t="s">
        <v>91</v>
      </c>
      <c r="T2618" t="s">
        <v>48</v>
      </c>
      <c r="U2618">
        <v>424.76</v>
      </c>
      <c r="V2618">
        <v>425.2</v>
      </c>
      <c r="W2618">
        <v>0.44</v>
      </c>
      <c r="X2618">
        <v>10619</v>
      </c>
      <c r="Y2618">
        <v>10630</v>
      </c>
      <c r="Z2618">
        <v>11</v>
      </c>
      <c r="AA2618" t="s">
        <v>49</v>
      </c>
      <c r="AB2618" t="s">
        <v>53</v>
      </c>
      <c r="AC2618" t="s">
        <v>62</v>
      </c>
      <c r="AD2618" t="s">
        <v>84</v>
      </c>
      <c r="AQ2618" t="s">
        <v>61</v>
      </c>
    </row>
    <row r="2619" spans="1:43" x14ac:dyDescent="0.35">
      <c r="A2619">
        <v>38</v>
      </c>
      <c r="B2619" t="s">
        <v>39</v>
      </c>
      <c r="C2619">
        <v>2019</v>
      </c>
      <c r="D2619">
        <v>10</v>
      </c>
      <c r="E2619">
        <v>8</v>
      </c>
      <c r="F2619" s="2" t="s">
        <v>317</v>
      </c>
      <c r="G2619" t="s">
        <v>40</v>
      </c>
      <c r="H2619" t="s">
        <v>179</v>
      </c>
      <c r="I2619" t="s">
        <v>180</v>
      </c>
      <c r="J2619" t="s">
        <v>181</v>
      </c>
      <c r="K2619" s="2" t="s">
        <v>386</v>
      </c>
      <c r="N2619" s="1"/>
      <c r="O2619">
        <v>0</v>
      </c>
      <c r="P2619" t="s">
        <v>89</v>
      </c>
      <c r="Q2619" t="s">
        <v>75</v>
      </c>
      <c r="R2619" t="s">
        <v>69</v>
      </c>
      <c r="S2619" t="s">
        <v>91</v>
      </c>
      <c r="T2619" t="s">
        <v>48</v>
      </c>
      <c r="U2619">
        <v>425.2</v>
      </c>
      <c r="V2619">
        <v>440.68</v>
      </c>
      <c r="W2619">
        <v>15.48</v>
      </c>
      <c r="X2619">
        <v>10630</v>
      </c>
      <c r="Y2619">
        <v>11017</v>
      </c>
      <c r="Z2619">
        <v>387</v>
      </c>
      <c r="AA2619" t="s">
        <v>49</v>
      </c>
      <c r="AB2619" t="s">
        <v>53</v>
      </c>
      <c r="AC2619" t="s">
        <v>62</v>
      </c>
      <c r="AD2619" t="s">
        <v>56</v>
      </c>
      <c r="AQ2619" t="s">
        <v>61</v>
      </c>
    </row>
    <row r="2620" spans="1:43" x14ac:dyDescent="0.35">
      <c r="A2620">
        <v>39</v>
      </c>
      <c r="B2620" t="s">
        <v>39</v>
      </c>
      <c r="C2620">
        <v>2019</v>
      </c>
      <c r="D2620">
        <v>10</v>
      </c>
      <c r="E2620">
        <v>8</v>
      </c>
      <c r="F2620" s="2" t="s">
        <v>317</v>
      </c>
      <c r="G2620" t="s">
        <v>40</v>
      </c>
      <c r="H2620" t="s">
        <v>179</v>
      </c>
      <c r="I2620" t="s">
        <v>180</v>
      </c>
      <c r="J2620" t="s">
        <v>181</v>
      </c>
      <c r="K2620" s="2" t="s">
        <v>386</v>
      </c>
      <c r="N2620" s="1"/>
      <c r="O2620">
        <v>0</v>
      </c>
      <c r="P2620" t="s">
        <v>89</v>
      </c>
      <c r="Q2620" t="s">
        <v>75</v>
      </c>
      <c r="R2620" t="s">
        <v>69</v>
      </c>
      <c r="S2620" t="s">
        <v>91</v>
      </c>
      <c r="T2620" t="s">
        <v>48</v>
      </c>
      <c r="U2620">
        <v>440.68</v>
      </c>
      <c r="V2620">
        <v>447.48</v>
      </c>
      <c r="W2620">
        <v>6.8</v>
      </c>
      <c r="X2620">
        <v>11017</v>
      </c>
      <c r="Y2620">
        <v>11187</v>
      </c>
      <c r="Z2620">
        <v>170</v>
      </c>
      <c r="AA2620" t="s">
        <v>49</v>
      </c>
      <c r="AB2620" t="s">
        <v>53</v>
      </c>
      <c r="AC2620" t="s">
        <v>62</v>
      </c>
      <c r="AD2620" t="s">
        <v>84</v>
      </c>
      <c r="AQ2620" t="s">
        <v>61</v>
      </c>
    </row>
    <row r="2621" spans="1:43" x14ac:dyDescent="0.35">
      <c r="A2621">
        <v>40</v>
      </c>
      <c r="B2621" t="s">
        <v>39</v>
      </c>
      <c r="C2621">
        <v>2019</v>
      </c>
      <c r="D2621">
        <v>10</v>
      </c>
      <c r="E2621">
        <v>8</v>
      </c>
      <c r="F2621" s="2" t="s">
        <v>317</v>
      </c>
      <c r="G2621" t="s">
        <v>40</v>
      </c>
      <c r="H2621" t="s">
        <v>179</v>
      </c>
      <c r="I2621" t="s">
        <v>180</v>
      </c>
      <c r="J2621" t="s">
        <v>181</v>
      </c>
      <c r="K2621" s="2" t="s">
        <v>386</v>
      </c>
      <c r="N2621" s="1"/>
      <c r="O2621">
        <v>0</v>
      </c>
      <c r="P2621" t="s">
        <v>89</v>
      </c>
      <c r="Q2621" t="s">
        <v>75</v>
      </c>
      <c r="R2621" t="s">
        <v>69</v>
      </c>
      <c r="S2621" t="s">
        <v>91</v>
      </c>
      <c r="T2621" t="s">
        <v>48</v>
      </c>
      <c r="U2621">
        <v>447.48</v>
      </c>
      <c r="V2621">
        <v>466.04</v>
      </c>
      <c r="W2621">
        <v>18.559999999999999</v>
      </c>
      <c r="X2621">
        <v>11187</v>
      </c>
      <c r="Y2621">
        <v>11651</v>
      </c>
      <c r="Z2621">
        <v>464</v>
      </c>
      <c r="AA2621" t="s">
        <v>49</v>
      </c>
      <c r="AB2621" t="s">
        <v>53</v>
      </c>
      <c r="AC2621" t="s">
        <v>62</v>
      </c>
      <c r="AD2621" t="s">
        <v>56</v>
      </c>
      <c r="AQ2621" t="s">
        <v>61</v>
      </c>
    </row>
    <row r="2622" spans="1:43" x14ac:dyDescent="0.35">
      <c r="A2622">
        <v>41</v>
      </c>
      <c r="B2622" t="s">
        <v>39</v>
      </c>
      <c r="C2622">
        <v>2019</v>
      </c>
      <c r="D2622">
        <v>10</v>
      </c>
      <c r="E2622">
        <v>8</v>
      </c>
      <c r="F2622" s="2" t="s">
        <v>317</v>
      </c>
      <c r="G2622" t="s">
        <v>40</v>
      </c>
      <c r="H2622" t="s">
        <v>179</v>
      </c>
      <c r="I2622" t="s">
        <v>180</v>
      </c>
      <c r="J2622" t="s">
        <v>181</v>
      </c>
      <c r="K2622" s="2" t="s">
        <v>386</v>
      </c>
      <c r="N2622" s="1"/>
      <c r="O2622">
        <v>0</v>
      </c>
      <c r="P2622" t="s">
        <v>89</v>
      </c>
      <c r="Q2622" t="s">
        <v>75</v>
      </c>
      <c r="R2622" t="s">
        <v>69</v>
      </c>
      <c r="S2622" t="s">
        <v>91</v>
      </c>
      <c r="T2622" t="s">
        <v>48</v>
      </c>
      <c r="U2622">
        <v>466.04</v>
      </c>
      <c r="V2622">
        <v>469.2</v>
      </c>
      <c r="W2622">
        <v>3.16</v>
      </c>
      <c r="X2622">
        <v>11651</v>
      </c>
      <c r="Y2622">
        <v>11730</v>
      </c>
      <c r="Z2622">
        <v>79</v>
      </c>
      <c r="AA2622" t="s">
        <v>49</v>
      </c>
      <c r="AB2622" t="s">
        <v>53</v>
      </c>
      <c r="AC2622" t="s">
        <v>62</v>
      </c>
      <c r="AD2622" t="s">
        <v>64</v>
      </c>
      <c r="AQ2622" t="s">
        <v>61</v>
      </c>
    </row>
    <row r="2623" spans="1:43" x14ac:dyDescent="0.35">
      <c r="A2623">
        <v>42</v>
      </c>
      <c r="B2623" t="s">
        <v>39</v>
      </c>
      <c r="C2623">
        <v>2019</v>
      </c>
      <c r="D2623">
        <v>10</v>
      </c>
      <c r="E2623">
        <v>8</v>
      </c>
      <c r="F2623" s="2" t="s">
        <v>317</v>
      </c>
      <c r="G2623" t="s">
        <v>40</v>
      </c>
      <c r="H2623" t="s">
        <v>179</v>
      </c>
      <c r="I2623" t="s">
        <v>180</v>
      </c>
      <c r="J2623" t="s">
        <v>181</v>
      </c>
      <c r="K2623" s="2" t="s">
        <v>386</v>
      </c>
      <c r="N2623" s="1"/>
      <c r="O2623">
        <v>0</v>
      </c>
      <c r="P2623" t="s">
        <v>89</v>
      </c>
      <c r="Q2623" t="s">
        <v>75</v>
      </c>
      <c r="R2623" t="s">
        <v>69</v>
      </c>
      <c r="S2623" t="s">
        <v>91</v>
      </c>
      <c r="T2623" t="s">
        <v>48</v>
      </c>
      <c r="U2623">
        <v>469.2</v>
      </c>
      <c r="V2623">
        <v>480.2</v>
      </c>
      <c r="W2623">
        <v>11</v>
      </c>
      <c r="X2623">
        <v>11730</v>
      </c>
      <c r="Y2623">
        <v>12005</v>
      </c>
      <c r="Z2623">
        <v>275</v>
      </c>
      <c r="AA2623" t="s">
        <v>49</v>
      </c>
      <c r="AB2623" t="s">
        <v>53</v>
      </c>
      <c r="AC2623" t="s">
        <v>62</v>
      </c>
      <c r="AD2623" t="s">
        <v>63</v>
      </c>
      <c r="AQ2623" t="s">
        <v>61</v>
      </c>
    </row>
    <row r="2624" spans="1:43" x14ac:dyDescent="0.35">
      <c r="A2624">
        <v>43</v>
      </c>
      <c r="B2624" t="s">
        <v>39</v>
      </c>
      <c r="C2624">
        <v>2019</v>
      </c>
      <c r="D2624">
        <v>10</v>
      </c>
      <c r="E2624">
        <v>8</v>
      </c>
      <c r="F2624" s="2" t="s">
        <v>317</v>
      </c>
      <c r="G2624" t="s">
        <v>40</v>
      </c>
      <c r="H2624" t="s">
        <v>179</v>
      </c>
      <c r="I2624" t="s">
        <v>180</v>
      </c>
      <c r="J2624" t="s">
        <v>181</v>
      </c>
      <c r="K2624" s="2" t="s">
        <v>386</v>
      </c>
      <c r="N2624" s="1"/>
      <c r="O2624">
        <v>0</v>
      </c>
      <c r="P2624" t="s">
        <v>89</v>
      </c>
      <c r="Q2624" t="s">
        <v>75</v>
      </c>
      <c r="R2624" t="s">
        <v>69</v>
      </c>
      <c r="S2624" t="s">
        <v>91</v>
      </c>
      <c r="T2624" t="s">
        <v>48</v>
      </c>
      <c r="U2624">
        <v>480.2</v>
      </c>
      <c r="V2624">
        <v>495.04</v>
      </c>
      <c r="W2624">
        <v>14.84</v>
      </c>
      <c r="X2624">
        <v>12005</v>
      </c>
      <c r="Y2624">
        <v>12376</v>
      </c>
      <c r="Z2624">
        <v>371</v>
      </c>
      <c r="AA2624" t="s">
        <v>49</v>
      </c>
      <c r="AB2624" t="s">
        <v>53</v>
      </c>
      <c r="AC2624" t="s">
        <v>62</v>
      </c>
      <c r="AD2624" t="s">
        <v>64</v>
      </c>
      <c r="AQ2624" t="s">
        <v>61</v>
      </c>
    </row>
    <row r="2625" spans="1:43" x14ac:dyDescent="0.35">
      <c r="A2625">
        <v>44</v>
      </c>
      <c r="B2625" t="s">
        <v>39</v>
      </c>
      <c r="C2625">
        <v>2019</v>
      </c>
      <c r="D2625">
        <v>10</v>
      </c>
      <c r="E2625">
        <v>8</v>
      </c>
      <c r="F2625" s="2" t="s">
        <v>317</v>
      </c>
      <c r="G2625" t="s">
        <v>40</v>
      </c>
      <c r="H2625" t="s">
        <v>179</v>
      </c>
      <c r="I2625" t="s">
        <v>180</v>
      </c>
      <c r="J2625" t="s">
        <v>181</v>
      </c>
      <c r="K2625" s="2" t="s">
        <v>386</v>
      </c>
      <c r="N2625" s="1"/>
      <c r="O2625">
        <v>0</v>
      </c>
      <c r="P2625" t="s">
        <v>89</v>
      </c>
      <c r="Q2625" t="s">
        <v>75</v>
      </c>
      <c r="R2625" t="s">
        <v>69</v>
      </c>
      <c r="S2625" t="s">
        <v>91</v>
      </c>
      <c r="T2625" t="s">
        <v>48</v>
      </c>
      <c r="U2625">
        <v>495.04</v>
      </c>
      <c r="V2625">
        <v>0</v>
      </c>
      <c r="W2625">
        <v>0</v>
      </c>
      <c r="X2625">
        <v>12376</v>
      </c>
      <c r="Y2625">
        <v>0</v>
      </c>
      <c r="Z2625">
        <v>0</v>
      </c>
      <c r="AA2625" t="s">
        <v>49</v>
      </c>
      <c r="AB2625" t="s">
        <v>50</v>
      </c>
      <c r="AC2625" t="s">
        <v>51</v>
      </c>
      <c r="AD2625" t="s">
        <v>65</v>
      </c>
      <c r="AE2625">
        <v>0</v>
      </c>
      <c r="AI2625">
        <v>0</v>
      </c>
      <c r="AM2625">
        <v>0</v>
      </c>
      <c r="AQ2625" t="s">
        <v>61</v>
      </c>
    </row>
    <row r="2626" spans="1:43" x14ac:dyDescent="0.35">
      <c r="A2626">
        <v>0</v>
      </c>
      <c r="B2626" t="s">
        <v>39</v>
      </c>
      <c r="C2626">
        <v>2019</v>
      </c>
      <c r="D2626">
        <v>10</v>
      </c>
      <c r="E2626">
        <v>10</v>
      </c>
      <c r="F2626" s="2" t="s">
        <v>340</v>
      </c>
      <c r="G2626" t="s">
        <v>40</v>
      </c>
      <c r="H2626" t="s">
        <v>182</v>
      </c>
      <c r="I2626" t="s">
        <v>94</v>
      </c>
      <c r="J2626" t="s">
        <v>183</v>
      </c>
      <c r="K2626" s="2" t="s">
        <v>387</v>
      </c>
      <c r="N2626" s="1"/>
      <c r="O2626">
        <v>0</v>
      </c>
      <c r="P2626" t="s">
        <v>89</v>
      </c>
      <c r="Q2626" t="s">
        <v>75</v>
      </c>
      <c r="R2626" t="s">
        <v>69</v>
      </c>
      <c r="S2626" t="s">
        <v>91</v>
      </c>
      <c r="T2626" t="s">
        <v>48</v>
      </c>
      <c r="U2626">
        <v>287.95999999999998</v>
      </c>
      <c r="V2626">
        <v>0</v>
      </c>
      <c r="W2626">
        <v>0</v>
      </c>
      <c r="X2626">
        <v>7199</v>
      </c>
      <c r="Y2626">
        <v>0</v>
      </c>
      <c r="Z2626">
        <v>0</v>
      </c>
      <c r="AA2626" t="s">
        <v>49</v>
      </c>
      <c r="AB2626" t="s">
        <v>50</v>
      </c>
      <c r="AC2626" t="s">
        <v>51</v>
      </c>
      <c r="AD2626">
        <v>1</v>
      </c>
      <c r="AE2626">
        <v>0</v>
      </c>
      <c r="AI2626">
        <v>0</v>
      </c>
      <c r="AM2626">
        <v>0</v>
      </c>
      <c r="AQ2626" t="s">
        <v>52</v>
      </c>
    </row>
    <row r="2627" spans="1:43" x14ac:dyDescent="0.35">
      <c r="A2627">
        <v>1</v>
      </c>
      <c r="B2627" t="s">
        <v>39</v>
      </c>
      <c r="C2627">
        <v>2019</v>
      </c>
      <c r="D2627">
        <v>10</v>
      </c>
      <c r="E2627">
        <v>10</v>
      </c>
      <c r="F2627" s="2" t="s">
        <v>340</v>
      </c>
      <c r="G2627" t="s">
        <v>40</v>
      </c>
      <c r="H2627" t="s">
        <v>182</v>
      </c>
      <c r="I2627" t="s">
        <v>94</v>
      </c>
      <c r="J2627" t="s">
        <v>183</v>
      </c>
      <c r="K2627" s="2" t="s">
        <v>387</v>
      </c>
      <c r="N2627" s="1"/>
      <c r="O2627">
        <v>0</v>
      </c>
      <c r="P2627" t="s">
        <v>89</v>
      </c>
      <c r="Q2627" t="s">
        <v>75</v>
      </c>
      <c r="R2627" t="s">
        <v>69</v>
      </c>
      <c r="S2627" t="s">
        <v>91</v>
      </c>
      <c r="T2627" t="s">
        <v>48</v>
      </c>
      <c r="U2627">
        <v>288.08</v>
      </c>
      <c r="V2627">
        <v>295.08</v>
      </c>
      <c r="W2627">
        <v>7</v>
      </c>
      <c r="X2627">
        <v>7202</v>
      </c>
      <c r="Y2627">
        <v>7377</v>
      </c>
      <c r="Z2627">
        <v>175</v>
      </c>
      <c r="AA2627" t="s">
        <v>49</v>
      </c>
      <c r="AB2627" t="s">
        <v>53</v>
      </c>
      <c r="AC2627" t="s">
        <v>54</v>
      </c>
      <c r="AD2627" t="s">
        <v>55</v>
      </c>
      <c r="AE2627">
        <v>0</v>
      </c>
      <c r="AI2627">
        <v>1</v>
      </c>
      <c r="AM2627">
        <v>0</v>
      </c>
      <c r="AQ2627" t="s">
        <v>52</v>
      </c>
    </row>
    <row r="2628" spans="1:43" x14ac:dyDescent="0.35">
      <c r="A2628">
        <v>2</v>
      </c>
      <c r="B2628" t="s">
        <v>39</v>
      </c>
      <c r="C2628">
        <v>2019</v>
      </c>
      <c r="D2628">
        <v>10</v>
      </c>
      <c r="E2628">
        <v>10</v>
      </c>
      <c r="F2628" s="2" t="s">
        <v>340</v>
      </c>
      <c r="G2628" t="s">
        <v>40</v>
      </c>
      <c r="H2628" t="s">
        <v>182</v>
      </c>
      <c r="I2628" t="s">
        <v>94</v>
      </c>
      <c r="J2628" t="s">
        <v>183</v>
      </c>
      <c r="K2628" s="2" t="s">
        <v>387</v>
      </c>
      <c r="N2628" s="1"/>
      <c r="O2628">
        <v>0</v>
      </c>
      <c r="P2628" t="s">
        <v>89</v>
      </c>
      <c r="Q2628" t="s">
        <v>75</v>
      </c>
      <c r="R2628" t="s">
        <v>69</v>
      </c>
      <c r="S2628" t="s">
        <v>91</v>
      </c>
      <c r="T2628" t="s">
        <v>48</v>
      </c>
      <c r="U2628">
        <v>291.36</v>
      </c>
      <c r="V2628">
        <v>0</v>
      </c>
      <c r="W2628">
        <v>0</v>
      </c>
      <c r="X2628">
        <v>7284</v>
      </c>
      <c r="Y2628">
        <v>0</v>
      </c>
      <c r="Z2628">
        <v>0</v>
      </c>
      <c r="AA2628" t="s">
        <v>49</v>
      </c>
      <c r="AB2628" t="s">
        <v>50</v>
      </c>
      <c r="AC2628" t="s">
        <v>76</v>
      </c>
      <c r="AD2628" t="s">
        <v>77</v>
      </c>
      <c r="AQ2628" t="s">
        <v>52</v>
      </c>
    </row>
    <row r="2629" spans="1:43" x14ac:dyDescent="0.35">
      <c r="A2629">
        <v>3</v>
      </c>
      <c r="B2629" t="s">
        <v>39</v>
      </c>
      <c r="C2629">
        <v>2019</v>
      </c>
      <c r="D2629">
        <v>10</v>
      </c>
      <c r="E2629">
        <v>10</v>
      </c>
      <c r="F2629" s="2" t="s">
        <v>340</v>
      </c>
      <c r="G2629" t="s">
        <v>40</v>
      </c>
      <c r="H2629" t="s">
        <v>182</v>
      </c>
      <c r="I2629" t="s">
        <v>94</v>
      </c>
      <c r="J2629" t="s">
        <v>183</v>
      </c>
      <c r="K2629" s="2" t="s">
        <v>387</v>
      </c>
      <c r="N2629" s="1"/>
      <c r="O2629">
        <v>0</v>
      </c>
      <c r="P2629" t="s">
        <v>89</v>
      </c>
      <c r="Q2629" t="s">
        <v>75</v>
      </c>
      <c r="R2629" t="s">
        <v>69</v>
      </c>
      <c r="S2629" t="s">
        <v>91</v>
      </c>
      <c r="T2629" t="s">
        <v>48</v>
      </c>
      <c r="U2629">
        <v>292.12</v>
      </c>
      <c r="V2629">
        <v>0</v>
      </c>
      <c r="W2629">
        <v>0</v>
      </c>
      <c r="X2629">
        <v>7303</v>
      </c>
      <c r="Y2629">
        <v>0</v>
      </c>
      <c r="Z2629">
        <v>0</v>
      </c>
      <c r="AA2629" t="s">
        <v>49</v>
      </c>
      <c r="AB2629" t="s">
        <v>50</v>
      </c>
      <c r="AC2629" t="s">
        <v>76</v>
      </c>
      <c r="AD2629" t="s">
        <v>77</v>
      </c>
      <c r="AQ2629" t="s">
        <v>52</v>
      </c>
    </row>
    <row r="2630" spans="1:43" x14ac:dyDescent="0.35">
      <c r="A2630">
        <v>4</v>
      </c>
      <c r="B2630" t="s">
        <v>39</v>
      </c>
      <c r="C2630">
        <v>2019</v>
      </c>
      <c r="D2630">
        <v>10</v>
      </c>
      <c r="E2630">
        <v>10</v>
      </c>
      <c r="F2630" s="2" t="s">
        <v>340</v>
      </c>
      <c r="G2630" t="s">
        <v>40</v>
      </c>
      <c r="H2630" t="s">
        <v>182</v>
      </c>
      <c r="I2630" t="s">
        <v>94</v>
      </c>
      <c r="J2630" t="s">
        <v>183</v>
      </c>
      <c r="K2630" s="2" t="s">
        <v>387</v>
      </c>
      <c r="N2630" s="1"/>
      <c r="O2630">
        <v>0</v>
      </c>
      <c r="P2630" t="s">
        <v>89</v>
      </c>
      <c r="Q2630" t="s">
        <v>75</v>
      </c>
      <c r="R2630" t="s">
        <v>69</v>
      </c>
      <c r="S2630" t="s">
        <v>91</v>
      </c>
      <c r="T2630" t="s">
        <v>48</v>
      </c>
      <c r="U2630">
        <v>293.83999999999997</v>
      </c>
      <c r="V2630">
        <v>0</v>
      </c>
      <c r="W2630">
        <v>0</v>
      </c>
      <c r="X2630">
        <v>7346</v>
      </c>
      <c r="Y2630">
        <v>0</v>
      </c>
      <c r="Z2630">
        <v>0</v>
      </c>
      <c r="AA2630" t="s">
        <v>49</v>
      </c>
      <c r="AB2630" t="s">
        <v>50</v>
      </c>
      <c r="AC2630" t="s">
        <v>76</v>
      </c>
      <c r="AD2630" t="s">
        <v>77</v>
      </c>
      <c r="AQ2630" t="s">
        <v>52</v>
      </c>
    </row>
    <row r="2631" spans="1:43" x14ac:dyDescent="0.35">
      <c r="A2631">
        <v>5</v>
      </c>
      <c r="B2631" t="s">
        <v>39</v>
      </c>
      <c r="C2631">
        <v>2019</v>
      </c>
      <c r="D2631">
        <v>10</v>
      </c>
      <c r="E2631">
        <v>10</v>
      </c>
      <c r="F2631" s="2" t="s">
        <v>340</v>
      </c>
      <c r="G2631" t="s">
        <v>40</v>
      </c>
      <c r="H2631" t="s">
        <v>182</v>
      </c>
      <c r="I2631" t="s">
        <v>94</v>
      </c>
      <c r="J2631" t="s">
        <v>183</v>
      </c>
      <c r="K2631" s="2" t="s">
        <v>387</v>
      </c>
      <c r="N2631" s="1"/>
      <c r="O2631">
        <v>0</v>
      </c>
      <c r="P2631" t="s">
        <v>89</v>
      </c>
      <c r="Q2631" t="s">
        <v>75</v>
      </c>
      <c r="R2631" t="s">
        <v>69</v>
      </c>
      <c r="S2631" t="s">
        <v>91</v>
      </c>
      <c r="T2631" t="s">
        <v>48</v>
      </c>
      <c r="U2631">
        <v>295.2</v>
      </c>
      <c r="V2631">
        <v>295.60000000000002</v>
      </c>
      <c r="W2631">
        <v>0.4</v>
      </c>
      <c r="X2631">
        <v>7380</v>
      </c>
      <c r="Y2631">
        <v>7390</v>
      </c>
      <c r="Z2631">
        <v>10</v>
      </c>
      <c r="AA2631" t="s">
        <v>49</v>
      </c>
      <c r="AB2631" t="s">
        <v>53</v>
      </c>
      <c r="AC2631" t="s">
        <v>54</v>
      </c>
      <c r="AD2631" t="s">
        <v>56</v>
      </c>
      <c r="AE2631">
        <v>1</v>
      </c>
      <c r="AI2631">
        <v>0</v>
      </c>
      <c r="AM2631">
        <v>0</v>
      </c>
      <c r="AQ2631" t="s">
        <v>52</v>
      </c>
    </row>
    <row r="2632" spans="1:43" x14ac:dyDescent="0.35">
      <c r="A2632">
        <v>6</v>
      </c>
      <c r="B2632" t="s">
        <v>39</v>
      </c>
      <c r="C2632">
        <v>2019</v>
      </c>
      <c r="D2632">
        <v>10</v>
      </c>
      <c r="E2632">
        <v>10</v>
      </c>
      <c r="F2632" s="2" t="s">
        <v>340</v>
      </c>
      <c r="G2632" t="s">
        <v>40</v>
      </c>
      <c r="H2632" t="s">
        <v>182</v>
      </c>
      <c r="I2632" t="s">
        <v>94</v>
      </c>
      <c r="J2632" t="s">
        <v>183</v>
      </c>
      <c r="K2632" s="2" t="s">
        <v>387</v>
      </c>
      <c r="N2632" s="1"/>
      <c r="O2632">
        <v>0</v>
      </c>
      <c r="P2632" t="s">
        <v>89</v>
      </c>
      <c r="Q2632" t="s">
        <v>75</v>
      </c>
      <c r="R2632" t="s">
        <v>69</v>
      </c>
      <c r="S2632" t="s">
        <v>91</v>
      </c>
      <c r="T2632" t="s">
        <v>48</v>
      </c>
      <c r="U2632">
        <v>295.68</v>
      </c>
      <c r="V2632">
        <v>302.39999999999998</v>
      </c>
      <c r="W2632">
        <v>6.72</v>
      </c>
      <c r="X2632">
        <v>7392</v>
      </c>
      <c r="Y2632">
        <v>7560</v>
      </c>
      <c r="Z2632">
        <v>168</v>
      </c>
      <c r="AA2632" t="s">
        <v>49</v>
      </c>
      <c r="AB2632" t="s">
        <v>53</v>
      </c>
      <c r="AC2632" t="s">
        <v>54</v>
      </c>
      <c r="AD2632" t="s">
        <v>55</v>
      </c>
      <c r="AE2632">
        <v>0</v>
      </c>
      <c r="AI2632">
        <v>1</v>
      </c>
      <c r="AM2632">
        <v>0</v>
      </c>
      <c r="AQ2632" t="s">
        <v>52</v>
      </c>
    </row>
    <row r="2633" spans="1:43" x14ac:dyDescent="0.35">
      <c r="A2633">
        <v>7</v>
      </c>
      <c r="B2633" t="s">
        <v>39</v>
      </c>
      <c r="C2633">
        <v>2019</v>
      </c>
      <c r="D2633">
        <v>10</v>
      </c>
      <c r="E2633">
        <v>10</v>
      </c>
      <c r="F2633" s="2" t="s">
        <v>340</v>
      </c>
      <c r="G2633" t="s">
        <v>40</v>
      </c>
      <c r="H2633" t="s">
        <v>182</v>
      </c>
      <c r="I2633" t="s">
        <v>94</v>
      </c>
      <c r="J2633" t="s">
        <v>183</v>
      </c>
      <c r="K2633" s="2" t="s">
        <v>387</v>
      </c>
      <c r="N2633" s="1"/>
      <c r="O2633">
        <v>0</v>
      </c>
      <c r="P2633" t="s">
        <v>89</v>
      </c>
      <c r="Q2633" t="s">
        <v>75</v>
      </c>
      <c r="R2633" t="s">
        <v>69</v>
      </c>
      <c r="S2633" t="s">
        <v>91</v>
      </c>
      <c r="T2633" t="s">
        <v>48</v>
      </c>
      <c r="U2633">
        <v>295.83999999999997</v>
      </c>
      <c r="V2633">
        <v>0</v>
      </c>
      <c r="W2633">
        <v>0</v>
      </c>
      <c r="X2633">
        <v>7396</v>
      </c>
      <c r="Y2633">
        <v>0</v>
      </c>
      <c r="Z2633">
        <v>0</v>
      </c>
      <c r="AA2633" t="s">
        <v>49</v>
      </c>
      <c r="AB2633" t="s">
        <v>50</v>
      </c>
      <c r="AC2633" t="s">
        <v>76</v>
      </c>
      <c r="AD2633" t="s">
        <v>78</v>
      </c>
      <c r="AQ2633" t="s">
        <v>52</v>
      </c>
    </row>
    <row r="2634" spans="1:43" x14ac:dyDescent="0.35">
      <c r="A2634">
        <v>8</v>
      </c>
      <c r="B2634" t="s">
        <v>39</v>
      </c>
      <c r="C2634">
        <v>2019</v>
      </c>
      <c r="D2634">
        <v>10</v>
      </c>
      <c r="E2634">
        <v>10</v>
      </c>
      <c r="F2634" s="2" t="s">
        <v>340</v>
      </c>
      <c r="G2634" t="s">
        <v>40</v>
      </c>
      <c r="H2634" t="s">
        <v>182</v>
      </c>
      <c r="I2634" t="s">
        <v>94</v>
      </c>
      <c r="J2634" t="s">
        <v>183</v>
      </c>
      <c r="K2634" s="2" t="s">
        <v>387</v>
      </c>
      <c r="N2634" s="1"/>
      <c r="O2634">
        <v>0</v>
      </c>
      <c r="P2634" t="s">
        <v>89</v>
      </c>
      <c r="Q2634" t="s">
        <v>75</v>
      </c>
      <c r="R2634" t="s">
        <v>69</v>
      </c>
      <c r="S2634" t="s">
        <v>91</v>
      </c>
      <c r="T2634" t="s">
        <v>48</v>
      </c>
      <c r="U2634">
        <v>296.36</v>
      </c>
      <c r="V2634">
        <v>0</v>
      </c>
      <c r="W2634">
        <v>0</v>
      </c>
      <c r="X2634">
        <v>7409</v>
      </c>
      <c r="Y2634">
        <v>0</v>
      </c>
      <c r="Z2634">
        <v>0</v>
      </c>
      <c r="AA2634" t="s">
        <v>49</v>
      </c>
      <c r="AB2634" t="s">
        <v>50</v>
      </c>
      <c r="AC2634" t="s">
        <v>76</v>
      </c>
      <c r="AD2634" t="s">
        <v>77</v>
      </c>
      <c r="AQ2634" t="s">
        <v>52</v>
      </c>
    </row>
    <row r="2635" spans="1:43" x14ac:dyDescent="0.35">
      <c r="A2635">
        <v>9</v>
      </c>
      <c r="B2635" t="s">
        <v>39</v>
      </c>
      <c r="C2635">
        <v>2019</v>
      </c>
      <c r="D2635">
        <v>10</v>
      </c>
      <c r="E2635">
        <v>10</v>
      </c>
      <c r="F2635" s="2" t="s">
        <v>340</v>
      </c>
      <c r="G2635" t="s">
        <v>40</v>
      </c>
      <c r="H2635" t="s">
        <v>182</v>
      </c>
      <c r="I2635" t="s">
        <v>94</v>
      </c>
      <c r="J2635" t="s">
        <v>183</v>
      </c>
      <c r="K2635" s="2" t="s">
        <v>387</v>
      </c>
      <c r="N2635" s="1"/>
      <c r="O2635">
        <v>0</v>
      </c>
      <c r="P2635" t="s">
        <v>89</v>
      </c>
      <c r="Q2635" t="s">
        <v>75</v>
      </c>
      <c r="R2635" t="s">
        <v>69</v>
      </c>
      <c r="S2635" t="s">
        <v>91</v>
      </c>
      <c r="T2635" t="s">
        <v>48</v>
      </c>
      <c r="U2635">
        <v>297.44</v>
      </c>
      <c r="V2635">
        <v>0</v>
      </c>
      <c r="W2635">
        <v>0</v>
      </c>
      <c r="X2635">
        <v>7436</v>
      </c>
      <c r="Y2635">
        <v>0</v>
      </c>
      <c r="Z2635">
        <v>0</v>
      </c>
      <c r="AA2635" t="s">
        <v>49</v>
      </c>
      <c r="AB2635" t="s">
        <v>50</v>
      </c>
      <c r="AC2635" t="s">
        <v>76</v>
      </c>
      <c r="AD2635" t="s">
        <v>78</v>
      </c>
      <c r="AQ2635" t="s">
        <v>52</v>
      </c>
    </row>
    <row r="2636" spans="1:43" x14ac:dyDescent="0.35">
      <c r="A2636">
        <v>10</v>
      </c>
      <c r="B2636" t="s">
        <v>39</v>
      </c>
      <c r="C2636">
        <v>2019</v>
      </c>
      <c r="D2636">
        <v>10</v>
      </c>
      <c r="E2636">
        <v>10</v>
      </c>
      <c r="F2636" s="2" t="s">
        <v>340</v>
      </c>
      <c r="G2636" t="s">
        <v>40</v>
      </c>
      <c r="H2636" t="s">
        <v>182</v>
      </c>
      <c r="I2636" t="s">
        <v>94</v>
      </c>
      <c r="J2636" t="s">
        <v>183</v>
      </c>
      <c r="K2636" s="2" t="s">
        <v>387</v>
      </c>
      <c r="N2636" s="1"/>
      <c r="O2636">
        <v>0</v>
      </c>
      <c r="P2636" t="s">
        <v>89</v>
      </c>
      <c r="Q2636" t="s">
        <v>75</v>
      </c>
      <c r="R2636" t="s">
        <v>69</v>
      </c>
      <c r="S2636" t="s">
        <v>91</v>
      </c>
      <c r="T2636" t="s">
        <v>48</v>
      </c>
      <c r="U2636">
        <v>298.8</v>
      </c>
      <c r="V2636">
        <v>0</v>
      </c>
      <c r="W2636">
        <v>0</v>
      </c>
      <c r="X2636">
        <v>7470</v>
      </c>
      <c r="Y2636">
        <v>0</v>
      </c>
      <c r="Z2636">
        <v>0</v>
      </c>
      <c r="AA2636" t="s">
        <v>49</v>
      </c>
      <c r="AB2636" t="s">
        <v>50</v>
      </c>
      <c r="AC2636" t="s">
        <v>76</v>
      </c>
      <c r="AD2636" t="s">
        <v>77</v>
      </c>
      <c r="AQ2636" t="s">
        <v>52</v>
      </c>
    </row>
    <row r="2637" spans="1:43" x14ac:dyDescent="0.35">
      <c r="A2637">
        <v>11</v>
      </c>
      <c r="B2637" t="s">
        <v>39</v>
      </c>
      <c r="C2637">
        <v>2019</v>
      </c>
      <c r="D2637">
        <v>10</v>
      </c>
      <c r="E2637">
        <v>10</v>
      </c>
      <c r="F2637" s="2" t="s">
        <v>340</v>
      </c>
      <c r="G2637" t="s">
        <v>40</v>
      </c>
      <c r="H2637" t="s">
        <v>182</v>
      </c>
      <c r="I2637" t="s">
        <v>94</v>
      </c>
      <c r="J2637" t="s">
        <v>183</v>
      </c>
      <c r="K2637" s="2" t="s">
        <v>387</v>
      </c>
      <c r="N2637" s="1"/>
      <c r="O2637">
        <v>0</v>
      </c>
      <c r="P2637" t="s">
        <v>89</v>
      </c>
      <c r="Q2637" t="s">
        <v>75</v>
      </c>
      <c r="R2637" t="s">
        <v>69</v>
      </c>
      <c r="S2637" t="s">
        <v>91</v>
      </c>
      <c r="T2637" t="s">
        <v>48</v>
      </c>
      <c r="U2637">
        <v>300</v>
      </c>
      <c r="V2637">
        <v>0</v>
      </c>
      <c r="W2637">
        <v>0</v>
      </c>
      <c r="X2637">
        <v>7500</v>
      </c>
      <c r="Y2637">
        <v>0</v>
      </c>
      <c r="Z2637">
        <v>0</v>
      </c>
      <c r="AA2637" t="s">
        <v>49</v>
      </c>
      <c r="AB2637" t="s">
        <v>50</v>
      </c>
      <c r="AC2637" t="s">
        <v>76</v>
      </c>
      <c r="AD2637" t="s">
        <v>78</v>
      </c>
      <c r="AQ2637" t="s">
        <v>52</v>
      </c>
    </row>
    <row r="2638" spans="1:43" x14ac:dyDescent="0.35">
      <c r="A2638">
        <v>12</v>
      </c>
      <c r="B2638" t="s">
        <v>39</v>
      </c>
      <c r="C2638">
        <v>2019</v>
      </c>
      <c r="D2638">
        <v>10</v>
      </c>
      <c r="E2638">
        <v>10</v>
      </c>
      <c r="F2638" s="2" t="s">
        <v>340</v>
      </c>
      <c r="G2638" t="s">
        <v>40</v>
      </c>
      <c r="H2638" t="s">
        <v>182</v>
      </c>
      <c r="I2638" t="s">
        <v>94</v>
      </c>
      <c r="J2638" t="s">
        <v>183</v>
      </c>
      <c r="K2638" s="2" t="s">
        <v>387</v>
      </c>
      <c r="N2638" s="1"/>
      <c r="O2638">
        <v>0</v>
      </c>
      <c r="P2638" t="s">
        <v>89</v>
      </c>
      <c r="Q2638" t="s">
        <v>75</v>
      </c>
      <c r="R2638" t="s">
        <v>69</v>
      </c>
      <c r="S2638" t="s">
        <v>91</v>
      </c>
      <c r="T2638" t="s">
        <v>48</v>
      </c>
      <c r="U2638">
        <v>300.95999999999998</v>
      </c>
      <c r="V2638">
        <v>0</v>
      </c>
      <c r="W2638">
        <v>0</v>
      </c>
      <c r="X2638">
        <v>7524</v>
      </c>
      <c r="Y2638">
        <v>0</v>
      </c>
      <c r="Z2638">
        <v>0</v>
      </c>
      <c r="AA2638" t="s">
        <v>49</v>
      </c>
      <c r="AB2638" t="s">
        <v>50</v>
      </c>
      <c r="AC2638" t="s">
        <v>76</v>
      </c>
      <c r="AD2638" t="s">
        <v>77</v>
      </c>
      <c r="AQ2638" t="s">
        <v>52</v>
      </c>
    </row>
    <row r="2639" spans="1:43" x14ac:dyDescent="0.35">
      <c r="A2639">
        <v>13</v>
      </c>
      <c r="B2639" t="s">
        <v>39</v>
      </c>
      <c r="C2639">
        <v>2019</v>
      </c>
      <c r="D2639">
        <v>10</v>
      </c>
      <c r="E2639">
        <v>10</v>
      </c>
      <c r="F2639" s="2" t="s">
        <v>340</v>
      </c>
      <c r="G2639" t="s">
        <v>40</v>
      </c>
      <c r="H2639" t="s">
        <v>182</v>
      </c>
      <c r="I2639" t="s">
        <v>94</v>
      </c>
      <c r="J2639" t="s">
        <v>183</v>
      </c>
      <c r="K2639" s="2" t="s">
        <v>387</v>
      </c>
      <c r="N2639" s="1"/>
      <c r="O2639">
        <v>0</v>
      </c>
      <c r="P2639" t="s">
        <v>89</v>
      </c>
      <c r="Q2639" t="s">
        <v>75</v>
      </c>
      <c r="R2639" t="s">
        <v>69</v>
      </c>
      <c r="S2639" t="s">
        <v>91</v>
      </c>
      <c r="T2639" t="s">
        <v>48</v>
      </c>
      <c r="U2639">
        <v>302.44</v>
      </c>
      <c r="V2639">
        <v>0</v>
      </c>
      <c r="W2639">
        <v>0</v>
      </c>
      <c r="X2639">
        <v>7561</v>
      </c>
      <c r="Y2639">
        <v>0</v>
      </c>
      <c r="Z2639">
        <v>0</v>
      </c>
      <c r="AA2639" t="s">
        <v>49</v>
      </c>
      <c r="AB2639" t="s">
        <v>50</v>
      </c>
      <c r="AC2639" t="s">
        <v>76</v>
      </c>
      <c r="AD2639" t="s">
        <v>77</v>
      </c>
      <c r="AQ2639" t="s">
        <v>52</v>
      </c>
    </row>
    <row r="2640" spans="1:43" x14ac:dyDescent="0.35">
      <c r="A2640">
        <v>14</v>
      </c>
      <c r="B2640" t="s">
        <v>39</v>
      </c>
      <c r="C2640">
        <v>2019</v>
      </c>
      <c r="D2640">
        <v>10</v>
      </c>
      <c r="E2640">
        <v>10</v>
      </c>
      <c r="F2640" s="2" t="s">
        <v>340</v>
      </c>
      <c r="G2640" t="s">
        <v>40</v>
      </c>
      <c r="H2640" t="s">
        <v>182</v>
      </c>
      <c r="I2640" t="s">
        <v>94</v>
      </c>
      <c r="J2640" t="s">
        <v>183</v>
      </c>
      <c r="K2640" s="2" t="s">
        <v>387</v>
      </c>
      <c r="N2640" s="1"/>
      <c r="O2640">
        <v>0</v>
      </c>
      <c r="P2640" t="s">
        <v>89</v>
      </c>
      <c r="Q2640" t="s">
        <v>75</v>
      </c>
      <c r="R2640" t="s">
        <v>69</v>
      </c>
      <c r="S2640" t="s">
        <v>91</v>
      </c>
      <c r="T2640" t="s">
        <v>48</v>
      </c>
      <c r="U2640">
        <v>302.48</v>
      </c>
      <c r="V2640">
        <v>302.72000000000003</v>
      </c>
      <c r="W2640">
        <v>0.24</v>
      </c>
      <c r="X2640">
        <v>7562</v>
      </c>
      <c r="Y2640">
        <v>7568</v>
      </c>
      <c r="Z2640">
        <v>6</v>
      </c>
      <c r="AA2640" t="s">
        <v>49</v>
      </c>
      <c r="AB2640" t="s">
        <v>53</v>
      </c>
      <c r="AC2640" t="s">
        <v>54</v>
      </c>
      <c r="AD2640" t="s">
        <v>56</v>
      </c>
      <c r="AE2640">
        <v>1</v>
      </c>
      <c r="AI2640">
        <v>0</v>
      </c>
      <c r="AM2640">
        <v>0</v>
      </c>
      <c r="AQ2640" t="s">
        <v>52</v>
      </c>
    </row>
    <row r="2641" spans="1:43" x14ac:dyDescent="0.35">
      <c r="A2641">
        <v>15</v>
      </c>
      <c r="B2641" t="s">
        <v>39</v>
      </c>
      <c r="C2641">
        <v>2019</v>
      </c>
      <c r="D2641">
        <v>10</v>
      </c>
      <c r="E2641">
        <v>10</v>
      </c>
      <c r="F2641" s="2" t="s">
        <v>340</v>
      </c>
      <c r="G2641" t="s">
        <v>40</v>
      </c>
      <c r="H2641" t="s">
        <v>182</v>
      </c>
      <c r="I2641" t="s">
        <v>94</v>
      </c>
      <c r="J2641" t="s">
        <v>183</v>
      </c>
      <c r="K2641" s="2" t="s">
        <v>387</v>
      </c>
      <c r="N2641" s="1"/>
      <c r="O2641">
        <v>0</v>
      </c>
      <c r="P2641" t="s">
        <v>89</v>
      </c>
      <c r="Q2641" t="s">
        <v>75</v>
      </c>
      <c r="R2641" t="s">
        <v>69</v>
      </c>
      <c r="S2641" t="s">
        <v>91</v>
      </c>
      <c r="T2641" t="s">
        <v>48</v>
      </c>
      <c r="U2641">
        <v>302.95999999999998</v>
      </c>
      <c r="V2641">
        <v>303</v>
      </c>
      <c r="W2641">
        <v>0.04</v>
      </c>
      <c r="X2641">
        <v>7574</v>
      </c>
      <c r="Y2641">
        <v>7575</v>
      </c>
      <c r="Z2641">
        <v>1</v>
      </c>
      <c r="AA2641" t="s">
        <v>49</v>
      </c>
      <c r="AB2641" t="s">
        <v>53</v>
      </c>
      <c r="AC2641" t="s">
        <v>54</v>
      </c>
      <c r="AD2641" t="s">
        <v>56</v>
      </c>
      <c r="AE2641">
        <v>1</v>
      </c>
      <c r="AI2641">
        <v>0</v>
      </c>
      <c r="AM2641">
        <v>0</v>
      </c>
      <c r="AQ2641" t="s">
        <v>52</v>
      </c>
    </row>
    <row r="2642" spans="1:43" x14ac:dyDescent="0.35">
      <c r="A2642">
        <v>16</v>
      </c>
      <c r="B2642" t="s">
        <v>39</v>
      </c>
      <c r="C2642">
        <v>2019</v>
      </c>
      <c r="D2642">
        <v>10</v>
      </c>
      <c r="E2642">
        <v>10</v>
      </c>
      <c r="F2642" s="2" t="s">
        <v>340</v>
      </c>
      <c r="G2642" t="s">
        <v>40</v>
      </c>
      <c r="H2642" t="s">
        <v>182</v>
      </c>
      <c r="I2642" t="s">
        <v>94</v>
      </c>
      <c r="J2642" t="s">
        <v>183</v>
      </c>
      <c r="K2642" s="2" t="s">
        <v>387</v>
      </c>
      <c r="N2642" s="1"/>
      <c r="O2642">
        <v>0</v>
      </c>
      <c r="P2642" t="s">
        <v>89</v>
      </c>
      <c r="Q2642" t="s">
        <v>75</v>
      </c>
      <c r="R2642" t="s">
        <v>69</v>
      </c>
      <c r="S2642" t="s">
        <v>91</v>
      </c>
      <c r="T2642" t="s">
        <v>48</v>
      </c>
      <c r="U2642">
        <v>304.56</v>
      </c>
      <c r="V2642">
        <v>306.36</v>
      </c>
      <c r="W2642">
        <v>1.8</v>
      </c>
      <c r="X2642">
        <v>7614</v>
      </c>
      <c r="Y2642">
        <v>7659</v>
      </c>
      <c r="Z2642">
        <v>45</v>
      </c>
      <c r="AA2642" t="s">
        <v>49</v>
      </c>
      <c r="AB2642" t="s">
        <v>53</v>
      </c>
      <c r="AC2642" t="s">
        <v>54</v>
      </c>
      <c r="AD2642" t="s">
        <v>55</v>
      </c>
      <c r="AE2642">
        <v>0</v>
      </c>
      <c r="AI2642">
        <v>1</v>
      </c>
      <c r="AM2642">
        <v>0</v>
      </c>
      <c r="AQ2642" t="s">
        <v>52</v>
      </c>
    </row>
    <row r="2643" spans="1:43" x14ac:dyDescent="0.35">
      <c r="A2643">
        <v>17</v>
      </c>
      <c r="B2643" t="s">
        <v>39</v>
      </c>
      <c r="C2643">
        <v>2019</v>
      </c>
      <c r="D2643">
        <v>10</v>
      </c>
      <c r="E2643">
        <v>10</v>
      </c>
      <c r="F2643" s="2" t="s">
        <v>340</v>
      </c>
      <c r="G2643" t="s">
        <v>40</v>
      </c>
      <c r="H2643" t="s">
        <v>182</v>
      </c>
      <c r="I2643" t="s">
        <v>94</v>
      </c>
      <c r="J2643" t="s">
        <v>183</v>
      </c>
      <c r="K2643" s="2" t="s">
        <v>387</v>
      </c>
      <c r="N2643" s="1"/>
      <c r="O2643">
        <v>0</v>
      </c>
      <c r="P2643" t="s">
        <v>89</v>
      </c>
      <c r="Q2643" t="s">
        <v>75</v>
      </c>
      <c r="R2643" t="s">
        <v>69</v>
      </c>
      <c r="S2643" t="s">
        <v>91</v>
      </c>
      <c r="T2643" t="s">
        <v>48</v>
      </c>
      <c r="U2643">
        <v>304.95999999999998</v>
      </c>
      <c r="V2643">
        <v>0</v>
      </c>
      <c r="W2643">
        <v>0</v>
      </c>
      <c r="X2643">
        <v>7624</v>
      </c>
      <c r="Y2643">
        <v>0</v>
      </c>
      <c r="Z2643">
        <v>0</v>
      </c>
      <c r="AA2643" t="s">
        <v>49</v>
      </c>
      <c r="AB2643" t="s">
        <v>50</v>
      </c>
      <c r="AC2643" t="s">
        <v>76</v>
      </c>
      <c r="AD2643" t="s">
        <v>77</v>
      </c>
      <c r="AQ2643" t="s">
        <v>52</v>
      </c>
    </row>
    <row r="2644" spans="1:43" x14ac:dyDescent="0.35">
      <c r="A2644">
        <v>18</v>
      </c>
      <c r="B2644" t="s">
        <v>39</v>
      </c>
      <c r="C2644">
        <v>2019</v>
      </c>
      <c r="D2644">
        <v>10</v>
      </c>
      <c r="E2644">
        <v>10</v>
      </c>
      <c r="F2644" s="2" t="s">
        <v>340</v>
      </c>
      <c r="G2644" t="s">
        <v>40</v>
      </c>
      <c r="H2644" t="s">
        <v>182</v>
      </c>
      <c r="I2644" t="s">
        <v>94</v>
      </c>
      <c r="J2644" t="s">
        <v>183</v>
      </c>
      <c r="K2644" s="2" t="s">
        <v>387</v>
      </c>
      <c r="N2644" s="1"/>
      <c r="O2644">
        <v>0</v>
      </c>
      <c r="P2644" t="s">
        <v>89</v>
      </c>
      <c r="Q2644" t="s">
        <v>75</v>
      </c>
      <c r="R2644" t="s">
        <v>69</v>
      </c>
      <c r="S2644" t="s">
        <v>91</v>
      </c>
      <c r="T2644" t="s">
        <v>48</v>
      </c>
      <c r="U2644">
        <v>306.44</v>
      </c>
      <c r="V2644">
        <v>306.88</v>
      </c>
      <c r="W2644">
        <v>0.44</v>
      </c>
      <c r="X2644">
        <v>7661</v>
      </c>
      <c r="Y2644">
        <v>7672</v>
      </c>
      <c r="Z2644">
        <v>11</v>
      </c>
      <c r="AA2644" t="s">
        <v>49</v>
      </c>
      <c r="AB2644" t="s">
        <v>53</v>
      </c>
      <c r="AC2644" t="s">
        <v>54</v>
      </c>
      <c r="AD2644" t="s">
        <v>56</v>
      </c>
      <c r="AE2644">
        <v>1</v>
      </c>
      <c r="AI2644">
        <v>0</v>
      </c>
      <c r="AM2644">
        <v>0</v>
      </c>
      <c r="AQ2644" t="s">
        <v>52</v>
      </c>
    </row>
    <row r="2645" spans="1:43" x14ac:dyDescent="0.35">
      <c r="A2645">
        <v>19</v>
      </c>
      <c r="B2645" t="s">
        <v>39</v>
      </c>
      <c r="C2645">
        <v>2019</v>
      </c>
      <c r="D2645">
        <v>10</v>
      </c>
      <c r="E2645">
        <v>10</v>
      </c>
      <c r="F2645" s="2" t="s">
        <v>340</v>
      </c>
      <c r="G2645" t="s">
        <v>40</v>
      </c>
      <c r="H2645" t="s">
        <v>182</v>
      </c>
      <c r="I2645" t="s">
        <v>94</v>
      </c>
      <c r="J2645" t="s">
        <v>183</v>
      </c>
      <c r="K2645" s="2" t="s">
        <v>387</v>
      </c>
      <c r="N2645" s="1"/>
      <c r="O2645">
        <v>0</v>
      </c>
      <c r="P2645" t="s">
        <v>89</v>
      </c>
      <c r="Q2645" t="s">
        <v>75</v>
      </c>
      <c r="R2645" t="s">
        <v>69</v>
      </c>
      <c r="S2645" t="s">
        <v>91</v>
      </c>
      <c r="T2645" t="s">
        <v>48</v>
      </c>
      <c r="U2645">
        <v>306.88</v>
      </c>
      <c r="V2645">
        <v>310.68</v>
      </c>
      <c r="W2645">
        <v>3.8</v>
      </c>
      <c r="X2645">
        <v>7672</v>
      </c>
      <c r="Y2645">
        <v>7767</v>
      </c>
      <c r="Z2645">
        <v>95</v>
      </c>
      <c r="AA2645" t="s">
        <v>49</v>
      </c>
      <c r="AB2645" t="s">
        <v>53</v>
      </c>
      <c r="AC2645" t="s">
        <v>54</v>
      </c>
      <c r="AD2645" t="s">
        <v>55</v>
      </c>
      <c r="AE2645">
        <v>0</v>
      </c>
      <c r="AI2645">
        <v>1</v>
      </c>
      <c r="AM2645">
        <v>0</v>
      </c>
      <c r="AQ2645" t="s">
        <v>52</v>
      </c>
    </row>
    <row r="2646" spans="1:43" x14ac:dyDescent="0.35">
      <c r="A2646">
        <v>20</v>
      </c>
      <c r="B2646" t="s">
        <v>39</v>
      </c>
      <c r="C2646">
        <v>2019</v>
      </c>
      <c r="D2646">
        <v>10</v>
      </c>
      <c r="E2646">
        <v>10</v>
      </c>
      <c r="F2646" s="2" t="s">
        <v>340</v>
      </c>
      <c r="G2646" t="s">
        <v>40</v>
      </c>
      <c r="H2646" t="s">
        <v>182</v>
      </c>
      <c r="I2646" t="s">
        <v>94</v>
      </c>
      <c r="J2646" t="s">
        <v>183</v>
      </c>
      <c r="K2646" s="2" t="s">
        <v>387</v>
      </c>
      <c r="N2646" s="1"/>
      <c r="O2646">
        <v>0</v>
      </c>
      <c r="P2646" t="s">
        <v>89</v>
      </c>
      <c r="Q2646" t="s">
        <v>75</v>
      </c>
      <c r="R2646" t="s">
        <v>69</v>
      </c>
      <c r="S2646" t="s">
        <v>91</v>
      </c>
      <c r="T2646" t="s">
        <v>48</v>
      </c>
      <c r="U2646">
        <v>310.12</v>
      </c>
      <c r="V2646">
        <v>0</v>
      </c>
      <c r="W2646">
        <v>0</v>
      </c>
      <c r="X2646">
        <v>7753</v>
      </c>
      <c r="Y2646">
        <v>0</v>
      </c>
      <c r="Z2646">
        <v>0</v>
      </c>
      <c r="AA2646" t="s">
        <v>49</v>
      </c>
      <c r="AB2646" t="s">
        <v>50</v>
      </c>
      <c r="AC2646" t="s">
        <v>76</v>
      </c>
      <c r="AD2646" t="s">
        <v>77</v>
      </c>
      <c r="AQ2646" t="s">
        <v>52</v>
      </c>
    </row>
    <row r="2647" spans="1:43" x14ac:dyDescent="0.35">
      <c r="A2647">
        <v>21</v>
      </c>
      <c r="B2647" t="s">
        <v>39</v>
      </c>
      <c r="C2647">
        <v>2019</v>
      </c>
      <c r="D2647">
        <v>10</v>
      </c>
      <c r="E2647">
        <v>10</v>
      </c>
      <c r="F2647" s="2" t="s">
        <v>340</v>
      </c>
      <c r="G2647" t="s">
        <v>40</v>
      </c>
      <c r="H2647" t="s">
        <v>182</v>
      </c>
      <c r="I2647" t="s">
        <v>94</v>
      </c>
      <c r="J2647" t="s">
        <v>183</v>
      </c>
      <c r="K2647" s="2" t="s">
        <v>387</v>
      </c>
      <c r="N2647" s="1"/>
      <c r="O2647">
        <v>0</v>
      </c>
      <c r="P2647" t="s">
        <v>89</v>
      </c>
      <c r="Q2647" t="s">
        <v>75</v>
      </c>
      <c r="R2647" t="s">
        <v>69</v>
      </c>
      <c r="S2647" t="s">
        <v>91</v>
      </c>
      <c r="T2647" t="s">
        <v>48</v>
      </c>
      <c r="U2647">
        <v>310.68</v>
      </c>
      <c r="V2647">
        <v>0</v>
      </c>
      <c r="W2647">
        <v>0</v>
      </c>
      <c r="X2647">
        <v>7767</v>
      </c>
      <c r="Y2647">
        <v>0</v>
      </c>
      <c r="Z2647">
        <v>0</v>
      </c>
      <c r="AA2647" t="s">
        <v>49</v>
      </c>
      <c r="AB2647" t="s">
        <v>50</v>
      </c>
      <c r="AC2647" t="s">
        <v>51</v>
      </c>
      <c r="AD2647" t="s">
        <v>57</v>
      </c>
      <c r="AE2647">
        <v>0</v>
      </c>
      <c r="AI2647">
        <v>0</v>
      </c>
      <c r="AM2647">
        <v>0</v>
      </c>
      <c r="AQ2647" t="s">
        <v>52</v>
      </c>
    </row>
    <row r="2648" spans="1:43" x14ac:dyDescent="0.35">
      <c r="A2648">
        <v>22</v>
      </c>
      <c r="B2648" t="s">
        <v>39</v>
      </c>
      <c r="C2648">
        <v>2019</v>
      </c>
      <c r="D2648">
        <v>10</v>
      </c>
      <c r="E2648">
        <v>10</v>
      </c>
      <c r="F2648" s="2" t="s">
        <v>340</v>
      </c>
      <c r="G2648" t="s">
        <v>40</v>
      </c>
      <c r="H2648" t="s">
        <v>182</v>
      </c>
      <c r="I2648" t="s">
        <v>94</v>
      </c>
      <c r="J2648" t="s">
        <v>183</v>
      </c>
      <c r="K2648" s="2" t="s">
        <v>387</v>
      </c>
      <c r="N2648" s="1"/>
      <c r="O2648">
        <v>0</v>
      </c>
      <c r="P2648" t="s">
        <v>89</v>
      </c>
      <c r="Q2648" t="s">
        <v>75</v>
      </c>
      <c r="R2648" t="s">
        <v>69</v>
      </c>
      <c r="S2648" t="s">
        <v>91</v>
      </c>
      <c r="T2648" t="s">
        <v>48</v>
      </c>
      <c r="U2648">
        <v>310.72000000000003</v>
      </c>
      <c r="V2648">
        <v>0</v>
      </c>
      <c r="W2648">
        <v>0</v>
      </c>
      <c r="X2648">
        <v>7768</v>
      </c>
      <c r="Y2648">
        <v>0</v>
      </c>
      <c r="Z2648">
        <v>0</v>
      </c>
      <c r="AA2648" t="s">
        <v>49</v>
      </c>
      <c r="AB2648" t="s">
        <v>50</v>
      </c>
      <c r="AC2648" t="s">
        <v>51</v>
      </c>
      <c r="AD2648">
        <v>2</v>
      </c>
      <c r="AE2648">
        <v>0</v>
      </c>
      <c r="AI2648">
        <v>0</v>
      </c>
      <c r="AM2648">
        <v>0</v>
      </c>
      <c r="AQ2648" t="s">
        <v>58</v>
      </c>
    </row>
    <row r="2649" spans="1:43" x14ac:dyDescent="0.35">
      <c r="A2649">
        <v>23</v>
      </c>
      <c r="B2649" t="s">
        <v>39</v>
      </c>
      <c r="C2649">
        <v>2019</v>
      </c>
      <c r="D2649">
        <v>10</v>
      </c>
      <c r="E2649">
        <v>10</v>
      </c>
      <c r="F2649" s="2" t="s">
        <v>340</v>
      </c>
      <c r="G2649" t="s">
        <v>40</v>
      </c>
      <c r="H2649" t="s">
        <v>182</v>
      </c>
      <c r="I2649" t="s">
        <v>94</v>
      </c>
      <c r="J2649" t="s">
        <v>183</v>
      </c>
      <c r="K2649" s="2" t="s">
        <v>387</v>
      </c>
      <c r="N2649" s="1"/>
      <c r="O2649">
        <v>0</v>
      </c>
      <c r="P2649" t="s">
        <v>89</v>
      </c>
      <c r="Q2649" t="s">
        <v>75</v>
      </c>
      <c r="R2649" t="s">
        <v>69</v>
      </c>
      <c r="S2649" t="s">
        <v>91</v>
      </c>
      <c r="T2649" t="s">
        <v>48</v>
      </c>
      <c r="U2649">
        <v>310.72000000000003</v>
      </c>
      <c r="V2649">
        <v>310.88</v>
      </c>
      <c r="W2649">
        <v>0.16</v>
      </c>
      <c r="X2649">
        <v>7768</v>
      </c>
      <c r="Y2649">
        <v>7772</v>
      </c>
      <c r="Z2649">
        <v>4</v>
      </c>
      <c r="AA2649" t="s">
        <v>49</v>
      </c>
      <c r="AB2649" t="s">
        <v>53</v>
      </c>
      <c r="AC2649" t="s">
        <v>54</v>
      </c>
      <c r="AD2649" t="s">
        <v>59</v>
      </c>
      <c r="AE2649">
        <v>0</v>
      </c>
      <c r="AI2649">
        <v>0</v>
      </c>
      <c r="AM2649">
        <v>1</v>
      </c>
      <c r="AQ2649" t="s">
        <v>58</v>
      </c>
    </row>
    <row r="2650" spans="1:43" x14ac:dyDescent="0.35">
      <c r="A2650">
        <v>24</v>
      </c>
      <c r="B2650" t="s">
        <v>39</v>
      </c>
      <c r="C2650">
        <v>2019</v>
      </c>
      <c r="D2650">
        <v>10</v>
      </c>
      <c r="E2650">
        <v>10</v>
      </c>
      <c r="F2650" s="2" t="s">
        <v>340</v>
      </c>
      <c r="G2650" t="s">
        <v>40</v>
      </c>
      <c r="H2650" t="s">
        <v>182</v>
      </c>
      <c r="I2650" t="s">
        <v>94</v>
      </c>
      <c r="J2650" t="s">
        <v>183</v>
      </c>
      <c r="K2650" s="2" t="s">
        <v>387</v>
      </c>
      <c r="N2650" s="1"/>
      <c r="O2650">
        <v>0</v>
      </c>
      <c r="P2650" t="s">
        <v>89</v>
      </c>
      <c r="Q2650" t="s">
        <v>75</v>
      </c>
      <c r="R2650" t="s">
        <v>69</v>
      </c>
      <c r="S2650" t="s">
        <v>91</v>
      </c>
      <c r="T2650" t="s">
        <v>48</v>
      </c>
      <c r="U2650">
        <v>311.27999999999997</v>
      </c>
      <c r="V2650">
        <v>0</v>
      </c>
      <c r="W2650">
        <v>0</v>
      </c>
      <c r="X2650">
        <v>7782</v>
      </c>
      <c r="Y2650">
        <v>0</v>
      </c>
      <c r="Z2650">
        <v>0</v>
      </c>
      <c r="AA2650" t="s">
        <v>49</v>
      </c>
      <c r="AB2650" t="s">
        <v>50</v>
      </c>
      <c r="AC2650" t="s">
        <v>76</v>
      </c>
      <c r="AD2650" t="s">
        <v>78</v>
      </c>
      <c r="AQ2650" t="s">
        <v>58</v>
      </c>
    </row>
    <row r="2651" spans="1:43" x14ac:dyDescent="0.35">
      <c r="A2651">
        <v>25</v>
      </c>
      <c r="B2651" t="s">
        <v>39</v>
      </c>
      <c r="C2651">
        <v>2019</v>
      </c>
      <c r="D2651">
        <v>10</v>
      </c>
      <c r="E2651">
        <v>10</v>
      </c>
      <c r="F2651" s="2" t="s">
        <v>340</v>
      </c>
      <c r="G2651" t="s">
        <v>40</v>
      </c>
      <c r="H2651" t="s">
        <v>182</v>
      </c>
      <c r="I2651" t="s">
        <v>94</v>
      </c>
      <c r="J2651" t="s">
        <v>183</v>
      </c>
      <c r="K2651" s="2" t="s">
        <v>387</v>
      </c>
      <c r="N2651" s="1"/>
      <c r="O2651">
        <v>0</v>
      </c>
      <c r="P2651" t="s">
        <v>89</v>
      </c>
      <c r="Q2651" t="s">
        <v>75</v>
      </c>
      <c r="R2651" t="s">
        <v>69</v>
      </c>
      <c r="S2651" t="s">
        <v>91</v>
      </c>
      <c r="T2651" t="s">
        <v>48</v>
      </c>
      <c r="U2651">
        <v>314.95999999999998</v>
      </c>
      <c r="V2651">
        <v>316.32</v>
      </c>
      <c r="W2651">
        <v>1.36</v>
      </c>
      <c r="X2651">
        <v>7874</v>
      </c>
      <c r="Y2651">
        <v>7908</v>
      </c>
      <c r="Z2651">
        <v>34</v>
      </c>
      <c r="AA2651" t="s">
        <v>49</v>
      </c>
      <c r="AB2651" t="s">
        <v>53</v>
      </c>
      <c r="AC2651" t="s">
        <v>54</v>
      </c>
      <c r="AD2651" t="s">
        <v>59</v>
      </c>
      <c r="AE2651">
        <v>0</v>
      </c>
      <c r="AI2651">
        <v>0</v>
      </c>
      <c r="AM2651">
        <v>1</v>
      </c>
      <c r="AQ2651" t="s">
        <v>58</v>
      </c>
    </row>
    <row r="2652" spans="1:43" x14ac:dyDescent="0.35">
      <c r="A2652">
        <v>26</v>
      </c>
      <c r="B2652" t="s">
        <v>39</v>
      </c>
      <c r="C2652">
        <v>2019</v>
      </c>
      <c r="D2652">
        <v>10</v>
      </c>
      <c r="E2652">
        <v>10</v>
      </c>
      <c r="F2652" s="2" t="s">
        <v>340</v>
      </c>
      <c r="G2652" t="s">
        <v>40</v>
      </c>
      <c r="H2652" t="s">
        <v>182</v>
      </c>
      <c r="I2652" t="s">
        <v>94</v>
      </c>
      <c r="J2652" t="s">
        <v>183</v>
      </c>
      <c r="K2652" s="2" t="s">
        <v>387</v>
      </c>
      <c r="N2652" s="1"/>
      <c r="O2652">
        <v>0</v>
      </c>
      <c r="P2652" t="s">
        <v>89</v>
      </c>
      <c r="Q2652" t="s">
        <v>75</v>
      </c>
      <c r="R2652" t="s">
        <v>69</v>
      </c>
      <c r="S2652" t="s">
        <v>91</v>
      </c>
      <c r="T2652" t="s">
        <v>48</v>
      </c>
      <c r="U2652">
        <v>323.48</v>
      </c>
      <c r="V2652">
        <v>330.28</v>
      </c>
      <c r="W2652">
        <v>6.8</v>
      </c>
      <c r="X2652">
        <v>8087</v>
      </c>
      <c r="Y2652">
        <v>8257</v>
      </c>
      <c r="Z2652">
        <v>170</v>
      </c>
      <c r="AA2652" t="s">
        <v>49</v>
      </c>
      <c r="AB2652" t="s">
        <v>53</v>
      </c>
      <c r="AC2652" t="s">
        <v>54</v>
      </c>
      <c r="AD2652" t="s">
        <v>59</v>
      </c>
      <c r="AE2652">
        <v>0</v>
      </c>
      <c r="AI2652">
        <v>0</v>
      </c>
      <c r="AM2652">
        <v>1</v>
      </c>
      <c r="AQ2652" t="s">
        <v>58</v>
      </c>
    </row>
    <row r="2653" spans="1:43" x14ac:dyDescent="0.35">
      <c r="A2653">
        <v>27</v>
      </c>
      <c r="B2653" t="s">
        <v>39</v>
      </c>
      <c r="C2653">
        <v>2019</v>
      </c>
      <c r="D2653">
        <v>10</v>
      </c>
      <c r="E2653">
        <v>10</v>
      </c>
      <c r="F2653" s="2" t="s">
        <v>340</v>
      </c>
      <c r="G2653" t="s">
        <v>40</v>
      </c>
      <c r="H2653" t="s">
        <v>182</v>
      </c>
      <c r="I2653" t="s">
        <v>94</v>
      </c>
      <c r="J2653" t="s">
        <v>183</v>
      </c>
      <c r="K2653" s="2" t="s">
        <v>387</v>
      </c>
      <c r="N2653" s="1"/>
      <c r="O2653">
        <v>0</v>
      </c>
      <c r="P2653" t="s">
        <v>89</v>
      </c>
      <c r="Q2653" t="s">
        <v>75</v>
      </c>
      <c r="R2653" t="s">
        <v>69</v>
      </c>
      <c r="S2653" t="s">
        <v>91</v>
      </c>
      <c r="T2653" t="s">
        <v>48</v>
      </c>
      <c r="U2653">
        <v>332.48</v>
      </c>
      <c r="V2653">
        <v>335.36</v>
      </c>
      <c r="W2653">
        <v>2.88</v>
      </c>
      <c r="X2653">
        <v>8312</v>
      </c>
      <c r="Y2653">
        <v>8384</v>
      </c>
      <c r="Z2653">
        <v>72</v>
      </c>
      <c r="AA2653" t="s">
        <v>49</v>
      </c>
      <c r="AB2653" t="s">
        <v>53</v>
      </c>
      <c r="AC2653" t="s">
        <v>54</v>
      </c>
      <c r="AD2653" t="s">
        <v>59</v>
      </c>
      <c r="AE2653">
        <v>0</v>
      </c>
      <c r="AI2653">
        <v>0</v>
      </c>
      <c r="AM2653">
        <v>1</v>
      </c>
      <c r="AQ2653" t="s">
        <v>58</v>
      </c>
    </row>
    <row r="2654" spans="1:43" x14ac:dyDescent="0.35">
      <c r="A2654">
        <v>28</v>
      </c>
      <c r="B2654" t="s">
        <v>39</v>
      </c>
      <c r="C2654">
        <v>2019</v>
      </c>
      <c r="D2654">
        <v>10</v>
      </c>
      <c r="E2654">
        <v>10</v>
      </c>
      <c r="F2654" s="2" t="s">
        <v>340</v>
      </c>
      <c r="G2654" t="s">
        <v>40</v>
      </c>
      <c r="H2654" t="s">
        <v>182</v>
      </c>
      <c r="I2654" t="s">
        <v>94</v>
      </c>
      <c r="J2654" t="s">
        <v>183</v>
      </c>
      <c r="K2654" s="2" t="s">
        <v>387</v>
      </c>
      <c r="N2654" s="1"/>
      <c r="O2654">
        <v>0</v>
      </c>
      <c r="P2654" t="s">
        <v>89</v>
      </c>
      <c r="Q2654" t="s">
        <v>75</v>
      </c>
      <c r="R2654" t="s">
        <v>69</v>
      </c>
      <c r="S2654" t="s">
        <v>91</v>
      </c>
      <c r="T2654" t="s">
        <v>48</v>
      </c>
      <c r="U2654">
        <v>333.08</v>
      </c>
      <c r="V2654">
        <v>0</v>
      </c>
      <c r="W2654">
        <v>0</v>
      </c>
      <c r="X2654">
        <v>8327</v>
      </c>
      <c r="Y2654">
        <v>0</v>
      </c>
      <c r="Z2654">
        <v>0</v>
      </c>
      <c r="AA2654" t="s">
        <v>49</v>
      </c>
      <c r="AB2654" t="s">
        <v>50</v>
      </c>
      <c r="AC2654" t="s">
        <v>51</v>
      </c>
      <c r="AD2654" t="s">
        <v>60</v>
      </c>
      <c r="AE2654">
        <v>0</v>
      </c>
      <c r="AI2654">
        <v>0</v>
      </c>
      <c r="AM2654">
        <v>0</v>
      </c>
      <c r="AQ2654" t="s">
        <v>58</v>
      </c>
    </row>
    <row r="2655" spans="1:43" x14ac:dyDescent="0.35">
      <c r="A2655">
        <v>29</v>
      </c>
      <c r="B2655" t="s">
        <v>39</v>
      </c>
      <c r="C2655">
        <v>2019</v>
      </c>
      <c r="D2655">
        <v>10</v>
      </c>
      <c r="E2655">
        <v>10</v>
      </c>
      <c r="F2655" s="2" t="s">
        <v>340</v>
      </c>
      <c r="G2655" t="s">
        <v>40</v>
      </c>
      <c r="H2655" t="s">
        <v>182</v>
      </c>
      <c r="I2655" t="s">
        <v>94</v>
      </c>
      <c r="J2655" t="s">
        <v>183</v>
      </c>
      <c r="K2655" s="2" t="s">
        <v>387</v>
      </c>
      <c r="N2655" s="1"/>
      <c r="O2655">
        <v>0</v>
      </c>
      <c r="P2655" t="s">
        <v>89</v>
      </c>
      <c r="Q2655" t="s">
        <v>75</v>
      </c>
      <c r="R2655" t="s">
        <v>69</v>
      </c>
      <c r="S2655" t="s">
        <v>91</v>
      </c>
      <c r="T2655" t="s">
        <v>48</v>
      </c>
      <c r="U2655">
        <v>333.12</v>
      </c>
      <c r="V2655">
        <v>0</v>
      </c>
      <c r="W2655">
        <v>0</v>
      </c>
      <c r="X2655">
        <v>8328</v>
      </c>
      <c r="Y2655">
        <v>0</v>
      </c>
      <c r="Z2655">
        <v>0</v>
      </c>
      <c r="AA2655" t="s">
        <v>49</v>
      </c>
      <c r="AB2655" t="s">
        <v>50</v>
      </c>
      <c r="AC2655" t="s">
        <v>51</v>
      </c>
      <c r="AD2655">
        <v>3</v>
      </c>
      <c r="AE2655">
        <v>0</v>
      </c>
      <c r="AI2655">
        <v>0</v>
      </c>
      <c r="AM2655">
        <v>0</v>
      </c>
      <c r="AQ2655" t="s">
        <v>61</v>
      </c>
    </row>
    <row r="2656" spans="1:43" x14ac:dyDescent="0.35">
      <c r="A2656">
        <v>30</v>
      </c>
      <c r="B2656" t="s">
        <v>39</v>
      </c>
      <c r="C2656">
        <v>2019</v>
      </c>
      <c r="D2656">
        <v>10</v>
      </c>
      <c r="E2656">
        <v>10</v>
      </c>
      <c r="F2656" s="2" t="s">
        <v>340</v>
      </c>
      <c r="G2656" t="s">
        <v>40</v>
      </c>
      <c r="H2656" t="s">
        <v>182</v>
      </c>
      <c r="I2656" t="s">
        <v>94</v>
      </c>
      <c r="J2656" t="s">
        <v>183</v>
      </c>
      <c r="K2656" s="2" t="s">
        <v>387</v>
      </c>
      <c r="N2656" s="1"/>
      <c r="O2656">
        <v>0</v>
      </c>
      <c r="P2656" t="s">
        <v>89</v>
      </c>
      <c r="Q2656" t="s">
        <v>75</v>
      </c>
      <c r="R2656" t="s">
        <v>69</v>
      </c>
      <c r="S2656" t="s">
        <v>91</v>
      </c>
      <c r="T2656" t="s">
        <v>48</v>
      </c>
      <c r="U2656">
        <v>333.12</v>
      </c>
      <c r="V2656">
        <v>346.6</v>
      </c>
      <c r="W2656">
        <v>13.48</v>
      </c>
      <c r="X2656">
        <v>8328</v>
      </c>
      <c r="Y2656">
        <v>8665</v>
      </c>
      <c r="Z2656">
        <v>337</v>
      </c>
      <c r="AA2656" t="s">
        <v>49</v>
      </c>
      <c r="AB2656" t="s">
        <v>53</v>
      </c>
      <c r="AC2656" t="s">
        <v>62</v>
      </c>
      <c r="AD2656" t="s">
        <v>63</v>
      </c>
      <c r="AQ2656" t="s">
        <v>61</v>
      </c>
    </row>
    <row r="2657" spans="1:43" x14ac:dyDescent="0.35">
      <c r="A2657">
        <v>31</v>
      </c>
      <c r="B2657" t="s">
        <v>39</v>
      </c>
      <c r="C2657">
        <v>2019</v>
      </c>
      <c r="D2657">
        <v>10</v>
      </c>
      <c r="E2657">
        <v>10</v>
      </c>
      <c r="F2657" s="2" t="s">
        <v>340</v>
      </c>
      <c r="G2657" t="s">
        <v>40</v>
      </c>
      <c r="H2657" t="s">
        <v>182</v>
      </c>
      <c r="I2657" t="s">
        <v>94</v>
      </c>
      <c r="J2657" t="s">
        <v>183</v>
      </c>
      <c r="K2657" s="2" t="s">
        <v>387</v>
      </c>
      <c r="N2657" s="1"/>
      <c r="O2657">
        <v>0</v>
      </c>
      <c r="P2657" t="s">
        <v>89</v>
      </c>
      <c r="Q2657" t="s">
        <v>75</v>
      </c>
      <c r="R2657" t="s">
        <v>69</v>
      </c>
      <c r="S2657" t="s">
        <v>91</v>
      </c>
      <c r="T2657" t="s">
        <v>48</v>
      </c>
      <c r="U2657">
        <v>346.24</v>
      </c>
      <c r="V2657">
        <v>363.44</v>
      </c>
      <c r="W2657">
        <v>17.2</v>
      </c>
      <c r="X2657">
        <v>8656</v>
      </c>
      <c r="Y2657">
        <v>9086</v>
      </c>
      <c r="Z2657">
        <v>430</v>
      </c>
      <c r="AA2657" t="s">
        <v>49</v>
      </c>
      <c r="AB2657" t="s">
        <v>53</v>
      </c>
      <c r="AC2657" t="s">
        <v>54</v>
      </c>
      <c r="AD2657" t="s">
        <v>59</v>
      </c>
      <c r="AE2657">
        <v>0</v>
      </c>
      <c r="AI2657">
        <v>0</v>
      </c>
      <c r="AM2657">
        <v>1</v>
      </c>
      <c r="AQ2657" t="s">
        <v>61</v>
      </c>
    </row>
    <row r="2658" spans="1:43" x14ac:dyDescent="0.35">
      <c r="A2658">
        <v>32</v>
      </c>
      <c r="B2658" t="s">
        <v>39</v>
      </c>
      <c r="C2658">
        <v>2019</v>
      </c>
      <c r="D2658">
        <v>10</v>
      </c>
      <c r="E2658">
        <v>10</v>
      </c>
      <c r="F2658" s="2" t="s">
        <v>340</v>
      </c>
      <c r="G2658" t="s">
        <v>40</v>
      </c>
      <c r="H2658" t="s">
        <v>182</v>
      </c>
      <c r="I2658" t="s">
        <v>94</v>
      </c>
      <c r="J2658" t="s">
        <v>183</v>
      </c>
      <c r="K2658" s="2" t="s">
        <v>387</v>
      </c>
      <c r="N2658" s="1"/>
      <c r="O2658">
        <v>0</v>
      </c>
      <c r="P2658" t="s">
        <v>89</v>
      </c>
      <c r="Q2658" t="s">
        <v>75</v>
      </c>
      <c r="R2658" t="s">
        <v>69</v>
      </c>
      <c r="S2658" t="s">
        <v>91</v>
      </c>
      <c r="T2658" t="s">
        <v>48</v>
      </c>
      <c r="U2658">
        <v>346.6</v>
      </c>
      <c r="V2658">
        <v>347.88</v>
      </c>
      <c r="W2658">
        <v>1.28</v>
      </c>
      <c r="X2658">
        <v>8665</v>
      </c>
      <c r="Y2658">
        <v>8697</v>
      </c>
      <c r="Z2658">
        <v>32</v>
      </c>
      <c r="AA2658" t="s">
        <v>49</v>
      </c>
      <c r="AB2658" t="s">
        <v>53</v>
      </c>
      <c r="AC2658" t="s">
        <v>62</v>
      </c>
      <c r="AD2658" t="s">
        <v>64</v>
      </c>
      <c r="AQ2658" t="s">
        <v>61</v>
      </c>
    </row>
    <row r="2659" spans="1:43" x14ac:dyDescent="0.35">
      <c r="A2659">
        <v>33</v>
      </c>
      <c r="B2659" t="s">
        <v>39</v>
      </c>
      <c r="C2659">
        <v>2019</v>
      </c>
      <c r="D2659">
        <v>10</v>
      </c>
      <c r="E2659">
        <v>10</v>
      </c>
      <c r="F2659" s="2" t="s">
        <v>340</v>
      </c>
      <c r="G2659" t="s">
        <v>40</v>
      </c>
      <c r="H2659" t="s">
        <v>182</v>
      </c>
      <c r="I2659" t="s">
        <v>94</v>
      </c>
      <c r="J2659" t="s">
        <v>183</v>
      </c>
      <c r="K2659" s="2" t="s">
        <v>387</v>
      </c>
      <c r="N2659" s="1"/>
      <c r="O2659">
        <v>0</v>
      </c>
      <c r="P2659" t="s">
        <v>89</v>
      </c>
      <c r="Q2659" t="s">
        <v>75</v>
      </c>
      <c r="R2659" t="s">
        <v>69</v>
      </c>
      <c r="S2659" t="s">
        <v>91</v>
      </c>
      <c r="T2659" t="s">
        <v>48</v>
      </c>
      <c r="U2659">
        <v>347.88</v>
      </c>
      <c r="V2659">
        <v>359.48</v>
      </c>
      <c r="W2659">
        <v>11.6</v>
      </c>
      <c r="X2659">
        <v>8697</v>
      </c>
      <c r="Y2659">
        <v>8987</v>
      </c>
      <c r="Z2659">
        <v>290</v>
      </c>
      <c r="AA2659" t="s">
        <v>49</v>
      </c>
      <c r="AB2659" t="s">
        <v>53</v>
      </c>
      <c r="AC2659" t="s">
        <v>62</v>
      </c>
      <c r="AD2659" t="s">
        <v>55</v>
      </c>
      <c r="AQ2659" t="s">
        <v>61</v>
      </c>
    </row>
    <row r="2660" spans="1:43" x14ac:dyDescent="0.35">
      <c r="A2660">
        <v>34</v>
      </c>
      <c r="B2660" t="s">
        <v>39</v>
      </c>
      <c r="C2660">
        <v>2019</v>
      </c>
      <c r="D2660">
        <v>10</v>
      </c>
      <c r="E2660">
        <v>10</v>
      </c>
      <c r="F2660" s="2" t="s">
        <v>340</v>
      </c>
      <c r="G2660" t="s">
        <v>40</v>
      </c>
      <c r="H2660" t="s">
        <v>182</v>
      </c>
      <c r="I2660" t="s">
        <v>94</v>
      </c>
      <c r="J2660" t="s">
        <v>183</v>
      </c>
      <c r="K2660" s="2" t="s">
        <v>387</v>
      </c>
      <c r="N2660" s="1"/>
      <c r="O2660">
        <v>0</v>
      </c>
      <c r="P2660" t="s">
        <v>89</v>
      </c>
      <c r="Q2660" t="s">
        <v>75</v>
      </c>
      <c r="R2660" t="s">
        <v>69</v>
      </c>
      <c r="S2660" t="s">
        <v>91</v>
      </c>
      <c r="T2660" t="s">
        <v>48</v>
      </c>
      <c r="U2660">
        <v>350.24</v>
      </c>
      <c r="V2660">
        <v>0</v>
      </c>
      <c r="W2660">
        <v>0</v>
      </c>
      <c r="X2660">
        <v>8756</v>
      </c>
      <c r="Y2660">
        <v>0</v>
      </c>
      <c r="Z2660">
        <v>0</v>
      </c>
      <c r="AA2660" t="s">
        <v>49</v>
      </c>
      <c r="AB2660" t="s">
        <v>50</v>
      </c>
      <c r="AC2660" t="s">
        <v>82</v>
      </c>
      <c r="AD2660" t="s">
        <v>83</v>
      </c>
      <c r="AQ2660" t="s">
        <v>61</v>
      </c>
    </row>
    <row r="2661" spans="1:43" x14ac:dyDescent="0.35">
      <c r="A2661">
        <v>35</v>
      </c>
      <c r="B2661" t="s">
        <v>39</v>
      </c>
      <c r="C2661">
        <v>2019</v>
      </c>
      <c r="D2661">
        <v>10</v>
      </c>
      <c r="E2661">
        <v>10</v>
      </c>
      <c r="F2661" s="2" t="s">
        <v>340</v>
      </c>
      <c r="G2661" t="s">
        <v>40</v>
      </c>
      <c r="H2661" t="s">
        <v>182</v>
      </c>
      <c r="I2661" t="s">
        <v>94</v>
      </c>
      <c r="J2661" t="s">
        <v>183</v>
      </c>
      <c r="K2661" s="2" t="s">
        <v>387</v>
      </c>
      <c r="N2661" s="1"/>
      <c r="O2661">
        <v>0</v>
      </c>
      <c r="P2661" t="s">
        <v>89</v>
      </c>
      <c r="Q2661" t="s">
        <v>75</v>
      </c>
      <c r="R2661" t="s">
        <v>69</v>
      </c>
      <c r="S2661" t="s">
        <v>91</v>
      </c>
      <c r="T2661" t="s">
        <v>48</v>
      </c>
      <c r="U2661">
        <v>350.24</v>
      </c>
      <c r="V2661">
        <v>351</v>
      </c>
      <c r="W2661">
        <v>0.76</v>
      </c>
      <c r="X2661">
        <v>8756</v>
      </c>
      <c r="Y2661">
        <v>8775</v>
      </c>
      <c r="Z2661">
        <v>19</v>
      </c>
      <c r="AA2661" t="s">
        <v>49</v>
      </c>
      <c r="AB2661" t="s">
        <v>53</v>
      </c>
      <c r="AC2661" t="s">
        <v>80</v>
      </c>
      <c r="AD2661" t="s">
        <v>81</v>
      </c>
      <c r="AQ2661" t="s">
        <v>61</v>
      </c>
    </row>
    <row r="2662" spans="1:43" x14ac:dyDescent="0.35">
      <c r="A2662">
        <v>36</v>
      </c>
      <c r="B2662" t="s">
        <v>39</v>
      </c>
      <c r="C2662">
        <v>2019</v>
      </c>
      <c r="D2662">
        <v>10</v>
      </c>
      <c r="E2662">
        <v>10</v>
      </c>
      <c r="F2662" s="2" t="s">
        <v>340</v>
      </c>
      <c r="G2662" t="s">
        <v>40</v>
      </c>
      <c r="H2662" t="s">
        <v>182</v>
      </c>
      <c r="I2662" t="s">
        <v>94</v>
      </c>
      <c r="J2662" t="s">
        <v>183</v>
      </c>
      <c r="K2662" s="2" t="s">
        <v>387</v>
      </c>
      <c r="N2662" s="1"/>
      <c r="O2662">
        <v>0</v>
      </c>
      <c r="P2662" t="s">
        <v>89</v>
      </c>
      <c r="Q2662" t="s">
        <v>75</v>
      </c>
      <c r="R2662" t="s">
        <v>69</v>
      </c>
      <c r="S2662" t="s">
        <v>91</v>
      </c>
      <c r="T2662" t="s">
        <v>48</v>
      </c>
      <c r="U2662">
        <v>354.64</v>
      </c>
      <c r="V2662">
        <v>358.24</v>
      </c>
      <c r="W2662">
        <v>3.6</v>
      </c>
      <c r="X2662">
        <v>8866</v>
      </c>
      <c r="Y2662">
        <v>8956</v>
      </c>
      <c r="Z2662">
        <v>90</v>
      </c>
      <c r="AA2662" t="s">
        <v>49</v>
      </c>
      <c r="AB2662" t="s">
        <v>53</v>
      </c>
      <c r="AC2662" t="s">
        <v>80</v>
      </c>
      <c r="AD2662" t="s">
        <v>81</v>
      </c>
      <c r="AQ2662" t="s">
        <v>61</v>
      </c>
    </row>
    <row r="2663" spans="1:43" x14ac:dyDescent="0.35">
      <c r="A2663">
        <v>37</v>
      </c>
      <c r="B2663" t="s">
        <v>39</v>
      </c>
      <c r="C2663">
        <v>2019</v>
      </c>
      <c r="D2663">
        <v>10</v>
      </c>
      <c r="E2663">
        <v>10</v>
      </c>
      <c r="F2663" s="2" t="s">
        <v>340</v>
      </c>
      <c r="G2663" t="s">
        <v>40</v>
      </c>
      <c r="H2663" t="s">
        <v>182</v>
      </c>
      <c r="I2663" t="s">
        <v>94</v>
      </c>
      <c r="J2663" t="s">
        <v>183</v>
      </c>
      <c r="K2663" s="2" t="s">
        <v>387</v>
      </c>
      <c r="N2663" s="1"/>
      <c r="O2663">
        <v>0</v>
      </c>
      <c r="P2663" t="s">
        <v>89</v>
      </c>
      <c r="Q2663" t="s">
        <v>75</v>
      </c>
      <c r="R2663" t="s">
        <v>69</v>
      </c>
      <c r="S2663" t="s">
        <v>91</v>
      </c>
      <c r="T2663" t="s">
        <v>48</v>
      </c>
      <c r="U2663">
        <v>359.48</v>
      </c>
      <c r="V2663">
        <v>363.08</v>
      </c>
      <c r="W2663">
        <v>3.6</v>
      </c>
      <c r="X2663">
        <v>8987</v>
      </c>
      <c r="Y2663">
        <v>9077</v>
      </c>
      <c r="Z2663">
        <v>90</v>
      </c>
      <c r="AA2663" t="s">
        <v>49</v>
      </c>
      <c r="AB2663" t="s">
        <v>53</v>
      </c>
      <c r="AC2663" t="s">
        <v>62</v>
      </c>
      <c r="AD2663" t="s">
        <v>84</v>
      </c>
      <c r="AQ2663" t="s">
        <v>61</v>
      </c>
    </row>
    <row r="2664" spans="1:43" x14ac:dyDescent="0.35">
      <c r="A2664">
        <v>38</v>
      </c>
      <c r="B2664" t="s">
        <v>39</v>
      </c>
      <c r="C2664">
        <v>2019</v>
      </c>
      <c r="D2664">
        <v>10</v>
      </c>
      <c r="E2664">
        <v>10</v>
      </c>
      <c r="F2664" s="2" t="s">
        <v>340</v>
      </c>
      <c r="G2664" t="s">
        <v>40</v>
      </c>
      <c r="H2664" t="s">
        <v>182</v>
      </c>
      <c r="I2664" t="s">
        <v>94</v>
      </c>
      <c r="J2664" t="s">
        <v>183</v>
      </c>
      <c r="K2664" s="2" t="s">
        <v>387</v>
      </c>
      <c r="N2664" s="1"/>
      <c r="O2664">
        <v>0</v>
      </c>
      <c r="P2664" t="s">
        <v>89</v>
      </c>
      <c r="Q2664" t="s">
        <v>75</v>
      </c>
      <c r="R2664" t="s">
        <v>69</v>
      </c>
      <c r="S2664" t="s">
        <v>91</v>
      </c>
      <c r="T2664" t="s">
        <v>48</v>
      </c>
      <c r="U2664">
        <v>359.68</v>
      </c>
      <c r="V2664">
        <v>361</v>
      </c>
      <c r="W2664">
        <v>1.32</v>
      </c>
      <c r="X2664">
        <v>8992</v>
      </c>
      <c r="Y2664">
        <v>9025</v>
      </c>
      <c r="Z2664">
        <v>33</v>
      </c>
      <c r="AA2664" t="s">
        <v>49</v>
      </c>
      <c r="AB2664" t="s">
        <v>53</v>
      </c>
      <c r="AC2664" t="s">
        <v>80</v>
      </c>
      <c r="AD2664" t="s">
        <v>85</v>
      </c>
      <c r="AQ2664" t="s">
        <v>61</v>
      </c>
    </row>
    <row r="2665" spans="1:43" x14ac:dyDescent="0.35">
      <c r="A2665">
        <v>39</v>
      </c>
      <c r="B2665" t="s">
        <v>39</v>
      </c>
      <c r="C2665">
        <v>2019</v>
      </c>
      <c r="D2665">
        <v>10</v>
      </c>
      <c r="E2665">
        <v>10</v>
      </c>
      <c r="F2665" s="2" t="s">
        <v>340</v>
      </c>
      <c r="G2665" t="s">
        <v>40</v>
      </c>
      <c r="H2665" t="s">
        <v>182</v>
      </c>
      <c r="I2665" t="s">
        <v>94</v>
      </c>
      <c r="J2665" t="s">
        <v>183</v>
      </c>
      <c r="K2665" s="2" t="s">
        <v>387</v>
      </c>
      <c r="N2665" s="1"/>
      <c r="O2665">
        <v>0</v>
      </c>
      <c r="P2665" t="s">
        <v>89</v>
      </c>
      <c r="Q2665" t="s">
        <v>75</v>
      </c>
      <c r="R2665" t="s">
        <v>69</v>
      </c>
      <c r="S2665" t="s">
        <v>91</v>
      </c>
      <c r="T2665" t="s">
        <v>48</v>
      </c>
      <c r="U2665">
        <v>359.96</v>
      </c>
      <c r="V2665">
        <v>0</v>
      </c>
      <c r="W2665">
        <v>0</v>
      </c>
      <c r="X2665">
        <v>8999</v>
      </c>
      <c r="Y2665">
        <v>0</v>
      </c>
      <c r="Z2665">
        <v>0</v>
      </c>
      <c r="AA2665" t="s">
        <v>49</v>
      </c>
      <c r="AB2665" t="s">
        <v>50</v>
      </c>
      <c r="AC2665" t="s">
        <v>82</v>
      </c>
      <c r="AD2665" t="s">
        <v>86</v>
      </c>
      <c r="AQ2665" t="s">
        <v>61</v>
      </c>
    </row>
    <row r="2666" spans="1:43" x14ac:dyDescent="0.35">
      <c r="A2666">
        <v>40</v>
      </c>
      <c r="B2666" t="s">
        <v>39</v>
      </c>
      <c r="C2666">
        <v>2019</v>
      </c>
      <c r="D2666">
        <v>10</v>
      </c>
      <c r="E2666">
        <v>10</v>
      </c>
      <c r="F2666" s="2" t="s">
        <v>340</v>
      </c>
      <c r="G2666" t="s">
        <v>40</v>
      </c>
      <c r="H2666" t="s">
        <v>182</v>
      </c>
      <c r="I2666" t="s">
        <v>94</v>
      </c>
      <c r="J2666" t="s">
        <v>183</v>
      </c>
      <c r="K2666" s="2" t="s">
        <v>387</v>
      </c>
      <c r="N2666" s="1"/>
      <c r="O2666">
        <v>0</v>
      </c>
      <c r="P2666" t="s">
        <v>89</v>
      </c>
      <c r="Q2666" t="s">
        <v>75</v>
      </c>
      <c r="R2666" t="s">
        <v>69</v>
      </c>
      <c r="S2666" t="s">
        <v>91</v>
      </c>
      <c r="T2666" t="s">
        <v>48</v>
      </c>
      <c r="U2666">
        <v>362.16</v>
      </c>
      <c r="V2666">
        <v>363.04</v>
      </c>
      <c r="W2666">
        <v>0.88</v>
      </c>
      <c r="X2666">
        <v>9054</v>
      </c>
      <c r="Y2666">
        <v>9076</v>
      </c>
      <c r="Z2666">
        <v>22</v>
      </c>
      <c r="AA2666" t="s">
        <v>49</v>
      </c>
      <c r="AB2666" t="s">
        <v>53</v>
      </c>
      <c r="AC2666" t="s">
        <v>80</v>
      </c>
      <c r="AD2666" t="s">
        <v>85</v>
      </c>
      <c r="AQ2666" t="s">
        <v>61</v>
      </c>
    </row>
    <row r="2667" spans="1:43" x14ac:dyDescent="0.35">
      <c r="A2667">
        <v>41</v>
      </c>
      <c r="B2667" t="s">
        <v>39</v>
      </c>
      <c r="C2667">
        <v>2019</v>
      </c>
      <c r="D2667">
        <v>10</v>
      </c>
      <c r="E2667">
        <v>10</v>
      </c>
      <c r="F2667" s="2" t="s">
        <v>340</v>
      </c>
      <c r="G2667" t="s">
        <v>40</v>
      </c>
      <c r="H2667" t="s">
        <v>182</v>
      </c>
      <c r="I2667" t="s">
        <v>94</v>
      </c>
      <c r="J2667" t="s">
        <v>183</v>
      </c>
      <c r="K2667" s="2" t="s">
        <v>387</v>
      </c>
      <c r="N2667" s="1"/>
      <c r="O2667">
        <v>0</v>
      </c>
      <c r="P2667" t="s">
        <v>89</v>
      </c>
      <c r="Q2667" t="s">
        <v>75</v>
      </c>
      <c r="R2667" t="s">
        <v>69</v>
      </c>
      <c r="S2667" t="s">
        <v>91</v>
      </c>
      <c r="T2667" t="s">
        <v>48</v>
      </c>
      <c r="U2667">
        <v>362.28</v>
      </c>
      <c r="V2667">
        <v>0</v>
      </c>
      <c r="W2667">
        <v>0</v>
      </c>
      <c r="X2667">
        <v>9057</v>
      </c>
      <c r="Y2667">
        <v>0</v>
      </c>
      <c r="Z2667">
        <v>0</v>
      </c>
      <c r="AA2667" t="s">
        <v>49</v>
      </c>
      <c r="AB2667" t="s">
        <v>50</v>
      </c>
      <c r="AC2667" t="s">
        <v>76</v>
      </c>
      <c r="AD2667" t="s">
        <v>77</v>
      </c>
      <c r="AQ2667" t="s">
        <v>61</v>
      </c>
    </row>
    <row r="2668" spans="1:43" x14ac:dyDescent="0.35">
      <c r="A2668">
        <v>42</v>
      </c>
      <c r="B2668" t="s">
        <v>39</v>
      </c>
      <c r="C2668">
        <v>2019</v>
      </c>
      <c r="D2668">
        <v>10</v>
      </c>
      <c r="E2668">
        <v>10</v>
      </c>
      <c r="F2668" s="2" t="s">
        <v>340</v>
      </c>
      <c r="G2668" t="s">
        <v>40</v>
      </c>
      <c r="H2668" t="s">
        <v>182</v>
      </c>
      <c r="I2668" t="s">
        <v>94</v>
      </c>
      <c r="J2668" t="s">
        <v>183</v>
      </c>
      <c r="K2668" s="2" t="s">
        <v>387</v>
      </c>
      <c r="N2668" s="1"/>
      <c r="O2668">
        <v>0</v>
      </c>
      <c r="P2668" t="s">
        <v>89</v>
      </c>
      <c r="Q2668" t="s">
        <v>75</v>
      </c>
      <c r="R2668" t="s">
        <v>69</v>
      </c>
      <c r="S2668" t="s">
        <v>91</v>
      </c>
      <c r="T2668" t="s">
        <v>48</v>
      </c>
      <c r="U2668">
        <v>363.08</v>
      </c>
      <c r="V2668">
        <v>364.52</v>
      </c>
      <c r="W2668">
        <v>1.44</v>
      </c>
      <c r="X2668">
        <v>9077</v>
      </c>
      <c r="Y2668">
        <v>9113</v>
      </c>
      <c r="Z2668">
        <v>36</v>
      </c>
      <c r="AA2668" t="s">
        <v>49</v>
      </c>
      <c r="AB2668" t="s">
        <v>53</v>
      </c>
      <c r="AC2668" t="s">
        <v>62</v>
      </c>
      <c r="AD2668" t="s">
        <v>56</v>
      </c>
      <c r="AQ2668" t="s">
        <v>61</v>
      </c>
    </row>
    <row r="2669" spans="1:43" x14ac:dyDescent="0.35">
      <c r="A2669">
        <v>43</v>
      </c>
      <c r="B2669" t="s">
        <v>39</v>
      </c>
      <c r="C2669">
        <v>2019</v>
      </c>
      <c r="D2669">
        <v>10</v>
      </c>
      <c r="E2669">
        <v>10</v>
      </c>
      <c r="F2669" s="2" t="s">
        <v>340</v>
      </c>
      <c r="G2669" t="s">
        <v>40</v>
      </c>
      <c r="H2669" t="s">
        <v>182</v>
      </c>
      <c r="I2669" t="s">
        <v>94</v>
      </c>
      <c r="J2669" t="s">
        <v>183</v>
      </c>
      <c r="K2669" s="2" t="s">
        <v>387</v>
      </c>
      <c r="N2669" s="1"/>
      <c r="O2669">
        <v>0</v>
      </c>
      <c r="P2669" t="s">
        <v>89</v>
      </c>
      <c r="Q2669" t="s">
        <v>75</v>
      </c>
      <c r="R2669" t="s">
        <v>69</v>
      </c>
      <c r="S2669" t="s">
        <v>91</v>
      </c>
      <c r="T2669" t="s">
        <v>48</v>
      </c>
      <c r="U2669">
        <v>364.52</v>
      </c>
      <c r="V2669">
        <v>370.08</v>
      </c>
      <c r="W2669">
        <v>5.56</v>
      </c>
      <c r="X2669">
        <v>9113</v>
      </c>
      <c r="Y2669">
        <v>9252</v>
      </c>
      <c r="Z2669">
        <v>139</v>
      </c>
      <c r="AA2669" t="s">
        <v>49</v>
      </c>
      <c r="AB2669" t="s">
        <v>53</v>
      </c>
      <c r="AC2669" t="s">
        <v>62</v>
      </c>
      <c r="AD2669" t="s">
        <v>84</v>
      </c>
      <c r="AQ2669" t="s">
        <v>61</v>
      </c>
    </row>
    <row r="2670" spans="1:43" x14ac:dyDescent="0.35">
      <c r="A2670">
        <v>44</v>
      </c>
      <c r="B2670" t="s">
        <v>39</v>
      </c>
      <c r="C2670">
        <v>2019</v>
      </c>
      <c r="D2670">
        <v>10</v>
      </c>
      <c r="E2670">
        <v>10</v>
      </c>
      <c r="F2670" s="2" t="s">
        <v>340</v>
      </c>
      <c r="G2670" t="s">
        <v>40</v>
      </c>
      <c r="H2670" t="s">
        <v>182</v>
      </c>
      <c r="I2670" t="s">
        <v>94</v>
      </c>
      <c r="J2670" t="s">
        <v>183</v>
      </c>
      <c r="K2670" s="2" t="s">
        <v>387</v>
      </c>
      <c r="N2670" s="1"/>
      <c r="O2670">
        <v>0</v>
      </c>
      <c r="P2670" t="s">
        <v>89</v>
      </c>
      <c r="Q2670" t="s">
        <v>75</v>
      </c>
      <c r="R2670" t="s">
        <v>69</v>
      </c>
      <c r="S2670" t="s">
        <v>91</v>
      </c>
      <c r="T2670" t="s">
        <v>48</v>
      </c>
      <c r="U2670">
        <v>364.6</v>
      </c>
      <c r="V2670">
        <v>377.72</v>
      </c>
      <c r="W2670">
        <v>13.12</v>
      </c>
      <c r="X2670">
        <v>9115</v>
      </c>
      <c r="Y2670">
        <v>9443</v>
      </c>
      <c r="Z2670">
        <v>328</v>
      </c>
      <c r="AA2670" t="s">
        <v>49</v>
      </c>
      <c r="AB2670" t="s">
        <v>53</v>
      </c>
      <c r="AC2670" t="s">
        <v>54</v>
      </c>
      <c r="AD2670" t="s">
        <v>59</v>
      </c>
      <c r="AE2670">
        <v>0</v>
      </c>
      <c r="AI2670">
        <v>0</v>
      </c>
      <c r="AM2670">
        <v>1</v>
      </c>
      <c r="AQ2670" t="s">
        <v>61</v>
      </c>
    </row>
    <row r="2671" spans="1:43" x14ac:dyDescent="0.35">
      <c r="A2671">
        <v>45</v>
      </c>
      <c r="B2671" t="s">
        <v>39</v>
      </c>
      <c r="C2671">
        <v>2019</v>
      </c>
      <c r="D2671">
        <v>10</v>
      </c>
      <c r="E2671">
        <v>10</v>
      </c>
      <c r="F2671" s="2" t="s">
        <v>340</v>
      </c>
      <c r="G2671" t="s">
        <v>40</v>
      </c>
      <c r="H2671" t="s">
        <v>182</v>
      </c>
      <c r="I2671" t="s">
        <v>94</v>
      </c>
      <c r="J2671" t="s">
        <v>183</v>
      </c>
      <c r="K2671" s="2" t="s">
        <v>387</v>
      </c>
      <c r="N2671" s="1"/>
      <c r="O2671">
        <v>0</v>
      </c>
      <c r="P2671" t="s">
        <v>89</v>
      </c>
      <c r="Q2671" t="s">
        <v>75</v>
      </c>
      <c r="R2671" t="s">
        <v>69</v>
      </c>
      <c r="S2671" t="s">
        <v>91</v>
      </c>
      <c r="T2671" t="s">
        <v>48</v>
      </c>
      <c r="U2671">
        <v>366.2</v>
      </c>
      <c r="V2671">
        <v>367.28</v>
      </c>
      <c r="W2671">
        <v>1.08</v>
      </c>
      <c r="X2671">
        <v>9155</v>
      </c>
      <c r="Y2671">
        <v>9182</v>
      </c>
      <c r="Z2671">
        <v>27</v>
      </c>
      <c r="AA2671" t="s">
        <v>49</v>
      </c>
      <c r="AB2671" t="s">
        <v>53</v>
      </c>
      <c r="AC2671" t="s">
        <v>80</v>
      </c>
      <c r="AD2671" t="s">
        <v>85</v>
      </c>
      <c r="AQ2671" t="s">
        <v>61</v>
      </c>
    </row>
    <row r="2672" spans="1:43" x14ac:dyDescent="0.35">
      <c r="A2672">
        <v>46</v>
      </c>
      <c r="B2672" t="s">
        <v>39</v>
      </c>
      <c r="C2672">
        <v>2019</v>
      </c>
      <c r="D2672">
        <v>10</v>
      </c>
      <c r="E2672">
        <v>10</v>
      </c>
      <c r="F2672" s="2" t="s">
        <v>340</v>
      </c>
      <c r="G2672" t="s">
        <v>40</v>
      </c>
      <c r="H2672" t="s">
        <v>182</v>
      </c>
      <c r="I2672" t="s">
        <v>94</v>
      </c>
      <c r="J2672" t="s">
        <v>183</v>
      </c>
      <c r="K2672" s="2" t="s">
        <v>387</v>
      </c>
      <c r="N2672" s="1"/>
      <c r="O2672">
        <v>0</v>
      </c>
      <c r="P2672" t="s">
        <v>89</v>
      </c>
      <c r="Q2672" t="s">
        <v>75</v>
      </c>
      <c r="R2672" t="s">
        <v>69</v>
      </c>
      <c r="S2672" t="s">
        <v>91</v>
      </c>
      <c r="T2672" t="s">
        <v>48</v>
      </c>
      <c r="U2672">
        <v>368.16</v>
      </c>
      <c r="V2672">
        <v>369.24</v>
      </c>
      <c r="W2672">
        <v>1.08</v>
      </c>
      <c r="X2672">
        <v>9204</v>
      </c>
      <c r="Y2672">
        <v>9231</v>
      </c>
      <c r="Z2672">
        <v>27</v>
      </c>
      <c r="AA2672" t="s">
        <v>49</v>
      </c>
      <c r="AB2672" t="s">
        <v>53</v>
      </c>
      <c r="AC2672" t="s">
        <v>80</v>
      </c>
      <c r="AD2672" t="s">
        <v>85</v>
      </c>
      <c r="AQ2672" t="s">
        <v>61</v>
      </c>
    </row>
    <row r="2673" spans="1:43" x14ac:dyDescent="0.35">
      <c r="A2673">
        <v>47</v>
      </c>
      <c r="B2673" t="s">
        <v>39</v>
      </c>
      <c r="C2673">
        <v>2019</v>
      </c>
      <c r="D2673">
        <v>10</v>
      </c>
      <c r="E2673">
        <v>10</v>
      </c>
      <c r="F2673" s="2" t="s">
        <v>340</v>
      </c>
      <c r="G2673" t="s">
        <v>40</v>
      </c>
      <c r="H2673" t="s">
        <v>182</v>
      </c>
      <c r="I2673" t="s">
        <v>94</v>
      </c>
      <c r="J2673" t="s">
        <v>183</v>
      </c>
      <c r="K2673" s="2" t="s">
        <v>387</v>
      </c>
      <c r="N2673" s="1"/>
      <c r="O2673">
        <v>0</v>
      </c>
      <c r="P2673" t="s">
        <v>89</v>
      </c>
      <c r="Q2673" t="s">
        <v>75</v>
      </c>
      <c r="R2673" t="s">
        <v>69</v>
      </c>
      <c r="S2673" t="s">
        <v>91</v>
      </c>
      <c r="T2673" t="s">
        <v>48</v>
      </c>
      <c r="U2673">
        <v>370.08</v>
      </c>
      <c r="V2673">
        <v>373.44</v>
      </c>
      <c r="W2673">
        <v>3.36</v>
      </c>
      <c r="X2673">
        <v>9252</v>
      </c>
      <c r="Y2673">
        <v>9336</v>
      </c>
      <c r="Z2673">
        <v>84</v>
      </c>
      <c r="AA2673" t="s">
        <v>49</v>
      </c>
      <c r="AB2673" t="s">
        <v>53</v>
      </c>
      <c r="AC2673" t="s">
        <v>62</v>
      </c>
      <c r="AD2673" t="s">
        <v>55</v>
      </c>
      <c r="AQ2673" t="s">
        <v>61</v>
      </c>
    </row>
    <row r="2674" spans="1:43" x14ac:dyDescent="0.35">
      <c r="A2674">
        <v>48</v>
      </c>
      <c r="B2674" t="s">
        <v>39</v>
      </c>
      <c r="C2674">
        <v>2019</v>
      </c>
      <c r="D2674">
        <v>10</v>
      </c>
      <c r="E2674">
        <v>10</v>
      </c>
      <c r="F2674" s="2" t="s">
        <v>340</v>
      </c>
      <c r="G2674" t="s">
        <v>40</v>
      </c>
      <c r="H2674" t="s">
        <v>182</v>
      </c>
      <c r="I2674" t="s">
        <v>94</v>
      </c>
      <c r="J2674" t="s">
        <v>183</v>
      </c>
      <c r="K2674" s="2" t="s">
        <v>387</v>
      </c>
      <c r="N2674" s="1"/>
      <c r="O2674">
        <v>0</v>
      </c>
      <c r="P2674" t="s">
        <v>89</v>
      </c>
      <c r="Q2674" t="s">
        <v>75</v>
      </c>
      <c r="R2674" t="s">
        <v>69</v>
      </c>
      <c r="S2674" t="s">
        <v>91</v>
      </c>
      <c r="T2674" t="s">
        <v>48</v>
      </c>
      <c r="U2674">
        <v>370.28</v>
      </c>
      <c r="V2674">
        <v>0</v>
      </c>
      <c r="W2674">
        <v>0</v>
      </c>
      <c r="X2674">
        <v>9257</v>
      </c>
      <c r="Y2674">
        <v>0</v>
      </c>
      <c r="Z2674">
        <v>0</v>
      </c>
      <c r="AA2674" t="s">
        <v>49</v>
      </c>
      <c r="AB2674" t="s">
        <v>50</v>
      </c>
      <c r="AC2674" t="s">
        <v>76</v>
      </c>
      <c r="AD2674" t="s">
        <v>77</v>
      </c>
      <c r="AQ2674" t="s">
        <v>61</v>
      </c>
    </row>
    <row r="2675" spans="1:43" x14ac:dyDescent="0.35">
      <c r="A2675">
        <v>49</v>
      </c>
      <c r="B2675" t="s">
        <v>39</v>
      </c>
      <c r="C2675">
        <v>2019</v>
      </c>
      <c r="D2675">
        <v>10</v>
      </c>
      <c r="E2675">
        <v>10</v>
      </c>
      <c r="F2675" s="2" t="s">
        <v>340</v>
      </c>
      <c r="G2675" t="s">
        <v>40</v>
      </c>
      <c r="H2675" t="s">
        <v>182</v>
      </c>
      <c r="I2675" t="s">
        <v>94</v>
      </c>
      <c r="J2675" t="s">
        <v>183</v>
      </c>
      <c r="K2675" s="2" t="s">
        <v>387</v>
      </c>
      <c r="N2675" s="1"/>
      <c r="O2675">
        <v>0</v>
      </c>
      <c r="P2675" t="s">
        <v>89</v>
      </c>
      <c r="Q2675" t="s">
        <v>75</v>
      </c>
      <c r="R2675" t="s">
        <v>69</v>
      </c>
      <c r="S2675" t="s">
        <v>91</v>
      </c>
      <c r="T2675" t="s">
        <v>48</v>
      </c>
      <c r="U2675">
        <v>371.88</v>
      </c>
      <c r="V2675">
        <v>0</v>
      </c>
      <c r="W2675">
        <v>0</v>
      </c>
      <c r="X2675">
        <v>9297</v>
      </c>
      <c r="Y2675">
        <v>0</v>
      </c>
      <c r="Z2675">
        <v>0</v>
      </c>
      <c r="AA2675" t="s">
        <v>49</v>
      </c>
      <c r="AB2675" t="s">
        <v>50</v>
      </c>
      <c r="AC2675" t="s">
        <v>76</v>
      </c>
      <c r="AD2675" t="s">
        <v>77</v>
      </c>
      <c r="AQ2675" t="s">
        <v>61</v>
      </c>
    </row>
    <row r="2676" spans="1:43" x14ac:dyDescent="0.35">
      <c r="A2676">
        <v>50</v>
      </c>
      <c r="B2676" t="s">
        <v>39</v>
      </c>
      <c r="C2676">
        <v>2019</v>
      </c>
      <c r="D2676">
        <v>10</v>
      </c>
      <c r="E2676">
        <v>10</v>
      </c>
      <c r="F2676" s="2" t="s">
        <v>340</v>
      </c>
      <c r="G2676" t="s">
        <v>40</v>
      </c>
      <c r="H2676" t="s">
        <v>182</v>
      </c>
      <c r="I2676" t="s">
        <v>94</v>
      </c>
      <c r="J2676" t="s">
        <v>183</v>
      </c>
      <c r="K2676" s="2" t="s">
        <v>387</v>
      </c>
      <c r="N2676" s="1"/>
      <c r="O2676">
        <v>0</v>
      </c>
      <c r="P2676" t="s">
        <v>89</v>
      </c>
      <c r="Q2676" t="s">
        <v>75</v>
      </c>
      <c r="R2676" t="s">
        <v>69</v>
      </c>
      <c r="S2676" t="s">
        <v>91</v>
      </c>
      <c r="T2676" t="s">
        <v>48</v>
      </c>
      <c r="U2676">
        <v>371.92</v>
      </c>
      <c r="V2676">
        <v>372.52</v>
      </c>
      <c r="W2676">
        <v>0.6</v>
      </c>
      <c r="X2676">
        <v>9298</v>
      </c>
      <c r="Y2676">
        <v>9313</v>
      </c>
      <c r="Z2676">
        <v>15</v>
      </c>
      <c r="AA2676" t="s">
        <v>49</v>
      </c>
      <c r="AB2676" t="s">
        <v>53</v>
      </c>
      <c r="AC2676" t="s">
        <v>80</v>
      </c>
      <c r="AD2676" t="s">
        <v>81</v>
      </c>
      <c r="AQ2676" t="s">
        <v>61</v>
      </c>
    </row>
    <row r="2677" spans="1:43" x14ac:dyDescent="0.35">
      <c r="A2677">
        <v>51</v>
      </c>
      <c r="B2677" t="s">
        <v>39</v>
      </c>
      <c r="C2677">
        <v>2019</v>
      </c>
      <c r="D2677">
        <v>10</v>
      </c>
      <c r="E2677">
        <v>10</v>
      </c>
      <c r="F2677" s="2" t="s">
        <v>340</v>
      </c>
      <c r="G2677" t="s">
        <v>40</v>
      </c>
      <c r="H2677" t="s">
        <v>182</v>
      </c>
      <c r="I2677" t="s">
        <v>94</v>
      </c>
      <c r="J2677" t="s">
        <v>183</v>
      </c>
      <c r="K2677" s="2" t="s">
        <v>387</v>
      </c>
      <c r="N2677" s="1"/>
      <c r="O2677">
        <v>0</v>
      </c>
      <c r="P2677" t="s">
        <v>89</v>
      </c>
      <c r="Q2677" t="s">
        <v>75</v>
      </c>
      <c r="R2677" t="s">
        <v>69</v>
      </c>
      <c r="S2677" t="s">
        <v>91</v>
      </c>
      <c r="T2677" t="s">
        <v>48</v>
      </c>
      <c r="U2677">
        <v>373.44</v>
      </c>
      <c r="V2677">
        <v>375.88</v>
      </c>
      <c r="W2677">
        <v>2.44</v>
      </c>
      <c r="X2677">
        <v>9336</v>
      </c>
      <c r="Y2677">
        <v>9397</v>
      </c>
      <c r="Z2677">
        <v>61</v>
      </c>
      <c r="AA2677" t="s">
        <v>49</v>
      </c>
      <c r="AB2677" t="s">
        <v>53</v>
      </c>
      <c r="AC2677" t="s">
        <v>62</v>
      </c>
      <c r="AD2677" t="s">
        <v>84</v>
      </c>
      <c r="AQ2677" t="s">
        <v>61</v>
      </c>
    </row>
    <row r="2678" spans="1:43" x14ac:dyDescent="0.35">
      <c r="A2678">
        <v>52</v>
      </c>
      <c r="B2678" t="s">
        <v>39</v>
      </c>
      <c r="C2678">
        <v>2019</v>
      </c>
      <c r="D2678">
        <v>10</v>
      </c>
      <c r="E2678">
        <v>10</v>
      </c>
      <c r="F2678" s="2" t="s">
        <v>340</v>
      </c>
      <c r="G2678" t="s">
        <v>40</v>
      </c>
      <c r="H2678" t="s">
        <v>182</v>
      </c>
      <c r="I2678" t="s">
        <v>94</v>
      </c>
      <c r="J2678" t="s">
        <v>183</v>
      </c>
      <c r="K2678" s="2" t="s">
        <v>387</v>
      </c>
      <c r="N2678" s="1"/>
      <c r="O2678">
        <v>0</v>
      </c>
      <c r="P2678" t="s">
        <v>89</v>
      </c>
      <c r="Q2678" t="s">
        <v>75</v>
      </c>
      <c r="R2678" t="s">
        <v>69</v>
      </c>
      <c r="S2678" t="s">
        <v>91</v>
      </c>
      <c r="T2678" t="s">
        <v>48</v>
      </c>
      <c r="U2678">
        <v>373.84</v>
      </c>
      <c r="V2678">
        <v>375.8</v>
      </c>
      <c r="W2678">
        <v>1.96</v>
      </c>
      <c r="X2678">
        <v>9346</v>
      </c>
      <c r="Y2678">
        <v>9395</v>
      </c>
      <c r="Z2678">
        <v>49</v>
      </c>
      <c r="AA2678" t="s">
        <v>49</v>
      </c>
      <c r="AB2678" t="s">
        <v>53</v>
      </c>
      <c r="AC2678" t="s">
        <v>80</v>
      </c>
      <c r="AD2678" t="s">
        <v>85</v>
      </c>
      <c r="AQ2678" t="s">
        <v>61</v>
      </c>
    </row>
    <row r="2679" spans="1:43" x14ac:dyDescent="0.35">
      <c r="A2679">
        <v>53</v>
      </c>
      <c r="B2679" t="s">
        <v>39</v>
      </c>
      <c r="C2679">
        <v>2019</v>
      </c>
      <c r="D2679">
        <v>10</v>
      </c>
      <c r="E2679">
        <v>10</v>
      </c>
      <c r="F2679" s="2" t="s">
        <v>340</v>
      </c>
      <c r="G2679" t="s">
        <v>40</v>
      </c>
      <c r="H2679" t="s">
        <v>182</v>
      </c>
      <c r="I2679" t="s">
        <v>94</v>
      </c>
      <c r="J2679" t="s">
        <v>183</v>
      </c>
      <c r="K2679" s="2" t="s">
        <v>387</v>
      </c>
      <c r="N2679" s="1"/>
      <c r="O2679">
        <v>0</v>
      </c>
      <c r="P2679" t="s">
        <v>89</v>
      </c>
      <c r="Q2679" t="s">
        <v>75</v>
      </c>
      <c r="R2679" t="s">
        <v>69</v>
      </c>
      <c r="S2679" t="s">
        <v>91</v>
      </c>
      <c r="T2679" t="s">
        <v>48</v>
      </c>
      <c r="U2679">
        <v>375.88</v>
      </c>
      <c r="V2679">
        <v>377.96</v>
      </c>
      <c r="W2679">
        <v>2.08</v>
      </c>
      <c r="X2679">
        <v>9397</v>
      </c>
      <c r="Y2679">
        <v>9449</v>
      </c>
      <c r="Z2679">
        <v>52</v>
      </c>
      <c r="AA2679" t="s">
        <v>49</v>
      </c>
      <c r="AB2679" t="s">
        <v>53</v>
      </c>
      <c r="AC2679" t="s">
        <v>62</v>
      </c>
      <c r="AD2679" t="s">
        <v>56</v>
      </c>
      <c r="AQ2679" t="s">
        <v>61</v>
      </c>
    </row>
    <row r="2680" spans="1:43" x14ac:dyDescent="0.35">
      <c r="A2680">
        <v>54</v>
      </c>
      <c r="B2680" t="s">
        <v>39</v>
      </c>
      <c r="C2680">
        <v>2019</v>
      </c>
      <c r="D2680">
        <v>10</v>
      </c>
      <c r="E2680">
        <v>10</v>
      </c>
      <c r="F2680" s="2" t="s">
        <v>340</v>
      </c>
      <c r="G2680" t="s">
        <v>40</v>
      </c>
      <c r="H2680" t="s">
        <v>182</v>
      </c>
      <c r="I2680" t="s">
        <v>94</v>
      </c>
      <c r="J2680" t="s">
        <v>183</v>
      </c>
      <c r="K2680" s="2" t="s">
        <v>387</v>
      </c>
      <c r="N2680" s="1"/>
      <c r="O2680">
        <v>0</v>
      </c>
      <c r="P2680" t="s">
        <v>89</v>
      </c>
      <c r="Q2680" t="s">
        <v>75</v>
      </c>
      <c r="R2680" t="s">
        <v>69</v>
      </c>
      <c r="S2680" t="s">
        <v>91</v>
      </c>
      <c r="T2680" t="s">
        <v>48</v>
      </c>
      <c r="U2680">
        <v>377.96</v>
      </c>
      <c r="V2680">
        <v>378.88</v>
      </c>
      <c r="W2680">
        <v>0.92</v>
      </c>
      <c r="X2680">
        <v>9449</v>
      </c>
      <c r="Y2680">
        <v>9472</v>
      </c>
      <c r="Z2680">
        <v>23</v>
      </c>
      <c r="AA2680" t="s">
        <v>49</v>
      </c>
      <c r="AB2680" t="s">
        <v>53</v>
      </c>
      <c r="AC2680" t="s">
        <v>62</v>
      </c>
      <c r="AD2680" t="s">
        <v>84</v>
      </c>
      <c r="AQ2680" t="s">
        <v>61</v>
      </c>
    </row>
    <row r="2681" spans="1:43" x14ac:dyDescent="0.35">
      <c r="A2681">
        <v>55</v>
      </c>
      <c r="B2681" t="s">
        <v>39</v>
      </c>
      <c r="C2681">
        <v>2019</v>
      </c>
      <c r="D2681">
        <v>10</v>
      </c>
      <c r="E2681">
        <v>10</v>
      </c>
      <c r="F2681" s="2" t="s">
        <v>340</v>
      </c>
      <c r="G2681" t="s">
        <v>40</v>
      </c>
      <c r="H2681" t="s">
        <v>182</v>
      </c>
      <c r="I2681" t="s">
        <v>94</v>
      </c>
      <c r="J2681" t="s">
        <v>183</v>
      </c>
      <c r="K2681" s="2" t="s">
        <v>387</v>
      </c>
      <c r="N2681" s="1"/>
      <c r="O2681">
        <v>0</v>
      </c>
      <c r="P2681" t="s">
        <v>89</v>
      </c>
      <c r="Q2681" t="s">
        <v>75</v>
      </c>
      <c r="R2681" t="s">
        <v>69</v>
      </c>
      <c r="S2681" t="s">
        <v>91</v>
      </c>
      <c r="T2681" t="s">
        <v>48</v>
      </c>
      <c r="U2681">
        <v>378.08</v>
      </c>
      <c r="V2681">
        <v>381.4</v>
      </c>
      <c r="W2681">
        <v>3.32</v>
      </c>
      <c r="X2681">
        <v>9452</v>
      </c>
      <c r="Y2681">
        <v>9535</v>
      </c>
      <c r="Z2681">
        <v>83</v>
      </c>
      <c r="AA2681" t="s">
        <v>49</v>
      </c>
      <c r="AB2681" t="s">
        <v>53</v>
      </c>
      <c r="AC2681" t="s">
        <v>54</v>
      </c>
      <c r="AD2681" t="s">
        <v>59</v>
      </c>
      <c r="AE2681">
        <v>0</v>
      </c>
      <c r="AI2681">
        <v>0</v>
      </c>
      <c r="AM2681">
        <v>1</v>
      </c>
      <c r="AQ2681" t="s">
        <v>61</v>
      </c>
    </row>
    <row r="2682" spans="1:43" x14ac:dyDescent="0.35">
      <c r="A2682">
        <v>56</v>
      </c>
      <c r="B2682" t="s">
        <v>39</v>
      </c>
      <c r="C2682">
        <v>2019</v>
      </c>
      <c r="D2682">
        <v>10</v>
      </c>
      <c r="E2682">
        <v>10</v>
      </c>
      <c r="F2682" s="2" t="s">
        <v>340</v>
      </c>
      <c r="G2682" t="s">
        <v>40</v>
      </c>
      <c r="H2682" t="s">
        <v>182</v>
      </c>
      <c r="I2682" t="s">
        <v>94</v>
      </c>
      <c r="J2682" t="s">
        <v>183</v>
      </c>
      <c r="K2682" s="2" t="s">
        <v>387</v>
      </c>
      <c r="N2682" s="1"/>
      <c r="O2682">
        <v>0</v>
      </c>
      <c r="P2682" t="s">
        <v>89</v>
      </c>
      <c r="Q2682" t="s">
        <v>75</v>
      </c>
      <c r="R2682" t="s">
        <v>69</v>
      </c>
      <c r="S2682" t="s">
        <v>91</v>
      </c>
      <c r="T2682" t="s">
        <v>48</v>
      </c>
      <c r="U2682">
        <v>378.84</v>
      </c>
      <c r="V2682">
        <v>0</v>
      </c>
      <c r="W2682">
        <v>0</v>
      </c>
      <c r="X2682">
        <v>9471</v>
      </c>
      <c r="Y2682">
        <v>0</v>
      </c>
      <c r="Z2682">
        <v>0</v>
      </c>
      <c r="AA2682" t="s">
        <v>49</v>
      </c>
      <c r="AB2682" t="s">
        <v>50</v>
      </c>
      <c r="AC2682" t="s">
        <v>76</v>
      </c>
      <c r="AD2682" t="s">
        <v>77</v>
      </c>
      <c r="AQ2682" t="s">
        <v>61</v>
      </c>
    </row>
    <row r="2683" spans="1:43" x14ac:dyDescent="0.35">
      <c r="A2683">
        <v>57</v>
      </c>
      <c r="B2683" t="s">
        <v>39</v>
      </c>
      <c r="C2683">
        <v>2019</v>
      </c>
      <c r="D2683">
        <v>10</v>
      </c>
      <c r="E2683">
        <v>10</v>
      </c>
      <c r="F2683" s="2" t="s">
        <v>340</v>
      </c>
      <c r="G2683" t="s">
        <v>40</v>
      </c>
      <c r="H2683" t="s">
        <v>182</v>
      </c>
      <c r="I2683" t="s">
        <v>94</v>
      </c>
      <c r="J2683" t="s">
        <v>183</v>
      </c>
      <c r="K2683" s="2" t="s">
        <v>387</v>
      </c>
      <c r="N2683" s="1"/>
      <c r="O2683">
        <v>0</v>
      </c>
      <c r="P2683" t="s">
        <v>89</v>
      </c>
      <c r="Q2683" t="s">
        <v>75</v>
      </c>
      <c r="R2683" t="s">
        <v>69</v>
      </c>
      <c r="S2683" t="s">
        <v>91</v>
      </c>
      <c r="T2683" t="s">
        <v>48</v>
      </c>
      <c r="U2683">
        <v>378.88</v>
      </c>
      <c r="V2683">
        <v>387.92</v>
      </c>
      <c r="W2683">
        <v>9.0399999999999991</v>
      </c>
      <c r="X2683">
        <v>9472</v>
      </c>
      <c r="Y2683">
        <v>9698</v>
      </c>
      <c r="Z2683">
        <v>226</v>
      </c>
      <c r="AA2683" t="s">
        <v>49</v>
      </c>
      <c r="AB2683" t="s">
        <v>53</v>
      </c>
      <c r="AC2683" t="s">
        <v>62</v>
      </c>
      <c r="AD2683" t="s">
        <v>55</v>
      </c>
      <c r="AQ2683" t="s">
        <v>61</v>
      </c>
    </row>
    <row r="2684" spans="1:43" x14ac:dyDescent="0.35">
      <c r="A2684">
        <v>58</v>
      </c>
      <c r="B2684" t="s">
        <v>39</v>
      </c>
      <c r="C2684">
        <v>2019</v>
      </c>
      <c r="D2684">
        <v>10</v>
      </c>
      <c r="E2684">
        <v>10</v>
      </c>
      <c r="F2684" s="2" t="s">
        <v>340</v>
      </c>
      <c r="G2684" t="s">
        <v>40</v>
      </c>
      <c r="H2684" t="s">
        <v>182</v>
      </c>
      <c r="I2684" t="s">
        <v>94</v>
      </c>
      <c r="J2684" t="s">
        <v>183</v>
      </c>
      <c r="K2684" s="2" t="s">
        <v>387</v>
      </c>
      <c r="N2684" s="1"/>
      <c r="O2684">
        <v>0</v>
      </c>
      <c r="P2684" t="s">
        <v>89</v>
      </c>
      <c r="Q2684" t="s">
        <v>75</v>
      </c>
      <c r="R2684" t="s">
        <v>69</v>
      </c>
      <c r="S2684" t="s">
        <v>91</v>
      </c>
      <c r="T2684" t="s">
        <v>48</v>
      </c>
      <c r="U2684">
        <v>379.48</v>
      </c>
      <c r="V2684">
        <v>0</v>
      </c>
      <c r="W2684">
        <v>0</v>
      </c>
      <c r="X2684">
        <v>9487</v>
      </c>
      <c r="Y2684">
        <v>0</v>
      </c>
      <c r="Z2684">
        <v>0</v>
      </c>
      <c r="AA2684" t="s">
        <v>49</v>
      </c>
      <c r="AB2684" t="s">
        <v>50</v>
      </c>
      <c r="AC2684" t="s">
        <v>76</v>
      </c>
      <c r="AD2684" t="s">
        <v>77</v>
      </c>
      <c r="AQ2684" t="s">
        <v>61</v>
      </c>
    </row>
    <row r="2685" spans="1:43" x14ac:dyDescent="0.35">
      <c r="A2685">
        <v>59</v>
      </c>
      <c r="B2685" t="s">
        <v>39</v>
      </c>
      <c r="C2685">
        <v>2019</v>
      </c>
      <c r="D2685">
        <v>10</v>
      </c>
      <c r="E2685">
        <v>10</v>
      </c>
      <c r="F2685" s="2" t="s">
        <v>340</v>
      </c>
      <c r="G2685" t="s">
        <v>40</v>
      </c>
      <c r="H2685" t="s">
        <v>182</v>
      </c>
      <c r="I2685" t="s">
        <v>94</v>
      </c>
      <c r="J2685" t="s">
        <v>183</v>
      </c>
      <c r="K2685" s="2" t="s">
        <v>387</v>
      </c>
      <c r="N2685" s="1"/>
      <c r="O2685">
        <v>0</v>
      </c>
      <c r="P2685" t="s">
        <v>89</v>
      </c>
      <c r="Q2685" t="s">
        <v>75</v>
      </c>
      <c r="R2685" t="s">
        <v>69</v>
      </c>
      <c r="S2685" t="s">
        <v>91</v>
      </c>
      <c r="T2685" t="s">
        <v>48</v>
      </c>
      <c r="U2685">
        <v>380.52</v>
      </c>
      <c r="V2685">
        <v>0</v>
      </c>
      <c r="W2685">
        <v>0</v>
      </c>
      <c r="X2685">
        <v>9513</v>
      </c>
      <c r="Y2685">
        <v>0</v>
      </c>
      <c r="Z2685">
        <v>0</v>
      </c>
      <c r="AA2685" t="s">
        <v>49</v>
      </c>
      <c r="AB2685" t="s">
        <v>50</v>
      </c>
      <c r="AC2685" t="s">
        <v>76</v>
      </c>
      <c r="AD2685" t="s">
        <v>78</v>
      </c>
      <c r="AQ2685" t="s">
        <v>61</v>
      </c>
    </row>
    <row r="2686" spans="1:43" x14ac:dyDescent="0.35">
      <c r="A2686">
        <v>60</v>
      </c>
      <c r="B2686" t="s">
        <v>39</v>
      </c>
      <c r="C2686">
        <v>2019</v>
      </c>
      <c r="D2686">
        <v>10</v>
      </c>
      <c r="E2686">
        <v>10</v>
      </c>
      <c r="F2686" s="2" t="s">
        <v>340</v>
      </c>
      <c r="G2686" t="s">
        <v>40</v>
      </c>
      <c r="H2686" t="s">
        <v>182</v>
      </c>
      <c r="I2686" t="s">
        <v>94</v>
      </c>
      <c r="J2686" t="s">
        <v>183</v>
      </c>
      <c r="K2686" s="2" t="s">
        <v>387</v>
      </c>
      <c r="N2686" s="1"/>
      <c r="O2686">
        <v>0</v>
      </c>
      <c r="P2686" t="s">
        <v>89</v>
      </c>
      <c r="Q2686" t="s">
        <v>75</v>
      </c>
      <c r="R2686" t="s">
        <v>69</v>
      </c>
      <c r="S2686" t="s">
        <v>91</v>
      </c>
      <c r="T2686" t="s">
        <v>48</v>
      </c>
      <c r="U2686">
        <v>380.52</v>
      </c>
      <c r="V2686">
        <v>380.96</v>
      </c>
      <c r="W2686">
        <v>0.44</v>
      </c>
      <c r="X2686">
        <v>9513</v>
      </c>
      <c r="Y2686">
        <v>9524</v>
      </c>
      <c r="Z2686">
        <v>11</v>
      </c>
      <c r="AA2686" t="s">
        <v>49</v>
      </c>
      <c r="AB2686" t="s">
        <v>53</v>
      </c>
      <c r="AC2686" t="s">
        <v>80</v>
      </c>
      <c r="AD2686" t="s">
        <v>81</v>
      </c>
      <c r="AQ2686" t="s">
        <v>61</v>
      </c>
    </row>
    <row r="2687" spans="1:43" x14ac:dyDescent="0.35">
      <c r="A2687">
        <v>61</v>
      </c>
      <c r="B2687" t="s">
        <v>39</v>
      </c>
      <c r="C2687">
        <v>2019</v>
      </c>
      <c r="D2687">
        <v>10</v>
      </c>
      <c r="E2687">
        <v>10</v>
      </c>
      <c r="F2687" s="2" t="s">
        <v>340</v>
      </c>
      <c r="G2687" t="s">
        <v>40</v>
      </c>
      <c r="H2687" t="s">
        <v>182</v>
      </c>
      <c r="I2687" t="s">
        <v>94</v>
      </c>
      <c r="J2687" t="s">
        <v>183</v>
      </c>
      <c r="K2687" s="2" t="s">
        <v>387</v>
      </c>
      <c r="N2687" s="1"/>
      <c r="O2687">
        <v>0</v>
      </c>
      <c r="P2687" t="s">
        <v>89</v>
      </c>
      <c r="Q2687" t="s">
        <v>75</v>
      </c>
      <c r="R2687" t="s">
        <v>69</v>
      </c>
      <c r="S2687" t="s">
        <v>91</v>
      </c>
      <c r="T2687" t="s">
        <v>48</v>
      </c>
      <c r="U2687">
        <v>382.04</v>
      </c>
      <c r="V2687">
        <v>389.28</v>
      </c>
      <c r="W2687">
        <v>7.24</v>
      </c>
      <c r="X2687">
        <v>9551</v>
      </c>
      <c r="Y2687">
        <v>9732</v>
      </c>
      <c r="Z2687">
        <v>181</v>
      </c>
      <c r="AA2687" t="s">
        <v>49</v>
      </c>
      <c r="AB2687" t="s">
        <v>53</v>
      </c>
      <c r="AC2687" t="s">
        <v>54</v>
      </c>
      <c r="AD2687" t="s">
        <v>59</v>
      </c>
      <c r="AE2687">
        <v>0</v>
      </c>
      <c r="AI2687">
        <v>0</v>
      </c>
      <c r="AM2687">
        <v>1</v>
      </c>
      <c r="AQ2687" t="s">
        <v>61</v>
      </c>
    </row>
    <row r="2688" spans="1:43" x14ac:dyDescent="0.35">
      <c r="A2688">
        <v>62</v>
      </c>
      <c r="B2688" t="s">
        <v>39</v>
      </c>
      <c r="C2688">
        <v>2019</v>
      </c>
      <c r="D2688">
        <v>10</v>
      </c>
      <c r="E2688">
        <v>10</v>
      </c>
      <c r="F2688" s="2" t="s">
        <v>340</v>
      </c>
      <c r="G2688" t="s">
        <v>40</v>
      </c>
      <c r="H2688" t="s">
        <v>182</v>
      </c>
      <c r="I2688" t="s">
        <v>94</v>
      </c>
      <c r="J2688" t="s">
        <v>183</v>
      </c>
      <c r="K2688" s="2" t="s">
        <v>387</v>
      </c>
      <c r="N2688" s="1"/>
      <c r="O2688">
        <v>0</v>
      </c>
      <c r="P2688" t="s">
        <v>89</v>
      </c>
      <c r="Q2688" t="s">
        <v>75</v>
      </c>
      <c r="R2688" t="s">
        <v>69</v>
      </c>
      <c r="S2688" t="s">
        <v>91</v>
      </c>
      <c r="T2688" t="s">
        <v>48</v>
      </c>
      <c r="U2688">
        <v>382.84</v>
      </c>
      <c r="V2688">
        <v>387.36</v>
      </c>
      <c r="W2688">
        <v>4.5199999999999996</v>
      </c>
      <c r="X2688">
        <v>9571</v>
      </c>
      <c r="Y2688">
        <v>9684</v>
      </c>
      <c r="Z2688">
        <v>113</v>
      </c>
      <c r="AA2688" t="s">
        <v>49</v>
      </c>
      <c r="AB2688" t="s">
        <v>53</v>
      </c>
      <c r="AC2688" t="s">
        <v>80</v>
      </c>
      <c r="AD2688" t="s">
        <v>85</v>
      </c>
      <c r="AQ2688" t="s">
        <v>61</v>
      </c>
    </row>
    <row r="2689" spans="1:43" x14ac:dyDescent="0.35">
      <c r="A2689">
        <v>63</v>
      </c>
      <c r="B2689" t="s">
        <v>39</v>
      </c>
      <c r="C2689">
        <v>2019</v>
      </c>
      <c r="D2689">
        <v>10</v>
      </c>
      <c r="E2689">
        <v>10</v>
      </c>
      <c r="F2689" s="2" t="s">
        <v>340</v>
      </c>
      <c r="G2689" t="s">
        <v>40</v>
      </c>
      <c r="H2689" t="s">
        <v>182</v>
      </c>
      <c r="I2689" t="s">
        <v>94</v>
      </c>
      <c r="J2689" t="s">
        <v>183</v>
      </c>
      <c r="K2689" s="2" t="s">
        <v>387</v>
      </c>
      <c r="N2689" s="1"/>
      <c r="O2689">
        <v>0</v>
      </c>
      <c r="P2689" t="s">
        <v>89</v>
      </c>
      <c r="Q2689" t="s">
        <v>75</v>
      </c>
      <c r="R2689" t="s">
        <v>69</v>
      </c>
      <c r="S2689" t="s">
        <v>91</v>
      </c>
      <c r="T2689" t="s">
        <v>48</v>
      </c>
      <c r="U2689">
        <v>387.92</v>
      </c>
      <c r="V2689">
        <v>388.8</v>
      </c>
      <c r="W2689">
        <v>0.88</v>
      </c>
      <c r="X2689">
        <v>9698</v>
      </c>
      <c r="Y2689">
        <v>9720</v>
      </c>
      <c r="Z2689">
        <v>22</v>
      </c>
      <c r="AA2689" t="s">
        <v>49</v>
      </c>
      <c r="AB2689" t="s">
        <v>53</v>
      </c>
      <c r="AC2689" t="s">
        <v>62</v>
      </c>
      <c r="AD2689" t="s">
        <v>84</v>
      </c>
      <c r="AQ2689" t="s">
        <v>61</v>
      </c>
    </row>
    <row r="2690" spans="1:43" x14ac:dyDescent="0.35">
      <c r="A2690">
        <v>64</v>
      </c>
      <c r="B2690" t="s">
        <v>39</v>
      </c>
      <c r="C2690">
        <v>2019</v>
      </c>
      <c r="D2690">
        <v>10</v>
      </c>
      <c r="E2690">
        <v>10</v>
      </c>
      <c r="F2690" s="2" t="s">
        <v>340</v>
      </c>
      <c r="G2690" t="s">
        <v>40</v>
      </c>
      <c r="H2690" t="s">
        <v>182</v>
      </c>
      <c r="I2690" t="s">
        <v>94</v>
      </c>
      <c r="J2690" t="s">
        <v>183</v>
      </c>
      <c r="K2690" s="2" t="s">
        <v>387</v>
      </c>
      <c r="N2690" s="1"/>
      <c r="O2690">
        <v>0</v>
      </c>
      <c r="P2690" t="s">
        <v>89</v>
      </c>
      <c r="Q2690" t="s">
        <v>75</v>
      </c>
      <c r="R2690" t="s">
        <v>69</v>
      </c>
      <c r="S2690" t="s">
        <v>91</v>
      </c>
      <c r="T2690" t="s">
        <v>48</v>
      </c>
      <c r="U2690">
        <v>388.8</v>
      </c>
      <c r="V2690">
        <v>393.36</v>
      </c>
      <c r="W2690">
        <v>4.5599999999999996</v>
      </c>
      <c r="X2690">
        <v>9720</v>
      </c>
      <c r="Y2690">
        <v>9834</v>
      </c>
      <c r="Z2690">
        <v>114</v>
      </c>
      <c r="AA2690" t="s">
        <v>49</v>
      </c>
      <c r="AB2690" t="s">
        <v>53</v>
      </c>
      <c r="AC2690" t="s">
        <v>62</v>
      </c>
      <c r="AD2690" t="s">
        <v>56</v>
      </c>
      <c r="AQ2690" t="s">
        <v>61</v>
      </c>
    </row>
    <row r="2691" spans="1:43" x14ac:dyDescent="0.35">
      <c r="A2691">
        <v>65</v>
      </c>
      <c r="B2691" t="s">
        <v>39</v>
      </c>
      <c r="C2691">
        <v>2019</v>
      </c>
      <c r="D2691">
        <v>10</v>
      </c>
      <c r="E2691">
        <v>10</v>
      </c>
      <c r="F2691" s="2" t="s">
        <v>340</v>
      </c>
      <c r="G2691" t="s">
        <v>40</v>
      </c>
      <c r="H2691" t="s">
        <v>182</v>
      </c>
      <c r="I2691" t="s">
        <v>94</v>
      </c>
      <c r="J2691" t="s">
        <v>183</v>
      </c>
      <c r="K2691" s="2" t="s">
        <v>387</v>
      </c>
      <c r="N2691" s="1"/>
      <c r="O2691">
        <v>0</v>
      </c>
      <c r="P2691" t="s">
        <v>89</v>
      </c>
      <c r="Q2691" t="s">
        <v>75</v>
      </c>
      <c r="R2691" t="s">
        <v>69</v>
      </c>
      <c r="S2691" t="s">
        <v>91</v>
      </c>
      <c r="T2691" t="s">
        <v>48</v>
      </c>
      <c r="U2691">
        <v>392.24</v>
      </c>
      <c r="V2691">
        <v>393.64</v>
      </c>
      <c r="W2691">
        <v>1.4</v>
      </c>
      <c r="X2691">
        <v>9806</v>
      </c>
      <c r="Y2691">
        <v>9841</v>
      </c>
      <c r="Z2691">
        <v>35</v>
      </c>
      <c r="AA2691" t="s">
        <v>49</v>
      </c>
      <c r="AB2691" t="s">
        <v>53</v>
      </c>
      <c r="AC2691" t="s">
        <v>54</v>
      </c>
      <c r="AD2691" t="s">
        <v>59</v>
      </c>
      <c r="AE2691">
        <v>0</v>
      </c>
      <c r="AI2691">
        <v>0</v>
      </c>
      <c r="AM2691">
        <v>1</v>
      </c>
      <c r="AQ2691" t="s">
        <v>61</v>
      </c>
    </row>
    <row r="2692" spans="1:43" x14ac:dyDescent="0.35">
      <c r="A2692">
        <v>66</v>
      </c>
      <c r="B2692" t="s">
        <v>39</v>
      </c>
      <c r="C2692">
        <v>2019</v>
      </c>
      <c r="D2692">
        <v>10</v>
      </c>
      <c r="E2692">
        <v>10</v>
      </c>
      <c r="F2692" s="2" t="s">
        <v>340</v>
      </c>
      <c r="G2692" t="s">
        <v>40</v>
      </c>
      <c r="H2692" t="s">
        <v>182</v>
      </c>
      <c r="I2692" t="s">
        <v>94</v>
      </c>
      <c r="J2692" t="s">
        <v>183</v>
      </c>
      <c r="K2692" s="2" t="s">
        <v>387</v>
      </c>
      <c r="N2692" s="1"/>
      <c r="O2692">
        <v>0</v>
      </c>
      <c r="P2692" t="s">
        <v>89</v>
      </c>
      <c r="Q2692" t="s">
        <v>75</v>
      </c>
      <c r="R2692" t="s">
        <v>69</v>
      </c>
      <c r="S2692" t="s">
        <v>91</v>
      </c>
      <c r="T2692" t="s">
        <v>48</v>
      </c>
      <c r="U2692">
        <v>393.36</v>
      </c>
      <c r="V2692">
        <v>393.76</v>
      </c>
      <c r="W2692">
        <v>0.4</v>
      </c>
      <c r="X2692">
        <v>9834</v>
      </c>
      <c r="Y2692">
        <v>9844</v>
      </c>
      <c r="Z2692">
        <v>10</v>
      </c>
      <c r="AA2692" t="s">
        <v>49</v>
      </c>
      <c r="AB2692" t="s">
        <v>53</v>
      </c>
      <c r="AC2692" t="s">
        <v>62</v>
      </c>
      <c r="AD2692" t="s">
        <v>84</v>
      </c>
      <c r="AQ2692" t="s">
        <v>61</v>
      </c>
    </row>
    <row r="2693" spans="1:43" x14ac:dyDescent="0.35">
      <c r="A2693">
        <v>67</v>
      </c>
      <c r="B2693" t="s">
        <v>39</v>
      </c>
      <c r="C2693">
        <v>2019</v>
      </c>
      <c r="D2693">
        <v>10</v>
      </c>
      <c r="E2693">
        <v>10</v>
      </c>
      <c r="F2693" s="2" t="s">
        <v>340</v>
      </c>
      <c r="G2693" t="s">
        <v>40</v>
      </c>
      <c r="H2693" t="s">
        <v>182</v>
      </c>
      <c r="I2693" t="s">
        <v>94</v>
      </c>
      <c r="J2693" t="s">
        <v>183</v>
      </c>
      <c r="K2693" s="2" t="s">
        <v>387</v>
      </c>
      <c r="N2693" s="1"/>
      <c r="O2693">
        <v>0</v>
      </c>
      <c r="P2693" t="s">
        <v>89</v>
      </c>
      <c r="Q2693" t="s">
        <v>75</v>
      </c>
      <c r="R2693" t="s">
        <v>69</v>
      </c>
      <c r="S2693" t="s">
        <v>91</v>
      </c>
      <c r="T2693" t="s">
        <v>48</v>
      </c>
      <c r="U2693">
        <v>393.76</v>
      </c>
      <c r="V2693">
        <v>396.28</v>
      </c>
      <c r="W2693">
        <v>2.52</v>
      </c>
      <c r="X2693">
        <v>9844</v>
      </c>
      <c r="Y2693">
        <v>9907</v>
      </c>
      <c r="Z2693">
        <v>63</v>
      </c>
      <c r="AA2693" t="s">
        <v>49</v>
      </c>
      <c r="AB2693" t="s">
        <v>53</v>
      </c>
      <c r="AC2693" t="s">
        <v>62</v>
      </c>
      <c r="AD2693" t="s">
        <v>55</v>
      </c>
      <c r="AQ2693" t="s">
        <v>61</v>
      </c>
    </row>
    <row r="2694" spans="1:43" x14ac:dyDescent="0.35">
      <c r="A2694">
        <v>68</v>
      </c>
      <c r="B2694" t="s">
        <v>39</v>
      </c>
      <c r="C2694">
        <v>2019</v>
      </c>
      <c r="D2694">
        <v>10</v>
      </c>
      <c r="E2694">
        <v>10</v>
      </c>
      <c r="F2694" s="2" t="s">
        <v>340</v>
      </c>
      <c r="G2694" t="s">
        <v>40</v>
      </c>
      <c r="H2694" t="s">
        <v>182</v>
      </c>
      <c r="I2694" t="s">
        <v>94</v>
      </c>
      <c r="J2694" t="s">
        <v>183</v>
      </c>
      <c r="K2694" s="2" t="s">
        <v>387</v>
      </c>
      <c r="N2694" s="1"/>
      <c r="O2694">
        <v>0</v>
      </c>
      <c r="P2694" t="s">
        <v>89</v>
      </c>
      <c r="Q2694" t="s">
        <v>75</v>
      </c>
      <c r="R2694" t="s">
        <v>69</v>
      </c>
      <c r="S2694" t="s">
        <v>91</v>
      </c>
      <c r="T2694" t="s">
        <v>48</v>
      </c>
      <c r="U2694">
        <v>394.84</v>
      </c>
      <c r="V2694">
        <v>0</v>
      </c>
      <c r="W2694">
        <v>0</v>
      </c>
      <c r="X2694">
        <v>9871</v>
      </c>
      <c r="Y2694">
        <v>0</v>
      </c>
      <c r="Z2694">
        <v>0</v>
      </c>
      <c r="AA2694" t="s">
        <v>49</v>
      </c>
      <c r="AB2694" t="s">
        <v>50</v>
      </c>
      <c r="AC2694" t="s">
        <v>70</v>
      </c>
      <c r="AD2694" t="s">
        <v>71</v>
      </c>
      <c r="AQ2694" t="s">
        <v>61</v>
      </c>
    </row>
    <row r="2695" spans="1:43" x14ac:dyDescent="0.35">
      <c r="A2695">
        <v>69</v>
      </c>
      <c r="B2695" t="s">
        <v>39</v>
      </c>
      <c r="C2695">
        <v>2019</v>
      </c>
      <c r="D2695">
        <v>10</v>
      </c>
      <c r="E2695">
        <v>10</v>
      </c>
      <c r="F2695" s="2" t="s">
        <v>340</v>
      </c>
      <c r="G2695" t="s">
        <v>40</v>
      </c>
      <c r="H2695" t="s">
        <v>182</v>
      </c>
      <c r="I2695" t="s">
        <v>94</v>
      </c>
      <c r="J2695" t="s">
        <v>183</v>
      </c>
      <c r="K2695" s="2" t="s">
        <v>387</v>
      </c>
      <c r="N2695" s="1"/>
      <c r="O2695">
        <v>0</v>
      </c>
      <c r="P2695" t="s">
        <v>89</v>
      </c>
      <c r="Q2695" t="s">
        <v>75</v>
      </c>
      <c r="R2695" t="s">
        <v>69</v>
      </c>
      <c r="S2695" t="s">
        <v>91</v>
      </c>
      <c r="T2695" t="s">
        <v>48</v>
      </c>
      <c r="U2695">
        <v>396.28</v>
      </c>
      <c r="V2695">
        <v>401.96</v>
      </c>
      <c r="W2695">
        <v>5.68</v>
      </c>
      <c r="X2695">
        <v>9907</v>
      </c>
      <c r="Y2695">
        <v>10049</v>
      </c>
      <c r="Z2695">
        <v>142</v>
      </c>
      <c r="AA2695" t="s">
        <v>49</v>
      </c>
      <c r="AB2695" t="s">
        <v>53</v>
      </c>
      <c r="AC2695" t="s">
        <v>62</v>
      </c>
      <c r="AD2695" t="s">
        <v>64</v>
      </c>
      <c r="AQ2695" t="s">
        <v>61</v>
      </c>
    </row>
    <row r="2696" spans="1:43" x14ac:dyDescent="0.35">
      <c r="A2696">
        <v>70</v>
      </c>
      <c r="B2696" t="s">
        <v>39</v>
      </c>
      <c r="C2696">
        <v>2019</v>
      </c>
      <c r="D2696">
        <v>10</v>
      </c>
      <c r="E2696">
        <v>10</v>
      </c>
      <c r="F2696" s="2" t="s">
        <v>340</v>
      </c>
      <c r="G2696" t="s">
        <v>40</v>
      </c>
      <c r="H2696" t="s">
        <v>182</v>
      </c>
      <c r="I2696" t="s">
        <v>94</v>
      </c>
      <c r="J2696" t="s">
        <v>183</v>
      </c>
      <c r="K2696" s="2" t="s">
        <v>387</v>
      </c>
      <c r="N2696" s="1"/>
      <c r="O2696">
        <v>0</v>
      </c>
      <c r="P2696" t="s">
        <v>89</v>
      </c>
      <c r="Q2696" t="s">
        <v>75</v>
      </c>
      <c r="R2696" t="s">
        <v>69</v>
      </c>
      <c r="S2696" t="s">
        <v>91</v>
      </c>
      <c r="T2696" t="s">
        <v>48</v>
      </c>
      <c r="U2696">
        <v>400.28</v>
      </c>
      <c r="V2696">
        <v>400.52</v>
      </c>
      <c r="W2696">
        <v>0.24</v>
      </c>
      <c r="X2696">
        <v>10007</v>
      </c>
      <c r="Y2696">
        <v>10013</v>
      </c>
      <c r="Z2696">
        <v>6</v>
      </c>
      <c r="AA2696" t="s">
        <v>49</v>
      </c>
      <c r="AB2696" t="s">
        <v>53</v>
      </c>
      <c r="AC2696" t="s">
        <v>54</v>
      </c>
      <c r="AD2696" t="s">
        <v>59</v>
      </c>
      <c r="AE2696">
        <v>0</v>
      </c>
      <c r="AI2696">
        <v>0</v>
      </c>
      <c r="AM2696">
        <v>1</v>
      </c>
      <c r="AQ2696" t="s">
        <v>61</v>
      </c>
    </row>
    <row r="2697" spans="1:43" x14ac:dyDescent="0.35">
      <c r="A2697">
        <v>71</v>
      </c>
      <c r="B2697" t="s">
        <v>39</v>
      </c>
      <c r="C2697">
        <v>2019</v>
      </c>
      <c r="D2697">
        <v>10</v>
      </c>
      <c r="E2697">
        <v>10</v>
      </c>
      <c r="F2697" s="2" t="s">
        <v>340</v>
      </c>
      <c r="G2697" t="s">
        <v>40</v>
      </c>
      <c r="H2697" t="s">
        <v>182</v>
      </c>
      <c r="I2697" t="s">
        <v>94</v>
      </c>
      <c r="J2697" t="s">
        <v>183</v>
      </c>
      <c r="K2697" s="2" t="s">
        <v>387</v>
      </c>
      <c r="N2697" s="1"/>
      <c r="O2697">
        <v>0</v>
      </c>
      <c r="P2697" t="s">
        <v>89</v>
      </c>
      <c r="Q2697" t="s">
        <v>75</v>
      </c>
      <c r="R2697" t="s">
        <v>69</v>
      </c>
      <c r="S2697" t="s">
        <v>91</v>
      </c>
      <c r="T2697" t="s">
        <v>48</v>
      </c>
      <c r="U2697">
        <v>401.92</v>
      </c>
      <c r="V2697">
        <v>410.48</v>
      </c>
      <c r="W2697">
        <v>8.56</v>
      </c>
      <c r="X2697">
        <v>10048</v>
      </c>
      <c r="Y2697">
        <v>10262</v>
      </c>
      <c r="Z2697">
        <v>214</v>
      </c>
      <c r="AA2697" t="s">
        <v>49</v>
      </c>
      <c r="AB2697" t="s">
        <v>53</v>
      </c>
      <c r="AC2697" t="s">
        <v>54</v>
      </c>
      <c r="AD2697" t="s">
        <v>59</v>
      </c>
      <c r="AE2697">
        <v>0</v>
      </c>
      <c r="AI2697">
        <v>0</v>
      </c>
      <c r="AM2697">
        <v>1</v>
      </c>
      <c r="AQ2697" t="s">
        <v>61</v>
      </c>
    </row>
    <row r="2698" spans="1:43" x14ac:dyDescent="0.35">
      <c r="A2698">
        <v>72</v>
      </c>
      <c r="B2698" t="s">
        <v>39</v>
      </c>
      <c r="C2698">
        <v>2019</v>
      </c>
      <c r="D2698">
        <v>10</v>
      </c>
      <c r="E2698">
        <v>10</v>
      </c>
      <c r="F2698" s="2" t="s">
        <v>340</v>
      </c>
      <c r="G2698" t="s">
        <v>40</v>
      </c>
      <c r="H2698" t="s">
        <v>182</v>
      </c>
      <c r="I2698" t="s">
        <v>94</v>
      </c>
      <c r="J2698" t="s">
        <v>183</v>
      </c>
      <c r="K2698" s="2" t="s">
        <v>387</v>
      </c>
      <c r="N2698" s="1"/>
      <c r="O2698">
        <v>0</v>
      </c>
      <c r="P2698" t="s">
        <v>89</v>
      </c>
      <c r="Q2698" t="s">
        <v>75</v>
      </c>
      <c r="R2698" t="s">
        <v>69</v>
      </c>
      <c r="S2698" t="s">
        <v>91</v>
      </c>
      <c r="T2698" t="s">
        <v>48</v>
      </c>
      <c r="U2698">
        <v>401.96</v>
      </c>
      <c r="V2698">
        <v>411.24</v>
      </c>
      <c r="W2698">
        <v>9.2799999999999994</v>
      </c>
      <c r="X2698">
        <v>10049</v>
      </c>
      <c r="Y2698">
        <v>10281</v>
      </c>
      <c r="Z2698">
        <v>232</v>
      </c>
      <c r="AA2698" t="s">
        <v>49</v>
      </c>
      <c r="AB2698" t="s">
        <v>53</v>
      </c>
      <c r="AC2698" t="s">
        <v>62</v>
      </c>
      <c r="AD2698" t="s">
        <v>55</v>
      </c>
      <c r="AQ2698" t="s">
        <v>61</v>
      </c>
    </row>
    <row r="2699" spans="1:43" x14ac:dyDescent="0.35">
      <c r="A2699">
        <v>73</v>
      </c>
      <c r="B2699" t="s">
        <v>39</v>
      </c>
      <c r="C2699">
        <v>2019</v>
      </c>
      <c r="D2699">
        <v>10</v>
      </c>
      <c r="E2699">
        <v>10</v>
      </c>
      <c r="F2699" s="2" t="s">
        <v>340</v>
      </c>
      <c r="G2699" t="s">
        <v>40</v>
      </c>
      <c r="H2699" t="s">
        <v>182</v>
      </c>
      <c r="I2699" t="s">
        <v>94</v>
      </c>
      <c r="J2699" t="s">
        <v>183</v>
      </c>
      <c r="K2699" s="2" t="s">
        <v>387</v>
      </c>
      <c r="N2699" s="1"/>
      <c r="O2699">
        <v>0</v>
      </c>
      <c r="P2699" t="s">
        <v>89</v>
      </c>
      <c r="Q2699" t="s">
        <v>75</v>
      </c>
      <c r="R2699" t="s">
        <v>69</v>
      </c>
      <c r="S2699" t="s">
        <v>91</v>
      </c>
      <c r="T2699" t="s">
        <v>48</v>
      </c>
      <c r="U2699">
        <v>411.24</v>
      </c>
      <c r="V2699">
        <v>412.64</v>
      </c>
      <c r="W2699">
        <v>1.4</v>
      </c>
      <c r="X2699">
        <v>10281</v>
      </c>
      <c r="Y2699">
        <v>10316</v>
      </c>
      <c r="Z2699">
        <v>35</v>
      </c>
      <c r="AA2699" t="s">
        <v>49</v>
      </c>
      <c r="AB2699" t="s">
        <v>53</v>
      </c>
      <c r="AC2699" t="s">
        <v>62</v>
      </c>
      <c r="AD2699" t="s">
        <v>64</v>
      </c>
      <c r="AQ2699" t="s">
        <v>61</v>
      </c>
    </row>
    <row r="2700" spans="1:43" x14ac:dyDescent="0.35">
      <c r="A2700">
        <v>74</v>
      </c>
      <c r="B2700" t="s">
        <v>39</v>
      </c>
      <c r="C2700">
        <v>2019</v>
      </c>
      <c r="D2700">
        <v>10</v>
      </c>
      <c r="E2700">
        <v>10</v>
      </c>
      <c r="F2700" s="2" t="s">
        <v>340</v>
      </c>
      <c r="G2700" t="s">
        <v>40</v>
      </c>
      <c r="H2700" t="s">
        <v>182</v>
      </c>
      <c r="I2700" t="s">
        <v>94</v>
      </c>
      <c r="J2700" t="s">
        <v>183</v>
      </c>
      <c r="K2700" s="2" t="s">
        <v>387</v>
      </c>
      <c r="N2700" s="1"/>
      <c r="O2700">
        <v>0</v>
      </c>
      <c r="P2700" t="s">
        <v>89</v>
      </c>
      <c r="Q2700" t="s">
        <v>75</v>
      </c>
      <c r="R2700" t="s">
        <v>69</v>
      </c>
      <c r="S2700" t="s">
        <v>91</v>
      </c>
      <c r="T2700" t="s">
        <v>48</v>
      </c>
      <c r="U2700">
        <v>412.64</v>
      </c>
      <c r="V2700">
        <v>422.24</v>
      </c>
      <c r="W2700">
        <v>9.6</v>
      </c>
      <c r="X2700">
        <v>10316</v>
      </c>
      <c r="Y2700">
        <v>10556</v>
      </c>
      <c r="Z2700">
        <v>240</v>
      </c>
      <c r="AA2700" t="s">
        <v>49</v>
      </c>
      <c r="AB2700" t="s">
        <v>53</v>
      </c>
      <c r="AC2700" t="s">
        <v>62</v>
      </c>
      <c r="AD2700" t="s">
        <v>63</v>
      </c>
      <c r="AQ2700" t="s">
        <v>61</v>
      </c>
    </row>
    <row r="2701" spans="1:43" x14ac:dyDescent="0.35">
      <c r="A2701">
        <v>75</v>
      </c>
      <c r="B2701" t="s">
        <v>39</v>
      </c>
      <c r="C2701">
        <v>2019</v>
      </c>
      <c r="D2701">
        <v>10</v>
      </c>
      <c r="E2701">
        <v>10</v>
      </c>
      <c r="F2701" s="2" t="s">
        <v>340</v>
      </c>
      <c r="G2701" t="s">
        <v>40</v>
      </c>
      <c r="H2701" t="s">
        <v>182</v>
      </c>
      <c r="I2701" t="s">
        <v>94</v>
      </c>
      <c r="J2701" t="s">
        <v>183</v>
      </c>
      <c r="K2701" s="2" t="s">
        <v>387</v>
      </c>
      <c r="N2701" s="1"/>
      <c r="O2701">
        <v>0</v>
      </c>
      <c r="P2701" t="s">
        <v>89</v>
      </c>
      <c r="Q2701" t="s">
        <v>75</v>
      </c>
      <c r="R2701" t="s">
        <v>69</v>
      </c>
      <c r="S2701" t="s">
        <v>91</v>
      </c>
      <c r="T2701" t="s">
        <v>48</v>
      </c>
      <c r="U2701">
        <v>416.08</v>
      </c>
      <c r="V2701">
        <v>416.28</v>
      </c>
      <c r="W2701">
        <v>0.2</v>
      </c>
      <c r="X2701">
        <v>10402</v>
      </c>
      <c r="Y2701">
        <v>10407</v>
      </c>
      <c r="Z2701">
        <v>5</v>
      </c>
      <c r="AA2701" t="s">
        <v>49</v>
      </c>
      <c r="AB2701" t="s">
        <v>53</v>
      </c>
      <c r="AC2701" t="s">
        <v>54</v>
      </c>
      <c r="AD2701" t="s">
        <v>59</v>
      </c>
      <c r="AE2701">
        <v>0</v>
      </c>
      <c r="AI2701">
        <v>0</v>
      </c>
      <c r="AM2701">
        <v>1</v>
      </c>
      <c r="AQ2701" t="s">
        <v>61</v>
      </c>
    </row>
    <row r="2702" spans="1:43" x14ac:dyDescent="0.35">
      <c r="A2702">
        <v>76</v>
      </c>
      <c r="B2702" t="s">
        <v>39</v>
      </c>
      <c r="C2702">
        <v>2019</v>
      </c>
      <c r="D2702">
        <v>10</v>
      </c>
      <c r="E2702">
        <v>10</v>
      </c>
      <c r="F2702" s="2" t="s">
        <v>340</v>
      </c>
      <c r="G2702" t="s">
        <v>40</v>
      </c>
      <c r="H2702" t="s">
        <v>182</v>
      </c>
      <c r="I2702" t="s">
        <v>94</v>
      </c>
      <c r="J2702" t="s">
        <v>183</v>
      </c>
      <c r="K2702" s="2" t="s">
        <v>387</v>
      </c>
      <c r="N2702" s="1"/>
      <c r="O2702">
        <v>0</v>
      </c>
      <c r="P2702" t="s">
        <v>89</v>
      </c>
      <c r="Q2702" t="s">
        <v>75</v>
      </c>
      <c r="R2702" t="s">
        <v>69</v>
      </c>
      <c r="S2702" t="s">
        <v>91</v>
      </c>
      <c r="T2702" t="s">
        <v>48</v>
      </c>
      <c r="U2702">
        <v>422.24</v>
      </c>
      <c r="V2702">
        <v>425.36</v>
      </c>
      <c r="W2702">
        <v>3.12</v>
      </c>
      <c r="X2702">
        <v>10556</v>
      </c>
      <c r="Y2702">
        <v>10634</v>
      </c>
      <c r="Z2702">
        <v>78</v>
      </c>
      <c r="AA2702" t="s">
        <v>49</v>
      </c>
      <c r="AB2702" t="s">
        <v>53</v>
      </c>
      <c r="AC2702" t="s">
        <v>62</v>
      </c>
      <c r="AD2702" t="s">
        <v>64</v>
      </c>
      <c r="AQ2702" t="s">
        <v>61</v>
      </c>
    </row>
    <row r="2703" spans="1:43" x14ac:dyDescent="0.35">
      <c r="A2703">
        <v>77</v>
      </c>
      <c r="B2703" t="s">
        <v>39</v>
      </c>
      <c r="C2703">
        <v>2019</v>
      </c>
      <c r="D2703">
        <v>10</v>
      </c>
      <c r="E2703">
        <v>10</v>
      </c>
      <c r="F2703" s="2" t="s">
        <v>340</v>
      </c>
      <c r="G2703" t="s">
        <v>40</v>
      </c>
      <c r="H2703" t="s">
        <v>182</v>
      </c>
      <c r="I2703" t="s">
        <v>94</v>
      </c>
      <c r="J2703" t="s">
        <v>183</v>
      </c>
      <c r="K2703" s="2" t="s">
        <v>387</v>
      </c>
      <c r="N2703" s="1"/>
      <c r="O2703">
        <v>0</v>
      </c>
      <c r="P2703" t="s">
        <v>89</v>
      </c>
      <c r="Q2703" t="s">
        <v>75</v>
      </c>
      <c r="R2703" t="s">
        <v>69</v>
      </c>
      <c r="S2703" t="s">
        <v>91</v>
      </c>
      <c r="T2703" t="s">
        <v>48</v>
      </c>
      <c r="U2703">
        <v>425.36</v>
      </c>
      <c r="V2703">
        <v>426.72</v>
      </c>
      <c r="W2703">
        <v>1.36</v>
      </c>
      <c r="X2703">
        <v>10634</v>
      </c>
      <c r="Y2703">
        <v>10668</v>
      </c>
      <c r="Z2703">
        <v>34</v>
      </c>
      <c r="AA2703" t="s">
        <v>49</v>
      </c>
      <c r="AB2703" t="s">
        <v>53</v>
      </c>
      <c r="AC2703" t="s">
        <v>62</v>
      </c>
      <c r="AD2703" t="s">
        <v>55</v>
      </c>
      <c r="AQ2703" t="s">
        <v>61</v>
      </c>
    </row>
    <row r="2704" spans="1:43" x14ac:dyDescent="0.35">
      <c r="A2704">
        <v>78</v>
      </c>
      <c r="B2704" t="s">
        <v>39</v>
      </c>
      <c r="C2704">
        <v>2019</v>
      </c>
      <c r="D2704">
        <v>10</v>
      </c>
      <c r="E2704">
        <v>10</v>
      </c>
      <c r="F2704" s="2" t="s">
        <v>340</v>
      </c>
      <c r="G2704" t="s">
        <v>40</v>
      </c>
      <c r="H2704" t="s">
        <v>182</v>
      </c>
      <c r="I2704" t="s">
        <v>94</v>
      </c>
      <c r="J2704" t="s">
        <v>183</v>
      </c>
      <c r="K2704" s="2" t="s">
        <v>387</v>
      </c>
      <c r="N2704" s="1"/>
      <c r="O2704">
        <v>0</v>
      </c>
      <c r="P2704" t="s">
        <v>89</v>
      </c>
      <c r="Q2704" t="s">
        <v>75</v>
      </c>
      <c r="R2704" t="s">
        <v>69</v>
      </c>
      <c r="S2704" t="s">
        <v>91</v>
      </c>
      <c r="T2704" t="s">
        <v>48</v>
      </c>
      <c r="U2704">
        <v>426.72</v>
      </c>
      <c r="V2704">
        <v>427.92</v>
      </c>
      <c r="W2704">
        <v>1.2</v>
      </c>
      <c r="X2704">
        <v>10668</v>
      </c>
      <c r="Y2704">
        <v>10698</v>
      </c>
      <c r="Z2704">
        <v>30</v>
      </c>
      <c r="AA2704" t="s">
        <v>49</v>
      </c>
      <c r="AB2704" t="s">
        <v>53</v>
      </c>
      <c r="AC2704" t="s">
        <v>62</v>
      </c>
      <c r="AD2704" t="s">
        <v>84</v>
      </c>
      <c r="AQ2704" t="s">
        <v>61</v>
      </c>
    </row>
    <row r="2705" spans="1:43" x14ac:dyDescent="0.35">
      <c r="A2705">
        <v>79</v>
      </c>
      <c r="B2705" t="s">
        <v>39</v>
      </c>
      <c r="C2705">
        <v>2019</v>
      </c>
      <c r="D2705">
        <v>10</v>
      </c>
      <c r="E2705">
        <v>10</v>
      </c>
      <c r="F2705" s="2" t="s">
        <v>340</v>
      </c>
      <c r="G2705" t="s">
        <v>40</v>
      </c>
      <c r="H2705" t="s">
        <v>182</v>
      </c>
      <c r="I2705" t="s">
        <v>94</v>
      </c>
      <c r="J2705" t="s">
        <v>183</v>
      </c>
      <c r="K2705" s="2" t="s">
        <v>387</v>
      </c>
      <c r="N2705" s="1"/>
      <c r="O2705">
        <v>0</v>
      </c>
      <c r="P2705" t="s">
        <v>89</v>
      </c>
      <c r="Q2705" t="s">
        <v>75</v>
      </c>
      <c r="R2705" t="s">
        <v>69</v>
      </c>
      <c r="S2705" t="s">
        <v>91</v>
      </c>
      <c r="T2705" t="s">
        <v>48</v>
      </c>
      <c r="U2705">
        <v>427.92</v>
      </c>
      <c r="V2705">
        <v>430.8</v>
      </c>
      <c r="W2705">
        <v>2.88</v>
      </c>
      <c r="X2705">
        <v>10698</v>
      </c>
      <c r="Y2705">
        <v>10770</v>
      </c>
      <c r="Z2705">
        <v>72</v>
      </c>
      <c r="AA2705" t="s">
        <v>49</v>
      </c>
      <c r="AB2705" t="s">
        <v>53</v>
      </c>
      <c r="AC2705" t="s">
        <v>62</v>
      </c>
      <c r="AD2705" t="s">
        <v>56</v>
      </c>
      <c r="AQ2705" t="s">
        <v>61</v>
      </c>
    </row>
    <row r="2706" spans="1:43" x14ac:dyDescent="0.35">
      <c r="A2706">
        <v>80</v>
      </c>
      <c r="B2706" t="s">
        <v>39</v>
      </c>
      <c r="C2706">
        <v>2019</v>
      </c>
      <c r="D2706">
        <v>10</v>
      </c>
      <c r="E2706">
        <v>10</v>
      </c>
      <c r="F2706" s="2" t="s">
        <v>340</v>
      </c>
      <c r="G2706" t="s">
        <v>40</v>
      </c>
      <c r="H2706" t="s">
        <v>182</v>
      </c>
      <c r="I2706" t="s">
        <v>94</v>
      </c>
      <c r="J2706" t="s">
        <v>183</v>
      </c>
      <c r="K2706" s="2" t="s">
        <v>387</v>
      </c>
      <c r="N2706" s="1"/>
      <c r="O2706">
        <v>0</v>
      </c>
      <c r="P2706" t="s">
        <v>89</v>
      </c>
      <c r="Q2706" t="s">
        <v>75</v>
      </c>
      <c r="R2706" t="s">
        <v>69</v>
      </c>
      <c r="S2706" t="s">
        <v>91</v>
      </c>
      <c r="T2706" t="s">
        <v>48</v>
      </c>
      <c r="U2706">
        <v>428.52</v>
      </c>
      <c r="V2706">
        <v>430.4</v>
      </c>
      <c r="W2706">
        <v>1.88</v>
      </c>
      <c r="X2706">
        <v>10713</v>
      </c>
      <c r="Y2706">
        <v>10760</v>
      </c>
      <c r="Z2706">
        <v>47</v>
      </c>
      <c r="AA2706" t="s">
        <v>49</v>
      </c>
      <c r="AB2706" t="s">
        <v>53</v>
      </c>
      <c r="AC2706" t="s">
        <v>54</v>
      </c>
      <c r="AD2706" t="s">
        <v>59</v>
      </c>
      <c r="AE2706">
        <v>0</v>
      </c>
      <c r="AI2706">
        <v>0</v>
      </c>
      <c r="AM2706">
        <v>1</v>
      </c>
      <c r="AQ2706" t="s">
        <v>61</v>
      </c>
    </row>
    <row r="2707" spans="1:43" x14ac:dyDescent="0.35">
      <c r="A2707">
        <v>81</v>
      </c>
      <c r="B2707" t="s">
        <v>39</v>
      </c>
      <c r="C2707">
        <v>2019</v>
      </c>
      <c r="D2707">
        <v>10</v>
      </c>
      <c r="E2707">
        <v>10</v>
      </c>
      <c r="F2707" s="2" t="s">
        <v>340</v>
      </c>
      <c r="G2707" t="s">
        <v>40</v>
      </c>
      <c r="H2707" t="s">
        <v>182</v>
      </c>
      <c r="I2707" t="s">
        <v>94</v>
      </c>
      <c r="J2707" t="s">
        <v>183</v>
      </c>
      <c r="K2707" s="2" t="s">
        <v>387</v>
      </c>
      <c r="N2707" s="1"/>
      <c r="O2707">
        <v>0</v>
      </c>
      <c r="P2707" t="s">
        <v>89</v>
      </c>
      <c r="Q2707" t="s">
        <v>75</v>
      </c>
      <c r="R2707" t="s">
        <v>69</v>
      </c>
      <c r="S2707" t="s">
        <v>91</v>
      </c>
      <c r="T2707" t="s">
        <v>48</v>
      </c>
      <c r="U2707">
        <v>430.8</v>
      </c>
      <c r="V2707">
        <v>439.28</v>
      </c>
      <c r="W2707">
        <v>8.48</v>
      </c>
      <c r="X2707">
        <v>10770</v>
      </c>
      <c r="Y2707">
        <v>10982</v>
      </c>
      <c r="Z2707">
        <v>212</v>
      </c>
      <c r="AA2707" t="s">
        <v>49</v>
      </c>
      <c r="AB2707" t="s">
        <v>53</v>
      </c>
      <c r="AC2707" t="s">
        <v>62</v>
      </c>
      <c r="AD2707" t="s">
        <v>84</v>
      </c>
      <c r="AQ2707" t="s">
        <v>61</v>
      </c>
    </row>
    <row r="2708" spans="1:43" x14ac:dyDescent="0.35">
      <c r="A2708">
        <v>82</v>
      </c>
      <c r="B2708" t="s">
        <v>39</v>
      </c>
      <c r="C2708">
        <v>2019</v>
      </c>
      <c r="D2708">
        <v>10</v>
      </c>
      <c r="E2708">
        <v>10</v>
      </c>
      <c r="F2708" s="2" t="s">
        <v>340</v>
      </c>
      <c r="G2708" t="s">
        <v>40</v>
      </c>
      <c r="H2708" t="s">
        <v>182</v>
      </c>
      <c r="I2708" t="s">
        <v>94</v>
      </c>
      <c r="J2708" t="s">
        <v>183</v>
      </c>
      <c r="K2708" s="2" t="s">
        <v>387</v>
      </c>
      <c r="N2708" s="1"/>
      <c r="O2708">
        <v>0</v>
      </c>
      <c r="P2708" t="s">
        <v>89</v>
      </c>
      <c r="Q2708" t="s">
        <v>75</v>
      </c>
      <c r="R2708" t="s">
        <v>69</v>
      </c>
      <c r="S2708" t="s">
        <v>91</v>
      </c>
      <c r="T2708" t="s">
        <v>48</v>
      </c>
      <c r="U2708">
        <v>431.2</v>
      </c>
      <c r="V2708">
        <v>465.64</v>
      </c>
      <c r="W2708">
        <v>34.44</v>
      </c>
      <c r="X2708">
        <v>10780</v>
      </c>
      <c r="Y2708">
        <v>11641</v>
      </c>
      <c r="Z2708">
        <v>861</v>
      </c>
      <c r="AA2708" t="s">
        <v>49</v>
      </c>
      <c r="AB2708" t="s">
        <v>53</v>
      </c>
      <c r="AC2708" t="s">
        <v>54</v>
      </c>
      <c r="AD2708" t="s">
        <v>59</v>
      </c>
      <c r="AE2708">
        <v>0</v>
      </c>
      <c r="AI2708">
        <v>0</v>
      </c>
      <c r="AM2708">
        <v>1</v>
      </c>
      <c r="AQ2708" t="s">
        <v>61</v>
      </c>
    </row>
    <row r="2709" spans="1:43" x14ac:dyDescent="0.35">
      <c r="A2709">
        <v>83</v>
      </c>
      <c r="B2709" t="s">
        <v>39</v>
      </c>
      <c r="C2709">
        <v>2019</v>
      </c>
      <c r="D2709">
        <v>10</v>
      </c>
      <c r="E2709">
        <v>10</v>
      </c>
      <c r="F2709" s="2" t="s">
        <v>340</v>
      </c>
      <c r="G2709" t="s">
        <v>40</v>
      </c>
      <c r="H2709" t="s">
        <v>182</v>
      </c>
      <c r="I2709" t="s">
        <v>94</v>
      </c>
      <c r="J2709" t="s">
        <v>183</v>
      </c>
      <c r="K2709" s="2" t="s">
        <v>387</v>
      </c>
      <c r="N2709" s="1"/>
      <c r="O2709">
        <v>0</v>
      </c>
      <c r="P2709" t="s">
        <v>89</v>
      </c>
      <c r="Q2709" t="s">
        <v>75</v>
      </c>
      <c r="R2709" t="s">
        <v>69</v>
      </c>
      <c r="S2709" t="s">
        <v>91</v>
      </c>
      <c r="T2709" t="s">
        <v>48</v>
      </c>
      <c r="U2709">
        <v>432.32</v>
      </c>
      <c r="V2709">
        <v>433.4</v>
      </c>
      <c r="W2709">
        <v>1.08</v>
      </c>
      <c r="X2709">
        <v>10808</v>
      </c>
      <c r="Y2709">
        <v>10835</v>
      </c>
      <c r="Z2709">
        <v>27</v>
      </c>
      <c r="AA2709" t="s">
        <v>49</v>
      </c>
      <c r="AB2709" t="s">
        <v>53</v>
      </c>
      <c r="AC2709" t="s">
        <v>80</v>
      </c>
      <c r="AD2709" t="s">
        <v>85</v>
      </c>
      <c r="AQ2709" t="s">
        <v>61</v>
      </c>
    </row>
    <row r="2710" spans="1:43" x14ac:dyDescent="0.35">
      <c r="A2710">
        <v>84</v>
      </c>
      <c r="B2710" t="s">
        <v>39</v>
      </c>
      <c r="C2710">
        <v>2019</v>
      </c>
      <c r="D2710">
        <v>10</v>
      </c>
      <c r="E2710">
        <v>10</v>
      </c>
      <c r="F2710" s="2" t="s">
        <v>340</v>
      </c>
      <c r="G2710" t="s">
        <v>40</v>
      </c>
      <c r="H2710" t="s">
        <v>182</v>
      </c>
      <c r="I2710" t="s">
        <v>94</v>
      </c>
      <c r="J2710" t="s">
        <v>183</v>
      </c>
      <c r="K2710" s="2" t="s">
        <v>387</v>
      </c>
      <c r="N2710" s="1"/>
      <c r="O2710">
        <v>0</v>
      </c>
      <c r="P2710" t="s">
        <v>89</v>
      </c>
      <c r="Q2710" t="s">
        <v>75</v>
      </c>
      <c r="R2710" t="s">
        <v>69</v>
      </c>
      <c r="S2710" t="s">
        <v>91</v>
      </c>
      <c r="T2710" t="s">
        <v>48</v>
      </c>
      <c r="U2710">
        <v>433.88</v>
      </c>
      <c r="V2710">
        <v>435.48</v>
      </c>
      <c r="W2710">
        <v>1.6</v>
      </c>
      <c r="X2710">
        <v>10847</v>
      </c>
      <c r="Y2710">
        <v>10887</v>
      </c>
      <c r="Z2710">
        <v>40</v>
      </c>
      <c r="AA2710" t="s">
        <v>49</v>
      </c>
      <c r="AB2710" t="s">
        <v>53</v>
      </c>
      <c r="AC2710" t="s">
        <v>80</v>
      </c>
      <c r="AD2710" t="s">
        <v>85</v>
      </c>
      <c r="AQ2710" t="s">
        <v>61</v>
      </c>
    </row>
    <row r="2711" spans="1:43" x14ac:dyDescent="0.35">
      <c r="A2711">
        <v>85</v>
      </c>
      <c r="B2711" t="s">
        <v>39</v>
      </c>
      <c r="C2711">
        <v>2019</v>
      </c>
      <c r="D2711">
        <v>10</v>
      </c>
      <c r="E2711">
        <v>10</v>
      </c>
      <c r="F2711" s="2" t="s">
        <v>340</v>
      </c>
      <c r="G2711" t="s">
        <v>40</v>
      </c>
      <c r="H2711" t="s">
        <v>182</v>
      </c>
      <c r="I2711" t="s">
        <v>94</v>
      </c>
      <c r="J2711" t="s">
        <v>183</v>
      </c>
      <c r="K2711" s="2" t="s">
        <v>387</v>
      </c>
      <c r="N2711" s="1"/>
      <c r="O2711">
        <v>0</v>
      </c>
      <c r="P2711" t="s">
        <v>89</v>
      </c>
      <c r="Q2711" t="s">
        <v>75</v>
      </c>
      <c r="R2711" t="s">
        <v>69</v>
      </c>
      <c r="S2711" t="s">
        <v>91</v>
      </c>
      <c r="T2711" t="s">
        <v>48</v>
      </c>
      <c r="U2711">
        <v>435.48</v>
      </c>
      <c r="V2711">
        <v>436.24</v>
      </c>
      <c r="W2711">
        <v>0.76</v>
      </c>
      <c r="X2711">
        <v>10887</v>
      </c>
      <c r="Y2711">
        <v>10906</v>
      </c>
      <c r="Z2711">
        <v>19</v>
      </c>
      <c r="AA2711" t="s">
        <v>49</v>
      </c>
      <c r="AB2711" t="s">
        <v>53</v>
      </c>
      <c r="AC2711" t="s">
        <v>80</v>
      </c>
      <c r="AD2711" t="s">
        <v>98</v>
      </c>
      <c r="AQ2711" t="s">
        <v>61</v>
      </c>
    </row>
    <row r="2712" spans="1:43" x14ac:dyDescent="0.35">
      <c r="A2712">
        <v>86</v>
      </c>
      <c r="B2712" t="s">
        <v>39</v>
      </c>
      <c r="C2712">
        <v>2019</v>
      </c>
      <c r="D2712">
        <v>10</v>
      </c>
      <c r="E2712">
        <v>10</v>
      </c>
      <c r="F2712" s="2" t="s">
        <v>340</v>
      </c>
      <c r="G2712" t="s">
        <v>40</v>
      </c>
      <c r="H2712" t="s">
        <v>182</v>
      </c>
      <c r="I2712" t="s">
        <v>94</v>
      </c>
      <c r="J2712" t="s">
        <v>183</v>
      </c>
      <c r="K2712" s="2" t="s">
        <v>387</v>
      </c>
      <c r="N2712" s="1"/>
      <c r="O2712">
        <v>0</v>
      </c>
      <c r="P2712" t="s">
        <v>89</v>
      </c>
      <c r="Q2712" t="s">
        <v>75</v>
      </c>
      <c r="R2712" t="s">
        <v>69</v>
      </c>
      <c r="S2712" t="s">
        <v>91</v>
      </c>
      <c r="T2712" t="s">
        <v>48</v>
      </c>
      <c r="U2712">
        <v>436.24</v>
      </c>
      <c r="V2712">
        <v>437.2</v>
      </c>
      <c r="W2712">
        <v>0.96</v>
      </c>
      <c r="X2712">
        <v>10906</v>
      </c>
      <c r="Y2712">
        <v>10930</v>
      </c>
      <c r="Z2712">
        <v>24</v>
      </c>
      <c r="AA2712" t="s">
        <v>49</v>
      </c>
      <c r="AB2712" t="s">
        <v>53</v>
      </c>
      <c r="AC2712" t="s">
        <v>80</v>
      </c>
      <c r="AD2712" t="s">
        <v>85</v>
      </c>
      <c r="AQ2712" t="s">
        <v>61</v>
      </c>
    </row>
    <row r="2713" spans="1:43" x14ac:dyDescent="0.35">
      <c r="A2713">
        <v>87</v>
      </c>
      <c r="B2713" t="s">
        <v>39</v>
      </c>
      <c r="C2713">
        <v>2019</v>
      </c>
      <c r="D2713">
        <v>10</v>
      </c>
      <c r="E2713">
        <v>10</v>
      </c>
      <c r="F2713" s="2" t="s">
        <v>340</v>
      </c>
      <c r="G2713" t="s">
        <v>40</v>
      </c>
      <c r="H2713" t="s">
        <v>182</v>
      </c>
      <c r="I2713" t="s">
        <v>94</v>
      </c>
      <c r="J2713" t="s">
        <v>183</v>
      </c>
      <c r="K2713" s="2" t="s">
        <v>387</v>
      </c>
      <c r="N2713" s="1"/>
      <c r="O2713">
        <v>0</v>
      </c>
      <c r="P2713" t="s">
        <v>89</v>
      </c>
      <c r="Q2713" t="s">
        <v>75</v>
      </c>
      <c r="R2713" t="s">
        <v>69</v>
      </c>
      <c r="S2713" t="s">
        <v>91</v>
      </c>
      <c r="T2713" t="s">
        <v>48</v>
      </c>
      <c r="U2713">
        <v>436.6</v>
      </c>
      <c r="V2713">
        <v>0</v>
      </c>
      <c r="W2713">
        <v>0</v>
      </c>
      <c r="X2713">
        <v>10915</v>
      </c>
      <c r="Y2713">
        <v>0</v>
      </c>
      <c r="Z2713">
        <v>0</v>
      </c>
      <c r="AA2713" t="s">
        <v>49</v>
      </c>
      <c r="AB2713" t="s">
        <v>50</v>
      </c>
      <c r="AC2713" t="s">
        <v>76</v>
      </c>
      <c r="AD2713" t="s">
        <v>92</v>
      </c>
      <c r="AQ2713" t="s">
        <v>61</v>
      </c>
    </row>
    <row r="2714" spans="1:43" x14ac:dyDescent="0.35">
      <c r="A2714">
        <v>88</v>
      </c>
      <c r="B2714" t="s">
        <v>39</v>
      </c>
      <c r="C2714">
        <v>2019</v>
      </c>
      <c r="D2714">
        <v>10</v>
      </c>
      <c r="E2714">
        <v>10</v>
      </c>
      <c r="F2714" s="2" t="s">
        <v>340</v>
      </c>
      <c r="G2714" t="s">
        <v>40</v>
      </c>
      <c r="H2714" t="s">
        <v>182</v>
      </c>
      <c r="I2714" t="s">
        <v>94</v>
      </c>
      <c r="J2714" t="s">
        <v>183</v>
      </c>
      <c r="K2714" s="2" t="s">
        <v>387</v>
      </c>
      <c r="N2714" s="1"/>
      <c r="O2714">
        <v>0</v>
      </c>
      <c r="P2714" t="s">
        <v>89</v>
      </c>
      <c r="Q2714" t="s">
        <v>75</v>
      </c>
      <c r="R2714" t="s">
        <v>69</v>
      </c>
      <c r="S2714" t="s">
        <v>91</v>
      </c>
      <c r="T2714" t="s">
        <v>48</v>
      </c>
      <c r="U2714">
        <v>437.2</v>
      </c>
      <c r="V2714">
        <v>438.8</v>
      </c>
      <c r="W2714">
        <v>1.6</v>
      </c>
      <c r="X2714">
        <v>10930</v>
      </c>
      <c r="Y2714">
        <v>10970</v>
      </c>
      <c r="Z2714">
        <v>40</v>
      </c>
      <c r="AA2714" t="s">
        <v>49</v>
      </c>
      <c r="AB2714" t="s">
        <v>53</v>
      </c>
      <c r="AC2714" t="s">
        <v>80</v>
      </c>
      <c r="AD2714" t="s">
        <v>98</v>
      </c>
      <c r="AQ2714" t="s">
        <v>61</v>
      </c>
    </row>
    <row r="2715" spans="1:43" x14ac:dyDescent="0.35">
      <c r="A2715">
        <v>89</v>
      </c>
      <c r="B2715" t="s">
        <v>39</v>
      </c>
      <c r="C2715">
        <v>2019</v>
      </c>
      <c r="D2715">
        <v>10</v>
      </c>
      <c r="E2715">
        <v>10</v>
      </c>
      <c r="F2715" s="2" t="s">
        <v>340</v>
      </c>
      <c r="G2715" t="s">
        <v>40</v>
      </c>
      <c r="H2715" t="s">
        <v>182</v>
      </c>
      <c r="I2715" t="s">
        <v>94</v>
      </c>
      <c r="J2715" t="s">
        <v>183</v>
      </c>
      <c r="K2715" s="2" t="s">
        <v>387</v>
      </c>
      <c r="N2715" s="1"/>
      <c r="O2715">
        <v>0</v>
      </c>
      <c r="P2715" t="s">
        <v>89</v>
      </c>
      <c r="Q2715" t="s">
        <v>75</v>
      </c>
      <c r="R2715" t="s">
        <v>69</v>
      </c>
      <c r="S2715" t="s">
        <v>91</v>
      </c>
      <c r="T2715" t="s">
        <v>48</v>
      </c>
      <c r="U2715">
        <v>439.28</v>
      </c>
      <c r="V2715">
        <v>449.6</v>
      </c>
      <c r="W2715">
        <v>10.32</v>
      </c>
      <c r="X2715">
        <v>10982</v>
      </c>
      <c r="Y2715">
        <v>11240</v>
      </c>
      <c r="Z2715">
        <v>258</v>
      </c>
      <c r="AA2715" t="s">
        <v>49</v>
      </c>
      <c r="AB2715" t="s">
        <v>53</v>
      </c>
      <c r="AC2715" t="s">
        <v>62</v>
      </c>
      <c r="AD2715" t="s">
        <v>55</v>
      </c>
      <c r="AQ2715" t="s">
        <v>61</v>
      </c>
    </row>
    <row r="2716" spans="1:43" x14ac:dyDescent="0.35">
      <c r="A2716">
        <v>90</v>
      </c>
      <c r="B2716" t="s">
        <v>39</v>
      </c>
      <c r="C2716">
        <v>2019</v>
      </c>
      <c r="D2716">
        <v>10</v>
      </c>
      <c r="E2716">
        <v>10</v>
      </c>
      <c r="F2716" s="2" t="s">
        <v>340</v>
      </c>
      <c r="G2716" t="s">
        <v>40</v>
      </c>
      <c r="H2716" t="s">
        <v>182</v>
      </c>
      <c r="I2716" t="s">
        <v>94</v>
      </c>
      <c r="J2716" t="s">
        <v>183</v>
      </c>
      <c r="K2716" s="2" t="s">
        <v>387</v>
      </c>
      <c r="N2716" s="1"/>
      <c r="O2716">
        <v>0</v>
      </c>
      <c r="P2716" t="s">
        <v>89</v>
      </c>
      <c r="Q2716" t="s">
        <v>75</v>
      </c>
      <c r="R2716" t="s">
        <v>69</v>
      </c>
      <c r="S2716" t="s">
        <v>91</v>
      </c>
      <c r="T2716" t="s">
        <v>48</v>
      </c>
      <c r="U2716">
        <v>439.92</v>
      </c>
      <c r="V2716">
        <v>441.72</v>
      </c>
      <c r="W2716">
        <v>1.8</v>
      </c>
      <c r="X2716">
        <v>10998</v>
      </c>
      <c r="Y2716">
        <v>11043</v>
      </c>
      <c r="Z2716">
        <v>45</v>
      </c>
      <c r="AA2716" t="s">
        <v>49</v>
      </c>
      <c r="AB2716" t="s">
        <v>53</v>
      </c>
      <c r="AC2716" t="s">
        <v>80</v>
      </c>
      <c r="AD2716" t="s">
        <v>85</v>
      </c>
      <c r="AQ2716" t="s">
        <v>61</v>
      </c>
    </row>
    <row r="2717" spans="1:43" x14ac:dyDescent="0.35">
      <c r="A2717">
        <v>91</v>
      </c>
      <c r="B2717" t="s">
        <v>39</v>
      </c>
      <c r="C2717">
        <v>2019</v>
      </c>
      <c r="D2717">
        <v>10</v>
      </c>
      <c r="E2717">
        <v>10</v>
      </c>
      <c r="F2717" s="2" t="s">
        <v>340</v>
      </c>
      <c r="G2717" t="s">
        <v>40</v>
      </c>
      <c r="H2717" t="s">
        <v>182</v>
      </c>
      <c r="I2717" t="s">
        <v>94</v>
      </c>
      <c r="J2717" t="s">
        <v>183</v>
      </c>
      <c r="K2717" s="2" t="s">
        <v>387</v>
      </c>
      <c r="N2717" s="1"/>
      <c r="O2717">
        <v>0</v>
      </c>
      <c r="P2717" t="s">
        <v>89</v>
      </c>
      <c r="Q2717" t="s">
        <v>75</v>
      </c>
      <c r="R2717" t="s">
        <v>69</v>
      </c>
      <c r="S2717" t="s">
        <v>91</v>
      </c>
      <c r="T2717" t="s">
        <v>48</v>
      </c>
      <c r="U2717">
        <v>441.72</v>
      </c>
      <c r="V2717">
        <v>442.92</v>
      </c>
      <c r="W2717">
        <v>1.2</v>
      </c>
      <c r="X2717">
        <v>11043</v>
      </c>
      <c r="Y2717">
        <v>11073</v>
      </c>
      <c r="Z2717">
        <v>30</v>
      </c>
      <c r="AA2717" t="s">
        <v>49</v>
      </c>
      <c r="AB2717" t="s">
        <v>53</v>
      </c>
      <c r="AC2717" t="s">
        <v>80</v>
      </c>
      <c r="AD2717" t="s">
        <v>81</v>
      </c>
      <c r="AQ2717" t="s">
        <v>61</v>
      </c>
    </row>
    <row r="2718" spans="1:43" x14ac:dyDescent="0.35">
      <c r="A2718">
        <v>92</v>
      </c>
      <c r="B2718" t="s">
        <v>39</v>
      </c>
      <c r="C2718">
        <v>2019</v>
      </c>
      <c r="D2718">
        <v>10</v>
      </c>
      <c r="E2718">
        <v>10</v>
      </c>
      <c r="F2718" s="2" t="s">
        <v>340</v>
      </c>
      <c r="G2718" t="s">
        <v>40</v>
      </c>
      <c r="H2718" t="s">
        <v>182</v>
      </c>
      <c r="I2718" t="s">
        <v>94</v>
      </c>
      <c r="J2718" t="s">
        <v>183</v>
      </c>
      <c r="K2718" s="2" t="s">
        <v>387</v>
      </c>
      <c r="N2718" s="1"/>
      <c r="O2718">
        <v>0</v>
      </c>
      <c r="P2718" t="s">
        <v>89</v>
      </c>
      <c r="Q2718" t="s">
        <v>75</v>
      </c>
      <c r="R2718" t="s">
        <v>69</v>
      </c>
      <c r="S2718" t="s">
        <v>91</v>
      </c>
      <c r="T2718" t="s">
        <v>48</v>
      </c>
      <c r="U2718">
        <v>442.92</v>
      </c>
      <c r="V2718">
        <v>443.88</v>
      </c>
      <c r="W2718">
        <v>0.96</v>
      </c>
      <c r="X2718">
        <v>11073</v>
      </c>
      <c r="Y2718">
        <v>11097</v>
      </c>
      <c r="Z2718">
        <v>24</v>
      </c>
      <c r="AA2718" t="s">
        <v>49</v>
      </c>
      <c r="AB2718" t="s">
        <v>53</v>
      </c>
      <c r="AC2718" t="s">
        <v>80</v>
      </c>
      <c r="AD2718" t="s">
        <v>85</v>
      </c>
      <c r="AQ2718" t="s">
        <v>61</v>
      </c>
    </row>
    <row r="2719" spans="1:43" x14ac:dyDescent="0.35">
      <c r="A2719">
        <v>93</v>
      </c>
      <c r="B2719" t="s">
        <v>39</v>
      </c>
      <c r="C2719">
        <v>2019</v>
      </c>
      <c r="D2719">
        <v>10</v>
      </c>
      <c r="E2719">
        <v>10</v>
      </c>
      <c r="F2719" s="2" t="s">
        <v>340</v>
      </c>
      <c r="G2719" t="s">
        <v>40</v>
      </c>
      <c r="H2719" t="s">
        <v>182</v>
      </c>
      <c r="I2719" t="s">
        <v>94</v>
      </c>
      <c r="J2719" t="s">
        <v>183</v>
      </c>
      <c r="K2719" s="2" t="s">
        <v>387</v>
      </c>
      <c r="N2719" s="1"/>
      <c r="O2719">
        <v>0</v>
      </c>
      <c r="P2719" t="s">
        <v>89</v>
      </c>
      <c r="Q2719" t="s">
        <v>75</v>
      </c>
      <c r="R2719" t="s">
        <v>69</v>
      </c>
      <c r="S2719" t="s">
        <v>91</v>
      </c>
      <c r="T2719" t="s">
        <v>48</v>
      </c>
      <c r="U2719">
        <v>443.88</v>
      </c>
      <c r="V2719">
        <v>446.12</v>
      </c>
      <c r="W2719">
        <v>2.2400000000000002</v>
      </c>
      <c r="X2719">
        <v>11097</v>
      </c>
      <c r="Y2719">
        <v>11153</v>
      </c>
      <c r="Z2719">
        <v>56</v>
      </c>
      <c r="AA2719" t="s">
        <v>49</v>
      </c>
      <c r="AB2719" t="s">
        <v>53</v>
      </c>
      <c r="AC2719" t="s">
        <v>80</v>
      </c>
      <c r="AD2719" t="s">
        <v>81</v>
      </c>
      <c r="AQ2719" t="s">
        <v>61</v>
      </c>
    </row>
    <row r="2720" spans="1:43" x14ac:dyDescent="0.35">
      <c r="A2720">
        <v>94</v>
      </c>
      <c r="B2720" t="s">
        <v>39</v>
      </c>
      <c r="C2720">
        <v>2019</v>
      </c>
      <c r="D2720">
        <v>10</v>
      </c>
      <c r="E2720">
        <v>10</v>
      </c>
      <c r="F2720" s="2" t="s">
        <v>340</v>
      </c>
      <c r="G2720" t="s">
        <v>40</v>
      </c>
      <c r="H2720" t="s">
        <v>182</v>
      </c>
      <c r="I2720" t="s">
        <v>94</v>
      </c>
      <c r="J2720" t="s">
        <v>183</v>
      </c>
      <c r="K2720" s="2" t="s">
        <v>387</v>
      </c>
      <c r="N2720" s="1"/>
      <c r="O2720">
        <v>0</v>
      </c>
      <c r="P2720" t="s">
        <v>89</v>
      </c>
      <c r="Q2720" t="s">
        <v>75</v>
      </c>
      <c r="R2720" t="s">
        <v>69</v>
      </c>
      <c r="S2720" t="s">
        <v>91</v>
      </c>
      <c r="T2720" t="s">
        <v>48</v>
      </c>
      <c r="U2720">
        <v>446.72</v>
      </c>
      <c r="V2720">
        <v>451.68</v>
      </c>
      <c r="W2720">
        <v>4.96</v>
      </c>
      <c r="X2720">
        <v>11168</v>
      </c>
      <c r="Y2720">
        <v>11292</v>
      </c>
      <c r="Z2720">
        <v>124</v>
      </c>
      <c r="AA2720" t="s">
        <v>49</v>
      </c>
      <c r="AB2720" t="s">
        <v>53</v>
      </c>
      <c r="AC2720" t="s">
        <v>80</v>
      </c>
      <c r="AD2720" t="s">
        <v>85</v>
      </c>
      <c r="AQ2720" t="s">
        <v>61</v>
      </c>
    </row>
    <row r="2721" spans="1:43" x14ac:dyDescent="0.35">
      <c r="A2721">
        <v>95</v>
      </c>
      <c r="B2721" t="s">
        <v>39</v>
      </c>
      <c r="C2721">
        <v>2019</v>
      </c>
      <c r="D2721">
        <v>10</v>
      </c>
      <c r="E2721">
        <v>10</v>
      </c>
      <c r="F2721" s="2" t="s">
        <v>340</v>
      </c>
      <c r="G2721" t="s">
        <v>40</v>
      </c>
      <c r="H2721" t="s">
        <v>182</v>
      </c>
      <c r="I2721" t="s">
        <v>94</v>
      </c>
      <c r="J2721" t="s">
        <v>183</v>
      </c>
      <c r="K2721" s="2" t="s">
        <v>387</v>
      </c>
      <c r="N2721" s="1"/>
      <c r="O2721">
        <v>0</v>
      </c>
      <c r="P2721" t="s">
        <v>89</v>
      </c>
      <c r="Q2721" t="s">
        <v>75</v>
      </c>
      <c r="R2721" t="s">
        <v>69</v>
      </c>
      <c r="S2721" t="s">
        <v>91</v>
      </c>
      <c r="T2721" t="s">
        <v>48</v>
      </c>
      <c r="U2721">
        <v>449.6</v>
      </c>
      <c r="V2721">
        <v>465.32</v>
      </c>
      <c r="W2721">
        <v>15.72</v>
      </c>
      <c r="X2721">
        <v>11240</v>
      </c>
      <c r="Y2721">
        <v>11633</v>
      </c>
      <c r="Z2721">
        <v>393</v>
      </c>
      <c r="AA2721" t="s">
        <v>49</v>
      </c>
      <c r="AB2721" t="s">
        <v>53</v>
      </c>
      <c r="AC2721" t="s">
        <v>62</v>
      </c>
      <c r="AD2721" t="s">
        <v>84</v>
      </c>
      <c r="AQ2721" t="s">
        <v>61</v>
      </c>
    </row>
    <row r="2722" spans="1:43" x14ac:dyDescent="0.35">
      <c r="A2722">
        <v>96</v>
      </c>
      <c r="B2722" t="s">
        <v>39</v>
      </c>
      <c r="C2722">
        <v>2019</v>
      </c>
      <c r="D2722">
        <v>10</v>
      </c>
      <c r="E2722">
        <v>10</v>
      </c>
      <c r="F2722" s="2" t="s">
        <v>340</v>
      </c>
      <c r="G2722" t="s">
        <v>40</v>
      </c>
      <c r="H2722" t="s">
        <v>182</v>
      </c>
      <c r="I2722" t="s">
        <v>94</v>
      </c>
      <c r="J2722" t="s">
        <v>183</v>
      </c>
      <c r="K2722" s="2" t="s">
        <v>387</v>
      </c>
      <c r="N2722" s="1"/>
      <c r="O2722">
        <v>0</v>
      </c>
      <c r="P2722" t="s">
        <v>89</v>
      </c>
      <c r="Q2722" t="s">
        <v>75</v>
      </c>
      <c r="R2722" t="s">
        <v>69</v>
      </c>
      <c r="S2722" t="s">
        <v>91</v>
      </c>
      <c r="T2722" t="s">
        <v>48</v>
      </c>
      <c r="U2722">
        <v>452.12</v>
      </c>
      <c r="V2722">
        <v>452.44</v>
      </c>
      <c r="W2722">
        <v>0.32</v>
      </c>
      <c r="X2722">
        <v>11303</v>
      </c>
      <c r="Y2722">
        <v>11311</v>
      </c>
      <c r="Z2722">
        <v>8</v>
      </c>
      <c r="AA2722" t="s">
        <v>49</v>
      </c>
      <c r="AB2722" t="s">
        <v>53</v>
      </c>
      <c r="AC2722" t="s">
        <v>80</v>
      </c>
      <c r="AD2722" t="s">
        <v>85</v>
      </c>
      <c r="AQ2722" t="s">
        <v>61</v>
      </c>
    </row>
    <row r="2723" spans="1:43" x14ac:dyDescent="0.35">
      <c r="A2723">
        <v>97</v>
      </c>
      <c r="B2723" t="s">
        <v>39</v>
      </c>
      <c r="C2723">
        <v>2019</v>
      </c>
      <c r="D2723">
        <v>10</v>
      </c>
      <c r="E2723">
        <v>10</v>
      </c>
      <c r="F2723" s="2" t="s">
        <v>340</v>
      </c>
      <c r="G2723" t="s">
        <v>40</v>
      </c>
      <c r="H2723" t="s">
        <v>182</v>
      </c>
      <c r="I2723" t="s">
        <v>94</v>
      </c>
      <c r="J2723" t="s">
        <v>183</v>
      </c>
      <c r="K2723" s="2" t="s">
        <v>387</v>
      </c>
      <c r="N2723" s="1"/>
      <c r="O2723">
        <v>0</v>
      </c>
      <c r="P2723" t="s">
        <v>89</v>
      </c>
      <c r="Q2723" t="s">
        <v>75</v>
      </c>
      <c r="R2723" t="s">
        <v>69</v>
      </c>
      <c r="S2723" t="s">
        <v>91</v>
      </c>
      <c r="T2723" t="s">
        <v>48</v>
      </c>
      <c r="U2723">
        <v>452.44</v>
      </c>
      <c r="V2723">
        <v>463.44</v>
      </c>
      <c r="W2723">
        <v>11</v>
      </c>
      <c r="X2723">
        <v>11311</v>
      </c>
      <c r="Y2723">
        <v>11586</v>
      </c>
      <c r="Z2723">
        <v>275</v>
      </c>
      <c r="AA2723" t="s">
        <v>49</v>
      </c>
      <c r="AB2723" t="s">
        <v>53</v>
      </c>
      <c r="AC2723" t="s">
        <v>80</v>
      </c>
      <c r="AD2723" t="s">
        <v>98</v>
      </c>
      <c r="AQ2723" t="s">
        <v>61</v>
      </c>
    </row>
    <row r="2724" spans="1:43" x14ac:dyDescent="0.35">
      <c r="A2724">
        <v>98</v>
      </c>
      <c r="B2724" t="s">
        <v>39</v>
      </c>
      <c r="C2724">
        <v>2019</v>
      </c>
      <c r="D2724">
        <v>10</v>
      </c>
      <c r="E2724">
        <v>10</v>
      </c>
      <c r="F2724" s="2" t="s">
        <v>340</v>
      </c>
      <c r="G2724" t="s">
        <v>40</v>
      </c>
      <c r="H2724" t="s">
        <v>182</v>
      </c>
      <c r="I2724" t="s">
        <v>94</v>
      </c>
      <c r="J2724" t="s">
        <v>183</v>
      </c>
      <c r="K2724" s="2" t="s">
        <v>387</v>
      </c>
      <c r="N2724" s="1"/>
      <c r="O2724">
        <v>0</v>
      </c>
      <c r="P2724" t="s">
        <v>89</v>
      </c>
      <c r="Q2724" t="s">
        <v>75</v>
      </c>
      <c r="R2724" t="s">
        <v>69</v>
      </c>
      <c r="S2724" t="s">
        <v>91</v>
      </c>
      <c r="T2724" t="s">
        <v>48</v>
      </c>
      <c r="U2724">
        <v>458.92</v>
      </c>
      <c r="V2724">
        <v>0</v>
      </c>
      <c r="W2724">
        <v>0</v>
      </c>
      <c r="X2724">
        <v>11473</v>
      </c>
      <c r="Y2724">
        <v>0</v>
      </c>
      <c r="Z2724">
        <v>0</v>
      </c>
      <c r="AA2724" t="s">
        <v>49</v>
      </c>
      <c r="AB2724" t="s">
        <v>50</v>
      </c>
      <c r="AC2724" t="s">
        <v>70</v>
      </c>
      <c r="AD2724" t="s">
        <v>97</v>
      </c>
      <c r="AQ2724" t="s">
        <v>61</v>
      </c>
    </row>
    <row r="2725" spans="1:43" x14ac:dyDescent="0.35">
      <c r="A2725">
        <v>99</v>
      </c>
      <c r="B2725" t="s">
        <v>39</v>
      </c>
      <c r="C2725">
        <v>2019</v>
      </c>
      <c r="D2725">
        <v>10</v>
      </c>
      <c r="E2725">
        <v>10</v>
      </c>
      <c r="F2725" s="2" t="s">
        <v>340</v>
      </c>
      <c r="G2725" t="s">
        <v>40</v>
      </c>
      <c r="H2725" t="s">
        <v>182</v>
      </c>
      <c r="I2725" t="s">
        <v>94</v>
      </c>
      <c r="J2725" t="s">
        <v>183</v>
      </c>
      <c r="K2725" s="2" t="s">
        <v>387</v>
      </c>
      <c r="N2725" s="1"/>
      <c r="O2725">
        <v>0</v>
      </c>
      <c r="P2725" t="s">
        <v>89</v>
      </c>
      <c r="Q2725" t="s">
        <v>75</v>
      </c>
      <c r="R2725" t="s">
        <v>69</v>
      </c>
      <c r="S2725" t="s">
        <v>91</v>
      </c>
      <c r="T2725" t="s">
        <v>48</v>
      </c>
      <c r="U2725">
        <v>463.44</v>
      </c>
      <c r="V2725">
        <v>465.08</v>
      </c>
      <c r="W2725">
        <v>1.64</v>
      </c>
      <c r="X2725">
        <v>11586</v>
      </c>
      <c r="Y2725">
        <v>11627</v>
      </c>
      <c r="Z2725">
        <v>41</v>
      </c>
      <c r="AA2725" t="s">
        <v>49</v>
      </c>
      <c r="AB2725" t="s">
        <v>53</v>
      </c>
      <c r="AC2725" t="s">
        <v>80</v>
      </c>
      <c r="AD2725" t="s">
        <v>85</v>
      </c>
      <c r="AQ2725" t="s">
        <v>61</v>
      </c>
    </row>
    <row r="2726" spans="1:43" x14ac:dyDescent="0.35">
      <c r="A2726">
        <v>100</v>
      </c>
      <c r="B2726" t="s">
        <v>39</v>
      </c>
      <c r="C2726">
        <v>2019</v>
      </c>
      <c r="D2726">
        <v>10</v>
      </c>
      <c r="E2726">
        <v>10</v>
      </c>
      <c r="F2726" s="2" t="s">
        <v>340</v>
      </c>
      <c r="G2726" t="s">
        <v>40</v>
      </c>
      <c r="H2726" t="s">
        <v>182</v>
      </c>
      <c r="I2726" t="s">
        <v>94</v>
      </c>
      <c r="J2726" t="s">
        <v>183</v>
      </c>
      <c r="K2726" s="2" t="s">
        <v>387</v>
      </c>
      <c r="N2726" s="1"/>
      <c r="O2726">
        <v>0</v>
      </c>
      <c r="P2726" t="s">
        <v>89</v>
      </c>
      <c r="Q2726" t="s">
        <v>75</v>
      </c>
      <c r="R2726" t="s">
        <v>69</v>
      </c>
      <c r="S2726" t="s">
        <v>91</v>
      </c>
      <c r="T2726" t="s">
        <v>48</v>
      </c>
      <c r="U2726">
        <v>465.32</v>
      </c>
      <c r="V2726">
        <v>467.4</v>
      </c>
      <c r="W2726">
        <v>2.08</v>
      </c>
      <c r="X2726">
        <v>11633</v>
      </c>
      <c r="Y2726">
        <v>11685</v>
      </c>
      <c r="Z2726">
        <v>52</v>
      </c>
      <c r="AA2726" t="s">
        <v>49</v>
      </c>
      <c r="AB2726" t="s">
        <v>53</v>
      </c>
      <c r="AC2726" t="s">
        <v>62</v>
      </c>
      <c r="AD2726" t="s">
        <v>56</v>
      </c>
      <c r="AQ2726" t="s">
        <v>61</v>
      </c>
    </row>
    <row r="2727" spans="1:43" x14ac:dyDescent="0.35">
      <c r="A2727">
        <v>101</v>
      </c>
      <c r="B2727" t="s">
        <v>39</v>
      </c>
      <c r="C2727">
        <v>2019</v>
      </c>
      <c r="D2727">
        <v>10</v>
      </c>
      <c r="E2727">
        <v>10</v>
      </c>
      <c r="F2727" s="2" t="s">
        <v>340</v>
      </c>
      <c r="G2727" t="s">
        <v>40</v>
      </c>
      <c r="H2727" t="s">
        <v>182</v>
      </c>
      <c r="I2727" t="s">
        <v>94</v>
      </c>
      <c r="J2727" t="s">
        <v>183</v>
      </c>
      <c r="K2727" s="2" t="s">
        <v>387</v>
      </c>
      <c r="N2727" s="1"/>
      <c r="O2727">
        <v>0</v>
      </c>
      <c r="P2727" t="s">
        <v>89</v>
      </c>
      <c r="Q2727" t="s">
        <v>75</v>
      </c>
      <c r="R2727" t="s">
        <v>69</v>
      </c>
      <c r="S2727" t="s">
        <v>91</v>
      </c>
      <c r="T2727" t="s">
        <v>48</v>
      </c>
      <c r="U2727">
        <v>467.4</v>
      </c>
      <c r="V2727">
        <v>472.56</v>
      </c>
      <c r="W2727">
        <v>5.16</v>
      </c>
      <c r="X2727">
        <v>11685</v>
      </c>
      <c r="Y2727">
        <v>11814</v>
      </c>
      <c r="Z2727">
        <v>129</v>
      </c>
      <c r="AA2727" t="s">
        <v>49</v>
      </c>
      <c r="AB2727" t="s">
        <v>53</v>
      </c>
      <c r="AC2727" t="s">
        <v>62</v>
      </c>
      <c r="AD2727" t="s">
        <v>64</v>
      </c>
      <c r="AQ2727" t="s">
        <v>61</v>
      </c>
    </row>
    <row r="2728" spans="1:43" x14ac:dyDescent="0.35">
      <c r="A2728">
        <v>102</v>
      </c>
      <c r="B2728" t="s">
        <v>39</v>
      </c>
      <c r="C2728">
        <v>2019</v>
      </c>
      <c r="D2728">
        <v>10</v>
      </c>
      <c r="E2728">
        <v>10</v>
      </c>
      <c r="F2728" s="2" t="s">
        <v>340</v>
      </c>
      <c r="G2728" t="s">
        <v>40</v>
      </c>
      <c r="H2728" t="s">
        <v>182</v>
      </c>
      <c r="I2728" t="s">
        <v>94</v>
      </c>
      <c r="J2728" t="s">
        <v>183</v>
      </c>
      <c r="K2728" s="2" t="s">
        <v>387</v>
      </c>
      <c r="N2728" s="1"/>
      <c r="O2728">
        <v>0</v>
      </c>
      <c r="P2728" t="s">
        <v>89</v>
      </c>
      <c r="Q2728" t="s">
        <v>75</v>
      </c>
      <c r="R2728" t="s">
        <v>69</v>
      </c>
      <c r="S2728" t="s">
        <v>91</v>
      </c>
      <c r="T2728" t="s">
        <v>48</v>
      </c>
      <c r="U2728">
        <v>471.36</v>
      </c>
      <c r="V2728">
        <v>474.24</v>
      </c>
      <c r="W2728">
        <v>2.88</v>
      </c>
      <c r="X2728">
        <v>11784</v>
      </c>
      <c r="Y2728">
        <v>11856</v>
      </c>
      <c r="Z2728">
        <v>72</v>
      </c>
      <c r="AA2728" t="s">
        <v>49</v>
      </c>
      <c r="AB2728" t="s">
        <v>53</v>
      </c>
      <c r="AC2728" t="s">
        <v>54</v>
      </c>
      <c r="AD2728" t="s">
        <v>59</v>
      </c>
      <c r="AE2728">
        <v>0</v>
      </c>
      <c r="AI2728">
        <v>0</v>
      </c>
      <c r="AM2728">
        <v>1</v>
      </c>
      <c r="AQ2728" t="s">
        <v>61</v>
      </c>
    </row>
    <row r="2729" spans="1:43" x14ac:dyDescent="0.35">
      <c r="A2729">
        <v>103</v>
      </c>
      <c r="B2729" t="s">
        <v>39</v>
      </c>
      <c r="C2729">
        <v>2019</v>
      </c>
      <c r="D2729">
        <v>10</v>
      </c>
      <c r="E2729">
        <v>10</v>
      </c>
      <c r="F2729" s="2" t="s">
        <v>340</v>
      </c>
      <c r="G2729" t="s">
        <v>40</v>
      </c>
      <c r="H2729" t="s">
        <v>182</v>
      </c>
      <c r="I2729" t="s">
        <v>94</v>
      </c>
      <c r="J2729" t="s">
        <v>183</v>
      </c>
      <c r="K2729" s="2" t="s">
        <v>387</v>
      </c>
      <c r="N2729" s="1"/>
      <c r="O2729">
        <v>0</v>
      </c>
      <c r="P2729" t="s">
        <v>89</v>
      </c>
      <c r="Q2729" t="s">
        <v>75</v>
      </c>
      <c r="R2729" t="s">
        <v>69</v>
      </c>
      <c r="S2729" t="s">
        <v>91</v>
      </c>
      <c r="T2729" t="s">
        <v>48</v>
      </c>
      <c r="U2729">
        <v>472.56</v>
      </c>
      <c r="V2729">
        <v>474.8</v>
      </c>
      <c r="W2729">
        <v>2.2400000000000002</v>
      </c>
      <c r="X2729">
        <v>11814</v>
      </c>
      <c r="Y2729">
        <v>11870</v>
      </c>
      <c r="Z2729">
        <v>56</v>
      </c>
      <c r="AA2729" t="s">
        <v>49</v>
      </c>
      <c r="AB2729" t="s">
        <v>53</v>
      </c>
      <c r="AC2729" t="s">
        <v>62</v>
      </c>
      <c r="AD2729" t="s">
        <v>56</v>
      </c>
      <c r="AQ2729" t="s">
        <v>61</v>
      </c>
    </row>
    <row r="2730" spans="1:43" x14ac:dyDescent="0.35">
      <c r="A2730">
        <v>104</v>
      </c>
      <c r="B2730" t="s">
        <v>39</v>
      </c>
      <c r="C2730">
        <v>2019</v>
      </c>
      <c r="D2730">
        <v>10</v>
      </c>
      <c r="E2730">
        <v>10</v>
      </c>
      <c r="F2730" s="2" t="s">
        <v>340</v>
      </c>
      <c r="G2730" t="s">
        <v>40</v>
      </c>
      <c r="H2730" t="s">
        <v>182</v>
      </c>
      <c r="I2730" t="s">
        <v>94</v>
      </c>
      <c r="J2730" t="s">
        <v>183</v>
      </c>
      <c r="K2730" s="2" t="s">
        <v>387</v>
      </c>
      <c r="N2730" s="1"/>
      <c r="O2730">
        <v>0</v>
      </c>
      <c r="P2730" t="s">
        <v>89</v>
      </c>
      <c r="Q2730" t="s">
        <v>75</v>
      </c>
      <c r="R2730" t="s">
        <v>69</v>
      </c>
      <c r="S2730" t="s">
        <v>91</v>
      </c>
      <c r="T2730" t="s">
        <v>48</v>
      </c>
      <c r="U2730">
        <v>474.8</v>
      </c>
      <c r="V2730">
        <v>478.28</v>
      </c>
      <c r="W2730">
        <v>3.48</v>
      </c>
      <c r="X2730">
        <v>11870</v>
      </c>
      <c r="Y2730">
        <v>11957</v>
      </c>
      <c r="Z2730">
        <v>87</v>
      </c>
      <c r="AA2730" t="s">
        <v>49</v>
      </c>
      <c r="AB2730" t="s">
        <v>53</v>
      </c>
      <c r="AC2730" t="s">
        <v>62</v>
      </c>
      <c r="AD2730" t="s">
        <v>64</v>
      </c>
      <c r="AQ2730" t="s">
        <v>61</v>
      </c>
    </row>
    <row r="2731" spans="1:43" x14ac:dyDescent="0.35">
      <c r="A2731">
        <v>105</v>
      </c>
      <c r="B2731" t="s">
        <v>39</v>
      </c>
      <c r="C2731">
        <v>2019</v>
      </c>
      <c r="D2731">
        <v>10</v>
      </c>
      <c r="E2731">
        <v>10</v>
      </c>
      <c r="F2731" s="2" t="s">
        <v>340</v>
      </c>
      <c r="G2731" t="s">
        <v>40</v>
      </c>
      <c r="H2731" t="s">
        <v>182</v>
      </c>
      <c r="I2731" t="s">
        <v>94</v>
      </c>
      <c r="J2731" t="s">
        <v>183</v>
      </c>
      <c r="K2731" s="2" t="s">
        <v>387</v>
      </c>
      <c r="N2731" s="1"/>
      <c r="O2731">
        <v>0</v>
      </c>
      <c r="P2731" t="s">
        <v>89</v>
      </c>
      <c r="Q2731" t="s">
        <v>75</v>
      </c>
      <c r="R2731" t="s">
        <v>69</v>
      </c>
      <c r="S2731" t="s">
        <v>91</v>
      </c>
      <c r="T2731" t="s">
        <v>48</v>
      </c>
      <c r="U2731">
        <v>478.28</v>
      </c>
      <c r="V2731">
        <v>493.32</v>
      </c>
      <c r="W2731">
        <v>15.04</v>
      </c>
      <c r="X2731">
        <v>11957</v>
      </c>
      <c r="Y2731">
        <v>12333</v>
      </c>
      <c r="Z2731">
        <v>376</v>
      </c>
      <c r="AA2731" t="s">
        <v>49</v>
      </c>
      <c r="AB2731" t="s">
        <v>53</v>
      </c>
      <c r="AC2731" t="s">
        <v>62</v>
      </c>
      <c r="AD2731" t="s">
        <v>55</v>
      </c>
      <c r="AQ2731" t="s">
        <v>61</v>
      </c>
    </row>
    <row r="2732" spans="1:43" x14ac:dyDescent="0.35">
      <c r="A2732">
        <v>106</v>
      </c>
      <c r="B2732" t="s">
        <v>39</v>
      </c>
      <c r="C2732">
        <v>2019</v>
      </c>
      <c r="D2732">
        <v>10</v>
      </c>
      <c r="E2732">
        <v>10</v>
      </c>
      <c r="F2732" s="2" t="s">
        <v>340</v>
      </c>
      <c r="G2732" t="s">
        <v>40</v>
      </c>
      <c r="H2732" t="s">
        <v>182</v>
      </c>
      <c r="I2732" t="s">
        <v>94</v>
      </c>
      <c r="J2732" t="s">
        <v>183</v>
      </c>
      <c r="K2732" s="2" t="s">
        <v>387</v>
      </c>
      <c r="N2732" s="1"/>
      <c r="O2732">
        <v>0</v>
      </c>
      <c r="P2732" t="s">
        <v>89</v>
      </c>
      <c r="Q2732" t="s">
        <v>75</v>
      </c>
      <c r="R2732" t="s">
        <v>69</v>
      </c>
      <c r="S2732" t="s">
        <v>91</v>
      </c>
      <c r="T2732" t="s">
        <v>48</v>
      </c>
      <c r="U2732">
        <v>480.6</v>
      </c>
      <c r="V2732">
        <v>491.4</v>
      </c>
      <c r="W2732">
        <v>10.8</v>
      </c>
      <c r="X2732">
        <v>12015</v>
      </c>
      <c r="Y2732">
        <v>12285</v>
      </c>
      <c r="Z2732">
        <v>270</v>
      </c>
      <c r="AA2732" t="s">
        <v>49</v>
      </c>
      <c r="AB2732" t="s">
        <v>53</v>
      </c>
      <c r="AC2732" t="s">
        <v>54</v>
      </c>
      <c r="AD2732" t="s">
        <v>59</v>
      </c>
      <c r="AE2732">
        <v>0</v>
      </c>
      <c r="AI2732">
        <v>0</v>
      </c>
      <c r="AM2732">
        <v>1</v>
      </c>
      <c r="AQ2732" t="s">
        <v>61</v>
      </c>
    </row>
    <row r="2733" spans="1:43" x14ac:dyDescent="0.35">
      <c r="A2733">
        <v>107</v>
      </c>
      <c r="B2733" t="s">
        <v>39</v>
      </c>
      <c r="C2733">
        <v>2019</v>
      </c>
      <c r="D2733">
        <v>10</v>
      </c>
      <c r="E2733">
        <v>10</v>
      </c>
      <c r="F2733" s="2" t="s">
        <v>340</v>
      </c>
      <c r="G2733" t="s">
        <v>40</v>
      </c>
      <c r="H2733" t="s">
        <v>182</v>
      </c>
      <c r="I2733" t="s">
        <v>94</v>
      </c>
      <c r="J2733" t="s">
        <v>183</v>
      </c>
      <c r="K2733" s="2" t="s">
        <v>387</v>
      </c>
      <c r="N2733" s="1"/>
      <c r="O2733">
        <v>0</v>
      </c>
      <c r="P2733" t="s">
        <v>89</v>
      </c>
      <c r="Q2733" t="s">
        <v>75</v>
      </c>
      <c r="R2733" t="s">
        <v>69</v>
      </c>
      <c r="S2733" t="s">
        <v>91</v>
      </c>
      <c r="T2733" t="s">
        <v>48</v>
      </c>
      <c r="U2733">
        <v>480.68</v>
      </c>
      <c r="V2733">
        <v>489.32</v>
      </c>
      <c r="W2733">
        <v>8.64</v>
      </c>
      <c r="X2733">
        <v>12017</v>
      </c>
      <c r="Y2733">
        <v>12233</v>
      </c>
      <c r="Z2733">
        <v>216</v>
      </c>
      <c r="AA2733" t="s">
        <v>49</v>
      </c>
      <c r="AB2733" t="s">
        <v>53</v>
      </c>
      <c r="AC2733" t="s">
        <v>80</v>
      </c>
      <c r="AD2733" t="s">
        <v>85</v>
      </c>
      <c r="AQ2733" t="s">
        <v>61</v>
      </c>
    </row>
    <row r="2734" spans="1:43" x14ac:dyDescent="0.35">
      <c r="A2734">
        <v>108</v>
      </c>
      <c r="B2734" t="s">
        <v>39</v>
      </c>
      <c r="C2734">
        <v>2019</v>
      </c>
      <c r="D2734">
        <v>10</v>
      </c>
      <c r="E2734">
        <v>10</v>
      </c>
      <c r="F2734" s="2" t="s">
        <v>340</v>
      </c>
      <c r="G2734" t="s">
        <v>40</v>
      </c>
      <c r="H2734" t="s">
        <v>182</v>
      </c>
      <c r="I2734" t="s">
        <v>94</v>
      </c>
      <c r="J2734" t="s">
        <v>183</v>
      </c>
      <c r="K2734" s="2" t="s">
        <v>387</v>
      </c>
      <c r="N2734" s="1"/>
      <c r="O2734">
        <v>0</v>
      </c>
      <c r="P2734" t="s">
        <v>89</v>
      </c>
      <c r="Q2734" t="s">
        <v>75</v>
      </c>
      <c r="R2734" t="s">
        <v>69</v>
      </c>
      <c r="S2734" t="s">
        <v>91</v>
      </c>
      <c r="T2734" t="s">
        <v>48</v>
      </c>
      <c r="U2734">
        <v>489.76</v>
      </c>
      <c r="V2734">
        <v>490.84</v>
      </c>
      <c r="W2734">
        <v>1.08</v>
      </c>
      <c r="X2734">
        <v>12244</v>
      </c>
      <c r="Y2734">
        <v>12271</v>
      </c>
      <c r="Z2734">
        <v>27</v>
      </c>
      <c r="AA2734" t="s">
        <v>49</v>
      </c>
      <c r="AB2734" t="s">
        <v>53</v>
      </c>
      <c r="AC2734" t="s">
        <v>80</v>
      </c>
      <c r="AD2734" t="s">
        <v>85</v>
      </c>
      <c r="AQ2734" t="s">
        <v>61</v>
      </c>
    </row>
    <row r="2735" spans="1:43" x14ac:dyDescent="0.35">
      <c r="A2735">
        <v>109</v>
      </c>
      <c r="B2735" t="s">
        <v>39</v>
      </c>
      <c r="C2735">
        <v>2019</v>
      </c>
      <c r="D2735">
        <v>10</v>
      </c>
      <c r="E2735">
        <v>10</v>
      </c>
      <c r="F2735" s="2" t="s">
        <v>340</v>
      </c>
      <c r="G2735" t="s">
        <v>40</v>
      </c>
      <c r="H2735" t="s">
        <v>182</v>
      </c>
      <c r="I2735" t="s">
        <v>94</v>
      </c>
      <c r="J2735" t="s">
        <v>183</v>
      </c>
      <c r="K2735" s="2" t="s">
        <v>387</v>
      </c>
      <c r="N2735" s="1"/>
      <c r="O2735">
        <v>0</v>
      </c>
      <c r="P2735" t="s">
        <v>89</v>
      </c>
      <c r="Q2735" t="s">
        <v>75</v>
      </c>
      <c r="R2735" t="s">
        <v>69</v>
      </c>
      <c r="S2735" t="s">
        <v>91</v>
      </c>
      <c r="T2735" t="s">
        <v>48</v>
      </c>
      <c r="U2735">
        <v>493.32</v>
      </c>
      <c r="V2735">
        <v>500.44</v>
      </c>
      <c r="W2735">
        <v>7.12</v>
      </c>
      <c r="X2735">
        <v>12333</v>
      </c>
      <c r="Y2735">
        <v>12511</v>
      </c>
      <c r="Z2735">
        <v>178</v>
      </c>
      <c r="AA2735" t="s">
        <v>49</v>
      </c>
      <c r="AB2735" t="s">
        <v>53</v>
      </c>
      <c r="AC2735" t="s">
        <v>62</v>
      </c>
      <c r="AD2735" t="s">
        <v>64</v>
      </c>
      <c r="AQ2735" t="s">
        <v>61</v>
      </c>
    </row>
    <row r="2736" spans="1:43" x14ac:dyDescent="0.35">
      <c r="A2736">
        <v>110</v>
      </c>
      <c r="B2736" t="s">
        <v>39</v>
      </c>
      <c r="C2736">
        <v>2019</v>
      </c>
      <c r="D2736">
        <v>10</v>
      </c>
      <c r="E2736">
        <v>10</v>
      </c>
      <c r="F2736" s="2" t="s">
        <v>340</v>
      </c>
      <c r="G2736" t="s">
        <v>40</v>
      </c>
      <c r="H2736" t="s">
        <v>182</v>
      </c>
      <c r="I2736" t="s">
        <v>94</v>
      </c>
      <c r="J2736" t="s">
        <v>183</v>
      </c>
      <c r="K2736" s="2" t="s">
        <v>387</v>
      </c>
      <c r="N2736" s="1"/>
      <c r="O2736">
        <v>0</v>
      </c>
      <c r="P2736" t="s">
        <v>89</v>
      </c>
      <c r="Q2736" t="s">
        <v>75</v>
      </c>
      <c r="R2736" t="s">
        <v>69</v>
      </c>
      <c r="S2736" t="s">
        <v>91</v>
      </c>
      <c r="T2736" t="s">
        <v>48</v>
      </c>
      <c r="U2736">
        <v>500.44</v>
      </c>
      <c r="V2736">
        <v>511.08</v>
      </c>
      <c r="W2736">
        <v>10.64</v>
      </c>
      <c r="X2736">
        <v>12511</v>
      </c>
      <c r="Y2736">
        <v>12777</v>
      </c>
      <c r="Z2736">
        <v>266</v>
      </c>
      <c r="AA2736" t="s">
        <v>49</v>
      </c>
      <c r="AB2736" t="s">
        <v>53</v>
      </c>
      <c r="AC2736" t="s">
        <v>62</v>
      </c>
      <c r="AD2736" t="s">
        <v>63</v>
      </c>
      <c r="AQ2736" t="s">
        <v>61</v>
      </c>
    </row>
    <row r="2737" spans="1:43" x14ac:dyDescent="0.35">
      <c r="A2737">
        <v>111</v>
      </c>
      <c r="B2737" t="s">
        <v>39</v>
      </c>
      <c r="C2737">
        <v>2019</v>
      </c>
      <c r="D2737">
        <v>10</v>
      </c>
      <c r="E2737">
        <v>10</v>
      </c>
      <c r="F2737" s="2" t="s">
        <v>340</v>
      </c>
      <c r="G2737" t="s">
        <v>40</v>
      </c>
      <c r="H2737" t="s">
        <v>182</v>
      </c>
      <c r="I2737" t="s">
        <v>94</v>
      </c>
      <c r="J2737" t="s">
        <v>183</v>
      </c>
      <c r="K2737" s="2" t="s">
        <v>387</v>
      </c>
      <c r="N2737" s="1"/>
      <c r="O2737">
        <v>0</v>
      </c>
      <c r="P2737" t="s">
        <v>89</v>
      </c>
      <c r="Q2737" t="s">
        <v>75</v>
      </c>
      <c r="R2737" t="s">
        <v>69</v>
      </c>
      <c r="S2737" t="s">
        <v>91</v>
      </c>
      <c r="T2737" t="s">
        <v>48</v>
      </c>
      <c r="U2737">
        <v>509</v>
      </c>
      <c r="V2737">
        <v>513.12</v>
      </c>
      <c r="W2737">
        <v>4.12</v>
      </c>
      <c r="X2737">
        <v>12725</v>
      </c>
      <c r="Y2737">
        <v>12828</v>
      </c>
      <c r="Z2737">
        <v>103</v>
      </c>
      <c r="AA2737" t="s">
        <v>49</v>
      </c>
      <c r="AB2737" t="s">
        <v>53</v>
      </c>
      <c r="AC2737" t="s">
        <v>54</v>
      </c>
      <c r="AD2737" t="s">
        <v>59</v>
      </c>
      <c r="AE2737">
        <v>0</v>
      </c>
      <c r="AI2737">
        <v>0</v>
      </c>
      <c r="AM2737">
        <v>1</v>
      </c>
      <c r="AQ2737" t="s">
        <v>61</v>
      </c>
    </row>
    <row r="2738" spans="1:43" x14ac:dyDescent="0.35">
      <c r="A2738">
        <v>112</v>
      </c>
      <c r="B2738" t="s">
        <v>39</v>
      </c>
      <c r="C2738">
        <v>2019</v>
      </c>
      <c r="D2738">
        <v>10</v>
      </c>
      <c r="E2738">
        <v>10</v>
      </c>
      <c r="F2738" s="2" t="s">
        <v>340</v>
      </c>
      <c r="G2738" t="s">
        <v>40</v>
      </c>
      <c r="H2738" t="s">
        <v>182</v>
      </c>
      <c r="I2738" t="s">
        <v>94</v>
      </c>
      <c r="J2738" t="s">
        <v>183</v>
      </c>
      <c r="K2738" s="2" t="s">
        <v>387</v>
      </c>
      <c r="N2738" s="1"/>
      <c r="O2738">
        <v>0</v>
      </c>
      <c r="P2738" t="s">
        <v>89</v>
      </c>
      <c r="Q2738" t="s">
        <v>75</v>
      </c>
      <c r="R2738" t="s">
        <v>69</v>
      </c>
      <c r="S2738" t="s">
        <v>91</v>
      </c>
      <c r="T2738" t="s">
        <v>48</v>
      </c>
      <c r="U2738">
        <v>511.08</v>
      </c>
      <c r="V2738">
        <v>512.36</v>
      </c>
      <c r="W2738">
        <v>1.28</v>
      </c>
      <c r="X2738">
        <v>12777</v>
      </c>
      <c r="Y2738">
        <v>12809</v>
      </c>
      <c r="Z2738">
        <v>32</v>
      </c>
      <c r="AA2738" t="s">
        <v>49</v>
      </c>
      <c r="AB2738" t="s">
        <v>53</v>
      </c>
      <c r="AC2738" t="s">
        <v>62</v>
      </c>
      <c r="AD2738" t="s">
        <v>56</v>
      </c>
      <c r="AQ2738" t="s">
        <v>61</v>
      </c>
    </row>
    <row r="2739" spans="1:43" x14ac:dyDescent="0.35">
      <c r="A2739">
        <v>113</v>
      </c>
      <c r="B2739" t="s">
        <v>39</v>
      </c>
      <c r="C2739">
        <v>2019</v>
      </c>
      <c r="D2739">
        <v>10</v>
      </c>
      <c r="E2739">
        <v>10</v>
      </c>
      <c r="F2739" s="2" t="s">
        <v>340</v>
      </c>
      <c r="G2739" t="s">
        <v>40</v>
      </c>
      <c r="H2739" t="s">
        <v>182</v>
      </c>
      <c r="I2739" t="s">
        <v>94</v>
      </c>
      <c r="J2739" t="s">
        <v>183</v>
      </c>
      <c r="K2739" s="2" t="s">
        <v>387</v>
      </c>
      <c r="N2739" s="1"/>
      <c r="O2739">
        <v>0</v>
      </c>
      <c r="P2739" t="s">
        <v>89</v>
      </c>
      <c r="Q2739" t="s">
        <v>75</v>
      </c>
      <c r="R2739" t="s">
        <v>69</v>
      </c>
      <c r="S2739" t="s">
        <v>91</v>
      </c>
      <c r="T2739" t="s">
        <v>48</v>
      </c>
      <c r="U2739">
        <v>512.36</v>
      </c>
      <c r="V2739">
        <v>513.12</v>
      </c>
      <c r="W2739">
        <v>0.76</v>
      </c>
      <c r="X2739">
        <v>12809</v>
      </c>
      <c r="Y2739">
        <v>12828</v>
      </c>
      <c r="Z2739">
        <v>19</v>
      </c>
      <c r="AA2739" t="s">
        <v>49</v>
      </c>
      <c r="AB2739" t="s">
        <v>53</v>
      </c>
      <c r="AC2739" t="s">
        <v>62</v>
      </c>
      <c r="AD2739" t="s">
        <v>84</v>
      </c>
      <c r="AQ2739" t="s">
        <v>61</v>
      </c>
    </row>
    <row r="2740" spans="1:43" x14ac:dyDescent="0.35">
      <c r="A2740">
        <v>114</v>
      </c>
      <c r="B2740" t="s">
        <v>39</v>
      </c>
      <c r="C2740">
        <v>2019</v>
      </c>
      <c r="D2740">
        <v>10</v>
      </c>
      <c r="E2740">
        <v>10</v>
      </c>
      <c r="F2740" s="2" t="s">
        <v>340</v>
      </c>
      <c r="G2740" t="s">
        <v>40</v>
      </c>
      <c r="H2740" t="s">
        <v>182</v>
      </c>
      <c r="I2740" t="s">
        <v>94</v>
      </c>
      <c r="J2740" t="s">
        <v>183</v>
      </c>
      <c r="K2740" s="2" t="s">
        <v>387</v>
      </c>
      <c r="N2740" s="1"/>
      <c r="O2740">
        <v>0</v>
      </c>
      <c r="P2740" t="s">
        <v>89</v>
      </c>
      <c r="Q2740" t="s">
        <v>75</v>
      </c>
      <c r="R2740" t="s">
        <v>69</v>
      </c>
      <c r="S2740" t="s">
        <v>91</v>
      </c>
      <c r="T2740" t="s">
        <v>48</v>
      </c>
      <c r="U2740">
        <v>513.12</v>
      </c>
      <c r="V2740">
        <v>0</v>
      </c>
      <c r="W2740">
        <v>0</v>
      </c>
      <c r="X2740">
        <v>12828</v>
      </c>
      <c r="Y2740">
        <v>0</v>
      </c>
      <c r="Z2740">
        <v>0</v>
      </c>
      <c r="AA2740" t="s">
        <v>49</v>
      </c>
      <c r="AB2740" t="s">
        <v>50</v>
      </c>
      <c r="AC2740" t="s">
        <v>51</v>
      </c>
      <c r="AD2740" t="s">
        <v>65</v>
      </c>
      <c r="AE2740">
        <v>0</v>
      </c>
      <c r="AI2740">
        <v>0</v>
      </c>
      <c r="AM2740">
        <v>0</v>
      </c>
      <c r="AQ2740" t="s">
        <v>61</v>
      </c>
    </row>
    <row r="2741" spans="1:43" x14ac:dyDescent="0.35">
      <c r="A2741">
        <v>0</v>
      </c>
      <c r="B2741" t="s">
        <v>39</v>
      </c>
      <c r="C2741">
        <v>2019</v>
      </c>
      <c r="D2741">
        <v>10</v>
      </c>
      <c r="E2741">
        <v>3</v>
      </c>
      <c r="F2741" s="2" t="s">
        <v>341</v>
      </c>
      <c r="G2741" t="s">
        <v>40</v>
      </c>
      <c r="H2741" t="s">
        <v>184</v>
      </c>
      <c r="I2741" t="s">
        <v>185</v>
      </c>
      <c r="J2741" t="s">
        <v>186</v>
      </c>
      <c r="K2741" s="2" t="s">
        <v>388</v>
      </c>
      <c r="N2741" s="1"/>
      <c r="O2741">
        <v>0</v>
      </c>
      <c r="P2741" t="s">
        <v>89</v>
      </c>
      <c r="Q2741" t="s">
        <v>46</v>
      </c>
      <c r="R2741" t="s">
        <v>47</v>
      </c>
      <c r="S2741" t="s">
        <v>48</v>
      </c>
      <c r="T2741" t="s">
        <v>91</v>
      </c>
      <c r="U2741">
        <v>276.76</v>
      </c>
      <c r="V2741">
        <v>0</v>
      </c>
      <c r="W2741">
        <v>0</v>
      </c>
      <c r="X2741">
        <v>6919</v>
      </c>
      <c r="Y2741">
        <v>0</v>
      </c>
      <c r="Z2741">
        <v>0</v>
      </c>
      <c r="AA2741" t="s">
        <v>49</v>
      </c>
      <c r="AB2741" t="s">
        <v>50</v>
      </c>
      <c r="AC2741" t="s">
        <v>51</v>
      </c>
      <c r="AD2741">
        <v>1</v>
      </c>
      <c r="AE2741">
        <v>0</v>
      </c>
      <c r="AI2741">
        <v>0</v>
      </c>
      <c r="AM2741">
        <v>0</v>
      </c>
      <c r="AQ2741" t="s">
        <v>52</v>
      </c>
    </row>
    <row r="2742" spans="1:43" x14ac:dyDescent="0.35">
      <c r="A2742">
        <v>1</v>
      </c>
      <c r="B2742" t="s">
        <v>39</v>
      </c>
      <c r="C2742">
        <v>2019</v>
      </c>
      <c r="D2742">
        <v>10</v>
      </c>
      <c r="E2742">
        <v>3</v>
      </c>
      <c r="F2742" s="2" t="s">
        <v>341</v>
      </c>
      <c r="G2742" t="s">
        <v>40</v>
      </c>
      <c r="H2742" t="s">
        <v>184</v>
      </c>
      <c r="I2742" t="s">
        <v>185</v>
      </c>
      <c r="J2742" t="s">
        <v>186</v>
      </c>
      <c r="K2742" s="2" t="s">
        <v>388</v>
      </c>
      <c r="N2742" s="1"/>
      <c r="O2742">
        <v>0</v>
      </c>
      <c r="P2742" t="s">
        <v>89</v>
      </c>
      <c r="Q2742" t="s">
        <v>46</v>
      </c>
      <c r="R2742" t="s">
        <v>47</v>
      </c>
      <c r="S2742" t="s">
        <v>48</v>
      </c>
      <c r="T2742" t="s">
        <v>91</v>
      </c>
      <c r="U2742">
        <v>276.76</v>
      </c>
      <c r="V2742">
        <v>276.88</v>
      </c>
      <c r="W2742">
        <v>0.12</v>
      </c>
      <c r="X2742">
        <v>6919</v>
      </c>
      <c r="Y2742">
        <v>6922</v>
      </c>
      <c r="Z2742">
        <v>3</v>
      </c>
      <c r="AA2742" t="s">
        <v>49</v>
      </c>
      <c r="AB2742" t="s">
        <v>53</v>
      </c>
      <c r="AC2742" t="s">
        <v>54</v>
      </c>
      <c r="AD2742" t="s">
        <v>56</v>
      </c>
      <c r="AE2742">
        <v>1</v>
      </c>
      <c r="AI2742">
        <v>0</v>
      </c>
      <c r="AM2742">
        <v>0</v>
      </c>
      <c r="AQ2742" t="s">
        <v>52</v>
      </c>
    </row>
    <row r="2743" spans="1:43" x14ac:dyDescent="0.35">
      <c r="A2743">
        <v>2</v>
      </c>
      <c r="B2743" t="s">
        <v>39</v>
      </c>
      <c r="C2743">
        <v>2019</v>
      </c>
      <c r="D2743">
        <v>10</v>
      </c>
      <c r="E2743">
        <v>3</v>
      </c>
      <c r="F2743" s="2" t="s">
        <v>341</v>
      </c>
      <c r="G2743" t="s">
        <v>40</v>
      </c>
      <c r="H2743" t="s">
        <v>184</v>
      </c>
      <c r="I2743" t="s">
        <v>185</v>
      </c>
      <c r="J2743" t="s">
        <v>186</v>
      </c>
      <c r="K2743" s="2" t="s">
        <v>388</v>
      </c>
      <c r="N2743" s="1"/>
      <c r="O2743">
        <v>0</v>
      </c>
      <c r="P2743" t="s">
        <v>89</v>
      </c>
      <c r="Q2743" t="s">
        <v>46</v>
      </c>
      <c r="R2743" t="s">
        <v>47</v>
      </c>
      <c r="S2743" t="s">
        <v>48</v>
      </c>
      <c r="T2743" t="s">
        <v>91</v>
      </c>
      <c r="U2743">
        <v>276.88</v>
      </c>
      <c r="V2743">
        <v>298.92</v>
      </c>
      <c r="W2743">
        <v>22.04</v>
      </c>
      <c r="X2743">
        <v>6922</v>
      </c>
      <c r="Y2743">
        <v>7473</v>
      </c>
      <c r="Z2743">
        <v>551</v>
      </c>
      <c r="AA2743" t="s">
        <v>49</v>
      </c>
      <c r="AB2743" t="s">
        <v>53</v>
      </c>
      <c r="AC2743" t="s">
        <v>54</v>
      </c>
      <c r="AD2743" t="s">
        <v>55</v>
      </c>
      <c r="AE2743">
        <v>0</v>
      </c>
      <c r="AI2743">
        <v>1</v>
      </c>
      <c r="AM2743">
        <v>0</v>
      </c>
      <c r="AQ2743" t="s">
        <v>52</v>
      </c>
    </row>
    <row r="2744" spans="1:43" x14ac:dyDescent="0.35">
      <c r="A2744">
        <v>3</v>
      </c>
      <c r="B2744" t="s">
        <v>39</v>
      </c>
      <c r="C2744">
        <v>2019</v>
      </c>
      <c r="D2744">
        <v>10</v>
      </c>
      <c r="E2744">
        <v>3</v>
      </c>
      <c r="F2744" s="2" t="s">
        <v>341</v>
      </c>
      <c r="G2744" t="s">
        <v>40</v>
      </c>
      <c r="H2744" t="s">
        <v>184</v>
      </c>
      <c r="I2744" t="s">
        <v>185</v>
      </c>
      <c r="J2744" t="s">
        <v>186</v>
      </c>
      <c r="K2744" s="2" t="s">
        <v>388</v>
      </c>
      <c r="N2744" s="1"/>
      <c r="O2744">
        <v>0</v>
      </c>
      <c r="P2744" t="s">
        <v>89</v>
      </c>
      <c r="Q2744" t="s">
        <v>46</v>
      </c>
      <c r="R2744" t="s">
        <v>47</v>
      </c>
      <c r="S2744" t="s">
        <v>48</v>
      </c>
      <c r="T2744" t="s">
        <v>91</v>
      </c>
      <c r="U2744">
        <v>298.92</v>
      </c>
      <c r="V2744">
        <v>0</v>
      </c>
      <c r="W2744">
        <v>0</v>
      </c>
      <c r="X2744">
        <v>7473</v>
      </c>
      <c r="Y2744">
        <v>0</v>
      </c>
      <c r="Z2744">
        <v>0</v>
      </c>
      <c r="AA2744" t="s">
        <v>49</v>
      </c>
      <c r="AB2744" t="s">
        <v>50</v>
      </c>
      <c r="AC2744" t="s">
        <v>51</v>
      </c>
      <c r="AD2744" t="s">
        <v>57</v>
      </c>
      <c r="AE2744">
        <v>0</v>
      </c>
      <c r="AI2744">
        <v>0</v>
      </c>
      <c r="AM2744">
        <v>0</v>
      </c>
      <c r="AQ2744" t="s">
        <v>52</v>
      </c>
    </row>
    <row r="2745" spans="1:43" x14ac:dyDescent="0.35">
      <c r="A2745">
        <v>4</v>
      </c>
      <c r="B2745" t="s">
        <v>39</v>
      </c>
      <c r="C2745">
        <v>2019</v>
      </c>
      <c r="D2745">
        <v>10</v>
      </c>
      <c r="E2745">
        <v>3</v>
      </c>
      <c r="F2745" s="2" t="s">
        <v>341</v>
      </c>
      <c r="G2745" t="s">
        <v>40</v>
      </c>
      <c r="H2745" t="s">
        <v>184</v>
      </c>
      <c r="I2745" t="s">
        <v>185</v>
      </c>
      <c r="J2745" t="s">
        <v>186</v>
      </c>
      <c r="K2745" s="2" t="s">
        <v>388</v>
      </c>
      <c r="N2745" s="1"/>
      <c r="O2745">
        <v>0</v>
      </c>
      <c r="P2745" t="s">
        <v>89</v>
      </c>
      <c r="Q2745" t="s">
        <v>46</v>
      </c>
      <c r="R2745" t="s">
        <v>47</v>
      </c>
      <c r="S2745" t="s">
        <v>48</v>
      </c>
      <c r="T2745" t="s">
        <v>91</v>
      </c>
      <c r="U2745">
        <v>298.95999999999998</v>
      </c>
      <c r="V2745">
        <v>0</v>
      </c>
      <c r="W2745">
        <v>0</v>
      </c>
      <c r="X2745">
        <v>7474</v>
      </c>
      <c r="Y2745">
        <v>0</v>
      </c>
      <c r="Z2745">
        <v>0</v>
      </c>
      <c r="AA2745" t="s">
        <v>49</v>
      </c>
      <c r="AB2745" t="s">
        <v>50</v>
      </c>
      <c r="AC2745" t="s">
        <v>51</v>
      </c>
      <c r="AD2745">
        <v>2</v>
      </c>
      <c r="AE2745">
        <v>0</v>
      </c>
      <c r="AI2745">
        <v>0</v>
      </c>
      <c r="AM2745">
        <v>0</v>
      </c>
      <c r="AQ2745" t="s">
        <v>58</v>
      </c>
    </row>
    <row r="2746" spans="1:43" x14ac:dyDescent="0.35">
      <c r="A2746">
        <v>5</v>
      </c>
      <c r="B2746" t="s">
        <v>39</v>
      </c>
      <c r="C2746">
        <v>2019</v>
      </c>
      <c r="D2746">
        <v>10</v>
      </c>
      <c r="E2746">
        <v>3</v>
      </c>
      <c r="F2746" s="2" t="s">
        <v>341</v>
      </c>
      <c r="G2746" t="s">
        <v>40</v>
      </c>
      <c r="H2746" t="s">
        <v>184</v>
      </c>
      <c r="I2746" t="s">
        <v>185</v>
      </c>
      <c r="J2746" t="s">
        <v>186</v>
      </c>
      <c r="K2746" s="2" t="s">
        <v>388</v>
      </c>
      <c r="N2746" s="1"/>
      <c r="O2746">
        <v>0</v>
      </c>
      <c r="P2746" t="s">
        <v>89</v>
      </c>
      <c r="Q2746" t="s">
        <v>46</v>
      </c>
      <c r="R2746" t="s">
        <v>47</v>
      </c>
      <c r="S2746" t="s">
        <v>48</v>
      </c>
      <c r="T2746" t="s">
        <v>91</v>
      </c>
      <c r="U2746">
        <v>298.95999999999998</v>
      </c>
      <c r="V2746">
        <v>301.83999999999997</v>
      </c>
      <c r="W2746">
        <v>2.88</v>
      </c>
      <c r="X2746">
        <v>7474</v>
      </c>
      <c r="Y2746">
        <v>7546</v>
      </c>
      <c r="Z2746">
        <v>72</v>
      </c>
      <c r="AA2746" t="s">
        <v>49</v>
      </c>
      <c r="AB2746" t="s">
        <v>53</v>
      </c>
      <c r="AC2746" t="s">
        <v>54</v>
      </c>
      <c r="AD2746" t="s">
        <v>59</v>
      </c>
      <c r="AE2746">
        <v>0</v>
      </c>
      <c r="AI2746">
        <v>0</v>
      </c>
      <c r="AM2746">
        <v>1</v>
      </c>
      <c r="AQ2746" t="s">
        <v>58</v>
      </c>
    </row>
    <row r="2747" spans="1:43" x14ac:dyDescent="0.35">
      <c r="A2747">
        <v>6</v>
      </c>
      <c r="B2747" t="s">
        <v>39</v>
      </c>
      <c r="C2747">
        <v>2019</v>
      </c>
      <c r="D2747">
        <v>10</v>
      </c>
      <c r="E2747">
        <v>3</v>
      </c>
      <c r="F2747" s="2" t="s">
        <v>341</v>
      </c>
      <c r="G2747" t="s">
        <v>40</v>
      </c>
      <c r="H2747" t="s">
        <v>184</v>
      </c>
      <c r="I2747" t="s">
        <v>185</v>
      </c>
      <c r="J2747" t="s">
        <v>186</v>
      </c>
      <c r="K2747" s="2" t="s">
        <v>388</v>
      </c>
      <c r="N2747" s="1"/>
      <c r="O2747">
        <v>0</v>
      </c>
      <c r="P2747" t="s">
        <v>89</v>
      </c>
      <c r="Q2747" t="s">
        <v>46</v>
      </c>
      <c r="R2747" t="s">
        <v>47</v>
      </c>
      <c r="S2747" t="s">
        <v>48</v>
      </c>
      <c r="T2747" t="s">
        <v>91</v>
      </c>
      <c r="U2747">
        <v>302.16000000000003</v>
      </c>
      <c r="V2747">
        <v>312.32</v>
      </c>
      <c r="W2747">
        <v>10.16</v>
      </c>
      <c r="X2747">
        <v>7554</v>
      </c>
      <c r="Y2747">
        <v>7808</v>
      </c>
      <c r="Z2747">
        <v>254</v>
      </c>
      <c r="AA2747" t="s">
        <v>49</v>
      </c>
      <c r="AB2747" t="s">
        <v>53</v>
      </c>
      <c r="AC2747" t="s">
        <v>54</v>
      </c>
      <c r="AD2747" t="s">
        <v>59</v>
      </c>
      <c r="AE2747">
        <v>0</v>
      </c>
      <c r="AI2747">
        <v>0</v>
      </c>
      <c r="AM2747">
        <v>1</v>
      </c>
      <c r="AQ2747" t="s">
        <v>58</v>
      </c>
    </row>
    <row r="2748" spans="1:43" x14ac:dyDescent="0.35">
      <c r="A2748">
        <v>7</v>
      </c>
      <c r="B2748" t="s">
        <v>39</v>
      </c>
      <c r="C2748">
        <v>2019</v>
      </c>
      <c r="D2748">
        <v>10</v>
      </c>
      <c r="E2748">
        <v>3</v>
      </c>
      <c r="F2748" s="2" t="s">
        <v>341</v>
      </c>
      <c r="G2748" t="s">
        <v>40</v>
      </c>
      <c r="H2748" t="s">
        <v>184</v>
      </c>
      <c r="I2748" t="s">
        <v>185</v>
      </c>
      <c r="J2748" t="s">
        <v>186</v>
      </c>
      <c r="K2748" s="2" t="s">
        <v>388</v>
      </c>
      <c r="N2748" s="1"/>
      <c r="O2748">
        <v>0</v>
      </c>
      <c r="P2748" t="s">
        <v>89</v>
      </c>
      <c r="Q2748" t="s">
        <v>46</v>
      </c>
      <c r="R2748" t="s">
        <v>47</v>
      </c>
      <c r="S2748" t="s">
        <v>48</v>
      </c>
      <c r="T2748" t="s">
        <v>91</v>
      </c>
      <c r="U2748">
        <v>312.68</v>
      </c>
      <c r="V2748">
        <v>315.72000000000003</v>
      </c>
      <c r="W2748">
        <v>3.04</v>
      </c>
      <c r="X2748">
        <v>7817</v>
      </c>
      <c r="Y2748">
        <v>7893</v>
      </c>
      <c r="Z2748">
        <v>76</v>
      </c>
      <c r="AA2748" t="s">
        <v>49</v>
      </c>
      <c r="AB2748" t="s">
        <v>53</v>
      </c>
      <c r="AC2748" t="s">
        <v>54</v>
      </c>
      <c r="AD2748" t="s">
        <v>59</v>
      </c>
      <c r="AE2748">
        <v>0</v>
      </c>
      <c r="AI2748">
        <v>0</v>
      </c>
      <c r="AM2748">
        <v>1</v>
      </c>
      <c r="AQ2748" t="s">
        <v>58</v>
      </c>
    </row>
    <row r="2749" spans="1:43" x14ac:dyDescent="0.35">
      <c r="A2749">
        <v>8</v>
      </c>
      <c r="B2749" t="s">
        <v>39</v>
      </c>
      <c r="C2749">
        <v>2019</v>
      </c>
      <c r="D2749">
        <v>10</v>
      </c>
      <c r="E2749">
        <v>3</v>
      </c>
      <c r="F2749" s="2" t="s">
        <v>341</v>
      </c>
      <c r="G2749" t="s">
        <v>40</v>
      </c>
      <c r="H2749" t="s">
        <v>184</v>
      </c>
      <c r="I2749" t="s">
        <v>185</v>
      </c>
      <c r="J2749" t="s">
        <v>186</v>
      </c>
      <c r="K2749" s="2" t="s">
        <v>388</v>
      </c>
      <c r="N2749" s="1"/>
      <c r="O2749">
        <v>0</v>
      </c>
      <c r="P2749" t="s">
        <v>89</v>
      </c>
      <c r="Q2749" t="s">
        <v>46</v>
      </c>
      <c r="R2749" t="s">
        <v>47</v>
      </c>
      <c r="S2749" t="s">
        <v>48</v>
      </c>
      <c r="T2749" t="s">
        <v>91</v>
      </c>
      <c r="U2749">
        <v>314.95999999999998</v>
      </c>
      <c r="V2749">
        <v>0</v>
      </c>
      <c r="W2749">
        <v>0</v>
      </c>
      <c r="X2749">
        <v>7874</v>
      </c>
      <c r="Y2749">
        <v>0</v>
      </c>
      <c r="Z2749">
        <v>0</v>
      </c>
      <c r="AA2749" t="s">
        <v>49</v>
      </c>
      <c r="AB2749" t="s">
        <v>50</v>
      </c>
      <c r="AC2749" t="s">
        <v>51</v>
      </c>
      <c r="AD2749" t="s">
        <v>60</v>
      </c>
      <c r="AE2749">
        <v>0</v>
      </c>
      <c r="AI2749">
        <v>0</v>
      </c>
      <c r="AM2749">
        <v>0</v>
      </c>
      <c r="AQ2749" t="s">
        <v>58</v>
      </c>
    </row>
    <row r="2750" spans="1:43" x14ac:dyDescent="0.35">
      <c r="A2750">
        <v>9</v>
      </c>
      <c r="B2750" t="s">
        <v>39</v>
      </c>
      <c r="C2750">
        <v>2019</v>
      </c>
      <c r="D2750">
        <v>10</v>
      </c>
      <c r="E2750">
        <v>3</v>
      </c>
      <c r="F2750" s="2" t="s">
        <v>341</v>
      </c>
      <c r="G2750" t="s">
        <v>40</v>
      </c>
      <c r="H2750" t="s">
        <v>184</v>
      </c>
      <c r="I2750" t="s">
        <v>185</v>
      </c>
      <c r="J2750" t="s">
        <v>186</v>
      </c>
      <c r="K2750" s="2" t="s">
        <v>388</v>
      </c>
      <c r="N2750" s="1"/>
      <c r="O2750">
        <v>0</v>
      </c>
      <c r="P2750" t="s">
        <v>89</v>
      </c>
      <c r="Q2750" t="s">
        <v>46</v>
      </c>
      <c r="R2750" t="s">
        <v>47</v>
      </c>
      <c r="S2750" t="s">
        <v>48</v>
      </c>
      <c r="T2750" t="s">
        <v>91</v>
      </c>
      <c r="U2750">
        <v>315</v>
      </c>
      <c r="V2750">
        <v>0</v>
      </c>
      <c r="W2750">
        <v>0</v>
      </c>
      <c r="X2750">
        <v>7875</v>
      </c>
      <c r="Y2750">
        <v>0</v>
      </c>
      <c r="Z2750">
        <v>0</v>
      </c>
      <c r="AA2750" t="s">
        <v>49</v>
      </c>
      <c r="AB2750" t="s">
        <v>50</v>
      </c>
      <c r="AC2750" t="s">
        <v>51</v>
      </c>
      <c r="AD2750">
        <v>3</v>
      </c>
      <c r="AE2750">
        <v>0</v>
      </c>
      <c r="AI2750">
        <v>0</v>
      </c>
      <c r="AM2750">
        <v>0</v>
      </c>
      <c r="AQ2750" t="s">
        <v>61</v>
      </c>
    </row>
    <row r="2751" spans="1:43" x14ac:dyDescent="0.35">
      <c r="A2751">
        <v>10</v>
      </c>
      <c r="B2751" t="s">
        <v>39</v>
      </c>
      <c r="C2751">
        <v>2019</v>
      </c>
      <c r="D2751">
        <v>10</v>
      </c>
      <c r="E2751">
        <v>3</v>
      </c>
      <c r="F2751" s="2" t="s">
        <v>341</v>
      </c>
      <c r="G2751" t="s">
        <v>40</v>
      </c>
      <c r="H2751" t="s">
        <v>184</v>
      </c>
      <c r="I2751" t="s">
        <v>185</v>
      </c>
      <c r="J2751" t="s">
        <v>186</v>
      </c>
      <c r="K2751" s="2" t="s">
        <v>388</v>
      </c>
      <c r="N2751" s="1"/>
      <c r="O2751">
        <v>0</v>
      </c>
      <c r="P2751" t="s">
        <v>89</v>
      </c>
      <c r="Q2751" t="s">
        <v>46</v>
      </c>
      <c r="R2751" t="s">
        <v>47</v>
      </c>
      <c r="S2751" t="s">
        <v>48</v>
      </c>
      <c r="T2751" t="s">
        <v>91</v>
      </c>
      <c r="U2751">
        <v>315</v>
      </c>
      <c r="V2751">
        <v>317.92</v>
      </c>
      <c r="W2751">
        <v>2.92</v>
      </c>
      <c r="X2751">
        <v>7875</v>
      </c>
      <c r="Y2751">
        <v>7948</v>
      </c>
      <c r="Z2751">
        <v>73</v>
      </c>
      <c r="AA2751" t="s">
        <v>49</v>
      </c>
      <c r="AB2751" t="s">
        <v>53</v>
      </c>
      <c r="AC2751" t="s">
        <v>62</v>
      </c>
      <c r="AD2751" t="s">
        <v>63</v>
      </c>
      <c r="AQ2751" t="s">
        <v>61</v>
      </c>
    </row>
    <row r="2752" spans="1:43" x14ac:dyDescent="0.35">
      <c r="A2752">
        <v>11</v>
      </c>
      <c r="B2752" t="s">
        <v>39</v>
      </c>
      <c r="C2752">
        <v>2019</v>
      </c>
      <c r="D2752">
        <v>10</v>
      </c>
      <c r="E2752">
        <v>3</v>
      </c>
      <c r="F2752" s="2" t="s">
        <v>341</v>
      </c>
      <c r="G2752" t="s">
        <v>40</v>
      </c>
      <c r="H2752" t="s">
        <v>184</v>
      </c>
      <c r="I2752" t="s">
        <v>185</v>
      </c>
      <c r="J2752" t="s">
        <v>186</v>
      </c>
      <c r="K2752" s="2" t="s">
        <v>388</v>
      </c>
      <c r="N2752" s="1"/>
      <c r="O2752">
        <v>0</v>
      </c>
      <c r="P2752" t="s">
        <v>89</v>
      </c>
      <c r="Q2752" t="s">
        <v>46</v>
      </c>
      <c r="R2752" t="s">
        <v>47</v>
      </c>
      <c r="S2752" t="s">
        <v>48</v>
      </c>
      <c r="T2752" t="s">
        <v>91</v>
      </c>
      <c r="U2752">
        <v>316.08</v>
      </c>
      <c r="V2752">
        <v>323.04000000000002</v>
      </c>
      <c r="W2752">
        <v>6.96</v>
      </c>
      <c r="X2752">
        <v>7902</v>
      </c>
      <c r="Y2752">
        <v>8076</v>
      </c>
      <c r="Z2752">
        <v>174</v>
      </c>
      <c r="AA2752" t="s">
        <v>49</v>
      </c>
      <c r="AB2752" t="s">
        <v>53</v>
      </c>
      <c r="AC2752" t="s">
        <v>54</v>
      </c>
      <c r="AD2752" t="s">
        <v>59</v>
      </c>
      <c r="AE2752">
        <v>0</v>
      </c>
      <c r="AI2752">
        <v>0</v>
      </c>
      <c r="AM2752">
        <v>1</v>
      </c>
      <c r="AQ2752" t="s">
        <v>61</v>
      </c>
    </row>
    <row r="2753" spans="1:43" x14ac:dyDescent="0.35">
      <c r="A2753">
        <v>12</v>
      </c>
      <c r="B2753" t="s">
        <v>39</v>
      </c>
      <c r="C2753">
        <v>2019</v>
      </c>
      <c r="D2753">
        <v>10</v>
      </c>
      <c r="E2753">
        <v>3</v>
      </c>
      <c r="F2753" s="2" t="s">
        <v>341</v>
      </c>
      <c r="G2753" t="s">
        <v>40</v>
      </c>
      <c r="H2753" t="s">
        <v>184</v>
      </c>
      <c r="I2753" t="s">
        <v>185</v>
      </c>
      <c r="J2753" t="s">
        <v>186</v>
      </c>
      <c r="K2753" s="2" t="s">
        <v>388</v>
      </c>
      <c r="N2753" s="1"/>
      <c r="O2753">
        <v>0</v>
      </c>
      <c r="P2753" t="s">
        <v>89</v>
      </c>
      <c r="Q2753" t="s">
        <v>46</v>
      </c>
      <c r="R2753" t="s">
        <v>47</v>
      </c>
      <c r="S2753" t="s">
        <v>48</v>
      </c>
      <c r="T2753" t="s">
        <v>91</v>
      </c>
      <c r="U2753">
        <v>317.92</v>
      </c>
      <c r="V2753">
        <v>323.83999999999997</v>
      </c>
      <c r="W2753">
        <v>5.92</v>
      </c>
      <c r="X2753">
        <v>7948</v>
      </c>
      <c r="Y2753">
        <v>8096</v>
      </c>
      <c r="Z2753">
        <v>148</v>
      </c>
      <c r="AA2753" t="s">
        <v>49</v>
      </c>
      <c r="AB2753" t="s">
        <v>53</v>
      </c>
      <c r="AC2753" t="s">
        <v>62</v>
      </c>
      <c r="AD2753" t="s">
        <v>64</v>
      </c>
      <c r="AQ2753" t="s">
        <v>61</v>
      </c>
    </row>
    <row r="2754" spans="1:43" x14ac:dyDescent="0.35">
      <c r="A2754">
        <v>13</v>
      </c>
      <c r="B2754" t="s">
        <v>39</v>
      </c>
      <c r="C2754">
        <v>2019</v>
      </c>
      <c r="D2754">
        <v>10</v>
      </c>
      <c r="E2754">
        <v>3</v>
      </c>
      <c r="F2754" s="2" t="s">
        <v>341</v>
      </c>
      <c r="G2754" t="s">
        <v>40</v>
      </c>
      <c r="H2754" t="s">
        <v>184</v>
      </c>
      <c r="I2754" t="s">
        <v>185</v>
      </c>
      <c r="J2754" t="s">
        <v>186</v>
      </c>
      <c r="K2754" s="2" t="s">
        <v>388</v>
      </c>
      <c r="N2754" s="1"/>
      <c r="O2754">
        <v>0</v>
      </c>
      <c r="P2754" t="s">
        <v>89</v>
      </c>
      <c r="Q2754" t="s">
        <v>46</v>
      </c>
      <c r="R2754" t="s">
        <v>47</v>
      </c>
      <c r="S2754" t="s">
        <v>48</v>
      </c>
      <c r="T2754" t="s">
        <v>91</v>
      </c>
      <c r="U2754">
        <v>323.83999999999997</v>
      </c>
      <c r="V2754">
        <v>324.83999999999997</v>
      </c>
      <c r="W2754">
        <v>1</v>
      </c>
      <c r="X2754">
        <v>8096</v>
      </c>
      <c r="Y2754">
        <v>8121</v>
      </c>
      <c r="Z2754">
        <v>25</v>
      </c>
      <c r="AA2754" t="s">
        <v>49</v>
      </c>
      <c r="AB2754" t="s">
        <v>53</v>
      </c>
      <c r="AC2754" t="s">
        <v>54</v>
      </c>
      <c r="AD2754" t="s">
        <v>59</v>
      </c>
      <c r="AE2754">
        <v>0</v>
      </c>
      <c r="AI2754">
        <v>0</v>
      </c>
      <c r="AM2754">
        <v>1</v>
      </c>
      <c r="AQ2754" t="s">
        <v>61</v>
      </c>
    </row>
    <row r="2755" spans="1:43" x14ac:dyDescent="0.35">
      <c r="A2755">
        <v>14</v>
      </c>
      <c r="B2755" t="s">
        <v>39</v>
      </c>
      <c r="C2755">
        <v>2019</v>
      </c>
      <c r="D2755">
        <v>10</v>
      </c>
      <c r="E2755">
        <v>3</v>
      </c>
      <c r="F2755" s="2" t="s">
        <v>341</v>
      </c>
      <c r="G2755" t="s">
        <v>40</v>
      </c>
      <c r="H2755" t="s">
        <v>184</v>
      </c>
      <c r="I2755" t="s">
        <v>185</v>
      </c>
      <c r="J2755" t="s">
        <v>186</v>
      </c>
      <c r="K2755" s="2" t="s">
        <v>388</v>
      </c>
      <c r="N2755" s="1"/>
      <c r="O2755">
        <v>0</v>
      </c>
      <c r="P2755" t="s">
        <v>89</v>
      </c>
      <c r="Q2755" t="s">
        <v>46</v>
      </c>
      <c r="R2755" t="s">
        <v>47</v>
      </c>
      <c r="S2755" t="s">
        <v>48</v>
      </c>
      <c r="T2755" t="s">
        <v>91</v>
      </c>
      <c r="U2755">
        <v>323.83999999999997</v>
      </c>
      <c r="V2755">
        <v>495</v>
      </c>
      <c r="W2755">
        <v>171.16</v>
      </c>
      <c r="X2755">
        <v>8096</v>
      </c>
      <c r="Y2755">
        <v>12375</v>
      </c>
      <c r="Z2755">
        <v>4279</v>
      </c>
      <c r="AA2755" t="s">
        <v>49</v>
      </c>
      <c r="AB2755" t="s">
        <v>53</v>
      </c>
      <c r="AC2755" t="s">
        <v>62</v>
      </c>
      <c r="AD2755" t="s">
        <v>63</v>
      </c>
      <c r="AQ2755" t="s">
        <v>61</v>
      </c>
    </row>
    <row r="2756" spans="1:43" x14ac:dyDescent="0.35">
      <c r="A2756">
        <v>15</v>
      </c>
      <c r="B2756" t="s">
        <v>39</v>
      </c>
      <c r="C2756">
        <v>2019</v>
      </c>
      <c r="D2756">
        <v>10</v>
      </c>
      <c r="E2756">
        <v>3</v>
      </c>
      <c r="F2756" s="2" t="s">
        <v>341</v>
      </c>
      <c r="G2756" t="s">
        <v>40</v>
      </c>
      <c r="H2756" t="s">
        <v>184</v>
      </c>
      <c r="I2756" t="s">
        <v>185</v>
      </c>
      <c r="J2756" t="s">
        <v>186</v>
      </c>
      <c r="K2756" s="2" t="s">
        <v>388</v>
      </c>
      <c r="N2756" s="1"/>
      <c r="O2756">
        <v>0</v>
      </c>
      <c r="P2756" t="s">
        <v>89</v>
      </c>
      <c r="Q2756" t="s">
        <v>46</v>
      </c>
      <c r="R2756" t="s">
        <v>47</v>
      </c>
      <c r="S2756" t="s">
        <v>48</v>
      </c>
      <c r="T2756" t="s">
        <v>91</v>
      </c>
      <c r="U2756">
        <v>325.52</v>
      </c>
      <c r="V2756">
        <v>335.88</v>
      </c>
      <c r="W2756">
        <v>10.36</v>
      </c>
      <c r="X2756">
        <v>8138</v>
      </c>
      <c r="Y2756">
        <v>8397</v>
      </c>
      <c r="Z2756">
        <v>259</v>
      </c>
      <c r="AA2756" t="s">
        <v>49</v>
      </c>
      <c r="AB2756" t="s">
        <v>53</v>
      </c>
      <c r="AC2756" t="s">
        <v>54</v>
      </c>
      <c r="AD2756" t="s">
        <v>59</v>
      </c>
      <c r="AE2756">
        <v>0</v>
      </c>
      <c r="AI2756">
        <v>0</v>
      </c>
      <c r="AM2756">
        <v>1</v>
      </c>
      <c r="AQ2756" t="s">
        <v>61</v>
      </c>
    </row>
    <row r="2757" spans="1:43" x14ac:dyDescent="0.35">
      <c r="A2757">
        <v>16</v>
      </c>
      <c r="B2757" t="s">
        <v>39</v>
      </c>
      <c r="C2757">
        <v>2019</v>
      </c>
      <c r="D2757">
        <v>10</v>
      </c>
      <c r="E2757">
        <v>3</v>
      </c>
      <c r="F2757" s="2" t="s">
        <v>341</v>
      </c>
      <c r="G2757" t="s">
        <v>40</v>
      </c>
      <c r="H2757" t="s">
        <v>184</v>
      </c>
      <c r="I2757" t="s">
        <v>185</v>
      </c>
      <c r="J2757" t="s">
        <v>186</v>
      </c>
      <c r="K2757" s="2" t="s">
        <v>388</v>
      </c>
      <c r="N2757" s="1"/>
      <c r="O2757">
        <v>0</v>
      </c>
      <c r="P2757" t="s">
        <v>89</v>
      </c>
      <c r="Q2757" t="s">
        <v>46</v>
      </c>
      <c r="R2757" t="s">
        <v>47</v>
      </c>
      <c r="S2757" t="s">
        <v>48</v>
      </c>
      <c r="T2757" t="s">
        <v>91</v>
      </c>
      <c r="U2757">
        <v>336.88</v>
      </c>
      <c r="V2757">
        <v>368.04</v>
      </c>
      <c r="W2757">
        <v>31.16</v>
      </c>
      <c r="X2757">
        <v>8422</v>
      </c>
      <c r="Y2757">
        <v>9201</v>
      </c>
      <c r="Z2757">
        <v>779</v>
      </c>
      <c r="AA2757" t="s">
        <v>49</v>
      </c>
      <c r="AB2757" t="s">
        <v>53</v>
      </c>
      <c r="AC2757" t="s">
        <v>54</v>
      </c>
      <c r="AD2757" t="s">
        <v>59</v>
      </c>
      <c r="AE2757">
        <v>0</v>
      </c>
      <c r="AI2757">
        <v>0</v>
      </c>
      <c r="AM2757">
        <v>1</v>
      </c>
      <c r="AQ2757" t="s">
        <v>61</v>
      </c>
    </row>
    <row r="2758" spans="1:43" x14ac:dyDescent="0.35">
      <c r="A2758">
        <v>17</v>
      </c>
      <c r="B2758" t="s">
        <v>39</v>
      </c>
      <c r="C2758">
        <v>2019</v>
      </c>
      <c r="D2758">
        <v>10</v>
      </c>
      <c r="E2758">
        <v>3</v>
      </c>
      <c r="F2758" s="2" t="s">
        <v>341</v>
      </c>
      <c r="G2758" t="s">
        <v>40</v>
      </c>
      <c r="H2758" t="s">
        <v>184</v>
      </c>
      <c r="I2758" t="s">
        <v>185</v>
      </c>
      <c r="J2758" t="s">
        <v>186</v>
      </c>
      <c r="K2758" s="2" t="s">
        <v>388</v>
      </c>
      <c r="N2758" s="1"/>
      <c r="O2758">
        <v>0</v>
      </c>
      <c r="P2758" t="s">
        <v>89</v>
      </c>
      <c r="Q2758" t="s">
        <v>46</v>
      </c>
      <c r="R2758" t="s">
        <v>47</v>
      </c>
      <c r="S2758" t="s">
        <v>48</v>
      </c>
      <c r="T2758" t="s">
        <v>91</v>
      </c>
      <c r="U2758">
        <v>369.48</v>
      </c>
      <c r="V2758">
        <v>395.12</v>
      </c>
      <c r="W2758">
        <v>25.64</v>
      </c>
      <c r="X2758">
        <v>9237</v>
      </c>
      <c r="Y2758">
        <v>9878</v>
      </c>
      <c r="Z2758">
        <v>641</v>
      </c>
      <c r="AA2758" t="s">
        <v>49</v>
      </c>
      <c r="AB2758" t="s">
        <v>53</v>
      </c>
      <c r="AC2758" t="s">
        <v>54</v>
      </c>
      <c r="AD2758" t="s">
        <v>59</v>
      </c>
      <c r="AE2758">
        <v>0</v>
      </c>
      <c r="AI2758">
        <v>0</v>
      </c>
      <c r="AM2758">
        <v>1</v>
      </c>
      <c r="AQ2758" t="s">
        <v>61</v>
      </c>
    </row>
    <row r="2759" spans="1:43" x14ac:dyDescent="0.35">
      <c r="A2759">
        <v>18</v>
      </c>
      <c r="B2759" t="s">
        <v>39</v>
      </c>
      <c r="C2759">
        <v>2019</v>
      </c>
      <c r="D2759">
        <v>10</v>
      </c>
      <c r="E2759">
        <v>3</v>
      </c>
      <c r="F2759" s="2" t="s">
        <v>341</v>
      </c>
      <c r="G2759" t="s">
        <v>40</v>
      </c>
      <c r="H2759" t="s">
        <v>184</v>
      </c>
      <c r="I2759" t="s">
        <v>185</v>
      </c>
      <c r="J2759" t="s">
        <v>186</v>
      </c>
      <c r="K2759" s="2" t="s">
        <v>388</v>
      </c>
      <c r="N2759" s="1"/>
      <c r="O2759">
        <v>0</v>
      </c>
      <c r="P2759" t="s">
        <v>89</v>
      </c>
      <c r="Q2759" t="s">
        <v>46</v>
      </c>
      <c r="R2759" t="s">
        <v>47</v>
      </c>
      <c r="S2759" t="s">
        <v>48</v>
      </c>
      <c r="T2759" t="s">
        <v>91</v>
      </c>
      <c r="U2759">
        <v>395.6</v>
      </c>
      <c r="V2759">
        <v>406.92</v>
      </c>
      <c r="W2759">
        <v>11.32</v>
      </c>
      <c r="X2759">
        <v>9890</v>
      </c>
      <c r="Y2759">
        <v>10173</v>
      </c>
      <c r="Z2759">
        <v>283</v>
      </c>
      <c r="AA2759" t="s">
        <v>49</v>
      </c>
      <c r="AB2759" t="s">
        <v>53</v>
      </c>
      <c r="AC2759" t="s">
        <v>54</v>
      </c>
      <c r="AD2759" t="s">
        <v>59</v>
      </c>
      <c r="AE2759">
        <v>0</v>
      </c>
      <c r="AI2759">
        <v>0</v>
      </c>
      <c r="AM2759">
        <v>1</v>
      </c>
      <c r="AQ2759" t="s">
        <v>61</v>
      </c>
    </row>
    <row r="2760" spans="1:43" x14ac:dyDescent="0.35">
      <c r="A2760">
        <v>19</v>
      </c>
      <c r="B2760" t="s">
        <v>39</v>
      </c>
      <c r="C2760">
        <v>2019</v>
      </c>
      <c r="D2760">
        <v>10</v>
      </c>
      <c r="E2760">
        <v>3</v>
      </c>
      <c r="F2760" s="2" t="s">
        <v>341</v>
      </c>
      <c r="G2760" t="s">
        <v>40</v>
      </c>
      <c r="H2760" t="s">
        <v>184</v>
      </c>
      <c r="I2760" t="s">
        <v>185</v>
      </c>
      <c r="J2760" t="s">
        <v>186</v>
      </c>
      <c r="K2760" s="2" t="s">
        <v>388</v>
      </c>
      <c r="N2760" s="1"/>
      <c r="O2760">
        <v>0</v>
      </c>
      <c r="P2760" t="s">
        <v>89</v>
      </c>
      <c r="Q2760" t="s">
        <v>46</v>
      </c>
      <c r="R2760" t="s">
        <v>47</v>
      </c>
      <c r="S2760" t="s">
        <v>48</v>
      </c>
      <c r="T2760" t="s">
        <v>91</v>
      </c>
      <c r="U2760">
        <v>408.36</v>
      </c>
      <c r="V2760">
        <v>408.96</v>
      </c>
      <c r="W2760">
        <v>0.6</v>
      </c>
      <c r="X2760">
        <v>10209</v>
      </c>
      <c r="Y2760">
        <v>10224</v>
      </c>
      <c r="Z2760">
        <v>15</v>
      </c>
      <c r="AA2760" t="s">
        <v>49</v>
      </c>
      <c r="AB2760" t="s">
        <v>53</v>
      </c>
      <c r="AC2760" t="s">
        <v>54</v>
      </c>
      <c r="AD2760" t="s">
        <v>59</v>
      </c>
      <c r="AE2760">
        <v>0</v>
      </c>
      <c r="AI2760">
        <v>0</v>
      </c>
      <c r="AM2760">
        <v>1</v>
      </c>
      <c r="AQ2760" t="s">
        <v>61</v>
      </c>
    </row>
    <row r="2761" spans="1:43" x14ac:dyDescent="0.35">
      <c r="A2761">
        <v>20</v>
      </c>
      <c r="B2761" t="s">
        <v>39</v>
      </c>
      <c r="C2761">
        <v>2019</v>
      </c>
      <c r="D2761">
        <v>10</v>
      </c>
      <c r="E2761">
        <v>3</v>
      </c>
      <c r="F2761" s="2" t="s">
        <v>341</v>
      </c>
      <c r="G2761" t="s">
        <v>40</v>
      </c>
      <c r="H2761" t="s">
        <v>184</v>
      </c>
      <c r="I2761" t="s">
        <v>185</v>
      </c>
      <c r="J2761" t="s">
        <v>186</v>
      </c>
      <c r="K2761" s="2" t="s">
        <v>388</v>
      </c>
      <c r="N2761" s="1"/>
      <c r="O2761">
        <v>0</v>
      </c>
      <c r="P2761" t="s">
        <v>89</v>
      </c>
      <c r="Q2761" t="s">
        <v>46</v>
      </c>
      <c r="R2761" t="s">
        <v>47</v>
      </c>
      <c r="S2761" t="s">
        <v>48</v>
      </c>
      <c r="T2761" t="s">
        <v>91</v>
      </c>
      <c r="U2761">
        <v>411.32</v>
      </c>
      <c r="V2761">
        <v>447.12</v>
      </c>
      <c r="W2761">
        <v>35.799999999999997</v>
      </c>
      <c r="X2761">
        <v>10283</v>
      </c>
      <c r="Y2761">
        <v>11178</v>
      </c>
      <c r="Z2761">
        <v>895</v>
      </c>
      <c r="AA2761" t="s">
        <v>49</v>
      </c>
      <c r="AB2761" t="s">
        <v>53</v>
      </c>
      <c r="AC2761" t="s">
        <v>54</v>
      </c>
      <c r="AD2761" t="s">
        <v>59</v>
      </c>
      <c r="AE2761">
        <v>0</v>
      </c>
      <c r="AI2761">
        <v>0</v>
      </c>
      <c r="AM2761">
        <v>1</v>
      </c>
      <c r="AQ2761" t="s">
        <v>61</v>
      </c>
    </row>
    <row r="2762" spans="1:43" x14ac:dyDescent="0.35">
      <c r="A2762">
        <v>21</v>
      </c>
      <c r="B2762" t="s">
        <v>39</v>
      </c>
      <c r="C2762">
        <v>2019</v>
      </c>
      <c r="D2762">
        <v>10</v>
      </c>
      <c r="E2762">
        <v>3</v>
      </c>
      <c r="F2762" s="2" t="s">
        <v>341</v>
      </c>
      <c r="G2762" t="s">
        <v>40</v>
      </c>
      <c r="H2762" t="s">
        <v>184</v>
      </c>
      <c r="I2762" t="s">
        <v>185</v>
      </c>
      <c r="J2762" t="s">
        <v>186</v>
      </c>
      <c r="K2762" s="2" t="s">
        <v>388</v>
      </c>
      <c r="N2762" s="1"/>
      <c r="O2762">
        <v>0</v>
      </c>
      <c r="P2762" t="s">
        <v>89</v>
      </c>
      <c r="Q2762" t="s">
        <v>46</v>
      </c>
      <c r="R2762" t="s">
        <v>47</v>
      </c>
      <c r="S2762" t="s">
        <v>48</v>
      </c>
      <c r="T2762" t="s">
        <v>91</v>
      </c>
      <c r="U2762">
        <v>447.48</v>
      </c>
      <c r="V2762">
        <v>493.96</v>
      </c>
      <c r="W2762">
        <v>46.48</v>
      </c>
      <c r="X2762">
        <v>11187</v>
      </c>
      <c r="Y2762">
        <v>12349</v>
      </c>
      <c r="Z2762">
        <v>1162</v>
      </c>
      <c r="AA2762" t="s">
        <v>49</v>
      </c>
      <c r="AB2762" t="s">
        <v>53</v>
      </c>
      <c r="AC2762" t="s">
        <v>54</v>
      </c>
      <c r="AD2762" t="s">
        <v>59</v>
      </c>
      <c r="AE2762">
        <v>0</v>
      </c>
      <c r="AI2762">
        <v>0</v>
      </c>
      <c r="AM2762">
        <v>1</v>
      </c>
      <c r="AQ2762" t="s">
        <v>61</v>
      </c>
    </row>
    <row r="2763" spans="1:43" x14ac:dyDescent="0.35">
      <c r="A2763">
        <v>22</v>
      </c>
      <c r="B2763" t="s">
        <v>39</v>
      </c>
      <c r="C2763">
        <v>2019</v>
      </c>
      <c r="D2763">
        <v>10</v>
      </c>
      <c r="E2763">
        <v>3</v>
      </c>
      <c r="F2763" s="2" t="s">
        <v>341</v>
      </c>
      <c r="G2763" t="s">
        <v>40</v>
      </c>
      <c r="H2763" t="s">
        <v>184</v>
      </c>
      <c r="I2763" t="s">
        <v>185</v>
      </c>
      <c r="J2763" t="s">
        <v>186</v>
      </c>
      <c r="K2763" s="2" t="s">
        <v>388</v>
      </c>
      <c r="N2763" s="1"/>
      <c r="O2763">
        <v>0</v>
      </c>
      <c r="P2763" t="s">
        <v>89</v>
      </c>
      <c r="Q2763" t="s">
        <v>46</v>
      </c>
      <c r="R2763" t="s">
        <v>47</v>
      </c>
      <c r="S2763" t="s">
        <v>48</v>
      </c>
      <c r="T2763" t="s">
        <v>91</v>
      </c>
      <c r="U2763">
        <v>495</v>
      </c>
      <c r="V2763">
        <v>0</v>
      </c>
      <c r="W2763">
        <v>0</v>
      </c>
      <c r="X2763">
        <v>12375</v>
      </c>
      <c r="Y2763">
        <v>0</v>
      </c>
      <c r="Z2763">
        <v>0</v>
      </c>
      <c r="AA2763" t="s">
        <v>49</v>
      </c>
      <c r="AB2763" t="s">
        <v>50</v>
      </c>
      <c r="AC2763" t="s">
        <v>51</v>
      </c>
      <c r="AD2763" t="s">
        <v>65</v>
      </c>
      <c r="AE2763">
        <v>0</v>
      </c>
      <c r="AI2763">
        <v>0</v>
      </c>
      <c r="AM2763">
        <v>0</v>
      </c>
      <c r="AQ2763" t="s">
        <v>61</v>
      </c>
    </row>
    <row r="2764" spans="1:43" x14ac:dyDescent="0.35">
      <c r="A2764">
        <v>0</v>
      </c>
      <c r="B2764" t="s">
        <v>39</v>
      </c>
      <c r="C2764">
        <v>2019</v>
      </c>
      <c r="D2764">
        <v>9</v>
      </c>
      <c r="E2764">
        <v>12</v>
      </c>
      <c r="F2764" s="2" t="s">
        <v>342</v>
      </c>
      <c r="G2764" t="s">
        <v>40</v>
      </c>
      <c r="H2764" t="s">
        <v>187</v>
      </c>
      <c r="I2764" t="s">
        <v>188</v>
      </c>
      <c r="J2764" t="s">
        <v>189</v>
      </c>
      <c r="K2764" s="2" t="s">
        <v>389</v>
      </c>
      <c r="N2764" s="1"/>
      <c r="O2764">
        <v>0</v>
      </c>
      <c r="P2764" t="s">
        <v>89</v>
      </c>
      <c r="Q2764" t="s">
        <v>46</v>
      </c>
      <c r="R2764" t="s">
        <v>47</v>
      </c>
      <c r="S2764" t="s">
        <v>48</v>
      </c>
      <c r="T2764" t="s">
        <v>48</v>
      </c>
      <c r="U2764">
        <v>271.16000000000003</v>
      </c>
      <c r="V2764">
        <v>0</v>
      </c>
      <c r="W2764">
        <v>0</v>
      </c>
      <c r="X2764">
        <v>6779</v>
      </c>
      <c r="Y2764">
        <v>0</v>
      </c>
      <c r="Z2764">
        <v>0</v>
      </c>
      <c r="AA2764" t="s">
        <v>49</v>
      </c>
      <c r="AB2764" t="s">
        <v>50</v>
      </c>
      <c r="AC2764" t="s">
        <v>51</v>
      </c>
      <c r="AD2764">
        <v>1</v>
      </c>
      <c r="AE2764">
        <v>0</v>
      </c>
      <c r="AI2764">
        <v>0</v>
      </c>
      <c r="AM2764">
        <v>0</v>
      </c>
      <c r="AQ2764" t="s">
        <v>52</v>
      </c>
    </row>
    <row r="2765" spans="1:43" x14ac:dyDescent="0.35">
      <c r="A2765">
        <v>1</v>
      </c>
      <c r="B2765" t="s">
        <v>39</v>
      </c>
      <c r="C2765">
        <v>2019</v>
      </c>
      <c r="D2765">
        <v>9</v>
      </c>
      <c r="E2765">
        <v>12</v>
      </c>
      <c r="F2765" s="2" t="s">
        <v>342</v>
      </c>
      <c r="G2765" t="s">
        <v>40</v>
      </c>
      <c r="H2765" t="s">
        <v>187</v>
      </c>
      <c r="I2765" t="s">
        <v>188</v>
      </c>
      <c r="J2765" t="s">
        <v>189</v>
      </c>
      <c r="K2765" s="2" t="s">
        <v>389</v>
      </c>
      <c r="N2765" s="1"/>
      <c r="O2765">
        <v>0</v>
      </c>
      <c r="P2765" t="s">
        <v>89</v>
      </c>
      <c r="Q2765" t="s">
        <v>46</v>
      </c>
      <c r="R2765" t="s">
        <v>47</v>
      </c>
      <c r="S2765" t="s">
        <v>48</v>
      </c>
      <c r="T2765" t="s">
        <v>48</v>
      </c>
      <c r="U2765">
        <v>271.16000000000003</v>
      </c>
      <c r="V2765">
        <v>271.48</v>
      </c>
      <c r="W2765">
        <v>0.32</v>
      </c>
      <c r="X2765">
        <v>6779</v>
      </c>
      <c r="Y2765">
        <v>6787</v>
      </c>
      <c r="Z2765">
        <v>8</v>
      </c>
      <c r="AA2765" t="s">
        <v>49</v>
      </c>
      <c r="AB2765" t="s">
        <v>53</v>
      </c>
      <c r="AC2765" t="s">
        <v>54</v>
      </c>
      <c r="AD2765" t="s">
        <v>55</v>
      </c>
      <c r="AE2765">
        <v>0</v>
      </c>
      <c r="AI2765">
        <v>1</v>
      </c>
      <c r="AM2765">
        <v>0</v>
      </c>
      <c r="AQ2765" t="s">
        <v>52</v>
      </c>
    </row>
    <row r="2766" spans="1:43" x14ac:dyDescent="0.35">
      <c r="A2766">
        <v>2</v>
      </c>
      <c r="B2766" t="s">
        <v>39</v>
      </c>
      <c r="C2766">
        <v>2019</v>
      </c>
      <c r="D2766">
        <v>9</v>
      </c>
      <c r="E2766">
        <v>12</v>
      </c>
      <c r="F2766" s="2" t="s">
        <v>342</v>
      </c>
      <c r="G2766" t="s">
        <v>40</v>
      </c>
      <c r="H2766" t="s">
        <v>187</v>
      </c>
      <c r="I2766" t="s">
        <v>188</v>
      </c>
      <c r="J2766" t="s">
        <v>189</v>
      </c>
      <c r="K2766" s="2" t="s">
        <v>389</v>
      </c>
      <c r="N2766" s="1"/>
      <c r="O2766">
        <v>0</v>
      </c>
      <c r="P2766" t="s">
        <v>89</v>
      </c>
      <c r="Q2766" t="s">
        <v>46</v>
      </c>
      <c r="R2766" t="s">
        <v>47</v>
      </c>
      <c r="S2766" t="s">
        <v>48</v>
      </c>
      <c r="T2766" t="s">
        <v>48</v>
      </c>
      <c r="U2766">
        <v>271.60000000000002</v>
      </c>
      <c r="V2766">
        <v>272.48</v>
      </c>
      <c r="W2766">
        <v>0.88</v>
      </c>
      <c r="X2766">
        <v>6790</v>
      </c>
      <c r="Y2766">
        <v>6812</v>
      </c>
      <c r="Z2766">
        <v>22</v>
      </c>
      <c r="AA2766" t="s">
        <v>49</v>
      </c>
      <c r="AB2766" t="s">
        <v>53</v>
      </c>
      <c r="AC2766" t="s">
        <v>54</v>
      </c>
      <c r="AD2766" t="s">
        <v>56</v>
      </c>
      <c r="AE2766">
        <v>1</v>
      </c>
      <c r="AI2766">
        <v>0</v>
      </c>
      <c r="AM2766">
        <v>0</v>
      </c>
      <c r="AQ2766" t="s">
        <v>52</v>
      </c>
    </row>
    <row r="2767" spans="1:43" x14ac:dyDescent="0.35">
      <c r="A2767">
        <v>3</v>
      </c>
      <c r="B2767" t="s">
        <v>39</v>
      </c>
      <c r="C2767">
        <v>2019</v>
      </c>
      <c r="D2767">
        <v>9</v>
      </c>
      <c r="E2767">
        <v>12</v>
      </c>
      <c r="F2767" s="2" t="s">
        <v>342</v>
      </c>
      <c r="G2767" t="s">
        <v>40</v>
      </c>
      <c r="H2767" t="s">
        <v>187</v>
      </c>
      <c r="I2767" t="s">
        <v>188</v>
      </c>
      <c r="J2767" t="s">
        <v>189</v>
      </c>
      <c r="K2767" s="2" t="s">
        <v>389</v>
      </c>
      <c r="N2767" s="1"/>
      <c r="O2767">
        <v>0</v>
      </c>
      <c r="P2767" t="s">
        <v>89</v>
      </c>
      <c r="Q2767" t="s">
        <v>46</v>
      </c>
      <c r="R2767" t="s">
        <v>47</v>
      </c>
      <c r="S2767" t="s">
        <v>48</v>
      </c>
      <c r="T2767" t="s">
        <v>48</v>
      </c>
      <c r="U2767">
        <v>272.64</v>
      </c>
      <c r="V2767">
        <v>275.2</v>
      </c>
      <c r="W2767">
        <v>2.56</v>
      </c>
      <c r="X2767">
        <v>6816</v>
      </c>
      <c r="Y2767">
        <v>6880</v>
      </c>
      <c r="Z2767">
        <v>64</v>
      </c>
      <c r="AA2767" t="s">
        <v>49</v>
      </c>
      <c r="AB2767" t="s">
        <v>53</v>
      </c>
      <c r="AC2767" t="s">
        <v>54</v>
      </c>
      <c r="AD2767" t="s">
        <v>55</v>
      </c>
      <c r="AE2767">
        <v>0</v>
      </c>
      <c r="AI2767">
        <v>1</v>
      </c>
      <c r="AM2767">
        <v>0</v>
      </c>
      <c r="AQ2767" t="s">
        <v>52</v>
      </c>
    </row>
    <row r="2768" spans="1:43" x14ac:dyDescent="0.35">
      <c r="A2768">
        <v>4</v>
      </c>
      <c r="B2768" t="s">
        <v>39</v>
      </c>
      <c r="C2768">
        <v>2019</v>
      </c>
      <c r="D2768">
        <v>9</v>
      </c>
      <c r="E2768">
        <v>12</v>
      </c>
      <c r="F2768" s="2" t="s">
        <v>342</v>
      </c>
      <c r="G2768" t="s">
        <v>40</v>
      </c>
      <c r="H2768" t="s">
        <v>187</v>
      </c>
      <c r="I2768" t="s">
        <v>188</v>
      </c>
      <c r="J2768" t="s">
        <v>189</v>
      </c>
      <c r="K2768" s="2" t="s">
        <v>389</v>
      </c>
      <c r="N2768" s="1"/>
      <c r="O2768">
        <v>0</v>
      </c>
      <c r="P2768" t="s">
        <v>89</v>
      </c>
      <c r="Q2768" t="s">
        <v>46</v>
      </c>
      <c r="R2768" t="s">
        <v>47</v>
      </c>
      <c r="S2768" t="s">
        <v>48</v>
      </c>
      <c r="T2768" t="s">
        <v>48</v>
      </c>
      <c r="U2768">
        <v>275.32</v>
      </c>
      <c r="V2768">
        <v>276.12</v>
      </c>
      <c r="W2768">
        <v>0.8</v>
      </c>
      <c r="X2768">
        <v>6883</v>
      </c>
      <c r="Y2768">
        <v>6903</v>
      </c>
      <c r="Z2768">
        <v>20</v>
      </c>
      <c r="AA2768" t="s">
        <v>49</v>
      </c>
      <c r="AB2768" t="s">
        <v>53</v>
      </c>
      <c r="AC2768" t="s">
        <v>54</v>
      </c>
      <c r="AD2768" t="s">
        <v>56</v>
      </c>
      <c r="AE2768">
        <v>1</v>
      </c>
      <c r="AI2768">
        <v>0</v>
      </c>
      <c r="AM2768">
        <v>0</v>
      </c>
      <c r="AQ2768" t="s">
        <v>52</v>
      </c>
    </row>
    <row r="2769" spans="1:43" x14ac:dyDescent="0.35">
      <c r="A2769">
        <v>5</v>
      </c>
      <c r="B2769" t="s">
        <v>39</v>
      </c>
      <c r="C2769">
        <v>2019</v>
      </c>
      <c r="D2769">
        <v>9</v>
      </c>
      <c r="E2769">
        <v>12</v>
      </c>
      <c r="F2769" s="2" t="s">
        <v>342</v>
      </c>
      <c r="G2769" t="s">
        <v>40</v>
      </c>
      <c r="H2769" t="s">
        <v>187</v>
      </c>
      <c r="I2769" t="s">
        <v>188</v>
      </c>
      <c r="J2769" t="s">
        <v>189</v>
      </c>
      <c r="K2769" s="2" t="s">
        <v>389</v>
      </c>
      <c r="N2769" s="1"/>
      <c r="O2769">
        <v>0</v>
      </c>
      <c r="P2769" t="s">
        <v>89</v>
      </c>
      <c r="Q2769" t="s">
        <v>46</v>
      </c>
      <c r="R2769" t="s">
        <v>47</v>
      </c>
      <c r="S2769" t="s">
        <v>48</v>
      </c>
      <c r="T2769" t="s">
        <v>48</v>
      </c>
      <c r="U2769">
        <v>276.24</v>
      </c>
      <c r="V2769">
        <v>277.04000000000002</v>
      </c>
      <c r="W2769">
        <v>0.8</v>
      </c>
      <c r="X2769">
        <v>6906</v>
      </c>
      <c r="Y2769">
        <v>6926</v>
      </c>
      <c r="Z2769">
        <v>20</v>
      </c>
      <c r="AA2769" t="s">
        <v>49</v>
      </c>
      <c r="AB2769" t="s">
        <v>53</v>
      </c>
      <c r="AC2769" t="s">
        <v>54</v>
      </c>
      <c r="AD2769" t="s">
        <v>55</v>
      </c>
      <c r="AE2769">
        <v>0</v>
      </c>
      <c r="AI2769">
        <v>1</v>
      </c>
      <c r="AM2769">
        <v>0</v>
      </c>
      <c r="AQ2769" t="s">
        <v>52</v>
      </c>
    </row>
    <row r="2770" spans="1:43" x14ac:dyDescent="0.35">
      <c r="A2770">
        <v>6</v>
      </c>
      <c r="B2770" t="s">
        <v>39</v>
      </c>
      <c r="C2770">
        <v>2019</v>
      </c>
      <c r="D2770">
        <v>9</v>
      </c>
      <c r="E2770">
        <v>12</v>
      </c>
      <c r="F2770" s="2" t="s">
        <v>342</v>
      </c>
      <c r="G2770" t="s">
        <v>40</v>
      </c>
      <c r="H2770" t="s">
        <v>187</v>
      </c>
      <c r="I2770" t="s">
        <v>188</v>
      </c>
      <c r="J2770" t="s">
        <v>189</v>
      </c>
      <c r="K2770" s="2" t="s">
        <v>389</v>
      </c>
      <c r="N2770" s="1"/>
      <c r="O2770">
        <v>0</v>
      </c>
      <c r="P2770" t="s">
        <v>89</v>
      </c>
      <c r="Q2770" t="s">
        <v>46</v>
      </c>
      <c r="R2770" t="s">
        <v>47</v>
      </c>
      <c r="S2770" t="s">
        <v>48</v>
      </c>
      <c r="T2770" t="s">
        <v>48</v>
      </c>
      <c r="U2770">
        <v>277.16000000000003</v>
      </c>
      <c r="V2770">
        <v>278.60000000000002</v>
      </c>
      <c r="W2770">
        <v>1.44</v>
      </c>
      <c r="X2770">
        <v>6929</v>
      </c>
      <c r="Y2770">
        <v>6965</v>
      </c>
      <c r="Z2770">
        <v>36</v>
      </c>
      <c r="AA2770" t="s">
        <v>49</v>
      </c>
      <c r="AB2770" t="s">
        <v>53</v>
      </c>
      <c r="AC2770" t="s">
        <v>54</v>
      </c>
      <c r="AD2770" t="s">
        <v>56</v>
      </c>
      <c r="AE2770">
        <v>1</v>
      </c>
      <c r="AI2770">
        <v>0</v>
      </c>
      <c r="AM2770">
        <v>0</v>
      </c>
      <c r="AQ2770" t="s">
        <v>52</v>
      </c>
    </row>
    <row r="2771" spans="1:43" x14ac:dyDescent="0.35">
      <c r="A2771">
        <v>7</v>
      </c>
      <c r="B2771" t="s">
        <v>39</v>
      </c>
      <c r="C2771">
        <v>2019</v>
      </c>
      <c r="D2771">
        <v>9</v>
      </c>
      <c r="E2771">
        <v>12</v>
      </c>
      <c r="F2771" s="2" t="s">
        <v>342</v>
      </c>
      <c r="G2771" t="s">
        <v>40</v>
      </c>
      <c r="H2771" t="s">
        <v>187</v>
      </c>
      <c r="I2771" t="s">
        <v>188</v>
      </c>
      <c r="J2771" t="s">
        <v>189</v>
      </c>
      <c r="K2771" s="2" t="s">
        <v>389</v>
      </c>
      <c r="N2771" s="1"/>
      <c r="O2771">
        <v>0</v>
      </c>
      <c r="P2771" t="s">
        <v>89</v>
      </c>
      <c r="Q2771" t="s">
        <v>46</v>
      </c>
      <c r="R2771" t="s">
        <v>47</v>
      </c>
      <c r="S2771" t="s">
        <v>48</v>
      </c>
      <c r="T2771" t="s">
        <v>48</v>
      </c>
      <c r="U2771">
        <v>278.60000000000002</v>
      </c>
      <c r="V2771">
        <v>281.56</v>
      </c>
      <c r="W2771">
        <v>2.96</v>
      </c>
      <c r="X2771">
        <v>6965</v>
      </c>
      <c r="Y2771">
        <v>7039</v>
      </c>
      <c r="Z2771">
        <v>74</v>
      </c>
      <c r="AA2771" t="s">
        <v>49</v>
      </c>
      <c r="AB2771" t="s">
        <v>53</v>
      </c>
      <c r="AC2771" t="s">
        <v>54</v>
      </c>
      <c r="AD2771" t="s">
        <v>55</v>
      </c>
      <c r="AE2771">
        <v>0</v>
      </c>
      <c r="AI2771">
        <v>1</v>
      </c>
      <c r="AM2771">
        <v>0</v>
      </c>
      <c r="AQ2771" t="s">
        <v>52</v>
      </c>
    </row>
    <row r="2772" spans="1:43" x14ac:dyDescent="0.35">
      <c r="A2772">
        <v>8</v>
      </c>
      <c r="B2772" t="s">
        <v>39</v>
      </c>
      <c r="C2772">
        <v>2019</v>
      </c>
      <c r="D2772">
        <v>9</v>
      </c>
      <c r="E2772">
        <v>12</v>
      </c>
      <c r="F2772" s="2" t="s">
        <v>342</v>
      </c>
      <c r="G2772" t="s">
        <v>40</v>
      </c>
      <c r="H2772" t="s">
        <v>187</v>
      </c>
      <c r="I2772" t="s">
        <v>188</v>
      </c>
      <c r="J2772" t="s">
        <v>189</v>
      </c>
      <c r="K2772" s="2" t="s">
        <v>389</v>
      </c>
      <c r="N2772" s="1"/>
      <c r="O2772">
        <v>0</v>
      </c>
      <c r="P2772" t="s">
        <v>89</v>
      </c>
      <c r="Q2772" t="s">
        <v>46</v>
      </c>
      <c r="R2772" t="s">
        <v>47</v>
      </c>
      <c r="S2772" t="s">
        <v>48</v>
      </c>
      <c r="T2772" t="s">
        <v>48</v>
      </c>
      <c r="U2772">
        <v>281.68</v>
      </c>
      <c r="V2772">
        <v>284</v>
      </c>
      <c r="W2772">
        <v>2.3199999999999998</v>
      </c>
      <c r="X2772">
        <v>7042</v>
      </c>
      <c r="Y2772">
        <v>7100</v>
      </c>
      <c r="Z2772">
        <v>58</v>
      </c>
      <c r="AA2772" t="s">
        <v>49</v>
      </c>
      <c r="AB2772" t="s">
        <v>53</v>
      </c>
      <c r="AC2772" t="s">
        <v>54</v>
      </c>
      <c r="AD2772" t="s">
        <v>56</v>
      </c>
      <c r="AE2772">
        <v>1</v>
      </c>
      <c r="AI2772">
        <v>0</v>
      </c>
      <c r="AM2772">
        <v>0</v>
      </c>
      <c r="AQ2772" t="s">
        <v>52</v>
      </c>
    </row>
    <row r="2773" spans="1:43" x14ac:dyDescent="0.35">
      <c r="A2773">
        <v>9</v>
      </c>
      <c r="B2773" t="s">
        <v>39</v>
      </c>
      <c r="C2773">
        <v>2019</v>
      </c>
      <c r="D2773">
        <v>9</v>
      </c>
      <c r="E2773">
        <v>12</v>
      </c>
      <c r="F2773" s="2" t="s">
        <v>342</v>
      </c>
      <c r="G2773" t="s">
        <v>40</v>
      </c>
      <c r="H2773" t="s">
        <v>187</v>
      </c>
      <c r="I2773" t="s">
        <v>188</v>
      </c>
      <c r="J2773" t="s">
        <v>189</v>
      </c>
      <c r="K2773" s="2" t="s">
        <v>389</v>
      </c>
      <c r="N2773" s="1"/>
      <c r="O2773">
        <v>0</v>
      </c>
      <c r="P2773" t="s">
        <v>89</v>
      </c>
      <c r="Q2773" t="s">
        <v>46</v>
      </c>
      <c r="R2773" t="s">
        <v>47</v>
      </c>
      <c r="S2773" t="s">
        <v>48</v>
      </c>
      <c r="T2773" t="s">
        <v>48</v>
      </c>
      <c r="U2773">
        <v>284.08</v>
      </c>
      <c r="V2773">
        <v>290.04000000000002</v>
      </c>
      <c r="W2773">
        <v>5.96</v>
      </c>
      <c r="X2773">
        <v>7102</v>
      </c>
      <c r="Y2773">
        <v>7251</v>
      </c>
      <c r="Z2773">
        <v>149</v>
      </c>
      <c r="AA2773" t="s">
        <v>49</v>
      </c>
      <c r="AB2773" t="s">
        <v>53</v>
      </c>
      <c r="AC2773" t="s">
        <v>54</v>
      </c>
      <c r="AD2773" t="s">
        <v>55</v>
      </c>
      <c r="AE2773">
        <v>0</v>
      </c>
      <c r="AI2773">
        <v>1</v>
      </c>
      <c r="AM2773">
        <v>0</v>
      </c>
      <c r="AQ2773" t="s">
        <v>52</v>
      </c>
    </row>
    <row r="2774" spans="1:43" x14ac:dyDescent="0.35">
      <c r="A2774">
        <v>10</v>
      </c>
      <c r="B2774" t="s">
        <v>39</v>
      </c>
      <c r="C2774">
        <v>2019</v>
      </c>
      <c r="D2774">
        <v>9</v>
      </c>
      <c r="E2774">
        <v>12</v>
      </c>
      <c r="F2774" s="2" t="s">
        <v>342</v>
      </c>
      <c r="G2774" t="s">
        <v>40</v>
      </c>
      <c r="H2774" t="s">
        <v>187</v>
      </c>
      <c r="I2774" t="s">
        <v>188</v>
      </c>
      <c r="J2774" t="s">
        <v>189</v>
      </c>
      <c r="K2774" s="2" t="s">
        <v>389</v>
      </c>
      <c r="N2774" s="1"/>
      <c r="O2774">
        <v>0</v>
      </c>
      <c r="P2774" t="s">
        <v>89</v>
      </c>
      <c r="Q2774" t="s">
        <v>46</v>
      </c>
      <c r="R2774" t="s">
        <v>47</v>
      </c>
      <c r="S2774" t="s">
        <v>48</v>
      </c>
      <c r="T2774" t="s">
        <v>48</v>
      </c>
      <c r="U2774">
        <v>287.8</v>
      </c>
      <c r="V2774">
        <v>0</v>
      </c>
      <c r="W2774">
        <v>0</v>
      </c>
      <c r="X2774">
        <v>7195</v>
      </c>
      <c r="Y2774">
        <v>0</v>
      </c>
      <c r="Z2774">
        <v>0</v>
      </c>
      <c r="AA2774" t="s">
        <v>49</v>
      </c>
      <c r="AB2774" t="s">
        <v>50</v>
      </c>
      <c r="AC2774" t="s">
        <v>76</v>
      </c>
      <c r="AD2774" t="s">
        <v>92</v>
      </c>
      <c r="AQ2774" t="s">
        <v>52</v>
      </c>
    </row>
    <row r="2775" spans="1:43" x14ac:dyDescent="0.35">
      <c r="A2775">
        <v>11</v>
      </c>
      <c r="B2775" t="s">
        <v>39</v>
      </c>
      <c r="C2775">
        <v>2019</v>
      </c>
      <c r="D2775">
        <v>9</v>
      </c>
      <c r="E2775">
        <v>12</v>
      </c>
      <c r="F2775" s="2" t="s">
        <v>342</v>
      </c>
      <c r="G2775" t="s">
        <v>40</v>
      </c>
      <c r="H2775" t="s">
        <v>187</v>
      </c>
      <c r="I2775" t="s">
        <v>188</v>
      </c>
      <c r="J2775" t="s">
        <v>189</v>
      </c>
      <c r="K2775" s="2" t="s">
        <v>389</v>
      </c>
      <c r="N2775" s="1"/>
      <c r="O2775">
        <v>0</v>
      </c>
      <c r="P2775" t="s">
        <v>89</v>
      </c>
      <c r="Q2775" t="s">
        <v>46</v>
      </c>
      <c r="R2775" t="s">
        <v>47</v>
      </c>
      <c r="S2775" t="s">
        <v>48</v>
      </c>
      <c r="T2775" t="s">
        <v>48</v>
      </c>
      <c r="U2775">
        <v>290.04000000000002</v>
      </c>
      <c r="V2775">
        <v>290.44</v>
      </c>
      <c r="W2775">
        <v>0.4</v>
      </c>
      <c r="X2775">
        <v>7251</v>
      </c>
      <c r="Y2775">
        <v>7261</v>
      </c>
      <c r="Z2775">
        <v>10</v>
      </c>
      <c r="AA2775" t="s">
        <v>49</v>
      </c>
      <c r="AB2775" t="s">
        <v>53</v>
      </c>
      <c r="AC2775" t="s">
        <v>54</v>
      </c>
      <c r="AD2775" t="s">
        <v>56</v>
      </c>
      <c r="AE2775">
        <v>1</v>
      </c>
      <c r="AI2775">
        <v>0</v>
      </c>
      <c r="AM2775">
        <v>0</v>
      </c>
      <c r="AQ2775" t="s">
        <v>52</v>
      </c>
    </row>
    <row r="2776" spans="1:43" x14ac:dyDescent="0.35">
      <c r="A2776">
        <v>12</v>
      </c>
      <c r="B2776" t="s">
        <v>39</v>
      </c>
      <c r="C2776">
        <v>2019</v>
      </c>
      <c r="D2776">
        <v>9</v>
      </c>
      <c r="E2776">
        <v>12</v>
      </c>
      <c r="F2776" s="2" t="s">
        <v>342</v>
      </c>
      <c r="G2776" t="s">
        <v>40</v>
      </c>
      <c r="H2776" t="s">
        <v>187</v>
      </c>
      <c r="I2776" t="s">
        <v>188</v>
      </c>
      <c r="J2776" t="s">
        <v>189</v>
      </c>
      <c r="K2776" s="2" t="s">
        <v>389</v>
      </c>
      <c r="N2776" s="1"/>
      <c r="O2776">
        <v>0</v>
      </c>
      <c r="P2776" t="s">
        <v>89</v>
      </c>
      <c r="Q2776" t="s">
        <v>46</v>
      </c>
      <c r="R2776" t="s">
        <v>47</v>
      </c>
      <c r="S2776" t="s">
        <v>48</v>
      </c>
      <c r="T2776" t="s">
        <v>48</v>
      </c>
      <c r="U2776">
        <v>290.44</v>
      </c>
      <c r="V2776">
        <v>292.68</v>
      </c>
      <c r="W2776">
        <v>2.2400000000000002</v>
      </c>
      <c r="X2776">
        <v>7261</v>
      </c>
      <c r="Y2776">
        <v>7317</v>
      </c>
      <c r="Z2776">
        <v>56</v>
      </c>
      <c r="AA2776" t="s">
        <v>49</v>
      </c>
      <c r="AB2776" t="s">
        <v>53</v>
      </c>
      <c r="AC2776" t="s">
        <v>54</v>
      </c>
      <c r="AD2776" t="s">
        <v>55</v>
      </c>
      <c r="AE2776">
        <v>0</v>
      </c>
      <c r="AI2776">
        <v>1</v>
      </c>
      <c r="AM2776">
        <v>0</v>
      </c>
      <c r="AQ2776" t="s">
        <v>52</v>
      </c>
    </row>
    <row r="2777" spans="1:43" x14ac:dyDescent="0.35">
      <c r="A2777">
        <v>13</v>
      </c>
      <c r="B2777" t="s">
        <v>39</v>
      </c>
      <c r="C2777">
        <v>2019</v>
      </c>
      <c r="D2777">
        <v>9</v>
      </c>
      <c r="E2777">
        <v>12</v>
      </c>
      <c r="F2777" s="2" t="s">
        <v>342</v>
      </c>
      <c r="G2777" t="s">
        <v>40</v>
      </c>
      <c r="H2777" t="s">
        <v>187</v>
      </c>
      <c r="I2777" t="s">
        <v>188</v>
      </c>
      <c r="J2777" t="s">
        <v>189</v>
      </c>
      <c r="K2777" s="2" t="s">
        <v>389</v>
      </c>
      <c r="N2777" s="1"/>
      <c r="O2777">
        <v>0</v>
      </c>
      <c r="P2777" t="s">
        <v>89</v>
      </c>
      <c r="Q2777" t="s">
        <v>46</v>
      </c>
      <c r="R2777" t="s">
        <v>47</v>
      </c>
      <c r="S2777" t="s">
        <v>48</v>
      </c>
      <c r="T2777" t="s">
        <v>48</v>
      </c>
      <c r="U2777">
        <v>292.68</v>
      </c>
      <c r="V2777">
        <v>0</v>
      </c>
      <c r="W2777">
        <v>0</v>
      </c>
      <c r="X2777">
        <v>7317</v>
      </c>
      <c r="Y2777">
        <v>0</v>
      </c>
      <c r="Z2777">
        <v>0</v>
      </c>
      <c r="AA2777" t="s">
        <v>49</v>
      </c>
      <c r="AB2777" t="s">
        <v>50</v>
      </c>
      <c r="AC2777" t="s">
        <v>51</v>
      </c>
      <c r="AD2777" t="s">
        <v>57</v>
      </c>
      <c r="AE2777">
        <v>0</v>
      </c>
      <c r="AI2777">
        <v>0</v>
      </c>
      <c r="AM2777">
        <v>0</v>
      </c>
      <c r="AQ2777" t="s">
        <v>52</v>
      </c>
    </row>
    <row r="2778" spans="1:43" x14ac:dyDescent="0.35">
      <c r="A2778">
        <v>14</v>
      </c>
      <c r="B2778" t="s">
        <v>39</v>
      </c>
      <c r="C2778">
        <v>2019</v>
      </c>
      <c r="D2778">
        <v>9</v>
      </c>
      <c r="E2778">
        <v>12</v>
      </c>
      <c r="F2778" s="2" t="s">
        <v>342</v>
      </c>
      <c r="G2778" t="s">
        <v>40</v>
      </c>
      <c r="H2778" t="s">
        <v>187</v>
      </c>
      <c r="I2778" t="s">
        <v>188</v>
      </c>
      <c r="J2778" t="s">
        <v>189</v>
      </c>
      <c r="K2778" s="2" t="s">
        <v>389</v>
      </c>
      <c r="N2778" s="1"/>
      <c r="O2778">
        <v>0</v>
      </c>
      <c r="P2778" t="s">
        <v>89</v>
      </c>
      <c r="Q2778" t="s">
        <v>46</v>
      </c>
      <c r="R2778" t="s">
        <v>47</v>
      </c>
      <c r="S2778" t="s">
        <v>48</v>
      </c>
      <c r="T2778" t="s">
        <v>48</v>
      </c>
      <c r="U2778">
        <v>292.72000000000003</v>
      </c>
      <c r="V2778">
        <v>0</v>
      </c>
      <c r="W2778">
        <v>0</v>
      </c>
      <c r="X2778">
        <v>7318</v>
      </c>
      <c r="Y2778">
        <v>0</v>
      </c>
      <c r="Z2778">
        <v>0</v>
      </c>
      <c r="AA2778" t="s">
        <v>49</v>
      </c>
      <c r="AB2778" t="s">
        <v>50</v>
      </c>
      <c r="AC2778" t="s">
        <v>51</v>
      </c>
      <c r="AD2778">
        <v>2</v>
      </c>
      <c r="AE2778">
        <v>0</v>
      </c>
      <c r="AI2778">
        <v>0</v>
      </c>
      <c r="AM2778">
        <v>0</v>
      </c>
      <c r="AQ2778" t="s">
        <v>58</v>
      </c>
    </row>
    <row r="2779" spans="1:43" x14ac:dyDescent="0.35">
      <c r="A2779">
        <v>15</v>
      </c>
      <c r="B2779" t="s">
        <v>39</v>
      </c>
      <c r="C2779">
        <v>2019</v>
      </c>
      <c r="D2779">
        <v>9</v>
      </c>
      <c r="E2779">
        <v>12</v>
      </c>
      <c r="F2779" s="2" t="s">
        <v>342</v>
      </c>
      <c r="G2779" t="s">
        <v>40</v>
      </c>
      <c r="H2779" t="s">
        <v>187</v>
      </c>
      <c r="I2779" t="s">
        <v>188</v>
      </c>
      <c r="J2779" t="s">
        <v>189</v>
      </c>
      <c r="K2779" s="2" t="s">
        <v>389</v>
      </c>
      <c r="N2779" s="1"/>
      <c r="O2779">
        <v>0</v>
      </c>
      <c r="P2779" t="s">
        <v>89</v>
      </c>
      <c r="Q2779" t="s">
        <v>46</v>
      </c>
      <c r="R2779" t="s">
        <v>47</v>
      </c>
      <c r="S2779" t="s">
        <v>48</v>
      </c>
      <c r="T2779" t="s">
        <v>48</v>
      </c>
      <c r="U2779">
        <v>292.72000000000003</v>
      </c>
      <c r="V2779">
        <v>298.92</v>
      </c>
      <c r="W2779">
        <v>6.2</v>
      </c>
      <c r="X2779">
        <v>7318</v>
      </c>
      <c r="Y2779">
        <v>7473</v>
      </c>
      <c r="Z2779">
        <v>155</v>
      </c>
      <c r="AA2779" t="s">
        <v>49</v>
      </c>
      <c r="AB2779" t="s">
        <v>53</v>
      </c>
      <c r="AC2779" t="s">
        <v>54</v>
      </c>
      <c r="AD2779" t="s">
        <v>59</v>
      </c>
      <c r="AE2779">
        <v>0</v>
      </c>
      <c r="AI2779">
        <v>0</v>
      </c>
      <c r="AM2779">
        <v>1</v>
      </c>
      <c r="AQ2779" t="s">
        <v>58</v>
      </c>
    </row>
    <row r="2780" spans="1:43" x14ac:dyDescent="0.35">
      <c r="A2780">
        <v>16</v>
      </c>
      <c r="B2780" t="s">
        <v>39</v>
      </c>
      <c r="C2780">
        <v>2019</v>
      </c>
      <c r="D2780">
        <v>9</v>
      </c>
      <c r="E2780">
        <v>12</v>
      </c>
      <c r="F2780" s="2" t="s">
        <v>342</v>
      </c>
      <c r="G2780" t="s">
        <v>40</v>
      </c>
      <c r="H2780" t="s">
        <v>187</v>
      </c>
      <c r="I2780" t="s">
        <v>188</v>
      </c>
      <c r="J2780" t="s">
        <v>189</v>
      </c>
      <c r="K2780" s="2" t="s">
        <v>389</v>
      </c>
      <c r="N2780" s="1"/>
      <c r="O2780">
        <v>0</v>
      </c>
      <c r="P2780" t="s">
        <v>89</v>
      </c>
      <c r="Q2780" t="s">
        <v>46</v>
      </c>
      <c r="R2780" t="s">
        <v>47</v>
      </c>
      <c r="S2780" t="s">
        <v>48</v>
      </c>
      <c r="T2780" t="s">
        <v>48</v>
      </c>
      <c r="U2780">
        <v>300.48</v>
      </c>
      <c r="V2780">
        <v>318.12</v>
      </c>
      <c r="W2780">
        <v>17.64</v>
      </c>
      <c r="X2780">
        <v>7512</v>
      </c>
      <c r="Y2780">
        <v>7953</v>
      </c>
      <c r="Z2780">
        <v>441</v>
      </c>
      <c r="AA2780" t="s">
        <v>49</v>
      </c>
      <c r="AB2780" t="s">
        <v>53</v>
      </c>
      <c r="AC2780" t="s">
        <v>54</v>
      </c>
      <c r="AD2780" t="s">
        <v>59</v>
      </c>
      <c r="AE2780">
        <v>0</v>
      </c>
      <c r="AI2780">
        <v>0</v>
      </c>
      <c r="AM2780">
        <v>1</v>
      </c>
      <c r="AQ2780" t="s">
        <v>58</v>
      </c>
    </row>
    <row r="2781" spans="1:43" x14ac:dyDescent="0.35">
      <c r="A2781">
        <v>17</v>
      </c>
      <c r="B2781" t="s">
        <v>39</v>
      </c>
      <c r="C2781">
        <v>2019</v>
      </c>
      <c r="D2781">
        <v>9</v>
      </c>
      <c r="E2781">
        <v>12</v>
      </c>
      <c r="F2781" s="2" t="s">
        <v>342</v>
      </c>
      <c r="G2781" t="s">
        <v>40</v>
      </c>
      <c r="H2781" t="s">
        <v>187</v>
      </c>
      <c r="I2781" t="s">
        <v>188</v>
      </c>
      <c r="J2781" t="s">
        <v>189</v>
      </c>
      <c r="K2781" s="2" t="s">
        <v>389</v>
      </c>
      <c r="N2781" s="1"/>
      <c r="O2781">
        <v>0</v>
      </c>
      <c r="P2781" t="s">
        <v>89</v>
      </c>
      <c r="Q2781" t="s">
        <v>46</v>
      </c>
      <c r="R2781" t="s">
        <v>47</v>
      </c>
      <c r="S2781" t="s">
        <v>48</v>
      </c>
      <c r="T2781" t="s">
        <v>48</v>
      </c>
      <c r="U2781">
        <v>300.83999999999997</v>
      </c>
      <c r="V2781">
        <v>0</v>
      </c>
      <c r="W2781">
        <v>0</v>
      </c>
      <c r="X2781">
        <v>7521</v>
      </c>
      <c r="Y2781">
        <v>0</v>
      </c>
      <c r="Z2781">
        <v>0</v>
      </c>
      <c r="AA2781" t="s">
        <v>49</v>
      </c>
      <c r="AB2781" t="s">
        <v>50</v>
      </c>
      <c r="AC2781" t="s">
        <v>76</v>
      </c>
      <c r="AD2781" t="s">
        <v>92</v>
      </c>
      <c r="AQ2781" t="s">
        <v>58</v>
      </c>
    </row>
    <row r="2782" spans="1:43" x14ac:dyDescent="0.35">
      <c r="A2782">
        <v>18</v>
      </c>
      <c r="B2782" t="s">
        <v>39</v>
      </c>
      <c r="C2782">
        <v>2019</v>
      </c>
      <c r="D2782">
        <v>9</v>
      </c>
      <c r="E2782">
        <v>12</v>
      </c>
      <c r="F2782" s="2" t="s">
        <v>342</v>
      </c>
      <c r="G2782" t="s">
        <v>40</v>
      </c>
      <c r="H2782" t="s">
        <v>187</v>
      </c>
      <c r="I2782" t="s">
        <v>188</v>
      </c>
      <c r="J2782" t="s">
        <v>189</v>
      </c>
      <c r="K2782" s="2" t="s">
        <v>389</v>
      </c>
      <c r="N2782" s="1"/>
      <c r="O2782">
        <v>0</v>
      </c>
      <c r="P2782" t="s">
        <v>89</v>
      </c>
      <c r="Q2782" t="s">
        <v>46</v>
      </c>
      <c r="R2782" t="s">
        <v>47</v>
      </c>
      <c r="S2782" t="s">
        <v>48</v>
      </c>
      <c r="T2782" t="s">
        <v>48</v>
      </c>
      <c r="U2782">
        <v>303.32</v>
      </c>
      <c r="V2782">
        <v>0</v>
      </c>
      <c r="W2782">
        <v>0</v>
      </c>
      <c r="X2782">
        <v>7583</v>
      </c>
      <c r="Y2782">
        <v>0</v>
      </c>
      <c r="Z2782">
        <v>0</v>
      </c>
      <c r="AA2782" t="s">
        <v>49</v>
      </c>
      <c r="AB2782" t="s">
        <v>50</v>
      </c>
      <c r="AC2782" t="s">
        <v>76</v>
      </c>
      <c r="AD2782" t="s">
        <v>92</v>
      </c>
      <c r="AQ2782" t="s">
        <v>58</v>
      </c>
    </row>
    <row r="2783" spans="1:43" x14ac:dyDescent="0.35">
      <c r="A2783">
        <v>19</v>
      </c>
      <c r="B2783" t="s">
        <v>39</v>
      </c>
      <c r="C2783">
        <v>2019</v>
      </c>
      <c r="D2783">
        <v>9</v>
      </c>
      <c r="E2783">
        <v>12</v>
      </c>
      <c r="F2783" s="2" t="s">
        <v>342</v>
      </c>
      <c r="G2783" t="s">
        <v>40</v>
      </c>
      <c r="H2783" t="s">
        <v>187</v>
      </c>
      <c r="I2783" t="s">
        <v>188</v>
      </c>
      <c r="J2783" t="s">
        <v>189</v>
      </c>
      <c r="K2783" s="2" t="s">
        <v>389</v>
      </c>
      <c r="N2783" s="1"/>
      <c r="O2783">
        <v>0</v>
      </c>
      <c r="P2783" t="s">
        <v>89</v>
      </c>
      <c r="Q2783" t="s">
        <v>46</v>
      </c>
      <c r="R2783" t="s">
        <v>47</v>
      </c>
      <c r="S2783" t="s">
        <v>48</v>
      </c>
      <c r="T2783" t="s">
        <v>48</v>
      </c>
      <c r="U2783">
        <v>309.39999999999998</v>
      </c>
      <c r="V2783">
        <v>0</v>
      </c>
      <c r="W2783">
        <v>0</v>
      </c>
      <c r="X2783">
        <v>7735</v>
      </c>
      <c r="Y2783">
        <v>0</v>
      </c>
      <c r="Z2783">
        <v>0</v>
      </c>
      <c r="AA2783" t="s">
        <v>49</v>
      </c>
      <c r="AB2783" t="s">
        <v>50</v>
      </c>
      <c r="AC2783" t="s">
        <v>51</v>
      </c>
      <c r="AD2783" t="s">
        <v>60</v>
      </c>
      <c r="AE2783">
        <v>0</v>
      </c>
      <c r="AI2783">
        <v>0</v>
      </c>
      <c r="AM2783">
        <v>0</v>
      </c>
      <c r="AQ2783" t="s">
        <v>58</v>
      </c>
    </row>
    <row r="2784" spans="1:43" x14ac:dyDescent="0.35">
      <c r="A2784">
        <v>20</v>
      </c>
      <c r="B2784" t="s">
        <v>39</v>
      </c>
      <c r="C2784">
        <v>2019</v>
      </c>
      <c r="D2784">
        <v>9</v>
      </c>
      <c r="E2784">
        <v>12</v>
      </c>
      <c r="F2784" s="2" t="s">
        <v>342</v>
      </c>
      <c r="G2784" t="s">
        <v>40</v>
      </c>
      <c r="H2784" t="s">
        <v>187</v>
      </c>
      <c r="I2784" t="s">
        <v>188</v>
      </c>
      <c r="J2784" t="s">
        <v>189</v>
      </c>
      <c r="K2784" s="2" t="s">
        <v>389</v>
      </c>
      <c r="N2784" s="1"/>
      <c r="O2784">
        <v>0</v>
      </c>
      <c r="P2784" t="s">
        <v>89</v>
      </c>
      <c r="Q2784" t="s">
        <v>46</v>
      </c>
      <c r="R2784" t="s">
        <v>47</v>
      </c>
      <c r="S2784" t="s">
        <v>48</v>
      </c>
      <c r="T2784" t="s">
        <v>48</v>
      </c>
      <c r="U2784">
        <v>309.44</v>
      </c>
      <c r="V2784">
        <v>0</v>
      </c>
      <c r="W2784">
        <v>0</v>
      </c>
      <c r="X2784">
        <v>7736</v>
      </c>
      <c r="Y2784">
        <v>0</v>
      </c>
      <c r="Z2784">
        <v>0</v>
      </c>
      <c r="AA2784" t="s">
        <v>49</v>
      </c>
      <c r="AB2784" t="s">
        <v>50</v>
      </c>
      <c r="AC2784" t="s">
        <v>51</v>
      </c>
      <c r="AD2784">
        <v>3</v>
      </c>
      <c r="AE2784">
        <v>0</v>
      </c>
      <c r="AI2784">
        <v>0</v>
      </c>
      <c r="AM2784">
        <v>0</v>
      </c>
      <c r="AQ2784" t="s">
        <v>61</v>
      </c>
    </row>
    <row r="2785" spans="1:43" x14ac:dyDescent="0.35">
      <c r="A2785">
        <v>21</v>
      </c>
      <c r="B2785" t="s">
        <v>39</v>
      </c>
      <c r="C2785">
        <v>2019</v>
      </c>
      <c r="D2785">
        <v>9</v>
      </c>
      <c r="E2785">
        <v>12</v>
      </c>
      <c r="F2785" s="2" t="s">
        <v>342</v>
      </c>
      <c r="G2785" t="s">
        <v>40</v>
      </c>
      <c r="H2785" t="s">
        <v>187</v>
      </c>
      <c r="I2785" t="s">
        <v>188</v>
      </c>
      <c r="J2785" t="s">
        <v>189</v>
      </c>
      <c r="K2785" s="2" t="s">
        <v>389</v>
      </c>
      <c r="N2785" s="1"/>
      <c r="O2785">
        <v>0</v>
      </c>
      <c r="P2785" t="s">
        <v>89</v>
      </c>
      <c r="Q2785" t="s">
        <v>46</v>
      </c>
      <c r="R2785" t="s">
        <v>47</v>
      </c>
      <c r="S2785" t="s">
        <v>48</v>
      </c>
      <c r="T2785" t="s">
        <v>48</v>
      </c>
      <c r="U2785">
        <v>309.44</v>
      </c>
      <c r="V2785">
        <v>309.95999999999998</v>
      </c>
      <c r="W2785">
        <v>0.52</v>
      </c>
      <c r="X2785">
        <v>7736</v>
      </c>
      <c r="Y2785">
        <v>7749</v>
      </c>
      <c r="Z2785">
        <v>13</v>
      </c>
      <c r="AA2785" t="s">
        <v>49</v>
      </c>
      <c r="AB2785" t="s">
        <v>53</v>
      </c>
      <c r="AC2785" t="s">
        <v>62</v>
      </c>
      <c r="AD2785" t="s">
        <v>63</v>
      </c>
      <c r="AQ2785" t="s">
        <v>61</v>
      </c>
    </row>
    <row r="2786" spans="1:43" x14ac:dyDescent="0.35">
      <c r="A2786">
        <v>22</v>
      </c>
      <c r="B2786" t="s">
        <v>39</v>
      </c>
      <c r="C2786">
        <v>2019</v>
      </c>
      <c r="D2786">
        <v>9</v>
      </c>
      <c r="E2786">
        <v>12</v>
      </c>
      <c r="F2786" s="2" t="s">
        <v>342</v>
      </c>
      <c r="G2786" t="s">
        <v>40</v>
      </c>
      <c r="H2786" t="s">
        <v>187</v>
      </c>
      <c r="I2786" t="s">
        <v>188</v>
      </c>
      <c r="J2786" t="s">
        <v>189</v>
      </c>
      <c r="K2786" s="2" t="s">
        <v>389</v>
      </c>
      <c r="N2786" s="1"/>
      <c r="O2786">
        <v>0</v>
      </c>
      <c r="P2786" t="s">
        <v>89</v>
      </c>
      <c r="Q2786" t="s">
        <v>46</v>
      </c>
      <c r="R2786" t="s">
        <v>47</v>
      </c>
      <c r="S2786" t="s">
        <v>48</v>
      </c>
      <c r="T2786" t="s">
        <v>48</v>
      </c>
      <c r="U2786">
        <v>309.95999999999998</v>
      </c>
      <c r="V2786">
        <v>311.04000000000002</v>
      </c>
      <c r="W2786">
        <v>1.08</v>
      </c>
      <c r="X2786">
        <v>7749</v>
      </c>
      <c r="Y2786">
        <v>7776</v>
      </c>
      <c r="Z2786">
        <v>27</v>
      </c>
      <c r="AA2786" t="s">
        <v>49</v>
      </c>
      <c r="AB2786" t="s">
        <v>53</v>
      </c>
      <c r="AC2786" t="s">
        <v>62</v>
      </c>
      <c r="AD2786" t="s">
        <v>64</v>
      </c>
      <c r="AQ2786" t="s">
        <v>61</v>
      </c>
    </row>
    <row r="2787" spans="1:43" x14ac:dyDescent="0.35">
      <c r="A2787">
        <v>23</v>
      </c>
      <c r="B2787" t="s">
        <v>39</v>
      </c>
      <c r="C2787">
        <v>2019</v>
      </c>
      <c r="D2787">
        <v>9</v>
      </c>
      <c r="E2787">
        <v>12</v>
      </c>
      <c r="F2787" s="2" t="s">
        <v>342</v>
      </c>
      <c r="G2787" t="s">
        <v>40</v>
      </c>
      <c r="H2787" t="s">
        <v>187</v>
      </c>
      <c r="I2787" t="s">
        <v>188</v>
      </c>
      <c r="J2787" t="s">
        <v>189</v>
      </c>
      <c r="K2787" s="2" t="s">
        <v>389</v>
      </c>
      <c r="N2787" s="1"/>
      <c r="O2787">
        <v>0</v>
      </c>
      <c r="P2787" t="s">
        <v>89</v>
      </c>
      <c r="Q2787" t="s">
        <v>46</v>
      </c>
      <c r="R2787" t="s">
        <v>47</v>
      </c>
      <c r="S2787" t="s">
        <v>48</v>
      </c>
      <c r="T2787" t="s">
        <v>48</v>
      </c>
      <c r="U2787">
        <v>311.04000000000002</v>
      </c>
      <c r="V2787">
        <v>314.52</v>
      </c>
      <c r="W2787">
        <v>3.48</v>
      </c>
      <c r="X2787">
        <v>7776</v>
      </c>
      <c r="Y2787">
        <v>7863</v>
      </c>
      <c r="Z2787">
        <v>87</v>
      </c>
      <c r="AA2787" t="s">
        <v>49</v>
      </c>
      <c r="AB2787" t="s">
        <v>53</v>
      </c>
      <c r="AC2787" t="s">
        <v>62</v>
      </c>
      <c r="AD2787" t="s">
        <v>84</v>
      </c>
      <c r="AQ2787" t="s">
        <v>61</v>
      </c>
    </row>
    <row r="2788" spans="1:43" x14ac:dyDescent="0.35">
      <c r="A2788">
        <v>24</v>
      </c>
      <c r="B2788" t="s">
        <v>39</v>
      </c>
      <c r="C2788">
        <v>2019</v>
      </c>
      <c r="D2788">
        <v>9</v>
      </c>
      <c r="E2788">
        <v>12</v>
      </c>
      <c r="F2788" s="2" t="s">
        <v>342</v>
      </c>
      <c r="G2788" t="s">
        <v>40</v>
      </c>
      <c r="H2788" t="s">
        <v>187</v>
      </c>
      <c r="I2788" t="s">
        <v>188</v>
      </c>
      <c r="J2788" t="s">
        <v>189</v>
      </c>
      <c r="K2788" s="2" t="s">
        <v>389</v>
      </c>
      <c r="N2788" s="1"/>
      <c r="O2788">
        <v>0</v>
      </c>
      <c r="P2788" t="s">
        <v>89</v>
      </c>
      <c r="Q2788" t="s">
        <v>46</v>
      </c>
      <c r="R2788" t="s">
        <v>47</v>
      </c>
      <c r="S2788" t="s">
        <v>48</v>
      </c>
      <c r="T2788" t="s">
        <v>48</v>
      </c>
      <c r="U2788">
        <v>311.52</v>
      </c>
      <c r="V2788">
        <v>0</v>
      </c>
      <c r="W2788">
        <v>0</v>
      </c>
      <c r="X2788">
        <v>7788</v>
      </c>
      <c r="Y2788">
        <v>0</v>
      </c>
      <c r="Z2788">
        <v>0</v>
      </c>
      <c r="AA2788" t="s">
        <v>49</v>
      </c>
      <c r="AB2788" t="s">
        <v>50</v>
      </c>
      <c r="AC2788" t="s">
        <v>82</v>
      </c>
      <c r="AD2788" t="s">
        <v>83</v>
      </c>
      <c r="AQ2788" t="s">
        <v>61</v>
      </c>
    </row>
    <row r="2789" spans="1:43" x14ac:dyDescent="0.35">
      <c r="A2789">
        <v>25</v>
      </c>
      <c r="B2789" t="s">
        <v>39</v>
      </c>
      <c r="C2789">
        <v>2019</v>
      </c>
      <c r="D2789">
        <v>9</v>
      </c>
      <c r="E2789">
        <v>12</v>
      </c>
      <c r="F2789" s="2" t="s">
        <v>342</v>
      </c>
      <c r="G2789" t="s">
        <v>40</v>
      </c>
      <c r="H2789" t="s">
        <v>187</v>
      </c>
      <c r="I2789" t="s">
        <v>188</v>
      </c>
      <c r="J2789" t="s">
        <v>189</v>
      </c>
      <c r="K2789" s="2" t="s">
        <v>389</v>
      </c>
      <c r="N2789" s="1"/>
      <c r="O2789">
        <v>0</v>
      </c>
      <c r="P2789" t="s">
        <v>89</v>
      </c>
      <c r="Q2789" t="s">
        <v>46</v>
      </c>
      <c r="R2789" t="s">
        <v>47</v>
      </c>
      <c r="S2789" t="s">
        <v>48</v>
      </c>
      <c r="T2789" t="s">
        <v>48</v>
      </c>
      <c r="U2789">
        <v>311.52</v>
      </c>
      <c r="V2789">
        <v>316.44</v>
      </c>
      <c r="W2789">
        <v>4.92</v>
      </c>
      <c r="X2789">
        <v>7788</v>
      </c>
      <c r="Y2789">
        <v>7911</v>
      </c>
      <c r="Z2789">
        <v>123</v>
      </c>
      <c r="AA2789" t="s">
        <v>49</v>
      </c>
      <c r="AB2789" t="s">
        <v>53</v>
      </c>
      <c r="AC2789" t="s">
        <v>80</v>
      </c>
      <c r="AD2789" t="s">
        <v>85</v>
      </c>
      <c r="AQ2789" t="s">
        <v>61</v>
      </c>
    </row>
    <row r="2790" spans="1:43" x14ac:dyDescent="0.35">
      <c r="A2790">
        <v>26</v>
      </c>
      <c r="B2790" t="s">
        <v>39</v>
      </c>
      <c r="C2790">
        <v>2019</v>
      </c>
      <c r="D2790">
        <v>9</v>
      </c>
      <c r="E2790">
        <v>12</v>
      </c>
      <c r="F2790" s="2" t="s">
        <v>342</v>
      </c>
      <c r="G2790" t="s">
        <v>40</v>
      </c>
      <c r="H2790" t="s">
        <v>187</v>
      </c>
      <c r="I2790" t="s">
        <v>188</v>
      </c>
      <c r="J2790" t="s">
        <v>189</v>
      </c>
      <c r="K2790" s="2" t="s">
        <v>389</v>
      </c>
      <c r="N2790" s="1"/>
      <c r="O2790">
        <v>0</v>
      </c>
      <c r="P2790" t="s">
        <v>89</v>
      </c>
      <c r="Q2790" t="s">
        <v>46</v>
      </c>
      <c r="R2790" t="s">
        <v>47</v>
      </c>
      <c r="S2790" t="s">
        <v>48</v>
      </c>
      <c r="T2790" t="s">
        <v>48</v>
      </c>
      <c r="U2790">
        <v>311.68</v>
      </c>
      <c r="V2790">
        <v>0</v>
      </c>
      <c r="W2790">
        <v>0</v>
      </c>
      <c r="X2790">
        <v>7792</v>
      </c>
      <c r="Y2790">
        <v>0</v>
      </c>
      <c r="Z2790">
        <v>0</v>
      </c>
      <c r="AA2790" t="s">
        <v>49</v>
      </c>
      <c r="AB2790" t="s">
        <v>50</v>
      </c>
      <c r="AC2790" t="s">
        <v>82</v>
      </c>
      <c r="AD2790" t="s">
        <v>86</v>
      </c>
      <c r="AQ2790" t="s">
        <v>61</v>
      </c>
    </row>
    <row r="2791" spans="1:43" x14ac:dyDescent="0.35">
      <c r="A2791">
        <v>27</v>
      </c>
      <c r="B2791" t="s">
        <v>39</v>
      </c>
      <c r="C2791">
        <v>2019</v>
      </c>
      <c r="D2791">
        <v>9</v>
      </c>
      <c r="E2791">
        <v>12</v>
      </c>
      <c r="F2791" s="2" t="s">
        <v>342</v>
      </c>
      <c r="G2791" t="s">
        <v>40</v>
      </c>
      <c r="H2791" t="s">
        <v>187</v>
      </c>
      <c r="I2791" t="s">
        <v>188</v>
      </c>
      <c r="J2791" t="s">
        <v>189</v>
      </c>
      <c r="K2791" s="2" t="s">
        <v>389</v>
      </c>
      <c r="N2791" s="1"/>
      <c r="O2791">
        <v>0</v>
      </c>
      <c r="P2791" t="s">
        <v>89</v>
      </c>
      <c r="Q2791" t="s">
        <v>46</v>
      </c>
      <c r="R2791" t="s">
        <v>47</v>
      </c>
      <c r="S2791" t="s">
        <v>48</v>
      </c>
      <c r="T2791" t="s">
        <v>48</v>
      </c>
      <c r="U2791">
        <v>314.52</v>
      </c>
      <c r="V2791">
        <v>321.76</v>
      </c>
      <c r="W2791">
        <v>7.24</v>
      </c>
      <c r="X2791">
        <v>7863</v>
      </c>
      <c r="Y2791">
        <v>8044</v>
      </c>
      <c r="Z2791">
        <v>181</v>
      </c>
      <c r="AA2791" t="s">
        <v>49</v>
      </c>
      <c r="AB2791" t="s">
        <v>53</v>
      </c>
      <c r="AC2791" t="s">
        <v>62</v>
      </c>
      <c r="AD2791" t="s">
        <v>55</v>
      </c>
      <c r="AQ2791" t="s">
        <v>61</v>
      </c>
    </row>
    <row r="2792" spans="1:43" x14ac:dyDescent="0.35">
      <c r="A2792">
        <v>28</v>
      </c>
      <c r="B2792" t="s">
        <v>39</v>
      </c>
      <c r="C2792">
        <v>2019</v>
      </c>
      <c r="D2792">
        <v>9</v>
      </c>
      <c r="E2792">
        <v>12</v>
      </c>
      <c r="F2792" s="2" t="s">
        <v>342</v>
      </c>
      <c r="G2792" t="s">
        <v>40</v>
      </c>
      <c r="H2792" t="s">
        <v>187</v>
      </c>
      <c r="I2792" t="s">
        <v>188</v>
      </c>
      <c r="J2792" t="s">
        <v>189</v>
      </c>
      <c r="K2792" s="2" t="s">
        <v>389</v>
      </c>
      <c r="N2792" s="1"/>
      <c r="O2792">
        <v>0</v>
      </c>
      <c r="P2792" t="s">
        <v>89</v>
      </c>
      <c r="Q2792" t="s">
        <v>46</v>
      </c>
      <c r="R2792" t="s">
        <v>47</v>
      </c>
      <c r="S2792" t="s">
        <v>48</v>
      </c>
      <c r="T2792" t="s">
        <v>48</v>
      </c>
      <c r="U2792">
        <v>316.44</v>
      </c>
      <c r="V2792">
        <v>318.12</v>
      </c>
      <c r="W2792">
        <v>1.68</v>
      </c>
      <c r="X2792">
        <v>7911</v>
      </c>
      <c r="Y2792">
        <v>7953</v>
      </c>
      <c r="Z2792">
        <v>42</v>
      </c>
      <c r="AA2792" t="s">
        <v>49</v>
      </c>
      <c r="AB2792" t="s">
        <v>53</v>
      </c>
      <c r="AC2792" t="s">
        <v>80</v>
      </c>
      <c r="AD2792" t="s">
        <v>81</v>
      </c>
      <c r="AQ2792" t="s">
        <v>61</v>
      </c>
    </row>
    <row r="2793" spans="1:43" x14ac:dyDescent="0.35">
      <c r="A2793">
        <v>29</v>
      </c>
      <c r="B2793" t="s">
        <v>39</v>
      </c>
      <c r="C2793">
        <v>2019</v>
      </c>
      <c r="D2793">
        <v>9</v>
      </c>
      <c r="E2793">
        <v>12</v>
      </c>
      <c r="F2793" s="2" t="s">
        <v>342</v>
      </c>
      <c r="G2793" t="s">
        <v>40</v>
      </c>
      <c r="H2793" t="s">
        <v>187</v>
      </c>
      <c r="I2793" t="s">
        <v>188</v>
      </c>
      <c r="J2793" t="s">
        <v>189</v>
      </c>
      <c r="K2793" s="2" t="s">
        <v>389</v>
      </c>
      <c r="N2793" s="1"/>
      <c r="O2793">
        <v>0</v>
      </c>
      <c r="P2793" t="s">
        <v>89</v>
      </c>
      <c r="Q2793" t="s">
        <v>46</v>
      </c>
      <c r="R2793" t="s">
        <v>47</v>
      </c>
      <c r="S2793" t="s">
        <v>48</v>
      </c>
      <c r="T2793" t="s">
        <v>48</v>
      </c>
      <c r="U2793">
        <v>320.04000000000002</v>
      </c>
      <c r="V2793">
        <v>324.2</v>
      </c>
      <c r="W2793">
        <v>4.16</v>
      </c>
      <c r="X2793">
        <v>8001</v>
      </c>
      <c r="Y2793">
        <v>8105</v>
      </c>
      <c r="Z2793">
        <v>104</v>
      </c>
      <c r="AA2793" t="s">
        <v>49</v>
      </c>
      <c r="AB2793" t="s">
        <v>53</v>
      </c>
      <c r="AC2793" t="s">
        <v>54</v>
      </c>
      <c r="AD2793" t="s">
        <v>59</v>
      </c>
      <c r="AE2793">
        <v>0</v>
      </c>
      <c r="AI2793">
        <v>0</v>
      </c>
      <c r="AM2793">
        <v>1</v>
      </c>
      <c r="AQ2793" t="s">
        <v>61</v>
      </c>
    </row>
    <row r="2794" spans="1:43" x14ac:dyDescent="0.35">
      <c r="A2794">
        <v>30</v>
      </c>
      <c r="B2794" t="s">
        <v>39</v>
      </c>
      <c r="C2794">
        <v>2019</v>
      </c>
      <c r="D2794">
        <v>9</v>
      </c>
      <c r="E2794">
        <v>12</v>
      </c>
      <c r="F2794" s="2" t="s">
        <v>342</v>
      </c>
      <c r="G2794" t="s">
        <v>40</v>
      </c>
      <c r="H2794" t="s">
        <v>187</v>
      </c>
      <c r="I2794" t="s">
        <v>188</v>
      </c>
      <c r="J2794" t="s">
        <v>189</v>
      </c>
      <c r="K2794" s="2" t="s">
        <v>389</v>
      </c>
      <c r="N2794" s="1"/>
      <c r="O2794">
        <v>0</v>
      </c>
      <c r="P2794" t="s">
        <v>89</v>
      </c>
      <c r="Q2794" t="s">
        <v>46</v>
      </c>
      <c r="R2794" t="s">
        <v>47</v>
      </c>
      <c r="S2794" t="s">
        <v>48</v>
      </c>
      <c r="T2794" t="s">
        <v>48</v>
      </c>
      <c r="U2794">
        <v>321.76</v>
      </c>
      <c r="V2794">
        <v>324.52</v>
      </c>
      <c r="W2794">
        <v>2.76</v>
      </c>
      <c r="X2794">
        <v>8044</v>
      </c>
      <c r="Y2794">
        <v>8113</v>
      </c>
      <c r="Z2794">
        <v>69</v>
      </c>
      <c r="AA2794" t="s">
        <v>49</v>
      </c>
      <c r="AB2794" t="s">
        <v>53</v>
      </c>
      <c r="AC2794" t="s">
        <v>62</v>
      </c>
      <c r="AD2794" t="s">
        <v>84</v>
      </c>
      <c r="AQ2794" t="s">
        <v>61</v>
      </c>
    </row>
    <row r="2795" spans="1:43" x14ac:dyDescent="0.35">
      <c r="A2795">
        <v>31</v>
      </c>
      <c r="B2795" t="s">
        <v>39</v>
      </c>
      <c r="C2795">
        <v>2019</v>
      </c>
      <c r="D2795">
        <v>9</v>
      </c>
      <c r="E2795">
        <v>12</v>
      </c>
      <c r="F2795" s="2" t="s">
        <v>342</v>
      </c>
      <c r="G2795" t="s">
        <v>40</v>
      </c>
      <c r="H2795" t="s">
        <v>187</v>
      </c>
      <c r="I2795" t="s">
        <v>188</v>
      </c>
      <c r="J2795" t="s">
        <v>189</v>
      </c>
      <c r="K2795" s="2" t="s">
        <v>389</v>
      </c>
      <c r="N2795" s="1"/>
      <c r="O2795">
        <v>0</v>
      </c>
      <c r="P2795" t="s">
        <v>89</v>
      </c>
      <c r="Q2795" t="s">
        <v>46</v>
      </c>
      <c r="R2795" t="s">
        <v>47</v>
      </c>
      <c r="S2795" t="s">
        <v>48</v>
      </c>
      <c r="T2795" t="s">
        <v>48</v>
      </c>
      <c r="U2795">
        <v>322.2</v>
      </c>
      <c r="V2795">
        <v>323.08</v>
      </c>
      <c r="W2795">
        <v>0.88</v>
      </c>
      <c r="X2795">
        <v>8055</v>
      </c>
      <c r="Y2795">
        <v>8077</v>
      </c>
      <c r="Z2795">
        <v>22</v>
      </c>
      <c r="AA2795" t="s">
        <v>49</v>
      </c>
      <c r="AB2795" t="s">
        <v>53</v>
      </c>
      <c r="AC2795" t="s">
        <v>80</v>
      </c>
      <c r="AD2795" t="s">
        <v>85</v>
      </c>
      <c r="AQ2795" t="s">
        <v>61</v>
      </c>
    </row>
    <row r="2796" spans="1:43" x14ac:dyDescent="0.35">
      <c r="A2796">
        <v>32</v>
      </c>
      <c r="B2796" t="s">
        <v>39</v>
      </c>
      <c r="C2796">
        <v>2019</v>
      </c>
      <c r="D2796">
        <v>9</v>
      </c>
      <c r="E2796">
        <v>12</v>
      </c>
      <c r="F2796" s="2" t="s">
        <v>342</v>
      </c>
      <c r="G2796" t="s">
        <v>40</v>
      </c>
      <c r="H2796" t="s">
        <v>187</v>
      </c>
      <c r="I2796" t="s">
        <v>188</v>
      </c>
      <c r="J2796" t="s">
        <v>189</v>
      </c>
      <c r="K2796" s="2" t="s">
        <v>389</v>
      </c>
      <c r="N2796" s="1"/>
      <c r="O2796">
        <v>0</v>
      </c>
      <c r="P2796" t="s">
        <v>89</v>
      </c>
      <c r="Q2796" t="s">
        <v>46</v>
      </c>
      <c r="R2796" t="s">
        <v>47</v>
      </c>
      <c r="S2796" t="s">
        <v>48</v>
      </c>
      <c r="T2796" t="s">
        <v>48</v>
      </c>
      <c r="U2796">
        <v>323.08</v>
      </c>
      <c r="V2796">
        <v>323.72000000000003</v>
      </c>
      <c r="W2796">
        <v>0.64</v>
      </c>
      <c r="X2796">
        <v>8077</v>
      </c>
      <c r="Y2796">
        <v>8093</v>
      </c>
      <c r="Z2796">
        <v>16</v>
      </c>
      <c r="AA2796" t="s">
        <v>49</v>
      </c>
      <c r="AB2796" t="s">
        <v>53</v>
      </c>
      <c r="AC2796" t="s">
        <v>80</v>
      </c>
      <c r="AD2796" t="s">
        <v>99</v>
      </c>
      <c r="AQ2796" t="s">
        <v>61</v>
      </c>
    </row>
    <row r="2797" spans="1:43" x14ac:dyDescent="0.35">
      <c r="A2797">
        <v>33</v>
      </c>
      <c r="B2797" t="s">
        <v>39</v>
      </c>
      <c r="C2797">
        <v>2019</v>
      </c>
      <c r="D2797">
        <v>9</v>
      </c>
      <c r="E2797">
        <v>12</v>
      </c>
      <c r="F2797" s="2" t="s">
        <v>342</v>
      </c>
      <c r="G2797" t="s">
        <v>40</v>
      </c>
      <c r="H2797" t="s">
        <v>187</v>
      </c>
      <c r="I2797" t="s">
        <v>188</v>
      </c>
      <c r="J2797" t="s">
        <v>189</v>
      </c>
      <c r="K2797" s="2" t="s">
        <v>389</v>
      </c>
      <c r="N2797" s="1"/>
      <c r="O2797">
        <v>0</v>
      </c>
      <c r="P2797" t="s">
        <v>89</v>
      </c>
      <c r="Q2797" t="s">
        <v>46</v>
      </c>
      <c r="R2797" t="s">
        <v>47</v>
      </c>
      <c r="S2797" t="s">
        <v>48</v>
      </c>
      <c r="T2797" t="s">
        <v>48</v>
      </c>
      <c r="U2797">
        <v>324.52</v>
      </c>
      <c r="V2797">
        <v>325.52</v>
      </c>
      <c r="W2797">
        <v>1</v>
      </c>
      <c r="X2797">
        <v>8113</v>
      </c>
      <c r="Y2797">
        <v>8138</v>
      </c>
      <c r="Z2797">
        <v>25</v>
      </c>
      <c r="AA2797" t="s">
        <v>49</v>
      </c>
      <c r="AB2797" t="s">
        <v>53</v>
      </c>
      <c r="AC2797" t="s">
        <v>62</v>
      </c>
      <c r="AD2797" t="s">
        <v>64</v>
      </c>
      <c r="AQ2797" t="s">
        <v>61</v>
      </c>
    </row>
    <row r="2798" spans="1:43" x14ac:dyDescent="0.35">
      <c r="A2798">
        <v>34</v>
      </c>
      <c r="B2798" t="s">
        <v>39</v>
      </c>
      <c r="C2798">
        <v>2019</v>
      </c>
      <c r="D2798">
        <v>9</v>
      </c>
      <c r="E2798">
        <v>12</v>
      </c>
      <c r="F2798" s="2" t="s">
        <v>342</v>
      </c>
      <c r="G2798" t="s">
        <v>40</v>
      </c>
      <c r="H2798" t="s">
        <v>187</v>
      </c>
      <c r="I2798" t="s">
        <v>188</v>
      </c>
      <c r="J2798" t="s">
        <v>189</v>
      </c>
      <c r="K2798" s="2" t="s">
        <v>389</v>
      </c>
      <c r="N2798" s="1"/>
      <c r="O2798">
        <v>0</v>
      </c>
      <c r="P2798" t="s">
        <v>89</v>
      </c>
      <c r="Q2798" t="s">
        <v>46</v>
      </c>
      <c r="R2798" t="s">
        <v>47</v>
      </c>
      <c r="S2798" t="s">
        <v>48</v>
      </c>
      <c r="T2798" t="s">
        <v>48</v>
      </c>
      <c r="U2798">
        <v>325</v>
      </c>
      <c r="V2798">
        <v>0</v>
      </c>
      <c r="W2798">
        <v>0</v>
      </c>
      <c r="X2798">
        <v>8125</v>
      </c>
      <c r="Y2798">
        <v>0</v>
      </c>
      <c r="Z2798">
        <v>0</v>
      </c>
      <c r="AA2798" t="s">
        <v>49</v>
      </c>
      <c r="AB2798" t="s">
        <v>50</v>
      </c>
      <c r="AC2798" t="s">
        <v>76</v>
      </c>
      <c r="AD2798" t="s">
        <v>77</v>
      </c>
      <c r="AQ2798" t="s">
        <v>61</v>
      </c>
    </row>
    <row r="2799" spans="1:43" x14ac:dyDescent="0.35">
      <c r="A2799">
        <v>35</v>
      </c>
      <c r="B2799" t="s">
        <v>39</v>
      </c>
      <c r="C2799">
        <v>2019</v>
      </c>
      <c r="D2799">
        <v>9</v>
      </c>
      <c r="E2799">
        <v>12</v>
      </c>
      <c r="F2799" s="2" t="s">
        <v>342</v>
      </c>
      <c r="G2799" t="s">
        <v>40</v>
      </c>
      <c r="H2799" t="s">
        <v>187</v>
      </c>
      <c r="I2799" t="s">
        <v>188</v>
      </c>
      <c r="J2799" t="s">
        <v>189</v>
      </c>
      <c r="K2799" s="2" t="s">
        <v>389</v>
      </c>
      <c r="N2799" s="1"/>
      <c r="O2799">
        <v>0</v>
      </c>
      <c r="P2799" t="s">
        <v>89</v>
      </c>
      <c r="Q2799" t="s">
        <v>46</v>
      </c>
      <c r="R2799" t="s">
        <v>47</v>
      </c>
      <c r="S2799" t="s">
        <v>48</v>
      </c>
      <c r="T2799" t="s">
        <v>48</v>
      </c>
      <c r="U2799">
        <v>325.44</v>
      </c>
      <c r="V2799">
        <v>330</v>
      </c>
      <c r="W2799">
        <v>4.5599999999999996</v>
      </c>
      <c r="X2799">
        <v>8136</v>
      </c>
      <c r="Y2799">
        <v>8250</v>
      </c>
      <c r="Z2799">
        <v>114</v>
      </c>
      <c r="AA2799" t="s">
        <v>49</v>
      </c>
      <c r="AB2799" t="s">
        <v>53</v>
      </c>
      <c r="AC2799" t="s">
        <v>54</v>
      </c>
      <c r="AD2799" t="s">
        <v>59</v>
      </c>
      <c r="AE2799">
        <v>0</v>
      </c>
      <c r="AI2799">
        <v>0</v>
      </c>
      <c r="AM2799">
        <v>1</v>
      </c>
      <c r="AQ2799" t="s">
        <v>61</v>
      </c>
    </row>
    <row r="2800" spans="1:43" x14ac:dyDescent="0.35">
      <c r="A2800">
        <v>36</v>
      </c>
      <c r="B2800" t="s">
        <v>39</v>
      </c>
      <c r="C2800">
        <v>2019</v>
      </c>
      <c r="D2800">
        <v>9</v>
      </c>
      <c r="E2800">
        <v>12</v>
      </c>
      <c r="F2800" s="2" t="s">
        <v>342</v>
      </c>
      <c r="G2800" t="s">
        <v>40</v>
      </c>
      <c r="H2800" t="s">
        <v>187</v>
      </c>
      <c r="I2800" t="s">
        <v>188</v>
      </c>
      <c r="J2800" t="s">
        <v>189</v>
      </c>
      <c r="K2800" s="2" t="s">
        <v>389</v>
      </c>
      <c r="N2800" s="1"/>
      <c r="O2800">
        <v>0</v>
      </c>
      <c r="P2800" t="s">
        <v>89</v>
      </c>
      <c r="Q2800" t="s">
        <v>46</v>
      </c>
      <c r="R2800" t="s">
        <v>47</v>
      </c>
      <c r="S2800" t="s">
        <v>48</v>
      </c>
      <c r="T2800" t="s">
        <v>48</v>
      </c>
      <c r="U2800">
        <v>325.52</v>
      </c>
      <c r="V2800">
        <v>330.56</v>
      </c>
      <c r="W2800">
        <v>5.04</v>
      </c>
      <c r="X2800">
        <v>8138</v>
      </c>
      <c r="Y2800">
        <v>8264</v>
      </c>
      <c r="Z2800">
        <v>126</v>
      </c>
      <c r="AA2800" t="s">
        <v>49</v>
      </c>
      <c r="AB2800" t="s">
        <v>53</v>
      </c>
      <c r="AC2800" t="s">
        <v>62</v>
      </c>
      <c r="AD2800" t="s">
        <v>84</v>
      </c>
      <c r="AQ2800" t="s">
        <v>61</v>
      </c>
    </row>
    <row r="2801" spans="1:43" x14ac:dyDescent="0.35">
      <c r="A2801">
        <v>37</v>
      </c>
      <c r="B2801" t="s">
        <v>39</v>
      </c>
      <c r="C2801">
        <v>2019</v>
      </c>
      <c r="D2801">
        <v>9</v>
      </c>
      <c r="E2801">
        <v>12</v>
      </c>
      <c r="F2801" s="2" t="s">
        <v>342</v>
      </c>
      <c r="G2801" t="s">
        <v>40</v>
      </c>
      <c r="H2801" t="s">
        <v>187</v>
      </c>
      <c r="I2801" t="s">
        <v>188</v>
      </c>
      <c r="J2801" t="s">
        <v>189</v>
      </c>
      <c r="K2801" s="2" t="s">
        <v>389</v>
      </c>
      <c r="N2801" s="1"/>
      <c r="O2801">
        <v>0</v>
      </c>
      <c r="P2801" t="s">
        <v>89</v>
      </c>
      <c r="Q2801" t="s">
        <v>46</v>
      </c>
      <c r="R2801" t="s">
        <v>47</v>
      </c>
      <c r="S2801" t="s">
        <v>48</v>
      </c>
      <c r="T2801" t="s">
        <v>48</v>
      </c>
      <c r="U2801">
        <v>326.52</v>
      </c>
      <c r="V2801">
        <v>329.72</v>
      </c>
      <c r="W2801">
        <v>3.2</v>
      </c>
      <c r="X2801">
        <v>8163</v>
      </c>
      <c r="Y2801">
        <v>8243</v>
      </c>
      <c r="Z2801">
        <v>80</v>
      </c>
      <c r="AA2801" t="s">
        <v>49</v>
      </c>
      <c r="AB2801" t="s">
        <v>53</v>
      </c>
      <c r="AC2801" t="s">
        <v>80</v>
      </c>
      <c r="AD2801" t="s">
        <v>85</v>
      </c>
      <c r="AQ2801" t="s">
        <v>61</v>
      </c>
    </row>
    <row r="2802" spans="1:43" x14ac:dyDescent="0.35">
      <c r="A2802">
        <v>38</v>
      </c>
      <c r="B2802" t="s">
        <v>39</v>
      </c>
      <c r="C2802">
        <v>2019</v>
      </c>
      <c r="D2802">
        <v>9</v>
      </c>
      <c r="E2802">
        <v>12</v>
      </c>
      <c r="F2802" s="2" t="s">
        <v>342</v>
      </c>
      <c r="G2802" t="s">
        <v>40</v>
      </c>
      <c r="H2802" t="s">
        <v>187</v>
      </c>
      <c r="I2802" t="s">
        <v>188</v>
      </c>
      <c r="J2802" t="s">
        <v>189</v>
      </c>
      <c r="K2802" s="2" t="s">
        <v>389</v>
      </c>
      <c r="N2802" s="1"/>
      <c r="O2802">
        <v>0</v>
      </c>
      <c r="P2802" t="s">
        <v>89</v>
      </c>
      <c r="Q2802" t="s">
        <v>46</v>
      </c>
      <c r="R2802" t="s">
        <v>47</v>
      </c>
      <c r="S2802" t="s">
        <v>48</v>
      </c>
      <c r="T2802" t="s">
        <v>48</v>
      </c>
      <c r="U2802">
        <v>330.56</v>
      </c>
      <c r="V2802">
        <v>331.48</v>
      </c>
      <c r="W2802">
        <v>0.92</v>
      </c>
      <c r="X2802">
        <v>8264</v>
      </c>
      <c r="Y2802">
        <v>8287</v>
      </c>
      <c r="Z2802">
        <v>23</v>
      </c>
      <c r="AA2802" t="s">
        <v>49</v>
      </c>
      <c r="AB2802" t="s">
        <v>53</v>
      </c>
      <c r="AC2802" t="s">
        <v>62</v>
      </c>
      <c r="AD2802" t="s">
        <v>64</v>
      </c>
      <c r="AQ2802" t="s">
        <v>61</v>
      </c>
    </row>
    <row r="2803" spans="1:43" x14ac:dyDescent="0.35">
      <c r="A2803">
        <v>39</v>
      </c>
      <c r="B2803" t="s">
        <v>39</v>
      </c>
      <c r="C2803">
        <v>2019</v>
      </c>
      <c r="D2803">
        <v>9</v>
      </c>
      <c r="E2803">
        <v>12</v>
      </c>
      <c r="F2803" s="2" t="s">
        <v>342</v>
      </c>
      <c r="G2803" t="s">
        <v>40</v>
      </c>
      <c r="H2803" t="s">
        <v>187</v>
      </c>
      <c r="I2803" t="s">
        <v>188</v>
      </c>
      <c r="J2803" t="s">
        <v>189</v>
      </c>
      <c r="K2803" s="2" t="s">
        <v>389</v>
      </c>
      <c r="N2803" s="1"/>
      <c r="O2803">
        <v>0</v>
      </c>
      <c r="P2803" t="s">
        <v>89</v>
      </c>
      <c r="Q2803" t="s">
        <v>46</v>
      </c>
      <c r="R2803" t="s">
        <v>47</v>
      </c>
      <c r="S2803" t="s">
        <v>48</v>
      </c>
      <c r="T2803" t="s">
        <v>48</v>
      </c>
      <c r="U2803">
        <v>331.48</v>
      </c>
      <c r="V2803">
        <v>336.72</v>
      </c>
      <c r="W2803">
        <v>5.24</v>
      </c>
      <c r="X2803">
        <v>8287</v>
      </c>
      <c r="Y2803">
        <v>8418</v>
      </c>
      <c r="Z2803">
        <v>131</v>
      </c>
      <c r="AA2803" t="s">
        <v>49</v>
      </c>
      <c r="AB2803" t="s">
        <v>53</v>
      </c>
      <c r="AC2803" t="s">
        <v>62</v>
      </c>
      <c r="AD2803" t="s">
        <v>63</v>
      </c>
      <c r="AQ2803" t="s">
        <v>61</v>
      </c>
    </row>
    <row r="2804" spans="1:43" x14ac:dyDescent="0.35">
      <c r="A2804">
        <v>40</v>
      </c>
      <c r="B2804" t="s">
        <v>39</v>
      </c>
      <c r="C2804">
        <v>2019</v>
      </c>
      <c r="D2804">
        <v>9</v>
      </c>
      <c r="E2804">
        <v>12</v>
      </c>
      <c r="F2804" s="2" t="s">
        <v>342</v>
      </c>
      <c r="G2804" t="s">
        <v>40</v>
      </c>
      <c r="H2804" t="s">
        <v>187</v>
      </c>
      <c r="I2804" t="s">
        <v>188</v>
      </c>
      <c r="J2804" t="s">
        <v>189</v>
      </c>
      <c r="K2804" s="2" t="s">
        <v>389</v>
      </c>
      <c r="N2804" s="1"/>
      <c r="O2804">
        <v>0</v>
      </c>
      <c r="P2804" t="s">
        <v>89</v>
      </c>
      <c r="Q2804" t="s">
        <v>46</v>
      </c>
      <c r="R2804" t="s">
        <v>47</v>
      </c>
      <c r="S2804" t="s">
        <v>48</v>
      </c>
      <c r="T2804" t="s">
        <v>48</v>
      </c>
      <c r="U2804">
        <v>336.24</v>
      </c>
      <c r="V2804">
        <v>341.28</v>
      </c>
      <c r="W2804">
        <v>5.04</v>
      </c>
      <c r="X2804">
        <v>8406</v>
      </c>
      <c r="Y2804">
        <v>8532</v>
      </c>
      <c r="Z2804">
        <v>126</v>
      </c>
      <c r="AA2804" t="s">
        <v>49</v>
      </c>
      <c r="AB2804" t="s">
        <v>53</v>
      </c>
      <c r="AC2804" t="s">
        <v>54</v>
      </c>
      <c r="AD2804" t="s">
        <v>59</v>
      </c>
      <c r="AE2804">
        <v>0</v>
      </c>
      <c r="AI2804">
        <v>0</v>
      </c>
      <c r="AM2804">
        <v>1</v>
      </c>
      <c r="AQ2804" t="s">
        <v>61</v>
      </c>
    </row>
    <row r="2805" spans="1:43" x14ac:dyDescent="0.35">
      <c r="A2805">
        <v>41</v>
      </c>
      <c r="B2805" t="s">
        <v>39</v>
      </c>
      <c r="C2805">
        <v>2019</v>
      </c>
      <c r="D2805">
        <v>9</v>
      </c>
      <c r="E2805">
        <v>12</v>
      </c>
      <c r="F2805" s="2" t="s">
        <v>342</v>
      </c>
      <c r="G2805" t="s">
        <v>40</v>
      </c>
      <c r="H2805" t="s">
        <v>187</v>
      </c>
      <c r="I2805" t="s">
        <v>188</v>
      </c>
      <c r="J2805" t="s">
        <v>189</v>
      </c>
      <c r="K2805" s="2" t="s">
        <v>389</v>
      </c>
      <c r="N2805" s="1"/>
      <c r="O2805">
        <v>0</v>
      </c>
      <c r="P2805" t="s">
        <v>89</v>
      </c>
      <c r="Q2805" t="s">
        <v>46</v>
      </c>
      <c r="R2805" t="s">
        <v>47</v>
      </c>
      <c r="S2805" t="s">
        <v>48</v>
      </c>
      <c r="T2805" t="s">
        <v>48</v>
      </c>
      <c r="U2805">
        <v>336.72</v>
      </c>
      <c r="V2805">
        <v>337.92</v>
      </c>
      <c r="W2805">
        <v>1.2</v>
      </c>
      <c r="X2805">
        <v>8418</v>
      </c>
      <c r="Y2805">
        <v>8448</v>
      </c>
      <c r="Z2805">
        <v>30</v>
      </c>
      <c r="AA2805" t="s">
        <v>49</v>
      </c>
      <c r="AB2805" t="s">
        <v>53</v>
      </c>
      <c r="AC2805" t="s">
        <v>62</v>
      </c>
      <c r="AD2805" t="s">
        <v>64</v>
      </c>
      <c r="AQ2805" t="s">
        <v>61</v>
      </c>
    </row>
    <row r="2806" spans="1:43" x14ac:dyDescent="0.35">
      <c r="A2806">
        <v>42</v>
      </c>
      <c r="B2806" t="s">
        <v>39</v>
      </c>
      <c r="C2806">
        <v>2019</v>
      </c>
      <c r="D2806">
        <v>9</v>
      </c>
      <c r="E2806">
        <v>12</v>
      </c>
      <c r="F2806" s="2" t="s">
        <v>342</v>
      </c>
      <c r="G2806" t="s">
        <v>40</v>
      </c>
      <c r="H2806" t="s">
        <v>187</v>
      </c>
      <c r="I2806" t="s">
        <v>188</v>
      </c>
      <c r="J2806" t="s">
        <v>189</v>
      </c>
      <c r="K2806" s="2" t="s">
        <v>389</v>
      </c>
      <c r="N2806" s="1"/>
      <c r="O2806">
        <v>0</v>
      </c>
      <c r="P2806" t="s">
        <v>89</v>
      </c>
      <c r="Q2806" t="s">
        <v>46</v>
      </c>
      <c r="R2806" t="s">
        <v>47</v>
      </c>
      <c r="S2806" t="s">
        <v>48</v>
      </c>
      <c r="T2806" t="s">
        <v>48</v>
      </c>
      <c r="U2806">
        <v>337.92</v>
      </c>
      <c r="V2806">
        <v>339</v>
      </c>
      <c r="W2806">
        <v>1.08</v>
      </c>
      <c r="X2806">
        <v>8448</v>
      </c>
      <c r="Y2806">
        <v>8475</v>
      </c>
      <c r="Z2806">
        <v>27</v>
      </c>
      <c r="AA2806" t="s">
        <v>49</v>
      </c>
      <c r="AB2806" t="s">
        <v>53</v>
      </c>
      <c r="AC2806" t="s">
        <v>62</v>
      </c>
      <c r="AD2806" t="s">
        <v>84</v>
      </c>
      <c r="AQ2806" t="s">
        <v>61</v>
      </c>
    </row>
    <row r="2807" spans="1:43" x14ac:dyDescent="0.35">
      <c r="A2807">
        <v>43</v>
      </c>
      <c r="B2807" t="s">
        <v>39</v>
      </c>
      <c r="C2807">
        <v>2019</v>
      </c>
      <c r="D2807">
        <v>9</v>
      </c>
      <c r="E2807">
        <v>12</v>
      </c>
      <c r="F2807" s="2" t="s">
        <v>342</v>
      </c>
      <c r="G2807" t="s">
        <v>40</v>
      </c>
      <c r="H2807" t="s">
        <v>187</v>
      </c>
      <c r="I2807" t="s">
        <v>188</v>
      </c>
      <c r="J2807" t="s">
        <v>189</v>
      </c>
      <c r="K2807" s="2" t="s">
        <v>389</v>
      </c>
      <c r="N2807" s="1"/>
      <c r="O2807">
        <v>0</v>
      </c>
      <c r="P2807" t="s">
        <v>89</v>
      </c>
      <c r="Q2807" t="s">
        <v>46</v>
      </c>
      <c r="R2807" t="s">
        <v>47</v>
      </c>
      <c r="S2807" t="s">
        <v>48</v>
      </c>
      <c r="T2807" t="s">
        <v>48</v>
      </c>
      <c r="U2807">
        <v>339</v>
      </c>
      <c r="V2807">
        <v>342.08</v>
      </c>
      <c r="W2807">
        <v>3.08</v>
      </c>
      <c r="X2807">
        <v>8475</v>
      </c>
      <c r="Y2807">
        <v>8552</v>
      </c>
      <c r="Z2807">
        <v>77</v>
      </c>
      <c r="AA2807" t="s">
        <v>49</v>
      </c>
      <c r="AB2807" t="s">
        <v>53</v>
      </c>
      <c r="AC2807" t="s">
        <v>62</v>
      </c>
      <c r="AD2807" t="s">
        <v>55</v>
      </c>
      <c r="AQ2807" t="s">
        <v>61</v>
      </c>
    </row>
    <row r="2808" spans="1:43" x14ac:dyDescent="0.35">
      <c r="A2808">
        <v>44</v>
      </c>
      <c r="B2808" t="s">
        <v>39</v>
      </c>
      <c r="C2808">
        <v>2019</v>
      </c>
      <c r="D2808">
        <v>9</v>
      </c>
      <c r="E2808">
        <v>12</v>
      </c>
      <c r="F2808" s="2" t="s">
        <v>342</v>
      </c>
      <c r="G2808" t="s">
        <v>40</v>
      </c>
      <c r="H2808" t="s">
        <v>187</v>
      </c>
      <c r="I2808" t="s">
        <v>188</v>
      </c>
      <c r="J2808" t="s">
        <v>189</v>
      </c>
      <c r="K2808" s="2" t="s">
        <v>389</v>
      </c>
      <c r="N2808" s="1"/>
      <c r="O2808">
        <v>0</v>
      </c>
      <c r="P2808" t="s">
        <v>89</v>
      </c>
      <c r="Q2808" t="s">
        <v>46</v>
      </c>
      <c r="R2808" t="s">
        <v>47</v>
      </c>
      <c r="S2808" t="s">
        <v>48</v>
      </c>
      <c r="T2808" t="s">
        <v>48</v>
      </c>
      <c r="U2808">
        <v>339.28</v>
      </c>
      <c r="V2808">
        <v>341.24</v>
      </c>
      <c r="W2808">
        <v>1.96</v>
      </c>
      <c r="X2808">
        <v>8482</v>
      </c>
      <c r="Y2808">
        <v>8531</v>
      </c>
      <c r="Z2808">
        <v>49</v>
      </c>
      <c r="AA2808" t="s">
        <v>49</v>
      </c>
      <c r="AB2808" t="s">
        <v>53</v>
      </c>
      <c r="AC2808" t="s">
        <v>80</v>
      </c>
      <c r="AD2808" t="s">
        <v>85</v>
      </c>
      <c r="AQ2808" t="s">
        <v>61</v>
      </c>
    </row>
    <row r="2809" spans="1:43" x14ac:dyDescent="0.35">
      <c r="A2809">
        <v>45</v>
      </c>
      <c r="B2809" t="s">
        <v>39</v>
      </c>
      <c r="C2809">
        <v>2019</v>
      </c>
      <c r="D2809">
        <v>9</v>
      </c>
      <c r="E2809">
        <v>12</v>
      </c>
      <c r="F2809" s="2" t="s">
        <v>342</v>
      </c>
      <c r="G2809" t="s">
        <v>40</v>
      </c>
      <c r="H2809" t="s">
        <v>187</v>
      </c>
      <c r="I2809" t="s">
        <v>188</v>
      </c>
      <c r="J2809" t="s">
        <v>189</v>
      </c>
      <c r="K2809" s="2" t="s">
        <v>389</v>
      </c>
      <c r="N2809" s="1"/>
      <c r="O2809">
        <v>0</v>
      </c>
      <c r="P2809" t="s">
        <v>89</v>
      </c>
      <c r="Q2809" t="s">
        <v>46</v>
      </c>
      <c r="R2809" t="s">
        <v>47</v>
      </c>
      <c r="S2809" t="s">
        <v>48</v>
      </c>
      <c r="T2809" t="s">
        <v>48</v>
      </c>
      <c r="U2809">
        <v>342.08</v>
      </c>
      <c r="V2809">
        <v>343.12</v>
      </c>
      <c r="W2809">
        <v>1.04</v>
      </c>
      <c r="X2809">
        <v>8552</v>
      </c>
      <c r="Y2809">
        <v>8578</v>
      </c>
      <c r="Z2809">
        <v>26</v>
      </c>
      <c r="AA2809" t="s">
        <v>49</v>
      </c>
      <c r="AB2809" t="s">
        <v>53</v>
      </c>
      <c r="AC2809" t="s">
        <v>62</v>
      </c>
      <c r="AD2809" t="s">
        <v>64</v>
      </c>
      <c r="AQ2809" t="s">
        <v>61</v>
      </c>
    </row>
    <row r="2810" spans="1:43" x14ac:dyDescent="0.35">
      <c r="A2810">
        <v>46</v>
      </c>
      <c r="B2810" t="s">
        <v>39</v>
      </c>
      <c r="C2810">
        <v>2019</v>
      </c>
      <c r="D2810">
        <v>9</v>
      </c>
      <c r="E2810">
        <v>12</v>
      </c>
      <c r="F2810" s="2" t="s">
        <v>342</v>
      </c>
      <c r="G2810" t="s">
        <v>40</v>
      </c>
      <c r="H2810" t="s">
        <v>187</v>
      </c>
      <c r="I2810" t="s">
        <v>188</v>
      </c>
      <c r="J2810" t="s">
        <v>189</v>
      </c>
      <c r="K2810" s="2" t="s">
        <v>389</v>
      </c>
      <c r="N2810" s="1"/>
      <c r="O2810">
        <v>0</v>
      </c>
      <c r="P2810" t="s">
        <v>89</v>
      </c>
      <c r="Q2810" t="s">
        <v>46</v>
      </c>
      <c r="R2810" t="s">
        <v>47</v>
      </c>
      <c r="S2810" t="s">
        <v>48</v>
      </c>
      <c r="T2810" t="s">
        <v>48</v>
      </c>
      <c r="U2810">
        <v>343.12</v>
      </c>
      <c r="V2810">
        <v>345.24</v>
      </c>
      <c r="W2810">
        <v>2.12</v>
      </c>
      <c r="X2810">
        <v>8578</v>
      </c>
      <c r="Y2810">
        <v>8631</v>
      </c>
      <c r="Z2810">
        <v>53</v>
      </c>
      <c r="AA2810" t="s">
        <v>49</v>
      </c>
      <c r="AB2810" t="s">
        <v>53</v>
      </c>
      <c r="AC2810" t="s">
        <v>62</v>
      </c>
      <c r="AD2810" t="s">
        <v>63</v>
      </c>
      <c r="AQ2810" t="s">
        <v>61</v>
      </c>
    </row>
    <row r="2811" spans="1:43" x14ac:dyDescent="0.35">
      <c r="A2811">
        <v>47</v>
      </c>
      <c r="B2811" t="s">
        <v>39</v>
      </c>
      <c r="C2811">
        <v>2019</v>
      </c>
      <c r="D2811">
        <v>9</v>
      </c>
      <c r="E2811">
        <v>12</v>
      </c>
      <c r="F2811" s="2" t="s">
        <v>342</v>
      </c>
      <c r="G2811" t="s">
        <v>40</v>
      </c>
      <c r="H2811" t="s">
        <v>187</v>
      </c>
      <c r="I2811" t="s">
        <v>188</v>
      </c>
      <c r="J2811" t="s">
        <v>189</v>
      </c>
      <c r="K2811" s="2" t="s">
        <v>389</v>
      </c>
      <c r="N2811" s="1"/>
      <c r="O2811">
        <v>0</v>
      </c>
      <c r="P2811" t="s">
        <v>89</v>
      </c>
      <c r="Q2811" t="s">
        <v>46</v>
      </c>
      <c r="R2811" t="s">
        <v>47</v>
      </c>
      <c r="S2811" t="s">
        <v>48</v>
      </c>
      <c r="T2811" t="s">
        <v>48</v>
      </c>
      <c r="U2811">
        <v>344.64</v>
      </c>
      <c r="V2811">
        <v>346.28</v>
      </c>
      <c r="W2811">
        <v>1.64</v>
      </c>
      <c r="X2811">
        <v>8616</v>
      </c>
      <c r="Y2811">
        <v>8657</v>
      </c>
      <c r="Z2811">
        <v>41</v>
      </c>
      <c r="AA2811" t="s">
        <v>49</v>
      </c>
      <c r="AB2811" t="s">
        <v>53</v>
      </c>
      <c r="AC2811" t="s">
        <v>54</v>
      </c>
      <c r="AD2811" t="s">
        <v>59</v>
      </c>
      <c r="AE2811">
        <v>0</v>
      </c>
      <c r="AI2811">
        <v>0</v>
      </c>
      <c r="AM2811">
        <v>1</v>
      </c>
      <c r="AQ2811" t="s">
        <v>61</v>
      </c>
    </row>
    <row r="2812" spans="1:43" x14ac:dyDescent="0.35">
      <c r="A2812">
        <v>48</v>
      </c>
      <c r="B2812" t="s">
        <v>39</v>
      </c>
      <c r="C2812">
        <v>2019</v>
      </c>
      <c r="D2812">
        <v>9</v>
      </c>
      <c r="E2812">
        <v>12</v>
      </c>
      <c r="F2812" s="2" t="s">
        <v>342</v>
      </c>
      <c r="G2812" t="s">
        <v>40</v>
      </c>
      <c r="H2812" t="s">
        <v>187</v>
      </c>
      <c r="I2812" t="s">
        <v>188</v>
      </c>
      <c r="J2812" t="s">
        <v>189</v>
      </c>
      <c r="K2812" s="2" t="s">
        <v>389</v>
      </c>
      <c r="N2812" s="1"/>
      <c r="O2812">
        <v>0</v>
      </c>
      <c r="P2812" t="s">
        <v>89</v>
      </c>
      <c r="Q2812" t="s">
        <v>46</v>
      </c>
      <c r="R2812" t="s">
        <v>47</v>
      </c>
      <c r="S2812" t="s">
        <v>48</v>
      </c>
      <c r="T2812" t="s">
        <v>48</v>
      </c>
      <c r="U2812">
        <v>345.24</v>
      </c>
      <c r="V2812">
        <v>346.36</v>
      </c>
      <c r="W2812">
        <v>1.1200000000000001</v>
      </c>
      <c r="X2812">
        <v>8631</v>
      </c>
      <c r="Y2812">
        <v>8659</v>
      </c>
      <c r="Z2812">
        <v>28</v>
      </c>
      <c r="AA2812" t="s">
        <v>49</v>
      </c>
      <c r="AB2812" t="s">
        <v>53</v>
      </c>
      <c r="AC2812" t="s">
        <v>62</v>
      </c>
      <c r="AD2812" t="s">
        <v>64</v>
      </c>
      <c r="AQ2812" t="s">
        <v>61</v>
      </c>
    </row>
    <row r="2813" spans="1:43" x14ac:dyDescent="0.35">
      <c r="A2813">
        <v>49</v>
      </c>
      <c r="B2813" t="s">
        <v>39</v>
      </c>
      <c r="C2813">
        <v>2019</v>
      </c>
      <c r="D2813">
        <v>9</v>
      </c>
      <c r="E2813">
        <v>12</v>
      </c>
      <c r="F2813" s="2" t="s">
        <v>342</v>
      </c>
      <c r="G2813" t="s">
        <v>40</v>
      </c>
      <c r="H2813" t="s">
        <v>187</v>
      </c>
      <c r="I2813" t="s">
        <v>188</v>
      </c>
      <c r="J2813" t="s">
        <v>189</v>
      </c>
      <c r="K2813" s="2" t="s">
        <v>389</v>
      </c>
      <c r="N2813" s="1"/>
      <c r="O2813">
        <v>0</v>
      </c>
      <c r="P2813" t="s">
        <v>89</v>
      </c>
      <c r="Q2813" t="s">
        <v>46</v>
      </c>
      <c r="R2813" t="s">
        <v>47</v>
      </c>
      <c r="S2813" t="s">
        <v>48</v>
      </c>
      <c r="T2813" t="s">
        <v>48</v>
      </c>
      <c r="U2813">
        <v>346.36</v>
      </c>
      <c r="V2813">
        <v>348.56</v>
      </c>
      <c r="W2813">
        <v>2.2000000000000002</v>
      </c>
      <c r="X2813">
        <v>8659</v>
      </c>
      <c r="Y2813">
        <v>8714</v>
      </c>
      <c r="Z2813">
        <v>55</v>
      </c>
      <c r="AA2813" t="s">
        <v>49</v>
      </c>
      <c r="AB2813" t="s">
        <v>53</v>
      </c>
      <c r="AC2813" t="s">
        <v>62</v>
      </c>
      <c r="AD2813" t="s">
        <v>56</v>
      </c>
      <c r="AQ2813" t="s">
        <v>61</v>
      </c>
    </row>
    <row r="2814" spans="1:43" x14ac:dyDescent="0.35">
      <c r="A2814">
        <v>50</v>
      </c>
      <c r="B2814" t="s">
        <v>39</v>
      </c>
      <c r="C2814">
        <v>2019</v>
      </c>
      <c r="D2814">
        <v>9</v>
      </c>
      <c r="E2814">
        <v>12</v>
      </c>
      <c r="F2814" s="2" t="s">
        <v>342</v>
      </c>
      <c r="G2814" t="s">
        <v>40</v>
      </c>
      <c r="H2814" t="s">
        <v>187</v>
      </c>
      <c r="I2814" t="s">
        <v>188</v>
      </c>
      <c r="J2814" t="s">
        <v>189</v>
      </c>
      <c r="K2814" s="2" t="s">
        <v>389</v>
      </c>
      <c r="N2814" s="1"/>
      <c r="O2814">
        <v>0</v>
      </c>
      <c r="P2814" t="s">
        <v>89</v>
      </c>
      <c r="Q2814" t="s">
        <v>46</v>
      </c>
      <c r="R2814" t="s">
        <v>47</v>
      </c>
      <c r="S2814" t="s">
        <v>48</v>
      </c>
      <c r="T2814" t="s">
        <v>48</v>
      </c>
      <c r="U2814">
        <v>346.72</v>
      </c>
      <c r="V2814">
        <v>347.28</v>
      </c>
      <c r="W2814">
        <v>0.56000000000000005</v>
      </c>
      <c r="X2814">
        <v>8668</v>
      </c>
      <c r="Y2814">
        <v>8682</v>
      </c>
      <c r="Z2814">
        <v>14</v>
      </c>
      <c r="AA2814" t="s">
        <v>49</v>
      </c>
      <c r="AB2814" t="s">
        <v>53</v>
      </c>
      <c r="AC2814" t="s">
        <v>54</v>
      </c>
      <c r="AD2814" t="s">
        <v>59</v>
      </c>
      <c r="AE2814">
        <v>0</v>
      </c>
      <c r="AI2814">
        <v>0</v>
      </c>
      <c r="AM2814">
        <v>1</v>
      </c>
      <c r="AQ2814" t="s">
        <v>61</v>
      </c>
    </row>
    <row r="2815" spans="1:43" x14ac:dyDescent="0.35">
      <c r="A2815">
        <v>51</v>
      </c>
      <c r="B2815" t="s">
        <v>39</v>
      </c>
      <c r="C2815">
        <v>2019</v>
      </c>
      <c r="D2815">
        <v>9</v>
      </c>
      <c r="E2815">
        <v>12</v>
      </c>
      <c r="F2815" s="2" t="s">
        <v>342</v>
      </c>
      <c r="G2815" t="s">
        <v>40</v>
      </c>
      <c r="H2815" t="s">
        <v>187</v>
      </c>
      <c r="I2815" t="s">
        <v>188</v>
      </c>
      <c r="J2815" t="s">
        <v>189</v>
      </c>
      <c r="K2815" s="2" t="s">
        <v>389</v>
      </c>
      <c r="N2815" s="1"/>
      <c r="O2815">
        <v>0</v>
      </c>
      <c r="P2815" t="s">
        <v>89</v>
      </c>
      <c r="Q2815" t="s">
        <v>46</v>
      </c>
      <c r="R2815" t="s">
        <v>47</v>
      </c>
      <c r="S2815" t="s">
        <v>48</v>
      </c>
      <c r="T2815" t="s">
        <v>48</v>
      </c>
      <c r="U2815">
        <v>348.56</v>
      </c>
      <c r="V2815">
        <v>350.12</v>
      </c>
      <c r="W2815">
        <v>1.56</v>
      </c>
      <c r="X2815">
        <v>8714</v>
      </c>
      <c r="Y2815">
        <v>8753</v>
      </c>
      <c r="Z2815">
        <v>39</v>
      </c>
      <c r="AA2815" t="s">
        <v>49</v>
      </c>
      <c r="AB2815" t="s">
        <v>53</v>
      </c>
      <c r="AC2815" t="s">
        <v>62</v>
      </c>
      <c r="AD2815" t="s">
        <v>64</v>
      </c>
      <c r="AQ2815" t="s">
        <v>61</v>
      </c>
    </row>
    <row r="2816" spans="1:43" x14ac:dyDescent="0.35">
      <c r="A2816">
        <v>52</v>
      </c>
      <c r="B2816" t="s">
        <v>39</v>
      </c>
      <c r="C2816">
        <v>2019</v>
      </c>
      <c r="D2816">
        <v>9</v>
      </c>
      <c r="E2816">
        <v>12</v>
      </c>
      <c r="F2816" s="2" t="s">
        <v>342</v>
      </c>
      <c r="G2816" t="s">
        <v>40</v>
      </c>
      <c r="H2816" t="s">
        <v>187</v>
      </c>
      <c r="I2816" t="s">
        <v>188</v>
      </c>
      <c r="J2816" t="s">
        <v>189</v>
      </c>
      <c r="K2816" s="2" t="s">
        <v>389</v>
      </c>
      <c r="N2816" s="1"/>
      <c r="O2816">
        <v>0</v>
      </c>
      <c r="P2816" t="s">
        <v>89</v>
      </c>
      <c r="Q2816" t="s">
        <v>46</v>
      </c>
      <c r="R2816" t="s">
        <v>47</v>
      </c>
      <c r="S2816" t="s">
        <v>48</v>
      </c>
      <c r="T2816" t="s">
        <v>48</v>
      </c>
      <c r="U2816">
        <v>349.84</v>
      </c>
      <c r="V2816">
        <v>351.96</v>
      </c>
      <c r="W2816">
        <v>2.12</v>
      </c>
      <c r="X2816">
        <v>8746</v>
      </c>
      <c r="Y2816">
        <v>8799</v>
      </c>
      <c r="Z2816">
        <v>53</v>
      </c>
      <c r="AA2816" t="s">
        <v>49</v>
      </c>
      <c r="AB2816" t="s">
        <v>53</v>
      </c>
      <c r="AC2816" t="s">
        <v>54</v>
      </c>
      <c r="AD2816" t="s">
        <v>59</v>
      </c>
      <c r="AE2816">
        <v>0</v>
      </c>
      <c r="AI2816">
        <v>0</v>
      </c>
      <c r="AM2816">
        <v>1</v>
      </c>
      <c r="AQ2816" t="s">
        <v>61</v>
      </c>
    </row>
    <row r="2817" spans="1:43" x14ac:dyDescent="0.35">
      <c r="A2817">
        <v>53</v>
      </c>
      <c r="B2817" t="s">
        <v>39</v>
      </c>
      <c r="C2817">
        <v>2019</v>
      </c>
      <c r="D2817">
        <v>9</v>
      </c>
      <c r="E2817">
        <v>12</v>
      </c>
      <c r="F2817" s="2" t="s">
        <v>342</v>
      </c>
      <c r="G2817" t="s">
        <v>40</v>
      </c>
      <c r="H2817" t="s">
        <v>187</v>
      </c>
      <c r="I2817" t="s">
        <v>188</v>
      </c>
      <c r="J2817" t="s">
        <v>189</v>
      </c>
      <c r="K2817" s="2" t="s">
        <v>389</v>
      </c>
      <c r="N2817" s="1"/>
      <c r="O2817">
        <v>0</v>
      </c>
      <c r="P2817" t="s">
        <v>89</v>
      </c>
      <c r="Q2817" t="s">
        <v>46</v>
      </c>
      <c r="R2817" t="s">
        <v>47</v>
      </c>
      <c r="S2817" t="s">
        <v>48</v>
      </c>
      <c r="T2817" t="s">
        <v>48</v>
      </c>
      <c r="U2817">
        <v>350.12</v>
      </c>
      <c r="V2817">
        <v>352.88</v>
      </c>
      <c r="W2817">
        <v>2.76</v>
      </c>
      <c r="X2817">
        <v>8753</v>
      </c>
      <c r="Y2817">
        <v>8822</v>
      </c>
      <c r="Z2817">
        <v>69</v>
      </c>
      <c r="AA2817" t="s">
        <v>49</v>
      </c>
      <c r="AB2817" t="s">
        <v>53</v>
      </c>
      <c r="AC2817" t="s">
        <v>62</v>
      </c>
      <c r="AD2817" t="s">
        <v>56</v>
      </c>
      <c r="AQ2817" t="s">
        <v>61</v>
      </c>
    </row>
    <row r="2818" spans="1:43" x14ac:dyDescent="0.35">
      <c r="A2818">
        <v>54</v>
      </c>
      <c r="B2818" t="s">
        <v>39</v>
      </c>
      <c r="C2818">
        <v>2019</v>
      </c>
      <c r="D2818">
        <v>9</v>
      </c>
      <c r="E2818">
        <v>12</v>
      </c>
      <c r="F2818" s="2" t="s">
        <v>342</v>
      </c>
      <c r="G2818" t="s">
        <v>40</v>
      </c>
      <c r="H2818" t="s">
        <v>187</v>
      </c>
      <c r="I2818" t="s">
        <v>188</v>
      </c>
      <c r="J2818" t="s">
        <v>189</v>
      </c>
      <c r="K2818" s="2" t="s">
        <v>389</v>
      </c>
      <c r="N2818" s="1"/>
      <c r="O2818">
        <v>0</v>
      </c>
      <c r="P2818" t="s">
        <v>89</v>
      </c>
      <c r="Q2818" t="s">
        <v>46</v>
      </c>
      <c r="R2818" t="s">
        <v>47</v>
      </c>
      <c r="S2818" t="s">
        <v>48</v>
      </c>
      <c r="T2818" t="s">
        <v>48</v>
      </c>
      <c r="U2818">
        <v>352.88</v>
      </c>
      <c r="V2818">
        <v>353.72</v>
      </c>
      <c r="W2818">
        <v>0.84</v>
      </c>
      <c r="X2818">
        <v>8822</v>
      </c>
      <c r="Y2818">
        <v>8843</v>
      </c>
      <c r="Z2818">
        <v>21</v>
      </c>
      <c r="AA2818" t="s">
        <v>49</v>
      </c>
      <c r="AB2818" t="s">
        <v>53</v>
      </c>
      <c r="AC2818" t="s">
        <v>62</v>
      </c>
      <c r="AD2818" t="s">
        <v>64</v>
      </c>
      <c r="AQ2818" t="s">
        <v>61</v>
      </c>
    </row>
    <row r="2819" spans="1:43" x14ac:dyDescent="0.35">
      <c r="A2819">
        <v>55</v>
      </c>
      <c r="B2819" t="s">
        <v>39</v>
      </c>
      <c r="C2819">
        <v>2019</v>
      </c>
      <c r="D2819">
        <v>9</v>
      </c>
      <c r="E2819">
        <v>12</v>
      </c>
      <c r="F2819" s="2" t="s">
        <v>342</v>
      </c>
      <c r="G2819" t="s">
        <v>40</v>
      </c>
      <c r="H2819" t="s">
        <v>187</v>
      </c>
      <c r="I2819" t="s">
        <v>188</v>
      </c>
      <c r="J2819" t="s">
        <v>189</v>
      </c>
      <c r="K2819" s="2" t="s">
        <v>389</v>
      </c>
      <c r="N2819" s="1"/>
      <c r="O2819">
        <v>0</v>
      </c>
      <c r="P2819" t="s">
        <v>89</v>
      </c>
      <c r="Q2819" t="s">
        <v>46</v>
      </c>
      <c r="R2819" t="s">
        <v>47</v>
      </c>
      <c r="S2819" t="s">
        <v>48</v>
      </c>
      <c r="T2819" t="s">
        <v>48</v>
      </c>
      <c r="U2819">
        <v>353.72</v>
      </c>
      <c r="V2819">
        <v>355.8</v>
      </c>
      <c r="W2819">
        <v>2.08</v>
      </c>
      <c r="X2819">
        <v>8843</v>
      </c>
      <c r="Y2819">
        <v>8895</v>
      </c>
      <c r="Z2819">
        <v>52</v>
      </c>
      <c r="AA2819" t="s">
        <v>49</v>
      </c>
      <c r="AB2819" t="s">
        <v>53</v>
      </c>
      <c r="AC2819" t="s">
        <v>62</v>
      </c>
      <c r="AD2819" t="s">
        <v>63</v>
      </c>
      <c r="AQ2819" t="s">
        <v>61</v>
      </c>
    </row>
    <row r="2820" spans="1:43" x14ac:dyDescent="0.35">
      <c r="A2820">
        <v>56</v>
      </c>
      <c r="B2820" t="s">
        <v>39</v>
      </c>
      <c r="C2820">
        <v>2019</v>
      </c>
      <c r="D2820">
        <v>9</v>
      </c>
      <c r="E2820">
        <v>12</v>
      </c>
      <c r="F2820" s="2" t="s">
        <v>342</v>
      </c>
      <c r="G2820" t="s">
        <v>40</v>
      </c>
      <c r="H2820" t="s">
        <v>187</v>
      </c>
      <c r="I2820" t="s">
        <v>188</v>
      </c>
      <c r="J2820" t="s">
        <v>189</v>
      </c>
      <c r="K2820" s="2" t="s">
        <v>389</v>
      </c>
      <c r="N2820" s="1"/>
      <c r="O2820">
        <v>0</v>
      </c>
      <c r="P2820" t="s">
        <v>89</v>
      </c>
      <c r="Q2820" t="s">
        <v>46</v>
      </c>
      <c r="R2820" t="s">
        <v>47</v>
      </c>
      <c r="S2820" t="s">
        <v>48</v>
      </c>
      <c r="T2820" t="s">
        <v>48</v>
      </c>
      <c r="U2820">
        <v>355.44</v>
      </c>
      <c r="V2820">
        <v>358.32</v>
      </c>
      <c r="W2820">
        <v>2.88</v>
      </c>
      <c r="X2820">
        <v>8886</v>
      </c>
      <c r="Y2820">
        <v>8958</v>
      </c>
      <c r="Z2820">
        <v>72</v>
      </c>
      <c r="AA2820" t="s">
        <v>49</v>
      </c>
      <c r="AB2820" t="s">
        <v>53</v>
      </c>
      <c r="AC2820" t="s">
        <v>54</v>
      </c>
      <c r="AD2820" t="s">
        <v>59</v>
      </c>
      <c r="AE2820">
        <v>0</v>
      </c>
      <c r="AI2820">
        <v>0</v>
      </c>
      <c r="AM2820">
        <v>1</v>
      </c>
      <c r="AQ2820" t="s">
        <v>61</v>
      </c>
    </row>
    <row r="2821" spans="1:43" x14ac:dyDescent="0.35">
      <c r="A2821">
        <v>57</v>
      </c>
      <c r="B2821" t="s">
        <v>39</v>
      </c>
      <c r="C2821">
        <v>2019</v>
      </c>
      <c r="D2821">
        <v>9</v>
      </c>
      <c r="E2821">
        <v>12</v>
      </c>
      <c r="F2821" s="2" t="s">
        <v>342</v>
      </c>
      <c r="G2821" t="s">
        <v>40</v>
      </c>
      <c r="H2821" t="s">
        <v>187</v>
      </c>
      <c r="I2821" t="s">
        <v>188</v>
      </c>
      <c r="J2821" t="s">
        <v>189</v>
      </c>
      <c r="K2821" s="2" t="s">
        <v>389</v>
      </c>
      <c r="N2821" s="1"/>
      <c r="O2821">
        <v>0</v>
      </c>
      <c r="P2821" t="s">
        <v>89</v>
      </c>
      <c r="Q2821" t="s">
        <v>46</v>
      </c>
      <c r="R2821" t="s">
        <v>47</v>
      </c>
      <c r="S2821" t="s">
        <v>48</v>
      </c>
      <c r="T2821" t="s">
        <v>48</v>
      </c>
      <c r="U2821">
        <v>355.8</v>
      </c>
      <c r="V2821">
        <v>357.48</v>
      </c>
      <c r="W2821">
        <v>1.68</v>
      </c>
      <c r="X2821">
        <v>8895</v>
      </c>
      <c r="Y2821">
        <v>8937</v>
      </c>
      <c r="Z2821">
        <v>42</v>
      </c>
      <c r="AA2821" t="s">
        <v>49</v>
      </c>
      <c r="AB2821" t="s">
        <v>53</v>
      </c>
      <c r="AC2821" t="s">
        <v>62</v>
      </c>
      <c r="AD2821" t="s">
        <v>64</v>
      </c>
      <c r="AQ2821" t="s">
        <v>61</v>
      </c>
    </row>
    <row r="2822" spans="1:43" x14ac:dyDescent="0.35">
      <c r="A2822">
        <v>58</v>
      </c>
      <c r="B2822" t="s">
        <v>39</v>
      </c>
      <c r="C2822">
        <v>2019</v>
      </c>
      <c r="D2822">
        <v>9</v>
      </c>
      <c r="E2822">
        <v>12</v>
      </c>
      <c r="F2822" s="2" t="s">
        <v>342</v>
      </c>
      <c r="G2822" t="s">
        <v>40</v>
      </c>
      <c r="H2822" t="s">
        <v>187</v>
      </c>
      <c r="I2822" t="s">
        <v>188</v>
      </c>
      <c r="J2822" t="s">
        <v>189</v>
      </c>
      <c r="K2822" s="2" t="s">
        <v>389</v>
      </c>
      <c r="N2822" s="1"/>
      <c r="O2822">
        <v>0</v>
      </c>
      <c r="P2822" t="s">
        <v>89</v>
      </c>
      <c r="Q2822" t="s">
        <v>46</v>
      </c>
      <c r="R2822" t="s">
        <v>47</v>
      </c>
      <c r="S2822" t="s">
        <v>48</v>
      </c>
      <c r="T2822" t="s">
        <v>48</v>
      </c>
      <c r="U2822">
        <v>357.48</v>
      </c>
      <c r="V2822">
        <v>359.04</v>
      </c>
      <c r="W2822">
        <v>1.56</v>
      </c>
      <c r="X2822">
        <v>8937</v>
      </c>
      <c r="Y2822">
        <v>8976</v>
      </c>
      <c r="Z2822">
        <v>39</v>
      </c>
      <c r="AA2822" t="s">
        <v>49</v>
      </c>
      <c r="AB2822" t="s">
        <v>53</v>
      </c>
      <c r="AC2822" t="s">
        <v>62</v>
      </c>
      <c r="AD2822" t="s">
        <v>84</v>
      </c>
      <c r="AQ2822" t="s">
        <v>61</v>
      </c>
    </row>
    <row r="2823" spans="1:43" x14ac:dyDescent="0.35">
      <c r="A2823">
        <v>59</v>
      </c>
      <c r="B2823" t="s">
        <v>39</v>
      </c>
      <c r="C2823">
        <v>2019</v>
      </c>
      <c r="D2823">
        <v>9</v>
      </c>
      <c r="E2823">
        <v>12</v>
      </c>
      <c r="F2823" s="2" t="s">
        <v>342</v>
      </c>
      <c r="G2823" t="s">
        <v>40</v>
      </c>
      <c r="H2823" t="s">
        <v>187</v>
      </c>
      <c r="I2823" t="s">
        <v>188</v>
      </c>
      <c r="J2823" t="s">
        <v>189</v>
      </c>
      <c r="K2823" s="2" t="s">
        <v>389</v>
      </c>
      <c r="N2823" s="1"/>
      <c r="O2823">
        <v>0</v>
      </c>
      <c r="P2823" t="s">
        <v>89</v>
      </c>
      <c r="Q2823" t="s">
        <v>46</v>
      </c>
      <c r="R2823" t="s">
        <v>47</v>
      </c>
      <c r="S2823" t="s">
        <v>48</v>
      </c>
      <c r="T2823" t="s">
        <v>48</v>
      </c>
      <c r="U2823">
        <v>358.48</v>
      </c>
      <c r="V2823">
        <v>0</v>
      </c>
      <c r="W2823">
        <v>0</v>
      </c>
      <c r="X2823">
        <v>8962</v>
      </c>
      <c r="Y2823">
        <v>0</v>
      </c>
      <c r="Z2823">
        <v>0</v>
      </c>
      <c r="AA2823" t="s">
        <v>49</v>
      </c>
      <c r="AB2823" t="s">
        <v>50</v>
      </c>
      <c r="AC2823" t="s">
        <v>76</v>
      </c>
      <c r="AD2823" t="s">
        <v>77</v>
      </c>
      <c r="AQ2823" t="s">
        <v>61</v>
      </c>
    </row>
    <row r="2824" spans="1:43" x14ac:dyDescent="0.35">
      <c r="A2824">
        <v>60</v>
      </c>
      <c r="B2824" t="s">
        <v>39</v>
      </c>
      <c r="C2824">
        <v>2019</v>
      </c>
      <c r="D2824">
        <v>9</v>
      </c>
      <c r="E2824">
        <v>12</v>
      </c>
      <c r="F2824" s="2" t="s">
        <v>342</v>
      </c>
      <c r="G2824" t="s">
        <v>40</v>
      </c>
      <c r="H2824" t="s">
        <v>187</v>
      </c>
      <c r="I2824" t="s">
        <v>188</v>
      </c>
      <c r="J2824" t="s">
        <v>189</v>
      </c>
      <c r="K2824" s="2" t="s">
        <v>389</v>
      </c>
      <c r="N2824" s="1"/>
      <c r="O2824">
        <v>0</v>
      </c>
      <c r="P2824" t="s">
        <v>89</v>
      </c>
      <c r="Q2824" t="s">
        <v>46</v>
      </c>
      <c r="R2824" t="s">
        <v>47</v>
      </c>
      <c r="S2824" t="s">
        <v>48</v>
      </c>
      <c r="T2824" t="s">
        <v>48</v>
      </c>
      <c r="U2824">
        <v>359.04</v>
      </c>
      <c r="V2824">
        <v>360.12</v>
      </c>
      <c r="W2824">
        <v>1.08</v>
      </c>
      <c r="X2824">
        <v>8976</v>
      </c>
      <c r="Y2824">
        <v>9003</v>
      </c>
      <c r="Z2824">
        <v>27</v>
      </c>
      <c r="AA2824" t="s">
        <v>49</v>
      </c>
      <c r="AB2824" t="s">
        <v>53</v>
      </c>
      <c r="AC2824" t="s">
        <v>62</v>
      </c>
      <c r="AD2824" t="s">
        <v>64</v>
      </c>
      <c r="AQ2824" t="s">
        <v>61</v>
      </c>
    </row>
    <row r="2825" spans="1:43" x14ac:dyDescent="0.35">
      <c r="A2825">
        <v>61</v>
      </c>
      <c r="B2825" t="s">
        <v>39</v>
      </c>
      <c r="C2825">
        <v>2019</v>
      </c>
      <c r="D2825">
        <v>9</v>
      </c>
      <c r="E2825">
        <v>12</v>
      </c>
      <c r="F2825" s="2" t="s">
        <v>342</v>
      </c>
      <c r="G2825" t="s">
        <v>40</v>
      </c>
      <c r="H2825" t="s">
        <v>187</v>
      </c>
      <c r="I2825" t="s">
        <v>188</v>
      </c>
      <c r="J2825" t="s">
        <v>189</v>
      </c>
      <c r="K2825" s="2" t="s">
        <v>389</v>
      </c>
      <c r="N2825" s="1"/>
      <c r="O2825">
        <v>0</v>
      </c>
      <c r="P2825" t="s">
        <v>89</v>
      </c>
      <c r="Q2825" t="s">
        <v>46</v>
      </c>
      <c r="R2825" t="s">
        <v>47</v>
      </c>
      <c r="S2825" t="s">
        <v>48</v>
      </c>
      <c r="T2825" t="s">
        <v>48</v>
      </c>
      <c r="U2825">
        <v>360.12</v>
      </c>
      <c r="V2825">
        <v>361.92</v>
      </c>
      <c r="W2825">
        <v>1.8</v>
      </c>
      <c r="X2825">
        <v>9003</v>
      </c>
      <c r="Y2825">
        <v>9048</v>
      </c>
      <c r="Z2825">
        <v>45</v>
      </c>
      <c r="AA2825" t="s">
        <v>49</v>
      </c>
      <c r="AB2825" t="s">
        <v>53</v>
      </c>
      <c r="AC2825" t="s">
        <v>62</v>
      </c>
      <c r="AD2825" t="s">
        <v>63</v>
      </c>
      <c r="AQ2825" t="s">
        <v>61</v>
      </c>
    </row>
    <row r="2826" spans="1:43" x14ac:dyDescent="0.35">
      <c r="A2826">
        <v>62</v>
      </c>
      <c r="B2826" t="s">
        <v>39</v>
      </c>
      <c r="C2826">
        <v>2019</v>
      </c>
      <c r="D2826">
        <v>9</v>
      </c>
      <c r="E2826">
        <v>12</v>
      </c>
      <c r="F2826" s="2" t="s">
        <v>342</v>
      </c>
      <c r="G2826" t="s">
        <v>40</v>
      </c>
      <c r="H2826" t="s">
        <v>187</v>
      </c>
      <c r="I2826" t="s">
        <v>188</v>
      </c>
      <c r="J2826" t="s">
        <v>189</v>
      </c>
      <c r="K2826" s="2" t="s">
        <v>389</v>
      </c>
      <c r="N2826" s="1"/>
      <c r="O2826">
        <v>0</v>
      </c>
      <c r="P2826" t="s">
        <v>89</v>
      </c>
      <c r="Q2826" t="s">
        <v>46</v>
      </c>
      <c r="R2826" t="s">
        <v>47</v>
      </c>
      <c r="S2826" t="s">
        <v>48</v>
      </c>
      <c r="T2826" t="s">
        <v>48</v>
      </c>
      <c r="U2826">
        <v>361.32</v>
      </c>
      <c r="V2826">
        <v>0</v>
      </c>
      <c r="W2826">
        <v>0</v>
      </c>
      <c r="X2826">
        <v>9033</v>
      </c>
      <c r="Y2826">
        <v>0</v>
      </c>
      <c r="Z2826">
        <v>0</v>
      </c>
      <c r="AA2826" t="s">
        <v>49</v>
      </c>
      <c r="AB2826" t="s">
        <v>50</v>
      </c>
      <c r="AC2826" t="s">
        <v>76</v>
      </c>
      <c r="AD2826" t="s">
        <v>77</v>
      </c>
      <c r="AQ2826" t="s">
        <v>61</v>
      </c>
    </row>
    <row r="2827" spans="1:43" x14ac:dyDescent="0.35">
      <c r="A2827">
        <v>63</v>
      </c>
      <c r="B2827" t="s">
        <v>39</v>
      </c>
      <c r="C2827">
        <v>2019</v>
      </c>
      <c r="D2827">
        <v>9</v>
      </c>
      <c r="E2827">
        <v>12</v>
      </c>
      <c r="F2827" s="2" t="s">
        <v>342</v>
      </c>
      <c r="G2827" t="s">
        <v>40</v>
      </c>
      <c r="H2827" t="s">
        <v>187</v>
      </c>
      <c r="I2827" t="s">
        <v>188</v>
      </c>
      <c r="J2827" t="s">
        <v>189</v>
      </c>
      <c r="K2827" s="2" t="s">
        <v>389</v>
      </c>
      <c r="N2827" s="1"/>
      <c r="O2827">
        <v>0</v>
      </c>
      <c r="P2827" t="s">
        <v>89</v>
      </c>
      <c r="Q2827" t="s">
        <v>46</v>
      </c>
      <c r="R2827" t="s">
        <v>47</v>
      </c>
      <c r="S2827" t="s">
        <v>48</v>
      </c>
      <c r="T2827" t="s">
        <v>48</v>
      </c>
      <c r="U2827">
        <v>361.36</v>
      </c>
      <c r="V2827">
        <v>363.8</v>
      </c>
      <c r="W2827">
        <v>2.44</v>
      </c>
      <c r="X2827">
        <v>9034</v>
      </c>
      <c r="Y2827">
        <v>9095</v>
      </c>
      <c r="Z2827">
        <v>61</v>
      </c>
      <c r="AA2827" t="s">
        <v>49</v>
      </c>
      <c r="AB2827" t="s">
        <v>53</v>
      </c>
      <c r="AC2827" t="s">
        <v>54</v>
      </c>
      <c r="AD2827" t="s">
        <v>59</v>
      </c>
      <c r="AE2827">
        <v>0</v>
      </c>
      <c r="AI2827">
        <v>0</v>
      </c>
      <c r="AM2827">
        <v>1</v>
      </c>
      <c r="AQ2827" t="s">
        <v>61</v>
      </c>
    </row>
    <row r="2828" spans="1:43" x14ac:dyDescent="0.35">
      <c r="A2828">
        <v>64</v>
      </c>
      <c r="B2828" t="s">
        <v>39</v>
      </c>
      <c r="C2828">
        <v>2019</v>
      </c>
      <c r="D2828">
        <v>9</v>
      </c>
      <c r="E2828">
        <v>12</v>
      </c>
      <c r="F2828" s="2" t="s">
        <v>342</v>
      </c>
      <c r="G2828" t="s">
        <v>40</v>
      </c>
      <c r="H2828" t="s">
        <v>187</v>
      </c>
      <c r="I2828" t="s">
        <v>188</v>
      </c>
      <c r="J2828" t="s">
        <v>189</v>
      </c>
      <c r="K2828" s="2" t="s">
        <v>389</v>
      </c>
      <c r="N2828" s="1"/>
      <c r="O2828">
        <v>0</v>
      </c>
      <c r="P2828" t="s">
        <v>89</v>
      </c>
      <c r="Q2828" t="s">
        <v>46</v>
      </c>
      <c r="R2828" t="s">
        <v>47</v>
      </c>
      <c r="S2828" t="s">
        <v>48</v>
      </c>
      <c r="T2828" t="s">
        <v>48</v>
      </c>
      <c r="U2828">
        <v>361.92</v>
      </c>
      <c r="V2828">
        <v>363.24</v>
      </c>
      <c r="W2828">
        <v>1.32</v>
      </c>
      <c r="X2828">
        <v>9048</v>
      </c>
      <c r="Y2828">
        <v>9081</v>
      </c>
      <c r="Z2828">
        <v>33</v>
      </c>
      <c r="AA2828" t="s">
        <v>49</v>
      </c>
      <c r="AB2828" t="s">
        <v>53</v>
      </c>
      <c r="AC2828" t="s">
        <v>62</v>
      </c>
      <c r="AD2828" t="s">
        <v>64</v>
      </c>
      <c r="AQ2828" t="s">
        <v>61</v>
      </c>
    </row>
    <row r="2829" spans="1:43" x14ac:dyDescent="0.35">
      <c r="A2829">
        <v>65</v>
      </c>
      <c r="B2829" t="s">
        <v>39</v>
      </c>
      <c r="C2829">
        <v>2019</v>
      </c>
      <c r="D2829">
        <v>9</v>
      </c>
      <c r="E2829">
        <v>12</v>
      </c>
      <c r="F2829" s="2" t="s">
        <v>342</v>
      </c>
      <c r="G2829" t="s">
        <v>40</v>
      </c>
      <c r="H2829" t="s">
        <v>187</v>
      </c>
      <c r="I2829" t="s">
        <v>188</v>
      </c>
      <c r="J2829" t="s">
        <v>189</v>
      </c>
      <c r="K2829" s="2" t="s">
        <v>389</v>
      </c>
      <c r="N2829" s="1"/>
      <c r="O2829">
        <v>0</v>
      </c>
      <c r="P2829" t="s">
        <v>89</v>
      </c>
      <c r="Q2829" t="s">
        <v>46</v>
      </c>
      <c r="R2829" t="s">
        <v>47</v>
      </c>
      <c r="S2829" t="s">
        <v>48</v>
      </c>
      <c r="T2829" t="s">
        <v>48</v>
      </c>
      <c r="U2829">
        <v>362.8</v>
      </c>
      <c r="V2829">
        <v>0</v>
      </c>
      <c r="W2829">
        <v>0</v>
      </c>
      <c r="X2829">
        <v>9070</v>
      </c>
      <c r="Y2829">
        <v>0</v>
      </c>
      <c r="Z2829">
        <v>0</v>
      </c>
      <c r="AA2829" t="s">
        <v>49</v>
      </c>
      <c r="AB2829" t="s">
        <v>50</v>
      </c>
      <c r="AC2829" t="s">
        <v>76</v>
      </c>
      <c r="AD2829" t="s">
        <v>77</v>
      </c>
      <c r="AQ2829" t="s">
        <v>61</v>
      </c>
    </row>
    <row r="2830" spans="1:43" x14ac:dyDescent="0.35">
      <c r="A2830">
        <v>66</v>
      </c>
      <c r="B2830" t="s">
        <v>39</v>
      </c>
      <c r="C2830">
        <v>2019</v>
      </c>
      <c r="D2830">
        <v>9</v>
      </c>
      <c r="E2830">
        <v>12</v>
      </c>
      <c r="F2830" s="2" t="s">
        <v>342</v>
      </c>
      <c r="G2830" t="s">
        <v>40</v>
      </c>
      <c r="H2830" t="s">
        <v>187</v>
      </c>
      <c r="I2830" t="s">
        <v>188</v>
      </c>
      <c r="J2830" t="s">
        <v>189</v>
      </c>
      <c r="K2830" s="2" t="s">
        <v>389</v>
      </c>
      <c r="N2830" s="1"/>
      <c r="O2830">
        <v>0</v>
      </c>
      <c r="P2830" t="s">
        <v>89</v>
      </c>
      <c r="Q2830" t="s">
        <v>46</v>
      </c>
      <c r="R2830" t="s">
        <v>47</v>
      </c>
      <c r="S2830" t="s">
        <v>48</v>
      </c>
      <c r="T2830" t="s">
        <v>48</v>
      </c>
      <c r="U2830">
        <v>363.24</v>
      </c>
      <c r="V2830">
        <v>364.32</v>
      </c>
      <c r="W2830">
        <v>1.08</v>
      </c>
      <c r="X2830">
        <v>9081</v>
      </c>
      <c r="Y2830">
        <v>9108</v>
      </c>
      <c r="Z2830">
        <v>27</v>
      </c>
      <c r="AA2830" t="s">
        <v>49</v>
      </c>
      <c r="AB2830" t="s">
        <v>53</v>
      </c>
      <c r="AC2830" t="s">
        <v>62</v>
      </c>
      <c r="AD2830" t="s">
        <v>84</v>
      </c>
      <c r="AQ2830" t="s">
        <v>61</v>
      </c>
    </row>
    <row r="2831" spans="1:43" x14ac:dyDescent="0.35">
      <c r="A2831">
        <v>67</v>
      </c>
      <c r="B2831" t="s">
        <v>39</v>
      </c>
      <c r="C2831">
        <v>2019</v>
      </c>
      <c r="D2831">
        <v>9</v>
      </c>
      <c r="E2831">
        <v>12</v>
      </c>
      <c r="F2831" s="2" t="s">
        <v>342</v>
      </c>
      <c r="G2831" t="s">
        <v>40</v>
      </c>
      <c r="H2831" t="s">
        <v>187</v>
      </c>
      <c r="I2831" t="s">
        <v>188</v>
      </c>
      <c r="J2831" t="s">
        <v>189</v>
      </c>
      <c r="K2831" s="2" t="s">
        <v>389</v>
      </c>
      <c r="N2831" s="1"/>
      <c r="O2831">
        <v>0</v>
      </c>
      <c r="P2831" t="s">
        <v>89</v>
      </c>
      <c r="Q2831" t="s">
        <v>46</v>
      </c>
      <c r="R2831" t="s">
        <v>47</v>
      </c>
      <c r="S2831" t="s">
        <v>48</v>
      </c>
      <c r="T2831" t="s">
        <v>48</v>
      </c>
      <c r="U2831">
        <v>363.84</v>
      </c>
      <c r="V2831">
        <v>0</v>
      </c>
      <c r="W2831">
        <v>0</v>
      </c>
      <c r="X2831">
        <v>9096</v>
      </c>
      <c r="Y2831">
        <v>0</v>
      </c>
      <c r="Z2831">
        <v>0</v>
      </c>
      <c r="AA2831" t="s">
        <v>49</v>
      </c>
      <c r="AB2831" t="s">
        <v>50</v>
      </c>
      <c r="AC2831" t="s">
        <v>76</v>
      </c>
      <c r="AD2831" t="s">
        <v>77</v>
      </c>
      <c r="AQ2831" t="s">
        <v>61</v>
      </c>
    </row>
    <row r="2832" spans="1:43" x14ac:dyDescent="0.35">
      <c r="A2832">
        <v>68</v>
      </c>
      <c r="B2832" t="s">
        <v>39</v>
      </c>
      <c r="C2832">
        <v>2019</v>
      </c>
      <c r="D2832">
        <v>9</v>
      </c>
      <c r="E2832">
        <v>12</v>
      </c>
      <c r="F2832" s="2" t="s">
        <v>342</v>
      </c>
      <c r="G2832" t="s">
        <v>40</v>
      </c>
      <c r="H2832" t="s">
        <v>187</v>
      </c>
      <c r="I2832" t="s">
        <v>188</v>
      </c>
      <c r="J2832" t="s">
        <v>189</v>
      </c>
      <c r="K2832" s="2" t="s">
        <v>389</v>
      </c>
      <c r="N2832" s="1"/>
      <c r="O2832">
        <v>0</v>
      </c>
      <c r="P2832" t="s">
        <v>89</v>
      </c>
      <c r="Q2832" t="s">
        <v>46</v>
      </c>
      <c r="R2832" t="s">
        <v>47</v>
      </c>
      <c r="S2832" t="s">
        <v>48</v>
      </c>
      <c r="T2832" t="s">
        <v>48</v>
      </c>
      <c r="U2832">
        <v>364.32</v>
      </c>
      <c r="V2832">
        <v>365.36</v>
      </c>
      <c r="W2832">
        <v>1.04</v>
      </c>
      <c r="X2832">
        <v>9108</v>
      </c>
      <c r="Y2832">
        <v>9134</v>
      </c>
      <c r="Z2832">
        <v>26</v>
      </c>
      <c r="AA2832" t="s">
        <v>49</v>
      </c>
      <c r="AB2832" t="s">
        <v>53</v>
      </c>
      <c r="AC2832" t="s">
        <v>62</v>
      </c>
      <c r="AD2832" t="s">
        <v>64</v>
      </c>
      <c r="AQ2832" t="s">
        <v>61</v>
      </c>
    </row>
    <row r="2833" spans="1:43" x14ac:dyDescent="0.35">
      <c r="A2833">
        <v>69</v>
      </c>
      <c r="B2833" t="s">
        <v>39</v>
      </c>
      <c r="C2833">
        <v>2019</v>
      </c>
      <c r="D2833">
        <v>9</v>
      </c>
      <c r="E2833">
        <v>12</v>
      </c>
      <c r="F2833" s="2" t="s">
        <v>342</v>
      </c>
      <c r="G2833" t="s">
        <v>40</v>
      </c>
      <c r="H2833" t="s">
        <v>187</v>
      </c>
      <c r="I2833" t="s">
        <v>188</v>
      </c>
      <c r="J2833" t="s">
        <v>189</v>
      </c>
      <c r="K2833" s="2" t="s">
        <v>389</v>
      </c>
      <c r="N2833" s="1"/>
      <c r="O2833">
        <v>0</v>
      </c>
      <c r="P2833" t="s">
        <v>89</v>
      </c>
      <c r="Q2833" t="s">
        <v>46</v>
      </c>
      <c r="R2833" t="s">
        <v>47</v>
      </c>
      <c r="S2833" t="s">
        <v>48</v>
      </c>
      <c r="T2833" t="s">
        <v>48</v>
      </c>
      <c r="U2833">
        <v>365.36</v>
      </c>
      <c r="V2833">
        <v>372.28</v>
      </c>
      <c r="W2833">
        <v>6.92</v>
      </c>
      <c r="X2833">
        <v>9134</v>
      </c>
      <c r="Y2833">
        <v>9307</v>
      </c>
      <c r="Z2833">
        <v>173</v>
      </c>
      <c r="AA2833" t="s">
        <v>49</v>
      </c>
      <c r="AB2833" t="s">
        <v>53</v>
      </c>
      <c r="AC2833" t="s">
        <v>62</v>
      </c>
      <c r="AD2833" t="s">
        <v>63</v>
      </c>
      <c r="AQ2833" t="s">
        <v>61</v>
      </c>
    </row>
    <row r="2834" spans="1:43" x14ac:dyDescent="0.35">
      <c r="A2834">
        <v>70</v>
      </c>
      <c r="B2834" t="s">
        <v>39</v>
      </c>
      <c r="C2834">
        <v>2019</v>
      </c>
      <c r="D2834">
        <v>9</v>
      </c>
      <c r="E2834">
        <v>12</v>
      </c>
      <c r="F2834" s="2" t="s">
        <v>342</v>
      </c>
      <c r="G2834" t="s">
        <v>40</v>
      </c>
      <c r="H2834" t="s">
        <v>187</v>
      </c>
      <c r="I2834" t="s">
        <v>188</v>
      </c>
      <c r="J2834" t="s">
        <v>189</v>
      </c>
      <c r="K2834" s="2" t="s">
        <v>389</v>
      </c>
      <c r="N2834" s="1"/>
      <c r="O2834">
        <v>0</v>
      </c>
      <c r="P2834" t="s">
        <v>89</v>
      </c>
      <c r="Q2834" t="s">
        <v>46</v>
      </c>
      <c r="R2834" t="s">
        <v>47</v>
      </c>
      <c r="S2834" t="s">
        <v>48</v>
      </c>
      <c r="T2834" t="s">
        <v>48</v>
      </c>
      <c r="U2834">
        <v>371.6</v>
      </c>
      <c r="V2834">
        <v>378.68</v>
      </c>
      <c r="W2834">
        <v>7.08</v>
      </c>
      <c r="X2834">
        <v>9290</v>
      </c>
      <c r="Y2834">
        <v>9467</v>
      </c>
      <c r="Z2834">
        <v>177</v>
      </c>
      <c r="AA2834" t="s">
        <v>49</v>
      </c>
      <c r="AB2834" t="s">
        <v>53</v>
      </c>
      <c r="AC2834" t="s">
        <v>54</v>
      </c>
      <c r="AD2834" t="s">
        <v>59</v>
      </c>
      <c r="AE2834">
        <v>0</v>
      </c>
      <c r="AI2834">
        <v>0</v>
      </c>
      <c r="AM2834">
        <v>1</v>
      </c>
      <c r="AQ2834" t="s">
        <v>61</v>
      </c>
    </row>
    <row r="2835" spans="1:43" x14ac:dyDescent="0.35">
      <c r="A2835">
        <v>71</v>
      </c>
      <c r="B2835" t="s">
        <v>39</v>
      </c>
      <c r="C2835">
        <v>2019</v>
      </c>
      <c r="D2835">
        <v>9</v>
      </c>
      <c r="E2835">
        <v>12</v>
      </c>
      <c r="F2835" s="2" t="s">
        <v>342</v>
      </c>
      <c r="G2835" t="s">
        <v>40</v>
      </c>
      <c r="H2835" t="s">
        <v>187</v>
      </c>
      <c r="I2835" t="s">
        <v>188</v>
      </c>
      <c r="J2835" t="s">
        <v>189</v>
      </c>
      <c r="K2835" s="2" t="s">
        <v>389</v>
      </c>
      <c r="N2835" s="1"/>
      <c r="O2835">
        <v>0</v>
      </c>
      <c r="P2835" t="s">
        <v>89</v>
      </c>
      <c r="Q2835" t="s">
        <v>46</v>
      </c>
      <c r="R2835" t="s">
        <v>47</v>
      </c>
      <c r="S2835" t="s">
        <v>48</v>
      </c>
      <c r="T2835" t="s">
        <v>48</v>
      </c>
      <c r="U2835">
        <v>372.28</v>
      </c>
      <c r="V2835">
        <v>373.68</v>
      </c>
      <c r="W2835">
        <v>1.4</v>
      </c>
      <c r="X2835">
        <v>9307</v>
      </c>
      <c r="Y2835">
        <v>9342</v>
      </c>
      <c r="Z2835">
        <v>35</v>
      </c>
      <c r="AA2835" t="s">
        <v>49</v>
      </c>
      <c r="AB2835" t="s">
        <v>53</v>
      </c>
      <c r="AC2835" t="s">
        <v>62</v>
      </c>
      <c r="AD2835" t="s">
        <v>64</v>
      </c>
      <c r="AQ2835" t="s">
        <v>61</v>
      </c>
    </row>
    <row r="2836" spans="1:43" x14ac:dyDescent="0.35">
      <c r="A2836">
        <v>72</v>
      </c>
      <c r="B2836" t="s">
        <v>39</v>
      </c>
      <c r="C2836">
        <v>2019</v>
      </c>
      <c r="D2836">
        <v>9</v>
      </c>
      <c r="E2836">
        <v>12</v>
      </c>
      <c r="F2836" s="2" t="s">
        <v>342</v>
      </c>
      <c r="G2836" t="s">
        <v>40</v>
      </c>
      <c r="H2836" t="s">
        <v>187</v>
      </c>
      <c r="I2836" t="s">
        <v>188</v>
      </c>
      <c r="J2836" t="s">
        <v>189</v>
      </c>
      <c r="K2836" s="2" t="s">
        <v>389</v>
      </c>
      <c r="N2836" s="1"/>
      <c r="O2836">
        <v>0</v>
      </c>
      <c r="P2836" t="s">
        <v>89</v>
      </c>
      <c r="Q2836" t="s">
        <v>46</v>
      </c>
      <c r="R2836" t="s">
        <v>47</v>
      </c>
      <c r="S2836" t="s">
        <v>48</v>
      </c>
      <c r="T2836" t="s">
        <v>48</v>
      </c>
      <c r="U2836">
        <v>373.68</v>
      </c>
      <c r="V2836">
        <v>379.44</v>
      </c>
      <c r="W2836">
        <v>5.76</v>
      </c>
      <c r="X2836">
        <v>9342</v>
      </c>
      <c r="Y2836">
        <v>9486</v>
      </c>
      <c r="Z2836">
        <v>144</v>
      </c>
      <c r="AA2836" t="s">
        <v>49</v>
      </c>
      <c r="AB2836" t="s">
        <v>53</v>
      </c>
      <c r="AC2836" t="s">
        <v>62</v>
      </c>
      <c r="AD2836" t="s">
        <v>84</v>
      </c>
      <c r="AQ2836" t="s">
        <v>61</v>
      </c>
    </row>
    <row r="2837" spans="1:43" x14ac:dyDescent="0.35">
      <c r="A2837">
        <v>73</v>
      </c>
      <c r="B2837" t="s">
        <v>39</v>
      </c>
      <c r="C2837">
        <v>2019</v>
      </c>
      <c r="D2837">
        <v>9</v>
      </c>
      <c r="E2837">
        <v>12</v>
      </c>
      <c r="F2837" s="2" t="s">
        <v>342</v>
      </c>
      <c r="G2837" t="s">
        <v>40</v>
      </c>
      <c r="H2837" t="s">
        <v>187</v>
      </c>
      <c r="I2837" t="s">
        <v>188</v>
      </c>
      <c r="J2837" t="s">
        <v>189</v>
      </c>
      <c r="K2837" s="2" t="s">
        <v>389</v>
      </c>
      <c r="N2837" s="1"/>
      <c r="O2837">
        <v>0</v>
      </c>
      <c r="P2837" t="s">
        <v>89</v>
      </c>
      <c r="Q2837" t="s">
        <v>46</v>
      </c>
      <c r="R2837" t="s">
        <v>47</v>
      </c>
      <c r="S2837" t="s">
        <v>48</v>
      </c>
      <c r="T2837" t="s">
        <v>48</v>
      </c>
      <c r="U2837">
        <v>374.64</v>
      </c>
      <c r="V2837">
        <v>377.52</v>
      </c>
      <c r="W2837">
        <v>2.88</v>
      </c>
      <c r="X2837">
        <v>9366</v>
      </c>
      <c r="Y2837">
        <v>9438</v>
      </c>
      <c r="Z2837">
        <v>72</v>
      </c>
      <c r="AA2837" t="s">
        <v>49</v>
      </c>
      <c r="AB2837" t="s">
        <v>53</v>
      </c>
      <c r="AC2837" t="s">
        <v>80</v>
      </c>
      <c r="AD2837" t="s">
        <v>85</v>
      </c>
      <c r="AQ2837" t="s">
        <v>61</v>
      </c>
    </row>
    <row r="2838" spans="1:43" x14ac:dyDescent="0.35">
      <c r="A2838">
        <v>74</v>
      </c>
      <c r="B2838" t="s">
        <v>39</v>
      </c>
      <c r="C2838">
        <v>2019</v>
      </c>
      <c r="D2838">
        <v>9</v>
      </c>
      <c r="E2838">
        <v>12</v>
      </c>
      <c r="F2838" s="2" t="s">
        <v>342</v>
      </c>
      <c r="G2838" t="s">
        <v>40</v>
      </c>
      <c r="H2838" t="s">
        <v>187</v>
      </c>
      <c r="I2838" t="s">
        <v>188</v>
      </c>
      <c r="J2838" t="s">
        <v>189</v>
      </c>
      <c r="K2838" s="2" t="s">
        <v>389</v>
      </c>
      <c r="N2838" s="1"/>
      <c r="O2838">
        <v>0</v>
      </c>
      <c r="P2838" t="s">
        <v>89</v>
      </c>
      <c r="Q2838" t="s">
        <v>46</v>
      </c>
      <c r="R2838" t="s">
        <v>47</v>
      </c>
      <c r="S2838" t="s">
        <v>48</v>
      </c>
      <c r="T2838" t="s">
        <v>48</v>
      </c>
      <c r="U2838">
        <v>377.52</v>
      </c>
      <c r="V2838">
        <v>378.68</v>
      </c>
      <c r="W2838">
        <v>1.1599999999999999</v>
      </c>
      <c r="X2838">
        <v>9438</v>
      </c>
      <c r="Y2838">
        <v>9467</v>
      </c>
      <c r="Z2838">
        <v>29</v>
      </c>
      <c r="AA2838" t="s">
        <v>49</v>
      </c>
      <c r="AB2838" t="s">
        <v>53</v>
      </c>
      <c r="AC2838" t="s">
        <v>80</v>
      </c>
      <c r="AD2838" t="s">
        <v>99</v>
      </c>
      <c r="AQ2838" t="s">
        <v>61</v>
      </c>
    </row>
    <row r="2839" spans="1:43" x14ac:dyDescent="0.35">
      <c r="A2839">
        <v>75</v>
      </c>
      <c r="B2839" t="s">
        <v>39</v>
      </c>
      <c r="C2839">
        <v>2019</v>
      </c>
      <c r="D2839">
        <v>9</v>
      </c>
      <c r="E2839">
        <v>12</v>
      </c>
      <c r="F2839" s="2" t="s">
        <v>342</v>
      </c>
      <c r="G2839" t="s">
        <v>40</v>
      </c>
      <c r="H2839" t="s">
        <v>187</v>
      </c>
      <c r="I2839" t="s">
        <v>188</v>
      </c>
      <c r="J2839" t="s">
        <v>189</v>
      </c>
      <c r="K2839" s="2" t="s">
        <v>389</v>
      </c>
      <c r="N2839" s="1"/>
      <c r="O2839">
        <v>0</v>
      </c>
      <c r="P2839" t="s">
        <v>89</v>
      </c>
      <c r="Q2839" t="s">
        <v>46</v>
      </c>
      <c r="R2839" t="s">
        <v>47</v>
      </c>
      <c r="S2839" t="s">
        <v>48</v>
      </c>
      <c r="T2839" t="s">
        <v>48</v>
      </c>
      <c r="U2839">
        <v>379.44</v>
      </c>
      <c r="V2839">
        <v>380.2</v>
      </c>
      <c r="W2839">
        <v>0.76</v>
      </c>
      <c r="X2839">
        <v>9486</v>
      </c>
      <c r="Y2839">
        <v>9505</v>
      </c>
      <c r="Z2839">
        <v>19</v>
      </c>
      <c r="AA2839" t="s">
        <v>49</v>
      </c>
      <c r="AB2839" t="s">
        <v>53</v>
      </c>
      <c r="AC2839" t="s">
        <v>62</v>
      </c>
      <c r="AD2839" t="s">
        <v>64</v>
      </c>
      <c r="AQ2839" t="s">
        <v>61</v>
      </c>
    </row>
    <row r="2840" spans="1:43" x14ac:dyDescent="0.35">
      <c r="A2840">
        <v>76</v>
      </c>
      <c r="B2840" t="s">
        <v>39</v>
      </c>
      <c r="C2840">
        <v>2019</v>
      </c>
      <c r="D2840">
        <v>9</v>
      </c>
      <c r="E2840">
        <v>12</v>
      </c>
      <c r="F2840" s="2" t="s">
        <v>342</v>
      </c>
      <c r="G2840" t="s">
        <v>40</v>
      </c>
      <c r="H2840" t="s">
        <v>187</v>
      </c>
      <c r="I2840" t="s">
        <v>188</v>
      </c>
      <c r="J2840" t="s">
        <v>189</v>
      </c>
      <c r="K2840" s="2" t="s">
        <v>389</v>
      </c>
      <c r="N2840" s="1"/>
      <c r="O2840">
        <v>0</v>
      </c>
      <c r="P2840" t="s">
        <v>89</v>
      </c>
      <c r="Q2840" t="s">
        <v>46</v>
      </c>
      <c r="R2840" t="s">
        <v>47</v>
      </c>
      <c r="S2840" t="s">
        <v>48</v>
      </c>
      <c r="T2840" t="s">
        <v>48</v>
      </c>
      <c r="U2840">
        <v>380.2</v>
      </c>
      <c r="V2840">
        <v>382.68</v>
      </c>
      <c r="W2840">
        <v>2.48</v>
      </c>
      <c r="X2840">
        <v>9505</v>
      </c>
      <c r="Y2840">
        <v>9567</v>
      </c>
      <c r="Z2840">
        <v>62</v>
      </c>
      <c r="AA2840" t="s">
        <v>49</v>
      </c>
      <c r="AB2840" t="s">
        <v>53</v>
      </c>
      <c r="AC2840" t="s">
        <v>62</v>
      </c>
      <c r="AD2840" t="s">
        <v>63</v>
      </c>
      <c r="AQ2840" t="s">
        <v>61</v>
      </c>
    </row>
    <row r="2841" spans="1:43" x14ac:dyDescent="0.35">
      <c r="A2841">
        <v>77</v>
      </c>
      <c r="B2841" t="s">
        <v>39</v>
      </c>
      <c r="C2841">
        <v>2019</v>
      </c>
      <c r="D2841">
        <v>9</v>
      </c>
      <c r="E2841">
        <v>12</v>
      </c>
      <c r="F2841" s="2" t="s">
        <v>342</v>
      </c>
      <c r="G2841" t="s">
        <v>40</v>
      </c>
      <c r="H2841" t="s">
        <v>187</v>
      </c>
      <c r="I2841" t="s">
        <v>188</v>
      </c>
      <c r="J2841" t="s">
        <v>189</v>
      </c>
      <c r="K2841" s="2" t="s">
        <v>389</v>
      </c>
      <c r="N2841" s="1"/>
      <c r="O2841">
        <v>0</v>
      </c>
      <c r="P2841" t="s">
        <v>89</v>
      </c>
      <c r="Q2841" t="s">
        <v>46</v>
      </c>
      <c r="R2841" t="s">
        <v>47</v>
      </c>
      <c r="S2841" t="s">
        <v>48</v>
      </c>
      <c r="T2841" t="s">
        <v>48</v>
      </c>
      <c r="U2841">
        <v>382.16</v>
      </c>
      <c r="V2841">
        <v>0</v>
      </c>
      <c r="W2841">
        <v>0</v>
      </c>
      <c r="X2841">
        <v>9554</v>
      </c>
      <c r="Y2841">
        <v>0</v>
      </c>
      <c r="Z2841">
        <v>0</v>
      </c>
      <c r="AA2841" t="s">
        <v>49</v>
      </c>
      <c r="AB2841" t="s">
        <v>50</v>
      </c>
      <c r="AC2841" t="s">
        <v>76</v>
      </c>
      <c r="AD2841" t="s">
        <v>77</v>
      </c>
      <c r="AQ2841" t="s">
        <v>61</v>
      </c>
    </row>
    <row r="2842" spans="1:43" x14ac:dyDescent="0.35">
      <c r="A2842">
        <v>78</v>
      </c>
      <c r="B2842" t="s">
        <v>39</v>
      </c>
      <c r="C2842">
        <v>2019</v>
      </c>
      <c r="D2842">
        <v>9</v>
      </c>
      <c r="E2842">
        <v>12</v>
      </c>
      <c r="F2842" s="2" t="s">
        <v>342</v>
      </c>
      <c r="G2842" t="s">
        <v>40</v>
      </c>
      <c r="H2842" t="s">
        <v>187</v>
      </c>
      <c r="I2842" t="s">
        <v>188</v>
      </c>
      <c r="J2842" t="s">
        <v>189</v>
      </c>
      <c r="K2842" s="2" t="s">
        <v>389</v>
      </c>
      <c r="N2842" s="1"/>
      <c r="O2842">
        <v>0</v>
      </c>
      <c r="P2842" t="s">
        <v>89</v>
      </c>
      <c r="Q2842" t="s">
        <v>46</v>
      </c>
      <c r="R2842" t="s">
        <v>47</v>
      </c>
      <c r="S2842" t="s">
        <v>48</v>
      </c>
      <c r="T2842" t="s">
        <v>48</v>
      </c>
      <c r="U2842">
        <v>382.16</v>
      </c>
      <c r="V2842">
        <v>384.04</v>
      </c>
      <c r="W2842">
        <v>1.88</v>
      </c>
      <c r="X2842">
        <v>9554</v>
      </c>
      <c r="Y2842">
        <v>9601</v>
      </c>
      <c r="Z2842">
        <v>47</v>
      </c>
      <c r="AA2842" t="s">
        <v>49</v>
      </c>
      <c r="AB2842" t="s">
        <v>53</v>
      </c>
      <c r="AC2842" t="s">
        <v>54</v>
      </c>
      <c r="AD2842" t="s">
        <v>59</v>
      </c>
      <c r="AE2842">
        <v>0</v>
      </c>
      <c r="AI2842">
        <v>0</v>
      </c>
      <c r="AM2842">
        <v>1</v>
      </c>
      <c r="AQ2842" t="s">
        <v>61</v>
      </c>
    </row>
    <row r="2843" spans="1:43" x14ac:dyDescent="0.35">
      <c r="A2843">
        <v>79</v>
      </c>
      <c r="B2843" t="s">
        <v>39</v>
      </c>
      <c r="C2843">
        <v>2019</v>
      </c>
      <c r="D2843">
        <v>9</v>
      </c>
      <c r="E2843">
        <v>12</v>
      </c>
      <c r="F2843" s="2" t="s">
        <v>342</v>
      </c>
      <c r="G2843" t="s">
        <v>40</v>
      </c>
      <c r="H2843" t="s">
        <v>187</v>
      </c>
      <c r="I2843" t="s">
        <v>188</v>
      </c>
      <c r="J2843" t="s">
        <v>189</v>
      </c>
      <c r="K2843" s="2" t="s">
        <v>389</v>
      </c>
      <c r="N2843" s="1"/>
      <c r="O2843">
        <v>0</v>
      </c>
      <c r="P2843" t="s">
        <v>89</v>
      </c>
      <c r="Q2843" t="s">
        <v>46</v>
      </c>
      <c r="R2843" t="s">
        <v>47</v>
      </c>
      <c r="S2843" t="s">
        <v>48</v>
      </c>
      <c r="T2843" t="s">
        <v>48</v>
      </c>
      <c r="U2843">
        <v>382.68</v>
      </c>
      <c r="V2843">
        <v>385.56</v>
      </c>
      <c r="W2843">
        <v>2.88</v>
      </c>
      <c r="X2843">
        <v>9567</v>
      </c>
      <c r="Y2843">
        <v>9639</v>
      </c>
      <c r="Z2843">
        <v>72</v>
      </c>
      <c r="AA2843" t="s">
        <v>49</v>
      </c>
      <c r="AB2843" t="s">
        <v>53</v>
      </c>
      <c r="AC2843" t="s">
        <v>62</v>
      </c>
      <c r="AD2843" t="s">
        <v>64</v>
      </c>
      <c r="AQ2843" t="s">
        <v>61</v>
      </c>
    </row>
    <row r="2844" spans="1:43" x14ac:dyDescent="0.35">
      <c r="A2844">
        <v>80</v>
      </c>
      <c r="B2844" t="s">
        <v>39</v>
      </c>
      <c r="C2844">
        <v>2019</v>
      </c>
      <c r="D2844">
        <v>9</v>
      </c>
      <c r="E2844">
        <v>12</v>
      </c>
      <c r="F2844" s="2" t="s">
        <v>342</v>
      </c>
      <c r="G2844" t="s">
        <v>40</v>
      </c>
      <c r="H2844" t="s">
        <v>187</v>
      </c>
      <c r="I2844" t="s">
        <v>188</v>
      </c>
      <c r="J2844" t="s">
        <v>189</v>
      </c>
      <c r="K2844" s="2" t="s">
        <v>389</v>
      </c>
      <c r="N2844" s="1"/>
      <c r="O2844">
        <v>0</v>
      </c>
      <c r="P2844" t="s">
        <v>89</v>
      </c>
      <c r="Q2844" t="s">
        <v>46</v>
      </c>
      <c r="R2844" t="s">
        <v>47</v>
      </c>
      <c r="S2844" t="s">
        <v>48</v>
      </c>
      <c r="T2844" t="s">
        <v>48</v>
      </c>
      <c r="U2844">
        <v>383.96</v>
      </c>
      <c r="V2844">
        <v>0</v>
      </c>
      <c r="W2844">
        <v>0</v>
      </c>
      <c r="X2844">
        <v>9599</v>
      </c>
      <c r="Y2844">
        <v>0</v>
      </c>
      <c r="Z2844">
        <v>0</v>
      </c>
      <c r="AA2844" t="s">
        <v>49</v>
      </c>
      <c r="AB2844" t="s">
        <v>50</v>
      </c>
      <c r="AC2844" t="s">
        <v>76</v>
      </c>
      <c r="AD2844" t="s">
        <v>77</v>
      </c>
      <c r="AQ2844" t="s">
        <v>61</v>
      </c>
    </row>
    <row r="2845" spans="1:43" x14ac:dyDescent="0.35">
      <c r="A2845">
        <v>81</v>
      </c>
      <c r="B2845" t="s">
        <v>39</v>
      </c>
      <c r="C2845">
        <v>2019</v>
      </c>
      <c r="D2845">
        <v>9</v>
      </c>
      <c r="E2845">
        <v>12</v>
      </c>
      <c r="F2845" s="2" t="s">
        <v>342</v>
      </c>
      <c r="G2845" t="s">
        <v>40</v>
      </c>
      <c r="H2845" t="s">
        <v>187</v>
      </c>
      <c r="I2845" t="s">
        <v>188</v>
      </c>
      <c r="J2845" t="s">
        <v>189</v>
      </c>
      <c r="K2845" s="2" t="s">
        <v>389</v>
      </c>
      <c r="N2845" s="1"/>
      <c r="O2845">
        <v>0</v>
      </c>
      <c r="P2845" t="s">
        <v>89</v>
      </c>
      <c r="Q2845" t="s">
        <v>46</v>
      </c>
      <c r="R2845" t="s">
        <v>47</v>
      </c>
      <c r="S2845" t="s">
        <v>48</v>
      </c>
      <c r="T2845" t="s">
        <v>48</v>
      </c>
      <c r="U2845">
        <v>385.56</v>
      </c>
      <c r="V2845">
        <v>392.24</v>
      </c>
      <c r="W2845">
        <v>6.68</v>
      </c>
      <c r="X2845">
        <v>9639</v>
      </c>
      <c r="Y2845">
        <v>9806</v>
      </c>
      <c r="Z2845">
        <v>167</v>
      </c>
      <c r="AA2845" t="s">
        <v>49</v>
      </c>
      <c r="AB2845" t="s">
        <v>53</v>
      </c>
      <c r="AC2845" t="s">
        <v>62</v>
      </c>
      <c r="AD2845" t="s">
        <v>63</v>
      </c>
      <c r="AQ2845" t="s">
        <v>61</v>
      </c>
    </row>
    <row r="2846" spans="1:43" x14ac:dyDescent="0.35">
      <c r="A2846">
        <v>82</v>
      </c>
      <c r="B2846" t="s">
        <v>39</v>
      </c>
      <c r="C2846">
        <v>2019</v>
      </c>
      <c r="D2846">
        <v>9</v>
      </c>
      <c r="E2846">
        <v>12</v>
      </c>
      <c r="F2846" s="2" t="s">
        <v>342</v>
      </c>
      <c r="G2846" t="s">
        <v>40</v>
      </c>
      <c r="H2846" t="s">
        <v>187</v>
      </c>
      <c r="I2846" t="s">
        <v>188</v>
      </c>
      <c r="J2846" t="s">
        <v>189</v>
      </c>
      <c r="K2846" s="2" t="s">
        <v>389</v>
      </c>
      <c r="N2846" s="1"/>
      <c r="O2846">
        <v>0</v>
      </c>
      <c r="P2846" t="s">
        <v>89</v>
      </c>
      <c r="Q2846" t="s">
        <v>46</v>
      </c>
      <c r="R2846" t="s">
        <v>47</v>
      </c>
      <c r="S2846" t="s">
        <v>48</v>
      </c>
      <c r="T2846" t="s">
        <v>48</v>
      </c>
      <c r="U2846">
        <v>391.32</v>
      </c>
      <c r="V2846">
        <v>0</v>
      </c>
      <c r="W2846">
        <v>0</v>
      </c>
      <c r="X2846">
        <v>9783</v>
      </c>
      <c r="Y2846">
        <v>0</v>
      </c>
      <c r="Z2846">
        <v>0</v>
      </c>
      <c r="AA2846" t="s">
        <v>49</v>
      </c>
      <c r="AB2846" t="s">
        <v>50</v>
      </c>
      <c r="AC2846" t="s">
        <v>76</v>
      </c>
      <c r="AD2846" t="s">
        <v>77</v>
      </c>
      <c r="AQ2846" t="s">
        <v>61</v>
      </c>
    </row>
    <row r="2847" spans="1:43" x14ac:dyDescent="0.35">
      <c r="A2847">
        <v>83</v>
      </c>
      <c r="B2847" t="s">
        <v>39</v>
      </c>
      <c r="C2847">
        <v>2019</v>
      </c>
      <c r="D2847">
        <v>9</v>
      </c>
      <c r="E2847">
        <v>12</v>
      </c>
      <c r="F2847" s="2" t="s">
        <v>342</v>
      </c>
      <c r="G2847" t="s">
        <v>40</v>
      </c>
      <c r="H2847" t="s">
        <v>187</v>
      </c>
      <c r="I2847" t="s">
        <v>188</v>
      </c>
      <c r="J2847" t="s">
        <v>189</v>
      </c>
      <c r="K2847" s="2" t="s">
        <v>389</v>
      </c>
      <c r="N2847" s="1"/>
      <c r="O2847">
        <v>0</v>
      </c>
      <c r="P2847" t="s">
        <v>89</v>
      </c>
      <c r="Q2847" t="s">
        <v>46</v>
      </c>
      <c r="R2847" t="s">
        <v>47</v>
      </c>
      <c r="S2847" t="s">
        <v>48</v>
      </c>
      <c r="T2847" t="s">
        <v>48</v>
      </c>
      <c r="U2847">
        <v>391.4</v>
      </c>
      <c r="V2847">
        <v>393.56</v>
      </c>
      <c r="W2847">
        <v>2.16</v>
      </c>
      <c r="X2847">
        <v>9785</v>
      </c>
      <c r="Y2847">
        <v>9839</v>
      </c>
      <c r="Z2847">
        <v>54</v>
      </c>
      <c r="AA2847" t="s">
        <v>49</v>
      </c>
      <c r="AB2847" t="s">
        <v>53</v>
      </c>
      <c r="AC2847" t="s">
        <v>54</v>
      </c>
      <c r="AD2847" t="s">
        <v>59</v>
      </c>
      <c r="AE2847">
        <v>0</v>
      </c>
      <c r="AI2847">
        <v>0</v>
      </c>
      <c r="AM2847">
        <v>1</v>
      </c>
      <c r="AQ2847" t="s">
        <v>61</v>
      </c>
    </row>
    <row r="2848" spans="1:43" x14ac:dyDescent="0.35">
      <c r="A2848">
        <v>84</v>
      </c>
      <c r="B2848" t="s">
        <v>39</v>
      </c>
      <c r="C2848">
        <v>2019</v>
      </c>
      <c r="D2848">
        <v>9</v>
      </c>
      <c r="E2848">
        <v>12</v>
      </c>
      <c r="F2848" s="2" t="s">
        <v>342</v>
      </c>
      <c r="G2848" t="s">
        <v>40</v>
      </c>
      <c r="H2848" t="s">
        <v>187</v>
      </c>
      <c r="I2848" t="s">
        <v>188</v>
      </c>
      <c r="J2848" t="s">
        <v>189</v>
      </c>
      <c r="K2848" s="2" t="s">
        <v>389</v>
      </c>
      <c r="N2848" s="1"/>
      <c r="O2848">
        <v>0</v>
      </c>
      <c r="P2848" t="s">
        <v>89</v>
      </c>
      <c r="Q2848" t="s">
        <v>46</v>
      </c>
      <c r="R2848" t="s">
        <v>47</v>
      </c>
      <c r="S2848" t="s">
        <v>48</v>
      </c>
      <c r="T2848" t="s">
        <v>48</v>
      </c>
      <c r="U2848">
        <v>392.24</v>
      </c>
      <c r="V2848">
        <v>394.92</v>
      </c>
      <c r="W2848">
        <v>2.68</v>
      </c>
      <c r="X2848">
        <v>9806</v>
      </c>
      <c r="Y2848">
        <v>9873</v>
      </c>
      <c r="Z2848">
        <v>67</v>
      </c>
      <c r="AA2848" t="s">
        <v>49</v>
      </c>
      <c r="AB2848" t="s">
        <v>53</v>
      </c>
      <c r="AC2848" t="s">
        <v>62</v>
      </c>
      <c r="AD2848" t="s">
        <v>64</v>
      </c>
      <c r="AQ2848" t="s">
        <v>61</v>
      </c>
    </row>
    <row r="2849" spans="1:43" x14ac:dyDescent="0.35">
      <c r="A2849">
        <v>85</v>
      </c>
      <c r="B2849" t="s">
        <v>39</v>
      </c>
      <c r="C2849">
        <v>2019</v>
      </c>
      <c r="D2849">
        <v>9</v>
      </c>
      <c r="E2849">
        <v>12</v>
      </c>
      <c r="F2849" s="2" t="s">
        <v>342</v>
      </c>
      <c r="G2849" t="s">
        <v>40</v>
      </c>
      <c r="H2849" t="s">
        <v>187</v>
      </c>
      <c r="I2849" t="s">
        <v>188</v>
      </c>
      <c r="J2849" t="s">
        <v>189</v>
      </c>
      <c r="K2849" s="2" t="s">
        <v>389</v>
      </c>
      <c r="N2849" s="1"/>
      <c r="O2849">
        <v>0</v>
      </c>
      <c r="P2849" t="s">
        <v>89</v>
      </c>
      <c r="Q2849" t="s">
        <v>46</v>
      </c>
      <c r="R2849" t="s">
        <v>47</v>
      </c>
      <c r="S2849" t="s">
        <v>48</v>
      </c>
      <c r="T2849" t="s">
        <v>48</v>
      </c>
      <c r="U2849">
        <v>394.92</v>
      </c>
      <c r="V2849">
        <v>397.48</v>
      </c>
      <c r="W2849">
        <v>2.56</v>
      </c>
      <c r="X2849">
        <v>9873</v>
      </c>
      <c r="Y2849">
        <v>9937</v>
      </c>
      <c r="Z2849">
        <v>64</v>
      </c>
      <c r="AA2849" t="s">
        <v>49</v>
      </c>
      <c r="AB2849" t="s">
        <v>53</v>
      </c>
      <c r="AC2849" t="s">
        <v>62</v>
      </c>
      <c r="AD2849" t="s">
        <v>63</v>
      </c>
      <c r="AQ2849" t="s">
        <v>61</v>
      </c>
    </row>
    <row r="2850" spans="1:43" x14ac:dyDescent="0.35">
      <c r="A2850">
        <v>86</v>
      </c>
      <c r="B2850" t="s">
        <v>39</v>
      </c>
      <c r="C2850">
        <v>2019</v>
      </c>
      <c r="D2850">
        <v>9</v>
      </c>
      <c r="E2850">
        <v>12</v>
      </c>
      <c r="F2850" s="2" t="s">
        <v>342</v>
      </c>
      <c r="G2850" t="s">
        <v>40</v>
      </c>
      <c r="H2850" t="s">
        <v>187</v>
      </c>
      <c r="I2850" t="s">
        <v>188</v>
      </c>
      <c r="J2850" t="s">
        <v>189</v>
      </c>
      <c r="K2850" s="2" t="s">
        <v>389</v>
      </c>
      <c r="N2850" s="1"/>
      <c r="O2850">
        <v>0</v>
      </c>
      <c r="P2850" t="s">
        <v>89</v>
      </c>
      <c r="Q2850" t="s">
        <v>46</v>
      </c>
      <c r="R2850" t="s">
        <v>47</v>
      </c>
      <c r="S2850" t="s">
        <v>48</v>
      </c>
      <c r="T2850" t="s">
        <v>48</v>
      </c>
      <c r="U2850">
        <v>395.72</v>
      </c>
      <c r="V2850">
        <v>0</v>
      </c>
      <c r="W2850">
        <v>0</v>
      </c>
      <c r="X2850">
        <v>9893</v>
      </c>
      <c r="Y2850">
        <v>0</v>
      </c>
      <c r="Z2850">
        <v>0</v>
      </c>
      <c r="AA2850" t="s">
        <v>49</v>
      </c>
      <c r="AB2850" t="s">
        <v>50</v>
      </c>
      <c r="AC2850" t="s">
        <v>76</v>
      </c>
      <c r="AD2850" t="s">
        <v>77</v>
      </c>
      <c r="AQ2850" t="s">
        <v>61</v>
      </c>
    </row>
    <row r="2851" spans="1:43" x14ac:dyDescent="0.35">
      <c r="A2851">
        <v>87</v>
      </c>
      <c r="B2851" t="s">
        <v>39</v>
      </c>
      <c r="C2851">
        <v>2019</v>
      </c>
      <c r="D2851">
        <v>9</v>
      </c>
      <c r="E2851">
        <v>12</v>
      </c>
      <c r="F2851" s="2" t="s">
        <v>342</v>
      </c>
      <c r="G2851" t="s">
        <v>40</v>
      </c>
      <c r="H2851" t="s">
        <v>187</v>
      </c>
      <c r="I2851" t="s">
        <v>188</v>
      </c>
      <c r="J2851" t="s">
        <v>189</v>
      </c>
      <c r="K2851" s="2" t="s">
        <v>389</v>
      </c>
      <c r="N2851" s="1"/>
      <c r="O2851">
        <v>0</v>
      </c>
      <c r="P2851" t="s">
        <v>89</v>
      </c>
      <c r="Q2851" t="s">
        <v>46</v>
      </c>
      <c r="R2851" t="s">
        <v>47</v>
      </c>
      <c r="S2851" t="s">
        <v>48</v>
      </c>
      <c r="T2851" t="s">
        <v>48</v>
      </c>
      <c r="U2851">
        <v>397.48</v>
      </c>
      <c r="V2851">
        <v>400.04</v>
      </c>
      <c r="W2851">
        <v>2.56</v>
      </c>
      <c r="X2851">
        <v>9937</v>
      </c>
      <c r="Y2851">
        <v>10001</v>
      </c>
      <c r="Z2851">
        <v>64</v>
      </c>
      <c r="AA2851" t="s">
        <v>49</v>
      </c>
      <c r="AB2851" t="s">
        <v>53</v>
      </c>
      <c r="AC2851" t="s">
        <v>62</v>
      </c>
      <c r="AD2851" t="s">
        <v>64</v>
      </c>
      <c r="AQ2851" t="s">
        <v>61</v>
      </c>
    </row>
    <row r="2852" spans="1:43" x14ac:dyDescent="0.35">
      <c r="A2852">
        <v>88</v>
      </c>
      <c r="B2852" t="s">
        <v>39</v>
      </c>
      <c r="C2852">
        <v>2019</v>
      </c>
      <c r="D2852">
        <v>9</v>
      </c>
      <c r="E2852">
        <v>12</v>
      </c>
      <c r="F2852" s="2" t="s">
        <v>342</v>
      </c>
      <c r="G2852" t="s">
        <v>40</v>
      </c>
      <c r="H2852" t="s">
        <v>187</v>
      </c>
      <c r="I2852" t="s">
        <v>188</v>
      </c>
      <c r="J2852" t="s">
        <v>189</v>
      </c>
      <c r="K2852" s="2" t="s">
        <v>389</v>
      </c>
      <c r="N2852" s="1"/>
      <c r="O2852">
        <v>0</v>
      </c>
      <c r="P2852" t="s">
        <v>89</v>
      </c>
      <c r="Q2852" t="s">
        <v>46</v>
      </c>
      <c r="R2852" t="s">
        <v>47</v>
      </c>
      <c r="S2852" t="s">
        <v>48</v>
      </c>
      <c r="T2852" t="s">
        <v>48</v>
      </c>
      <c r="U2852">
        <v>397.6</v>
      </c>
      <c r="V2852">
        <v>0</v>
      </c>
      <c r="W2852">
        <v>0</v>
      </c>
      <c r="X2852">
        <v>9940</v>
      </c>
      <c r="Y2852">
        <v>0</v>
      </c>
      <c r="Z2852">
        <v>0</v>
      </c>
      <c r="AA2852" t="s">
        <v>49</v>
      </c>
      <c r="AB2852" t="s">
        <v>50</v>
      </c>
      <c r="AC2852" t="s">
        <v>76</v>
      </c>
      <c r="AD2852" t="s">
        <v>77</v>
      </c>
      <c r="AQ2852" t="s">
        <v>61</v>
      </c>
    </row>
    <row r="2853" spans="1:43" x14ac:dyDescent="0.35">
      <c r="A2853">
        <v>89</v>
      </c>
      <c r="B2853" t="s">
        <v>39</v>
      </c>
      <c r="C2853">
        <v>2019</v>
      </c>
      <c r="D2853">
        <v>9</v>
      </c>
      <c r="E2853">
        <v>12</v>
      </c>
      <c r="F2853" s="2" t="s">
        <v>342</v>
      </c>
      <c r="G2853" t="s">
        <v>40</v>
      </c>
      <c r="H2853" t="s">
        <v>187</v>
      </c>
      <c r="I2853" t="s">
        <v>188</v>
      </c>
      <c r="J2853" t="s">
        <v>189</v>
      </c>
      <c r="K2853" s="2" t="s">
        <v>389</v>
      </c>
      <c r="N2853" s="1"/>
      <c r="O2853">
        <v>0</v>
      </c>
      <c r="P2853" t="s">
        <v>89</v>
      </c>
      <c r="Q2853" t="s">
        <v>46</v>
      </c>
      <c r="R2853" t="s">
        <v>47</v>
      </c>
      <c r="S2853" t="s">
        <v>48</v>
      </c>
      <c r="T2853" t="s">
        <v>48</v>
      </c>
      <c r="U2853">
        <v>399.88</v>
      </c>
      <c r="V2853">
        <v>400.56</v>
      </c>
      <c r="W2853">
        <v>0.68</v>
      </c>
      <c r="X2853">
        <v>9997</v>
      </c>
      <c r="Y2853">
        <v>10014</v>
      </c>
      <c r="Z2853">
        <v>17</v>
      </c>
      <c r="AA2853" t="s">
        <v>49</v>
      </c>
      <c r="AB2853" t="s">
        <v>53</v>
      </c>
      <c r="AC2853" t="s">
        <v>54</v>
      </c>
      <c r="AD2853" t="s">
        <v>59</v>
      </c>
      <c r="AE2853">
        <v>0</v>
      </c>
      <c r="AI2853">
        <v>0</v>
      </c>
      <c r="AM2853">
        <v>1</v>
      </c>
      <c r="AQ2853" t="s">
        <v>61</v>
      </c>
    </row>
    <row r="2854" spans="1:43" x14ac:dyDescent="0.35">
      <c r="A2854">
        <v>90</v>
      </c>
      <c r="B2854" t="s">
        <v>39</v>
      </c>
      <c r="C2854">
        <v>2019</v>
      </c>
      <c r="D2854">
        <v>9</v>
      </c>
      <c r="E2854">
        <v>12</v>
      </c>
      <c r="F2854" s="2" t="s">
        <v>342</v>
      </c>
      <c r="G2854" t="s">
        <v>40</v>
      </c>
      <c r="H2854" t="s">
        <v>187</v>
      </c>
      <c r="I2854" t="s">
        <v>188</v>
      </c>
      <c r="J2854" t="s">
        <v>189</v>
      </c>
      <c r="K2854" s="2" t="s">
        <v>389</v>
      </c>
      <c r="N2854" s="1"/>
      <c r="O2854">
        <v>0</v>
      </c>
      <c r="P2854" t="s">
        <v>89</v>
      </c>
      <c r="Q2854" t="s">
        <v>46</v>
      </c>
      <c r="R2854" t="s">
        <v>47</v>
      </c>
      <c r="S2854" t="s">
        <v>48</v>
      </c>
      <c r="T2854" t="s">
        <v>48</v>
      </c>
      <c r="U2854">
        <v>400.04</v>
      </c>
      <c r="V2854">
        <v>401</v>
      </c>
      <c r="W2854">
        <v>0.96</v>
      </c>
      <c r="X2854">
        <v>10001</v>
      </c>
      <c r="Y2854">
        <v>10025</v>
      </c>
      <c r="Z2854">
        <v>24</v>
      </c>
      <c r="AA2854" t="s">
        <v>49</v>
      </c>
      <c r="AB2854" t="s">
        <v>53</v>
      </c>
      <c r="AC2854" t="s">
        <v>62</v>
      </c>
      <c r="AD2854" t="s">
        <v>55</v>
      </c>
      <c r="AQ2854" t="s">
        <v>61</v>
      </c>
    </row>
    <row r="2855" spans="1:43" x14ac:dyDescent="0.35">
      <c r="A2855">
        <v>91</v>
      </c>
      <c r="B2855" t="s">
        <v>39</v>
      </c>
      <c r="C2855">
        <v>2019</v>
      </c>
      <c r="D2855">
        <v>9</v>
      </c>
      <c r="E2855">
        <v>12</v>
      </c>
      <c r="F2855" s="2" t="s">
        <v>342</v>
      </c>
      <c r="G2855" t="s">
        <v>40</v>
      </c>
      <c r="H2855" t="s">
        <v>187</v>
      </c>
      <c r="I2855" t="s">
        <v>188</v>
      </c>
      <c r="J2855" t="s">
        <v>189</v>
      </c>
      <c r="K2855" s="2" t="s">
        <v>389</v>
      </c>
      <c r="N2855" s="1"/>
      <c r="O2855">
        <v>0</v>
      </c>
      <c r="P2855" t="s">
        <v>89</v>
      </c>
      <c r="Q2855" t="s">
        <v>46</v>
      </c>
      <c r="R2855" t="s">
        <v>47</v>
      </c>
      <c r="S2855" t="s">
        <v>48</v>
      </c>
      <c r="T2855" t="s">
        <v>48</v>
      </c>
      <c r="U2855">
        <v>401</v>
      </c>
      <c r="V2855">
        <v>402.2</v>
      </c>
      <c r="W2855">
        <v>1.2</v>
      </c>
      <c r="X2855">
        <v>10025</v>
      </c>
      <c r="Y2855">
        <v>10055</v>
      </c>
      <c r="Z2855">
        <v>30</v>
      </c>
      <c r="AA2855" t="s">
        <v>49</v>
      </c>
      <c r="AB2855" t="s">
        <v>53</v>
      </c>
      <c r="AC2855" t="s">
        <v>62</v>
      </c>
      <c r="AD2855" t="s">
        <v>64</v>
      </c>
      <c r="AQ2855" t="s">
        <v>61</v>
      </c>
    </row>
    <row r="2856" spans="1:43" x14ac:dyDescent="0.35">
      <c r="A2856">
        <v>92</v>
      </c>
      <c r="B2856" t="s">
        <v>39</v>
      </c>
      <c r="C2856">
        <v>2019</v>
      </c>
      <c r="D2856">
        <v>9</v>
      </c>
      <c r="E2856">
        <v>12</v>
      </c>
      <c r="F2856" s="2" t="s">
        <v>342</v>
      </c>
      <c r="G2856" t="s">
        <v>40</v>
      </c>
      <c r="H2856" t="s">
        <v>187</v>
      </c>
      <c r="I2856" t="s">
        <v>188</v>
      </c>
      <c r="J2856" t="s">
        <v>189</v>
      </c>
      <c r="K2856" s="2" t="s">
        <v>389</v>
      </c>
      <c r="N2856" s="1"/>
      <c r="O2856">
        <v>0</v>
      </c>
      <c r="P2856" t="s">
        <v>89</v>
      </c>
      <c r="Q2856" t="s">
        <v>46</v>
      </c>
      <c r="R2856" t="s">
        <v>47</v>
      </c>
      <c r="S2856" t="s">
        <v>48</v>
      </c>
      <c r="T2856" t="s">
        <v>48</v>
      </c>
      <c r="U2856">
        <v>402.2</v>
      </c>
      <c r="V2856">
        <v>413.8</v>
      </c>
      <c r="W2856">
        <v>11.6</v>
      </c>
      <c r="X2856">
        <v>10055</v>
      </c>
      <c r="Y2856">
        <v>10345</v>
      </c>
      <c r="Z2856">
        <v>290</v>
      </c>
      <c r="AA2856" t="s">
        <v>49</v>
      </c>
      <c r="AB2856" t="s">
        <v>53</v>
      </c>
      <c r="AC2856" t="s">
        <v>62</v>
      </c>
      <c r="AD2856" t="s">
        <v>63</v>
      </c>
      <c r="AQ2856" t="s">
        <v>61</v>
      </c>
    </row>
    <row r="2857" spans="1:43" x14ac:dyDescent="0.35">
      <c r="A2857">
        <v>93</v>
      </c>
      <c r="B2857" t="s">
        <v>39</v>
      </c>
      <c r="C2857">
        <v>2019</v>
      </c>
      <c r="D2857">
        <v>9</v>
      </c>
      <c r="E2857">
        <v>12</v>
      </c>
      <c r="F2857" s="2" t="s">
        <v>342</v>
      </c>
      <c r="G2857" t="s">
        <v>40</v>
      </c>
      <c r="H2857" t="s">
        <v>187</v>
      </c>
      <c r="I2857" t="s">
        <v>188</v>
      </c>
      <c r="J2857" t="s">
        <v>189</v>
      </c>
      <c r="K2857" s="2" t="s">
        <v>389</v>
      </c>
      <c r="N2857" s="1"/>
      <c r="O2857">
        <v>0</v>
      </c>
      <c r="P2857" t="s">
        <v>89</v>
      </c>
      <c r="Q2857" t="s">
        <v>46</v>
      </c>
      <c r="R2857" t="s">
        <v>47</v>
      </c>
      <c r="S2857" t="s">
        <v>48</v>
      </c>
      <c r="T2857" t="s">
        <v>48</v>
      </c>
      <c r="U2857">
        <v>412.6</v>
      </c>
      <c r="V2857">
        <v>414.8</v>
      </c>
      <c r="W2857">
        <v>2.2000000000000002</v>
      </c>
      <c r="X2857">
        <v>10315</v>
      </c>
      <c r="Y2857">
        <v>10370</v>
      </c>
      <c r="Z2857">
        <v>55</v>
      </c>
      <c r="AA2857" t="s">
        <v>49</v>
      </c>
      <c r="AB2857" t="s">
        <v>53</v>
      </c>
      <c r="AC2857" t="s">
        <v>54</v>
      </c>
      <c r="AD2857" t="s">
        <v>59</v>
      </c>
      <c r="AE2857">
        <v>0</v>
      </c>
      <c r="AI2857">
        <v>0</v>
      </c>
      <c r="AM2857">
        <v>1</v>
      </c>
      <c r="AQ2857" t="s">
        <v>61</v>
      </c>
    </row>
    <row r="2858" spans="1:43" x14ac:dyDescent="0.35">
      <c r="A2858">
        <v>94</v>
      </c>
      <c r="B2858" t="s">
        <v>39</v>
      </c>
      <c r="C2858">
        <v>2019</v>
      </c>
      <c r="D2858">
        <v>9</v>
      </c>
      <c r="E2858">
        <v>12</v>
      </c>
      <c r="F2858" s="2" t="s">
        <v>342</v>
      </c>
      <c r="G2858" t="s">
        <v>40</v>
      </c>
      <c r="H2858" t="s">
        <v>187</v>
      </c>
      <c r="I2858" t="s">
        <v>188</v>
      </c>
      <c r="J2858" t="s">
        <v>189</v>
      </c>
      <c r="K2858" s="2" t="s">
        <v>389</v>
      </c>
      <c r="N2858" s="1"/>
      <c r="O2858">
        <v>0</v>
      </c>
      <c r="P2858" t="s">
        <v>89</v>
      </c>
      <c r="Q2858" t="s">
        <v>46</v>
      </c>
      <c r="R2858" t="s">
        <v>47</v>
      </c>
      <c r="S2858" t="s">
        <v>48</v>
      </c>
      <c r="T2858" t="s">
        <v>48</v>
      </c>
      <c r="U2858">
        <v>413.8</v>
      </c>
      <c r="V2858">
        <v>416.44</v>
      </c>
      <c r="W2858">
        <v>2.64</v>
      </c>
      <c r="X2858">
        <v>10345</v>
      </c>
      <c r="Y2858">
        <v>10411</v>
      </c>
      <c r="Z2858">
        <v>66</v>
      </c>
      <c r="AA2858" t="s">
        <v>49</v>
      </c>
      <c r="AB2858" t="s">
        <v>53</v>
      </c>
      <c r="AC2858" t="s">
        <v>62</v>
      </c>
      <c r="AD2858" t="s">
        <v>64</v>
      </c>
      <c r="AQ2858" t="s">
        <v>61</v>
      </c>
    </row>
    <row r="2859" spans="1:43" x14ac:dyDescent="0.35">
      <c r="A2859">
        <v>95</v>
      </c>
      <c r="B2859" t="s">
        <v>39</v>
      </c>
      <c r="C2859">
        <v>2019</v>
      </c>
      <c r="D2859">
        <v>9</v>
      </c>
      <c r="E2859">
        <v>12</v>
      </c>
      <c r="F2859" s="2" t="s">
        <v>342</v>
      </c>
      <c r="G2859" t="s">
        <v>40</v>
      </c>
      <c r="H2859" t="s">
        <v>187</v>
      </c>
      <c r="I2859" t="s">
        <v>188</v>
      </c>
      <c r="J2859" t="s">
        <v>189</v>
      </c>
      <c r="K2859" s="2" t="s">
        <v>389</v>
      </c>
      <c r="N2859" s="1"/>
      <c r="O2859">
        <v>0</v>
      </c>
      <c r="P2859" t="s">
        <v>89</v>
      </c>
      <c r="Q2859" t="s">
        <v>46</v>
      </c>
      <c r="R2859" t="s">
        <v>47</v>
      </c>
      <c r="S2859" t="s">
        <v>48</v>
      </c>
      <c r="T2859" t="s">
        <v>48</v>
      </c>
      <c r="U2859">
        <v>416.44</v>
      </c>
      <c r="V2859">
        <v>456.72</v>
      </c>
      <c r="W2859">
        <v>40.28</v>
      </c>
      <c r="X2859">
        <v>10411</v>
      </c>
      <c r="Y2859">
        <v>11418</v>
      </c>
      <c r="Z2859">
        <v>1007</v>
      </c>
      <c r="AA2859" t="s">
        <v>49</v>
      </c>
      <c r="AB2859" t="s">
        <v>53</v>
      </c>
      <c r="AC2859" t="s">
        <v>62</v>
      </c>
      <c r="AD2859" t="s">
        <v>63</v>
      </c>
      <c r="AQ2859" t="s">
        <v>61</v>
      </c>
    </row>
    <row r="2860" spans="1:43" x14ac:dyDescent="0.35">
      <c r="A2860">
        <v>96</v>
      </c>
      <c r="B2860" t="s">
        <v>39</v>
      </c>
      <c r="C2860">
        <v>2019</v>
      </c>
      <c r="D2860">
        <v>9</v>
      </c>
      <c r="E2860">
        <v>12</v>
      </c>
      <c r="F2860" s="2" t="s">
        <v>342</v>
      </c>
      <c r="G2860" t="s">
        <v>40</v>
      </c>
      <c r="H2860" t="s">
        <v>187</v>
      </c>
      <c r="I2860" t="s">
        <v>188</v>
      </c>
      <c r="J2860" t="s">
        <v>189</v>
      </c>
      <c r="K2860" s="2" t="s">
        <v>389</v>
      </c>
      <c r="N2860" s="1"/>
      <c r="O2860">
        <v>0</v>
      </c>
      <c r="P2860" t="s">
        <v>89</v>
      </c>
      <c r="Q2860" t="s">
        <v>46</v>
      </c>
      <c r="R2860" t="s">
        <v>47</v>
      </c>
      <c r="S2860" t="s">
        <v>48</v>
      </c>
      <c r="T2860" t="s">
        <v>48</v>
      </c>
      <c r="U2860">
        <v>432</v>
      </c>
      <c r="V2860">
        <v>0</v>
      </c>
      <c r="W2860">
        <v>0</v>
      </c>
      <c r="X2860">
        <v>10800</v>
      </c>
      <c r="Y2860">
        <v>0</v>
      </c>
      <c r="Z2860">
        <v>0</v>
      </c>
      <c r="AA2860" t="s">
        <v>49</v>
      </c>
      <c r="AB2860" t="s">
        <v>50</v>
      </c>
      <c r="AC2860" t="s">
        <v>76</v>
      </c>
      <c r="AD2860" t="s">
        <v>77</v>
      </c>
      <c r="AQ2860" t="s">
        <v>61</v>
      </c>
    </row>
    <row r="2861" spans="1:43" x14ac:dyDescent="0.35">
      <c r="A2861">
        <v>97</v>
      </c>
      <c r="B2861" t="s">
        <v>39</v>
      </c>
      <c r="C2861">
        <v>2019</v>
      </c>
      <c r="D2861">
        <v>9</v>
      </c>
      <c r="E2861">
        <v>12</v>
      </c>
      <c r="F2861" s="2" t="s">
        <v>342</v>
      </c>
      <c r="G2861" t="s">
        <v>40</v>
      </c>
      <c r="H2861" t="s">
        <v>187</v>
      </c>
      <c r="I2861" t="s">
        <v>188</v>
      </c>
      <c r="J2861" t="s">
        <v>189</v>
      </c>
      <c r="K2861" s="2" t="s">
        <v>389</v>
      </c>
      <c r="N2861" s="1"/>
      <c r="O2861">
        <v>0</v>
      </c>
      <c r="P2861" t="s">
        <v>89</v>
      </c>
      <c r="Q2861" t="s">
        <v>46</v>
      </c>
      <c r="R2861" t="s">
        <v>47</v>
      </c>
      <c r="S2861" t="s">
        <v>48</v>
      </c>
      <c r="T2861" t="s">
        <v>48</v>
      </c>
      <c r="U2861">
        <v>441.72</v>
      </c>
      <c r="V2861">
        <v>442</v>
      </c>
      <c r="W2861">
        <v>0.28000000000000003</v>
      </c>
      <c r="X2861">
        <v>11043</v>
      </c>
      <c r="Y2861">
        <v>11050</v>
      </c>
      <c r="Z2861">
        <v>7</v>
      </c>
      <c r="AA2861" t="s">
        <v>49</v>
      </c>
      <c r="AB2861" t="s">
        <v>53</v>
      </c>
      <c r="AC2861" t="s">
        <v>54</v>
      </c>
      <c r="AD2861" t="s">
        <v>59</v>
      </c>
      <c r="AE2861">
        <v>0</v>
      </c>
      <c r="AI2861">
        <v>0</v>
      </c>
      <c r="AM2861">
        <v>1</v>
      </c>
      <c r="AQ2861" t="s">
        <v>61</v>
      </c>
    </row>
    <row r="2862" spans="1:43" x14ac:dyDescent="0.35">
      <c r="A2862">
        <v>98</v>
      </c>
      <c r="B2862" t="s">
        <v>39</v>
      </c>
      <c r="C2862">
        <v>2019</v>
      </c>
      <c r="D2862">
        <v>9</v>
      </c>
      <c r="E2862">
        <v>12</v>
      </c>
      <c r="F2862" s="2" t="s">
        <v>342</v>
      </c>
      <c r="G2862" t="s">
        <v>40</v>
      </c>
      <c r="H2862" t="s">
        <v>187</v>
      </c>
      <c r="I2862" t="s">
        <v>188</v>
      </c>
      <c r="J2862" t="s">
        <v>189</v>
      </c>
      <c r="K2862" s="2" t="s">
        <v>389</v>
      </c>
      <c r="N2862" s="1"/>
      <c r="O2862">
        <v>0</v>
      </c>
      <c r="P2862" t="s">
        <v>89</v>
      </c>
      <c r="Q2862" t="s">
        <v>46</v>
      </c>
      <c r="R2862" t="s">
        <v>47</v>
      </c>
      <c r="S2862" t="s">
        <v>48</v>
      </c>
      <c r="T2862" t="s">
        <v>48</v>
      </c>
      <c r="U2862">
        <v>453.24</v>
      </c>
      <c r="V2862">
        <v>0</v>
      </c>
      <c r="W2862">
        <v>0</v>
      </c>
      <c r="X2862">
        <v>11331</v>
      </c>
      <c r="Y2862">
        <v>0</v>
      </c>
      <c r="Z2862">
        <v>0</v>
      </c>
      <c r="AA2862" t="s">
        <v>49</v>
      </c>
      <c r="AB2862" t="s">
        <v>50</v>
      </c>
      <c r="AC2862" t="s">
        <v>76</v>
      </c>
      <c r="AD2862" t="s">
        <v>77</v>
      </c>
      <c r="AQ2862" t="s">
        <v>61</v>
      </c>
    </row>
    <row r="2863" spans="1:43" x14ac:dyDescent="0.35">
      <c r="A2863">
        <v>99</v>
      </c>
      <c r="B2863" t="s">
        <v>39</v>
      </c>
      <c r="C2863">
        <v>2019</v>
      </c>
      <c r="D2863">
        <v>9</v>
      </c>
      <c r="E2863">
        <v>12</v>
      </c>
      <c r="F2863" s="2" t="s">
        <v>342</v>
      </c>
      <c r="G2863" t="s">
        <v>40</v>
      </c>
      <c r="H2863" t="s">
        <v>187</v>
      </c>
      <c r="I2863" t="s">
        <v>188</v>
      </c>
      <c r="J2863" t="s">
        <v>189</v>
      </c>
      <c r="K2863" s="2" t="s">
        <v>389</v>
      </c>
      <c r="N2863" s="1"/>
      <c r="O2863">
        <v>0</v>
      </c>
      <c r="P2863" t="s">
        <v>89</v>
      </c>
      <c r="Q2863" t="s">
        <v>46</v>
      </c>
      <c r="R2863" t="s">
        <v>47</v>
      </c>
      <c r="S2863" t="s">
        <v>48</v>
      </c>
      <c r="T2863" t="s">
        <v>48</v>
      </c>
      <c r="U2863">
        <v>453.8</v>
      </c>
      <c r="V2863">
        <v>0</v>
      </c>
      <c r="W2863">
        <v>0</v>
      </c>
      <c r="X2863">
        <v>11345</v>
      </c>
      <c r="Y2863">
        <v>0</v>
      </c>
      <c r="Z2863">
        <v>0</v>
      </c>
      <c r="AA2863" t="s">
        <v>49</v>
      </c>
      <c r="AB2863" t="s">
        <v>50</v>
      </c>
      <c r="AC2863" t="s">
        <v>76</v>
      </c>
      <c r="AD2863" t="s">
        <v>77</v>
      </c>
      <c r="AQ2863" t="s">
        <v>61</v>
      </c>
    </row>
    <row r="2864" spans="1:43" x14ac:dyDescent="0.35">
      <c r="A2864">
        <v>100</v>
      </c>
      <c r="B2864" t="s">
        <v>39</v>
      </c>
      <c r="C2864">
        <v>2019</v>
      </c>
      <c r="D2864">
        <v>9</v>
      </c>
      <c r="E2864">
        <v>12</v>
      </c>
      <c r="F2864" s="2" t="s">
        <v>342</v>
      </c>
      <c r="G2864" t="s">
        <v>40</v>
      </c>
      <c r="H2864" t="s">
        <v>187</v>
      </c>
      <c r="I2864" t="s">
        <v>188</v>
      </c>
      <c r="J2864" t="s">
        <v>189</v>
      </c>
      <c r="K2864" s="2" t="s">
        <v>389</v>
      </c>
      <c r="N2864" s="1"/>
      <c r="O2864">
        <v>0</v>
      </c>
      <c r="P2864" t="s">
        <v>89</v>
      </c>
      <c r="Q2864" t="s">
        <v>46</v>
      </c>
      <c r="R2864" t="s">
        <v>47</v>
      </c>
      <c r="S2864" t="s">
        <v>48</v>
      </c>
      <c r="T2864" t="s">
        <v>48</v>
      </c>
      <c r="U2864">
        <v>455.16</v>
      </c>
      <c r="V2864">
        <v>0</v>
      </c>
      <c r="W2864">
        <v>0</v>
      </c>
      <c r="X2864">
        <v>11379</v>
      </c>
      <c r="Y2864">
        <v>0</v>
      </c>
      <c r="Z2864">
        <v>0</v>
      </c>
      <c r="AA2864" t="s">
        <v>49</v>
      </c>
      <c r="AB2864" t="s">
        <v>50</v>
      </c>
      <c r="AC2864" t="s">
        <v>76</v>
      </c>
      <c r="AD2864" t="s">
        <v>77</v>
      </c>
      <c r="AQ2864" t="s">
        <v>61</v>
      </c>
    </row>
    <row r="2865" spans="1:43" x14ac:dyDescent="0.35">
      <c r="A2865">
        <v>101</v>
      </c>
      <c r="B2865" t="s">
        <v>39</v>
      </c>
      <c r="C2865">
        <v>2019</v>
      </c>
      <c r="D2865">
        <v>9</v>
      </c>
      <c r="E2865">
        <v>12</v>
      </c>
      <c r="F2865" s="2" t="s">
        <v>342</v>
      </c>
      <c r="G2865" t="s">
        <v>40</v>
      </c>
      <c r="H2865" t="s">
        <v>187</v>
      </c>
      <c r="I2865" t="s">
        <v>188</v>
      </c>
      <c r="J2865" t="s">
        <v>189</v>
      </c>
      <c r="K2865" s="2" t="s">
        <v>389</v>
      </c>
      <c r="N2865" s="1"/>
      <c r="O2865">
        <v>0</v>
      </c>
      <c r="P2865" t="s">
        <v>89</v>
      </c>
      <c r="Q2865" t="s">
        <v>46</v>
      </c>
      <c r="R2865" t="s">
        <v>47</v>
      </c>
      <c r="S2865" t="s">
        <v>48</v>
      </c>
      <c r="T2865" t="s">
        <v>48</v>
      </c>
      <c r="U2865">
        <v>455.88</v>
      </c>
      <c r="V2865">
        <v>0</v>
      </c>
      <c r="W2865">
        <v>0</v>
      </c>
      <c r="X2865">
        <v>11397</v>
      </c>
      <c r="Y2865">
        <v>0</v>
      </c>
      <c r="Z2865">
        <v>0</v>
      </c>
      <c r="AA2865" t="s">
        <v>49</v>
      </c>
      <c r="AB2865" t="s">
        <v>50</v>
      </c>
      <c r="AC2865" t="s">
        <v>76</v>
      </c>
      <c r="AD2865" t="s">
        <v>77</v>
      </c>
      <c r="AQ2865" t="s">
        <v>61</v>
      </c>
    </row>
    <row r="2866" spans="1:43" x14ac:dyDescent="0.35">
      <c r="A2866">
        <v>102</v>
      </c>
      <c r="B2866" t="s">
        <v>39</v>
      </c>
      <c r="C2866">
        <v>2019</v>
      </c>
      <c r="D2866">
        <v>9</v>
      </c>
      <c r="E2866">
        <v>12</v>
      </c>
      <c r="F2866" s="2" t="s">
        <v>342</v>
      </c>
      <c r="G2866" t="s">
        <v>40</v>
      </c>
      <c r="H2866" t="s">
        <v>187</v>
      </c>
      <c r="I2866" t="s">
        <v>188</v>
      </c>
      <c r="J2866" t="s">
        <v>189</v>
      </c>
      <c r="K2866" s="2" t="s">
        <v>389</v>
      </c>
      <c r="N2866" s="1"/>
      <c r="O2866">
        <v>0</v>
      </c>
      <c r="P2866" t="s">
        <v>89</v>
      </c>
      <c r="Q2866" t="s">
        <v>46</v>
      </c>
      <c r="R2866" t="s">
        <v>47</v>
      </c>
      <c r="S2866" t="s">
        <v>48</v>
      </c>
      <c r="T2866" t="s">
        <v>48</v>
      </c>
      <c r="U2866">
        <v>456.72</v>
      </c>
      <c r="V2866">
        <v>458.8</v>
      </c>
      <c r="W2866">
        <v>2.08</v>
      </c>
      <c r="X2866">
        <v>11418</v>
      </c>
      <c r="Y2866">
        <v>11470</v>
      </c>
      <c r="Z2866">
        <v>52</v>
      </c>
      <c r="AA2866" t="s">
        <v>49</v>
      </c>
      <c r="AB2866" t="s">
        <v>53</v>
      </c>
      <c r="AC2866" t="s">
        <v>62</v>
      </c>
      <c r="AD2866" t="s">
        <v>64</v>
      </c>
      <c r="AQ2866" t="s">
        <v>61</v>
      </c>
    </row>
    <row r="2867" spans="1:43" x14ac:dyDescent="0.35">
      <c r="A2867">
        <v>103</v>
      </c>
      <c r="B2867" t="s">
        <v>39</v>
      </c>
      <c r="C2867">
        <v>2019</v>
      </c>
      <c r="D2867">
        <v>9</v>
      </c>
      <c r="E2867">
        <v>12</v>
      </c>
      <c r="F2867" s="2" t="s">
        <v>342</v>
      </c>
      <c r="G2867" t="s">
        <v>40</v>
      </c>
      <c r="H2867" t="s">
        <v>187</v>
      </c>
      <c r="I2867" t="s">
        <v>188</v>
      </c>
      <c r="J2867" t="s">
        <v>189</v>
      </c>
      <c r="K2867" s="2" t="s">
        <v>389</v>
      </c>
      <c r="N2867" s="1"/>
      <c r="O2867">
        <v>0</v>
      </c>
      <c r="P2867" t="s">
        <v>89</v>
      </c>
      <c r="Q2867" t="s">
        <v>46</v>
      </c>
      <c r="R2867" t="s">
        <v>47</v>
      </c>
      <c r="S2867" t="s">
        <v>48</v>
      </c>
      <c r="T2867" t="s">
        <v>48</v>
      </c>
      <c r="U2867">
        <v>456.76</v>
      </c>
      <c r="V2867">
        <v>459.84</v>
      </c>
      <c r="W2867">
        <v>3.08</v>
      </c>
      <c r="X2867">
        <v>11419</v>
      </c>
      <c r="Y2867">
        <v>11496</v>
      </c>
      <c r="Z2867">
        <v>77</v>
      </c>
      <c r="AA2867" t="s">
        <v>49</v>
      </c>
      <c r="AB2867" t="s">
        <v>53</v>
      </c>
      <c r="AC2867" t="s">
        <v>54</v>
      </c>
      <c r="AD2867" t="s">
        <v>59</v>
      </c>
      <c r="AE2867">
        <v>0</v>
      </c>
      <c r="AI2867">
        <v>0</v>
      </c>
      <c r="AM2867">
        <v>1</v>
      </c>
      <c r="AQ2867" t="s">
        <v>61</v>
      </c>
    </row>
    <row r="2868" spans="1:43" x14ac:dyDescent="0.35">
      <c r="A2868">
        <v>104</v>
      </c>
      <c r="B2868" t="s">
        <v>39</v>
      </c>
      <c r="C2868">
        <v>2019</v>
      </c>
      <c r="D2868">
        <v>9</v>
      </c>
      <c r="E2868">
        <v>12</v>
      </c>
      <c r="F2868" s="2" t="s">
        <v>342</v>
      </c>
      <c r="G2868" t="s">
        <v>40</v>
      </c>
      <c r="H2868" t="s">
        <v>187</v>
      </c>
      <c r="I2868" t="s">
        <v>188</v>
      </c>
      <c r="J2868" t="s">
        <v>189</v>
      </c>
      <c r="K2868" s="2" t="s">
        <v>389</v>
      </c>
      <c r="N2868" s="1"/>
      <c r="O2868">
        <v>0</v>
      </c>
      <c r="P2868" t="s">
        <v>89</v>
      </c>
      <c r="Q2868" t="s">
        <v>46</v>
      </c>
      <c r="R2868" t="s">
        <v>47</v>
      </c>
      <c r="S2868" t="s">
        <v>48</v>
      </c>
      <c r="T2868" t="s">
        <v>48</v>
      </c>
      <c r="U2868">
        <v>458.8</v>
      </c>
      <c r="V2868">
        <v>460.4</v>
      </c>
      <c r="W2868">
        <v>1.6</v>
      </c>
      <c r="X2868">
        <v>11470</v>
      </c>
      <c r="Y2868">
        <v>11510</v>
      </c>
      <c r="Z2868">
        <v>40</v>
      </c>
      <c r="AA2868" t="s">
        <v>49</v>
      </c>
      <c r="AB2868" t="s">
        <v>53</v>
      </c>
      <c r="AC2868" t="s">
        <v>62</v>
      </c>
      <c r="AD2868" t="s">
        <v>84</v>
      </c>
      <c r="AQ2868" t="s">
        <v>61</v>
      </c>
    </row>
    <row r="2869" spans="1:43" x14ac:dyDescent="0.35">
      <c r="A2869">
        <v>105</v>
      </c>
      <c r="B2869" t="s">
        <v>39</v>
      </c>
      <c r="C2869">
        <v>2019</v>
      </c>
      <c r="D2869">
        <v>9</v>
      </c>
      <c r="E2869">
        <v>12</v>
      </c>
      <c r="F2869" s="2" t="s">
        <v>342</v>
      </c>
      <c r="G2869" t="s">
        <v>40</v>
      </c>
      <c r="H2869" t="s">
        <v>187</v>
      </c>
      <c r="I2869" t="s">
        <v>188</v>
      </c>
      <c r="J2869" t="s">
        <v>189</v>
      </c>
      <c r="K2869" s="2" t="s">
        <v>389</v>
      </c>
      <c r="N2869" s="1"/>
      <c r="O2869">
        <v>0</v>
      </c>
      <c r="P2869" t="s">
        <v>89</v>
      </c>
      <c r="Q2869" t="s">
        <v>46</v>
      </c>
      <c r="R2869" t="s">
        <v>47</v>
      </c>
      <c r="S2869" t="s">
        <v>48</v>
      </c>
      <c r="T2869" t="s">
        <v>48</v>
      </c>
      <c r="U2869">
        <v>459.52</v>
      </c>
      <c r="V2869">
        <v>459.84</v>
      </c>
      <c r="W2869">
        <v>0.32</v>
      </c>
      <c r="X2869">
        <v>11488</v>
      </c>
      <c r="Y2869">
        <v>11496</v>
      </c>
      <c r="Z2869">
        <v>8</v>
      </c>
      <c r="AA2869" t="s">
        <v>49</v>
      </c>
      <c r="AB2869" t="s">
        <v>53</v>
      </c>
      <c r="AC2869" t="s">
        <v>80</v>
      </c>
      <c r="AD2869" t="s">
        <v>99</v>
      </c>
      <c r="AQ2869" t="s">
        <v>61</v>
      </c>
    </row>
    <row r="2870" spans="1:43" x14ac:dyDescent="0.35">
      <c r="A2870">
        <v>106</v>
      </c>
      <c r="B2870" t="s">
        <v>39</v>
      </c>
      <c r="C2870">
        <v>2019</v>
      </c>
      <c r="D2870">
        <v>9</v>
      </c>
      <c r="E2870">
        <v>12</v>
      </c>
      <c r="F2870" s="2" t="s">
        <v>342</v>
      </c>
      <c r="G2870" t="s">
        <v>40</v>
      </c>
      <c r="H2870" t="s">
        <v>187</v>
      </c>
      <c r="I2870" t="s">
        <v>188</v>
      </c>
      <c r="J2870" t="s">
        <v>189</v>
      </c>
      <c r="K2870" s="2" t="s">
        <v>389</v>
      </c>
      <c r="N2870" s="1"/>
      <c r="O2870">
        <v>0</v>
      </c>
      <c r="P2870" t="s">
        <v>89</v>
      </c>
      <c r="Q2870" t="s">
        <v>46</v>
      </c>
      <c r="R2870" t="s">
        <v>47</v>
      </c>
      <c r="S2870" t="s">
        <v>48</v>
      </c>
      <c r="T2870" t="s">
        <v>48</v>
      </c>
      <c r="U2870">
        <v>460.4</v>
      </c>
      <c r="V2870">
        <v>461.56</v>
      </c>
      <c r="W2870">
        <v>1.1599999999999999</v>
      </c>
      <c r="X2870">
        <v>11510</v>
      </c>
      <c r="Y2870">
        <v>11539</v>
      </c>
      <c r="Z2870">
        <v>29</v>
      </c>
      <c r="AA2870" t="s">
        <v>49</v>
      </c>
      <c r="AB2870" t="s">
        <v>53</v>
      </c>
      <c r="AC2870" t="s">
        <v>62</v>
      </c>
      <c r="AD2870" t="s">
        <v>64</v>
      </c>
      <c r="AQ2870" t="s">
        <v>61</v>
      </c>
    </row>
    <row r="2871" spans="1:43" x14ac:dyDescent="0.35">
      <c r="A2871">
        <v>107</v>
      </c>
      <c r="B2871" t="s">
        <v>39</v>
      </c>
      <c r="C2871">
        <v>2019</v>
      </c>
      <c r="D2871">
        <v>9</v>
      </c>
      <c r="E2871">
        <v>12</v>
      </c>
      <c r="F2871" s="2" t="s">
        <v>342</v>
      </c>
      <c r="G2871" t="s">
        <v>40</v>
      </c>
      <c r="H2871" t="s">
        <v>187</v>
      </c>
      <c r="I2871" t="s">
        <v>188</v>
      </c>
      <c r="J2871" t="s">
        <v>189</v>
      </c>
      <c r="K2871" s="2" t="s">
        <v>389</v>
      </c>
      <c r="N2871" s="1"/>
      <c r="O2871">
        <v>0</v>
      </c>
      <c r="P2871" t="s">
        <v>89</v>
      </c>
      <c r="Q2871" t="s">
        <v>46</v>
      </c>
      <c r="R2871" t="s">
        <v>47</v>
      </c>
      <c r="S2871" t="s">
        <v>48</v>
      </c>
      <c r="T2871" t="s">
        <v>48</v>
      </c>
      <c r="U2871">
        <v>461.56</v>
      </c>
      <c r="V2871">
        <v>464.64</v>
      </c>
      <c r="W2871">
        <v>3.08</v>
      </c>
      <c r="X2871">
        <v>11539</v>
      </c>
      <c r="Y2871">
        <v>11616</v>
      </c>
      <c r="Z2871">
        <v>77</v>
      </c>
      <c r="AA2871" t="s">
        <v>49</v>
      </c>
      <c r="AB2871" t="s">
        <v>53</v>
      </c>
      <c r="AC2871" t="s">
        <v>62</v>
      </c>
      <c r="AD2871" t="s">
        <v>63</v>
      </c>
      <c r="AQ2871" t="s">
        <v>61</v>
      </c>
    </row>
    <row r="2872" spans="1:43" x14ac:dyDescent="0.35">
      <c r="A2872">
        <v>108</v>
      </c>
      <c r="B2872" t="s">
        <v>39</v>
      </c>
      <c r="C2872">
        <v>2019</v>
      </c>
      <c r="D2872">
        <v>9</v>
      </c>
      <c r="E2872">
        <v>12</v>
      </c>
      <c r="F2872" s="2" t="s">
        <v>342</v>
      </c>
      <c r="G2872" t="s">
        <v>40</v>
      </c>
      <c r="H2872" t="s">
        <v>187</v>
      </c>
      <c r="I2872" t="s">
        <v>188</v>
      </c>
      <c r="J2872" t="s">
        <v>189</v>
      </c>
      <c r="K2872" s="2" t="s">
        <v>389</v>
      </c>
      <c r="N2872" s="1"/>
      <c r="O2872">
        <v>0</v>
      </c>
      <c r="P2872" t="s">
        <v>89</v>
      </c>
      <c r="Q2872" t="s">
        <v>46</v>
      </c>
      <c r="R2872" t="s">
        <v>47</v>
      </c>
      <c r="S2872" t="s">
        <v>48</v>
      </c>
      <c r="T2872" t="s">
        <v>48</v>
      </c>
      <c r="U2872">
        <v>463.52</v>
      </c>
      <c r="V2872">
        <v>0</v>
      </c>
      <c r="W2872">
        <v>0</v>
      </c>
      <c r="X2872">
        <v>11588</v>
      </c>
      <c r="Y2872">
        <v>0</v>
      </c>
      <c r="Z2872">
        <v>0</v>
      </c>
      <c r="AA2872" t="s">
        <v>49</v>
      </c>
      <c r="AB2872" t="s">
        <v>50</v>
      </c>
      <c r="AC2872" t="s">
        <v>76</v>
      </c>
      <c r="AD2872" t="s">
        <v>77</v>
      </c>
      <c r="AQ2872" t="s">
        <v>61</v>
      </c>
    </row>
    <row r="2873" spans="1:43" x14ac:dyDescent="0.35">
      <c r="A2873">
        <v>109</v>
      </c>
      <c r="B2873" t="s">
        <v>39</v>
      </c>
      <c r="C2873">
        <v>2019</v>
      </c>
      <c r="D2873">
        <v>9</v>
      </c>
      <c r="E2873">
        <v>12</v>
      </c>
      <c r="F2873" s="2" t="s">
        <v>342</v>
      </c>
      <c r="G2873" t="s">
        <v>40</v>
      </c>
      <c r="H2873" t="s">
        <v>187</v>
      </c>
      <c r="I2873" t="s">
        <v>188</v>
      </c>
      <c r="J2873" t="s">
        <v>189</v>
      </c>
      <c r="K2873" s="2" t="s">
        <v>389</v>
      </c>
      <c r="N2873" s="1"/>
      <c r="O2873">
        <v>0</v>
      </c>
      <c r="P2873" t="s">
        <v>89</v>
      </c>
      <c r="Q2873" t="s">
        <v>46</v>
      </c>
      <c r="R2873" t="s">
        <v>47</v>
      </c>
      <c r="S2873" t="s">
        <v>48</v>
      </c>
      <c r="T2873" t="s">
        <v>48</v>
      </c>
      <c r="U2873">
        <v>464.64</v>
      </c>
      <c r="V2873">
        <v>466.2</v>
      </c>
      <c r="W2873">
        <v>1.56</v>
      </c>
      <c r="X2873">
        <v>11616</v>
      </c>
      <c r="Y2873">
        <v>11655</v>
      </c>
      <c r="Z2873">
        <v>39</v>
      </c>
      <c r="AA2873" t="s">
        <v>49</v>
      </c>
      <c r="AB2873" t="s">
        <v>53</v>
      </c>
      <c r="AC2873" t="s">
        <v>54</v>
      </c>
      <c r="AD2873" t="s">
        <v>59</v>
      </c>
      <c r="AE2873">
        <v>0</v>
      </c>
      <c r="AI2873">
        <v>0</v>
      </c>
      <c r="AM2873">
        <v>1</v>
      </c>
      <c r="AQ2873" t="s">
        <v>61</v>
      </c>
    </row>
    <row r="2874" spans="1:43" x14ac:dyDescent="0.35">
      <c r="A2874">
        <v>110</v>
      </c>
      <c r="B2874" t="s">
        <v>39</v>
      </c>
      <c r="C2874">
        <v>2019</v>
      </c>
      <c r="D2874">
        <v>9</v>
      </c>
      <c r="E2874">
        <v>12</v>
      </c>
      <c r="F2874" s="2" t="s">
        <v>342</v>
      </c>
      <c r="G2874" t="s">
        <v>40</v>
      </c>
      <c r="H2874" t="s">
        <v>187</v>
      </c>
      <c r="I2874" t="s">
        <v>188</v>
      </c>
      <c r="J2874" t="s">
        <v>189</v>
      </c>
      <c r="K2874" s="2" t="s">
        <v>389</v>
      </c>
      <c r="N2874" s="1"/>
      <c r="O2874">
        <v>0</v>
      </c>
      <c r="P2874" t="s">
        <v>89</v>
      </c>
      <c r="Q2874" t="s">
        <v>46</v>
      </c>
      <c r="R2874" t="s">
        <v>47</v>
      </c>
      <c r="S2874" t="s">
        <v>48</v>
      </c>
      <c r="T2874" t="s">
        <v>48</v>
      </c>
      <c r="U2874">
        <v>464.64</v>
      </c>
      <c r="V2874">
        <v>467.48</v>
      </c>
      <c r="W2874">
        <v>2.84</v>
      </c>
      <c r="X2874">
        <v>11616</v>
      </c>
      <c r="Y2874">
        <v>11687</v>
      </c>
      <c r="Z2874">
        <v>71</v>
      </c>
      <c r="AA2874" t="s">
        <v>49</v>
      </c>
      <c r="AB2874" t="s">
        <v>53</v>
      </c>
      <c r="AC2874" t="s">
        <v>62</v>
      </c>
      <c r="AD2874" t="s">
        <v>64</v>
      </c>
      <c r="AQ2874" t="s">
        <v>61</v>
      </c>
    </row>
    <row r="2875" spans="1:43" x14ac:dyDescent="0.35">
      <c r="A2875">
        <v>111</v>
      </c>
      <c r="B2875" t="s">
        <v>39</v>
      </c>
      <c r="C2875">
        <v>2019</v>
      </c>
      <c r="D2875">
        <v>9</v>
      </c>
      <c r="E2875">
        <v>12</v>
      </c>
      <c r="F2875" s="2" t="s">
        <v>342</v>
      </c>
      <c r="G2875" t="s">
        <v>40</v>
      </c>
      <c r="H2875" t="s">
        <v>187</v>
      </c>
      <c r="I2875" t="s">
        <v>188</v>
      </c>
      <c r="J2875" t="s">
        <v>189</v>
      </c>
      <c r="K2875" s="2" t="s">
        <v>389</v>
      </c>
      <c r="N2875" s="1"/>
      <c r="O2875">
        <v>0</v>
      </c>
      <c r="P2875" t="s">
        <v>89</v>
      </c>
      <c r="Q2875" t="s">
        <v>46</v>
      </c>
      <c r="R2875" t="s">
        <v>47</v>
      </c>
      <c r="S2875" t="s">
        <v>48</v>
      </c>
      <c r="T2875" t="s">
        <v>48</v>
      </c>
      <c r="U2875">
        <v>467.48</v>
      </c>
      <c r="V2875">
        <v>489.44</v>
      </c>
      <c r="W2875">
        <v>21.96</v>
      </c>
      <c r="X2875">
        <v>11687</v>
      </c>
      <c r="Y2875">
        <v>12236</v>
      </c>
      <c r="Z2875">
        <v>549</v>
      </c>
      <c r="AA2875" t="s">
        <v>49</v>
      </c>
      <c r="AB2875" t="s">
        <v>53</v>
      </c>
      <c r="AC2875" t="s">
        <v>62</v>
      </c>
      <c r="AD2875" t="s">
        <v>63</v>
      </c>
      <c r="AQ2875" t="s">
        <v>61</v>
      </c>
    </row>
    <row r="2876" spans="1:43" x14ac:dyDescent="0.35">
      <c r="A2876">
        <v>112</v>
      </c>
      <c r="B2876" t="s">
        <v>39</v>
      </c>
      <c r="C2876">
        <v>2019</v>
      </c>
      <c r="D2876">
        <v>9</v>
      </c>
      <c r="E2876">
        <v>12</v>
      </c>
      <c r="F2876" s="2" t="s">
        <v>342</v>
      </c>
      <c r="G2876" t="s">
        <v>40</v>
      </c>
      <c r="H2876" t="s">
        <v>187</v>
      </c>
      <c r="I2876" t="s">
        <v>188</v>
      </c>
      <c r="J2876" t="s">
        <v>189</v>
      </c>
      <c r="K2876" s="2" t="s">
        <v>389</v>
      </c>
      <c r="N2876" s="1"/>
      <c r="O2876">
        <v>0</v>
      </c>
      <c r="P2876" t="s">
        <v>89</v>
      </c>
      <c r="Q2876" t="s">
        <v>46</v>
      </c>
      <c r="R2876" t="s">
        <v>47</v>
      </c>
      <c r="S2876" t="s">
        <v>48</v>
      </c>
      <c r="T2876" t="s">
        <v>48</v>
      </c>
      <c r="U2876">
        <v>474.64</v>
      </c>
      <c r="V2876">
        <v>0</v>
      </c>
      <c r="W2876">
        <v>0</v>
      </c>
      <c r="X2876">
        <v>11866</v>
      </c>
      <c r="Y2876">
        <v>0</v>
      </c>
      <c r="Z2876">
        <v>0</v>
      </c>
      <c r="AA2876" t="s">
        <v>49</v>
      </c>
      <c r="AB2876" t="s">
        <v>50</v>
      </c>
      <c r="AC2876" t="s">
        <v>76</v>
      </c>
      <c r="AD2876" t="s">
        <v>77</v>
      </c>
      <c r="AQ2876" t="s">
        <v>61</v>
      </c>
    </row>
    <row r="2877" spans="1:43" x14ac:dyDescent="0.35">
      <c r="A2877">
        <v>113</v>
      </c>
      <c r="B2877" t="s">
        <v>39</v>
      </c>
      <c r="C2877">
        <v>2019</v>
      </c>
      <c r="D2877">
        <v>9</v>
      </c>
      <c r="E2877">
        <v>12</v>
      </c>
      <c r="F2877" s="2" t="s">
        <v>342</v>
      </c>
      <c r="G2877" t="s">
        <v>40</v>
      </c>
      <c r="H2877" t="s">
        <v>187</v>
      </c>
      <c r="I2877" t="s">
        <v>188</v>
      </c>
      <c r="J2877" t="s">
        <v>189</v>
      </c>
      <c r="K2877" s="2" t="s">
        <v>389</v>
      </c>
      <c r="N2877" s="1"/>
      <c r="O2877">
        <v>0</v>
      </c>
      <c r="P2877" t="s">
        <v>89</v>
      </c>
      <c r="Q2877" t="s">
        <v>46</v>
      </c>
      <c r="R2877" t="s">
        <v>47</v>
      </c>
      <c r="S2877" t="s">
        <v>48</v>
      </c>
      <c r="T2877" t="s">
        <v>48</v>
      </c>
      <c r="U2877">
        <v>476.52</v>
      </c>
      <c r="V2877">
        <v>0</v>
      </c>
      <c r="W2877">
        <v>0</v>
      </c>
      <c r="X2877">
        <v>11913</v>
      </c>
      <c r="Y2877">
        <v>0</v>
      </c>
      <c r="Z2877">
        <v>0</v>
      </c>
      <c r="AA2877" t="s">
        <v>49</v>
      </c>
      <c r="AB2877" t="s">
        <v>50</v>
      </c>
      <c r="AC2877" t="s">
        <v>76</v>
      </c>
      <c r="AD2877" t="s">
        <v>77</v>
      </c>
      <c r="AQ2877" t="s">
        <v>61</v>
      </c>
    </row>
    <row r="2878" spans="1:43" x14ac:dyDescent="0.35">
      <c r="A2878">
        <v>114</v>
      </c>
      <c r="B2878" t="s">
        <v>39</v>
      </c>
      <c r="C2878">
        <v>2019</v>
      </c>
      <c r="D2878">
        <v>9</v>
      </c>
      <c r="E2878">
        <v>12</v>
      </c>
      <c r="F2878" s="2" t="s">
        <v>342</v>
      </c>
      <c r="G2878" t="s">
        <v>40</v>
      </c>
      <c r="H2878" t="s">
        <v>187</v>
      </c>
      <c r="I2878" t="s">
        <v>188</v>
      </c>
      <c r="J2878" t="s">
        <v>189</v>
      </c>
      <c r="K2878" s="2" t="s">
        <v>389</v>
      </c>
      <c r="N2878" s="1"/>
      <c r="O2878">
        <v>0</v>
      </c>
      <c r="P2878" t="s">
        <v>89</v>
      </c>
      <c r="Q2878" t="s">
        <v>46</v>
      </c>
      <c r="R2878" t="s">
        <v>47</v>
      </c>
      <c r="S2878" t="s">
        <v>48</v>
      </c>
      <c r="T2878" t="s">
        <v>48</v>
      </c>
      <c r="U2878">
        <v>478.72</v>
      </c>
      <c r="V2878">
        <v>0</v>
      </c>
      <c r="W2878">
        <v>0</v>
      </c>
      <c r="X2878">
        <v>11968</v>
      </c>
      <c r="Y2878">
        <v>0</v>
      </c>
      <c r="Z2878">
        <v>0</v>
      </c>
      <c r="AA2878" t="s">
        <v>49</v>
      </c>
      <c r="AB2878" t="s">
        <v>50</v>
      </c>
      <c r="AC2878" t="s">
        <v>76</v>
      </c>
      <c r="AD2878" t="s">
        <v>92</v>
      </c>
      <c r="AQ2878" t="s">
        <v>61</v>
      </c>
    </row>
    <row r="2879" spans="1:43" x14ac:dyDescent="0.35">
      <c r="A2879">
        <v>115</v>
      </c>
      <c r="B2879" t="s">
        <v>39</v>
      </c>
      <c r="C2879">
        <v>2019</v>
      </c>
      <c r="D2879">
        <v>9</v>
      </c>
      <c r="E2879">
        <v>12</v>
      </c>
      <c r="F2879" s="2" t="s">
        <v>342</v>
      </c>
      <c r="G2879" t="s">
        <v>40</v>
      </c>
      <c r="H2879" t="s">
        <v>187</v>
      </c>
      <c r="I2879" t="s">
        <v>188</v>
      </c>
      <c r="J2879" t="s">
        <v>189</v>
      </c>
      <c r="K2879" s="2" t="s">
        <v>389</v>
      </c>
      <c r="N2879" s="1"/>
      <c r="O2879">
        <v>0</v>
      </c>
      <c r="P2879" t="s">
        <v>89</v>
      </c>
      <c r="Q2879" t="s">
        <v>46</v>
      </c>
      <c r="R2879" t="s">
        <v>47</v>
      </c>
      <c r="S2879" t="s">
        <v>48</v>
      </c>
      <c r="T2879" t="s">
        <v>48</v>
      </c>
      <c r="U2879">
        <v>489.44</v>
      </c>
      <c r="V2879">
        <v>0</v>
      </c>
      <c r="W2879">
        <v>0</v>
      </c>
      <c r="X2879">
        <v>12236</v>
      </c>
      <c r="Y2879">
        <v>0</v>
      </c>
      <c r="Z2879">
        <v>0</v>
      </c>
      <c r="AA2879" t="s">
        <v>49</v>
      </c>
      <c r="AB2879" t="s">
        <v>50</v>
      </c>
      <c r="AC2879" t="s">
        <v>51</v>
      </c>
      <c r="AD2879" t="s">
        <v>65</v>
      </c>
      <c r="AE2879">
        <v>0</v>
      </c>
      <c r="AI2879">
        <v>0</v>
      </c>
      <c r="AM2879">
        <v>0</v>
      </c>
      <c r="AQ2879" t="s">
        <v>61</v>
      </c>
    </row>
    <row r="2880" spans="1:43" x14ac:dyDescent="0.35">
      <c r="A2880">
        <v>0</v>
      </c>
      <c r="B2880" t="s">
        <v>39</v>
      </c>
      <c r="C2880">
        <v>2019</v>
      </c>
      <c r="D2880">
        <v>9</v>
      </c>
      <c r="E2880">
        <v>17</v>
      </c>
      <c r="F2880" s="2" t="s">
        <v>336</v>
      </c>
      <c r="G2880" t="s">
        <v>40</v>
      </c>
      <c r="H2880" t="s">
        <v>190</v>
      </c>
      <c r="I2880" t="s">
        <v>94</v>
      </c>
      <c r="J2880" t="s">
        <v>191</v>
      </c>
      <c r="K2880" s="2" t="s">
        <v>390</v>
      </c>
      <c r="N2880" s="1"/>
      <c r="O2880">
        <v>0</v>
      </c>
      <c r="P2880" t="s">
        <v>89</v>
      </c>
      <c r="Q2880" t="s">
        <v>75</v>
      </c>
      <c r="R2880" t="s">
        <v>105</v>
      </c>
      <c r="S2880" t="s">
        <v>91</v>
      </c>
      <c r="T2880" t="s">
        <v>91</v>
      </c>
      <c r="U2880">
        <v>285.08</v>
      </c>
      <c r="V2880">
        <v>0</v>
      </c>
      <c r="W2880">
        <v>0</v>
      </c>
      <c r="X2880">
        <v>7127</v>
      </c>
      <c r="Y2880">
        <v>0</v>
      </c>
      <c r="Z2880">
        <v>0</v>
      </c>
      <c r="AA2880" t="s">
        <v>49</v>
      </c>
      <c r="AB2880" t="s">
        <v>50</v>
      </c>
      <c r="AC2880" t="s">
        <v>51</v>
      </c>
      <c r="AD2880">
        <v>1</v>
      </c>
      <c r="AE2880">
        <v>0</v>
      </c>
      <c r="AI2880">
        <v>0</v>
      </c>
      <c r="AM2880">
        <v>0</v>
      </c>
      <c r="AQ2880" t="s">
        <v>52</v>
      </c>
    </row>
    <row r="2881" spans="1:43" x14ac:dyDescent="0.35">
      <c r="A2881">
        <v>1</v>
      </c>
      <c r="B2881" t="s">
        <v>39</v>
      </c>
      <c r="C2881">
        <v>2019</v>
      </c>
      <c r="D2881">
        <v>9</v>
      </c>
      <c r="E2881">
        <v>17</v>
      </c>
      <c r="F2881" s="2" t="s">
        <v>336</v>
      </c>
      <c r="G2881" t="s">
        <v>40</v>
      </c>
      <c r="H2881" t="s">
        <v>190</v>
      </c>
      <c r="I2881" t="s">
        <v>94</v>
      </c>
      <c r="J2881" t="s">
        <v>191</v>
      </c>
      <c r="K2881" s="2" t="s">
        <v>390</v>
      </c>
      <c r="N2881" s="1"/>
      <c r="O2881">
        <v>0</v>
      </c>
      <c r="P2881" t="s">
        <v>89</v>
      </c>
      <c r="Q2881" t="s">
        <v>75</v>
      </c>
      <c r="R2881" t="s">
        <v>105</v>
      </c>
      <c r="S2881" t="s">
        <v>91</v>
      </c>
      <c r="T2881" t="s">
        <v>91</v>
      </c>
      <c r="U2881">
        <v>285.08</v>
      </c>
      <c r="V2881">
        <v>304.56</v>
      </c>
      <c r="W2881">
        <v>19.48</v>
      </c>
      <c r="X2881">
        <v>7127</v>
      </c>
      <c r="Y2881">
        <v>7614</v>
      </c>
      <c r="Z2881">
        <v>487</v>
      </c>
      <c r="AA2881" t="s">
        <v>49</v>
      </c>
      <c r="AB2881" t="s">
        <v>53</v>
      </c>
      <c r="AC2881" t="s">
        <v>54</v>
      </c>
      <c r="AD2881" t="s">
        <v>55</v>
      </c>
      <c r="AE2881">
        <v>0</v>
      </c>
      <c r="AI2881">
        <v>1</v>
      </c>
      <c r="AM2881">
        <v>0</v>
      </c>
      <c r="AQ2881" t="s">
        <v>52</v>
      </c>
    </row>
    <row r="2882" spans="1:43" x14ac:dyDescent="0.35">
      <c r="A2882">
        <v>2</v>
      </c>
      <c r="B2882" t="s">
        <v>39</v>
      </c>
      <c r="C2882">
        <v>2019</v>
      </c>
      <c r="D2882">
        <v>9</v>
      </c>
      <c r="E2882">
        <v>17</v>
      </c>
      <c r="F2882" s="2" t="s">
        <v>336</v>
      </c>
      <c r="G2882" t="s">
        <v>40</v>
      </c>
      <c r="H2882" t="s">
        <v>190</v>
      </c>
      <c r="I2882" t="s">
        <v>94</v>
      </c>
      <c r="J2882" t="s">
        <v>191</v>
      </c>
      <c r="K2882" s="2" t="s">
        <v>390</v>
      </c>
      <c r="N2882" s="1"/>
      <c r="O2882">
        <v>0</v>
      </c>
      <c r="P2882" t="s">
        <v>89</v>
      </c>
      <c r="Q2882" t="s">
        <v>75</v>
      </c>
      <c r="R2882" t="s">
        <v>105</v>
      </c>
      <c r="S2882" t="s">
        <v>91</v>
      </c>
      <c r="T2882" t="s">
        <v>91</v>
      </c>
      <c r="U2882">
        <v>304.56</v>
      </c>
      <c r="V2882">
        <v>304.92</v>
      </c>
      <c r="W2882">
        <v>0.36</v>
      </c>
      <c r="X2882">
        <v>7614</v>
      </c>
      <c r="Y2882">
        <v>7623</v>
      </c>
      <c r="Z2882">
        <v>9</v>
      </c>
      <c r="AA2882" t="s">
        <v>49</v>
      </c>
      <c r="AB2882" t="s">
        <v>53</v>
      </c>
      <c r="AC2882" t="s">
        <v>54</v>
      </c>
      <c r="AD2882" t="s">
        <v>56</v>
      </c>
      <c r="AE2882">
        <v>1</v>
      </c>
      <c r="AI2882">
        <v>0</v>
      </c>
      <c r="AM2882">
        <v>0</v>
      </c>
      <c r="AQ2882" t="s">
        <v>52</v>
      </c>
    </row>
    <row r="2883" spans="1:43" x14ac:dyDescent="0.35">
      <c r="A2883">
        <v>3</v>
      </c>
      <c r="B2883" t="s">
        <v>39</v>
      </c>
      <c r="C2883">
        <v>2019</v>
      </c>
      <c r="D2883">
        <v>9</v>
      </c>
      <c r="E2883">
        <v>17</v>
      </c>
      <c r="F2883" s="2" t="s">
        <v>336</v>
      </c>
      <c r="G2883" t="s">
        <v>40</v>
      </c>
      <c r="H2883" t="s">
        <v>190</v>
      </c>
      <c r="I2883" t="s">
        <v>94</v>
      </c>
      <c r="J2883" t="s">
        <v>191</v>
      </c>
      <c r="K2883" s="2" t="s">
        <v>390</v>
      </c>
      <c r="N2883" s="1"/>
      <c r="O2883">
        <v>0</v>
      </c>
      <c r="P2883" t="s">
        <v>89</v>
      </c>
      <c r="Q2883" t="s">
        <v>75</v>
      </c>
      <c r="R2883" t="s">
        <v>105</v>
      </c>
      <c r="S2883" t="s">
        <v>91</v>
      </c>
      <c r="T2883" t="s">
        <v>91</v>
      </c>
      <c r="U2883">
        <v>304.92</v>
      </c>
      <c r="V2883">
        <v>306.72000000000003</v>
      </c>
      <c r="W2883">
        <v>1.8</v>
      </c>
      <c r="X2883">
        <v>7623</v>
      </c>
      <c r="Y2883">
        <v>7668</v>
      </c>
      <c r="Z2883">
        <v>45</v>
      </c>
      <c r="AA2883" t="s">
        <v>49</v>
      </c>
      <c r="AB2883" t="s">
        <v>53</v>
      </c>
      <c r="AC2883" t="s">
        <v>54</v>
      </c>
      <c r="AD2883" t="s">
        <v>55</v>
      </c>
      <c r="AE2883">
        <v>0</v>
      </c>
      <c r="AI2883">
        <v>1</v>
      </c>
      <c r="AM2883">
        <v>0</v>
      </c>
      <c r="AQ2883" t="s">
        <v>52</v>
      </c>
    </row>
    <row r="2884" spans="1:43" x14ac:dyDescent="0.35">
      <c r="A2884">
        <v>4</v>
      </c>
      <c r="B2884" t="s">
        <v>39</v>
      </c>
      <c r="C2884">
        <v>2019</v>
      </c>
      <c r="D2884">
        <v>9</v>
      </c>
      <c r="E2884">
        <v>17</v>
      </c>
      <c r="F2884" s="2" t="s">
        <v>336</v>
      </c>
      <c r="G2884" t="s">
        <v>40</v>
      </c>
      <c r="H2884" t="s">
        <v>190</v>
      </c>
      <c r="I2884" t="s">
        <v>94</v>
      </c>
      <c r="J2884" t="s">
        <v>191</v>
      </c>
      <c r="K2884" s="2" t="s">
        <v>390</v>
      </c>
      <c r="N2884" s="1"/>
      <c r="O2884">
        <v>0</v>
      </c>
      <c r="P2884" t="s">
        <v>89</v>
      </c>
      <c r="Q2884" t="s">
        <v>75</v>
      </c>
      <c r="R2884" t="s">
        <v>105</v>
      </c>
      <c r="S2884" t="s">
        <v>91</v>
      </c>
      <c r="T2884" t="s">
        <v>91</v>
      </c>
      <c r="U2884">
        <v>306.72000000000003</v>
      </c>
      <c r="V2884">
        <v>0</v>
      </c>
      <c r="W2884">
        <v>0</v>
      </c>
      <c r="X2884">
        <v>7668</v>
      </c>
      <c r="Y2884">
        <v>0</v>
      </c>
      <c r="Z2884">
        <v>0</v>
      </c>
      <c r="AA2884" t="s">
        <v>49</v>
      </c>
      <c r="AB2884" t="s">
        <v>50</v>
      </c>
      <c r="AC2884" t="s">
        <v>51</v>
      </c>
      <c r="AD2884" t="s">
        <v>57</v>
      </c>
      <c r="AE2884">
        <v>0</v>
      </c>
      <c r="AI2884">
        <v>0</v>
      </c>
      <c r="AM2884">
        <v>0</v>
      </c>
      <c r="AQ2884" t="s">
        <v>52</v>
      </c>
    </row>
    <row r="2885" spans="1:43" x14ac:dyDescent="0.35">
      <c r="A2885">
        <v>5</v>
      </c>
      <c r="B2885" t="s">
        <v>39</v>
      </c>
      <c r="C2885">
        <v>2019</v>
      </c>
      <c r="D2885">
        <v>9</v>
      </c>
      <c r="E2885">
        <v>17</v>
      </c>
      <c r="F2885" s="2" t="s">
        <v>336</v>
      </c>
      <c r="G2885" t="s">
        <v>40</v>
      </c>
      <c r="H2885" t="s">
        <v>190</v>
      </c>
      <c r="I2885" t="s">
        <v>94</v>
      </c>
      <c r="J2885" t="s">
        <v>191</v>
      </c>
      <c r="K2885" s="2" t="s">
        <v>390</v>
      </c>
      <c r="N2885" s="1"/>
      <c r="O2885">
        <v>0</v>
      </c>
      <c r="P2885" t="s">
        <v>89</v>
      </c>
      <c r="Q2885" t="s">
        <v>75</v>
      </c>
      <c r="R2885" t="s">
        <v>105</v>
      </c>
      <c r="S2885" t="s">
        <v>91</v>
      </c>
      <c r="T2885" t="s">
        <v>91</v>
      </c>
      <c r="U2885">
        <v>306.76</v>
      </c>
      <c r="V2885">
        <v>0</v>
      </c>
      <c r="W2885">
        <v>0</v>
      </c>
      <c r="X2885">
        <v>7669</v>
      </c>
      <c r="Y2885">
        <v>0</v>
      </c>
      <c r="Z2885">
        <v>0</v>
      </c>
      <c r="AA2885" t="s">
        <v>49</v>
      </c>
      <c r="AB2885" t="s">
        <v>50</v>
      </c>
      <c r="AC2885" t="s">
        <v>51</v>
      </c>
      <c r="AD2885">
        <v>2</v>
      </c>
      <c r="AE2885">
        <v>0</v>
      </c>
      <c r="AI2885">
        <v>0</v>
      </c>
      <c r="AM2885">
        <v>0</v>
      </c>
      <c r="AQ2885" t="s">
        <v>58</v>
      </c>
    </row>
    <row r="2886" spans="1:43" x14ac:dyDescent="0.35">
      <c r="A2886">
        <v>6</v>
      </c>
      <c r="B2886" t="s">
        <v>39</v>
      </c>
      <c r="C2886">
        <v>2019</v>
      </c>
      <c r="D2886">
        <v>9</v>
      </c>
      <c r="E2886">
        <v>17</v>
      </c>
      <c r="F2886" s="2" t="s">
        <v>336</v>
      </c>
      <c r="G2886" t="s">
        <v>40</v>
      </c>
      <c r="H2886" t="s">
        <v>190</v>
      </c>
      <c r="I2886" t="s">
        <v>94</v>
      </c>
      <c r="J2886" t="s">
        <v>191</v>
      </c>
      <c r="K2886" s="2" t="s">
        <v>390</v>
      </c>
      <c r="N2886" s="1"/>
      <c r="O2886">
        <v>0</v>
      </c>
      <c r="P2886" t="s">
        <v>89</v>
      </c>
      <c r="Q2886" t="s">
        <v>75</v>
      </c>
      <c r="R2886" t="s">
        <v>105</v>
      </c>
      <c r="S2886" t="s">
        <v>91</v>
      </c>
      <c r="T2886" t="s">
        <v>91</v>
      </c>
      <c r="U2886">
        <v>306.76</v>
      </c>
      <c r="V2886">
        <v>322.04000000000002</v>
      </c>
      <c r="W2886">
        <v>15.28</v>
      </c>
      <c r="X2886">
        <v>7669</v>
      </c>
      <c r="Y2886">
        <v>8051</v>
      </c>
      <c r="Z2886">
        <v>382</v>
      </c>
      <c r="AA2886" t="s">
        <v>49</v>
      </c>
      <c r="AB2886" t="s">
        <v>53</v>
      </c>
      <c r="AC2886" t="s">
        <v>54</v>
      </c>
      <c r="AD2886" t="s">
        <v>59</v>
      </c>
      <c r="AE2886">
        <v>0</v>
      </c>
      <c r="AI2886">
        <v>0</v>
      </c>
      <c r="AM2886">
        <v>1</v>
      </c>
      <c r="AQ2886" t="s">
        <v>58</v>
      </c>
    </row>
    <row r="2887" spans="1:43" x14ac:dyDescent="0.35">
      <c r="A2887">
        <v>7</v>
      </c>
      <c r="B2887" t="s">
        <v>39</v>
      </c>
      <c r="C2887">
        <v>2019</v>
      </c>
      <c r="D2887">
        <v>9</v>
      </c>
      <c r="E2887">
        <v>17</v>
      </c>
      <c r="F2887" s="2" t="s">
        <v>336</v>
      </c>
      <c r="G2887" t="s">
        <v>40</v>
      </c>
      <c r="H2887" t="s">
        <v>190</v>
      </c>
      <c r="I2887" t="s">
        <v>94</v>
      </c>
      <c r="J2887" t="s">
        <v>191</v>
      </c>
      <c r="K2887" s="2" t="s">
        <v>390</v>
      </c>
      <c r="N2887" s="1"/>
      <c r="O2887">
        <v>0</v>
      </c>
      <c r="P2887" t="s">
        <v>89</v>
      </c>
      <c r="Q2887" t="s">
        <v>75</v>
      </c>
      <c r="R2887" t="s">
        <v>105</v>
      </c>
      <c r="S2887" t="s">
        <v>91</v>
      </c>
      <c r="T2887" t="s">
        <v>91</v>
      </c>
      <c r="U2887">
        <v>322.83999999999997</v>
      </c>
      <c r="V2887">
        <v>354.88</v>
      </c>
      <c r="W2887">
        <v>32.04</v>
      </c>
      <c r="X2887">
        <v>8071</v>
      </c>
      <c r="Y2887">
        <v>8872</v>
      </c>
      <c r="Z2887">
        <v>801</v>
      </c>
      <c r="AA2887" t="s">
        <v>49</v>
      </c>
      <c r="AB2887" t="s">
        <v>53</v>
      </c>
      <c r="AC2887" t="s">
        <v>54</v>
      </c>
      <c r="AD2887" t="s">
        <v>59</v>
      </c>
      <c r="AE2887">
        <v>0</v>
      </c>
      <c r="AI2887">
        <v>0</v>
      </c>
      <c r="AM2887">
        <v>1</v>
      </c>
      <c r="AQ2887" t="s">
        <v>58</v>
      </c>
    </row>
    <row r="2888" spans="1:43" x14ac:dyDescent="0.35">
      <c r="A2888">
        <v>8</v>
      </c>
      <c r="B2888" t="s">
        <v>39</v>
      </c>
      <c r="C2888">
        <v>2019</v>
      </c>
      <c r="D2888">
        <v>9</v>
      </c>
      <c r="E2888">
        <v>17</v>
      </c>
      <c r="F2888" s="2" t="s">
        <v>336</v>
      </c>
      <c r="G2888" t="s">
        <v>40</v>
      </c>
      <c r="H2888" t="s">
        <v>190</v>
      </c>
      <c r="I2888" t="s">
        <v>94</v>
      </c>
      <c r="J2888" t="s">
        <v>191</v>
      </c>
      <c r="K2888" s="2" t="s">
        <v>390</v>
      </c>
      <c r="N2888" s="1"/>
      <c r="O2888">
        <v>0</v>
      </c>
      <c r="P2888" t="s">
        <v>89</v>
      </c>
      <c r="Q2888" t="s">
        <v>75</v>
      </c>
      <c r="R2888" t="s">
        <v>105</v>
      </c>
      <c r="S2888" t="s">
        <v>91</v>
      </c>
      <c r="T2888" t="s">
        <v>91</v>
      </c>
      <c r="U2888">
        <v>324.16000000000003</v>
      </c>
      <c r="V2888">
        <v>0</v>
      </c>
      <c r="W2888">
        <v>0</v>
      </c>
      <c r="X2888">
        <v>8104</v>
      </c>
      <c r="Y2888">
        <v>0</v>
      </c>
      <c r="Z2888">
        <v>0</v>
      </c>
      <c r="AA2888" t="s">
        <v>49</v>
      </c>
      <c r="AB2888" t="s">
        <v>50</v>
      </c>
      <c r="AC2888" t="s">
        <v>51</v>
      </c>
      <c r="AD2888" t="s">
        <v>60</v>
      </c>
      <c r="AE2888">
        <v>0</v>
      </c>
      <c r="AI2888">
        <v>0</v>
      </c>
      <c r="AM2888">
        <v>0</v>
      </c>
      <c r="AQ2888" t="s">
        <v>58</v>
      </c>
    </row>
    <row r="2889" spans="1:43" x14ac:dyDescent="0.35">
      <c r="A2889">
        <v>9</v>
      </c>
      <c r="B2889" t="s">
        <v>39</v>
      </c>
      <c r="C2889">
        <v>2019</v>
      </c>
      <c r="D2889">
        <v>9</v>
      </c>
      <c r="E2889">
        <v>17</v>
      </c>
      <c r="F2889" s="2" t="s">
        <v>336</v>
      </c>
      <c r="G2889" t="s">
        <v>40</v>
      </c>
      <c r="H2889" t="s">
        <v>190</v>
      </c>
      <c r="I2889" t="s">
        <v>94</v>
      </c>
      <c r="J2889" t="s">
        <v>191</v>
      </c>
      <c r="K2889" s="2" t="s">
        <v>390</v>
      </c>
      <c r="N2889" s="1"/>
      <c r="O2889">
        <v>0</v>
      </c>
      <c r="P2889" t="s">
        <v>89</v>
      </c>
      <c r="Q2889" t="s">
        <v>75</v>
      </c>
      <c r="R2889" t="s">
        <v>105</v>
      </c>
      <c r="S2889" t="s">
        <v>91</v>
      </c>
      <c r="T2889" t="s">
        <v>91</v>
      </c>
      <c r="U2889">
        <v>324.2</v>
      </c>
      <c r="V2889">
        <v>0</v>
      </c>
      <c r="W2889">
        <v>0</v>
      </c>
      <c r="X2889">
        <v>8105</v>
      </c>
      <c r="Y2889">
        <v>0</v>
      </c>
      <c r="Z2889">
        <v>0</v>
      </c>
      <c r="AA2889" t="s">
        <v>49</v>
      </c>
      <c r="AB2889" t="s">
        <v>50</v>
      </c>
      <c r="AC2889" t="s">
        <v>51</v>
      </c>
      <c r="AD2889">
        <v>3</v>
      </c>
      <c r="AE2889">
        <v>0</v>
      </c>
      <c r="AI2889">
        <v>0</v>
      </c>
      <c r="AM2889">
        <v>0</v>
      </c>
      <c r="AQ2889" t="s">
        <v>61</v>
      </c>
    </row>
    <row r="2890" spans="1:43" x14ac:dyDescent="0.35">
      <c r="A2890">
        <v>10</v>
      </c>
      <c r="B2890" t="s">
        <v>39</v>
      </c>
      <c r="C2890">
        <v>2019</v>
      </c>
      <c r="D2890">
        <v>9</v>
      </c>
      <c r="E2890">
        <v>17</v>
      </c>
      <c r="F2890" s="2" t="s">
        <v>336</v>
      </c>
      <c r="G2890" t="s">
        <v>40</v>
      </c>
      <c r="H2890" t="s">
        <v>190</v>
      </c>
      <c r="I2890" t="s">
        <v>94</v>
      </c>
      <c r="J2890" t="s">
        <v>191</v>
      </c>
      <c r="K2890" s="2" t="s">
        <v>390</v>
      </c>
      <c r="N2890" s="1"/>
      <c r="O2890">
        <v>0</v>
      </c>
      <c r="P2890" t="s">
        <v>89</v>
      </c>
      <c r="Q2890" t="s">
        <v>75</v>
      </c>
      <c r="R2890" t="s">
        <v>105</v>
      </c>
      <c r="S2890" t="s">
        <v>91</v>
      </c>
      <c r="T2890" t="s">
        <v>91</v>
      </c>
      <c r="U2890">
        <v>324.2</v>
      </c>
      <c r="V2890">
        <v>324.76</v>
      </c>
      <c r="W2890">
        <v>0.56000000000000005</v>
      </c>
      <c r="X2890">
        <v>8105</v>
      </c>
      <c r="Y2890">
        <v>8119</v>
      </c>
      <c r="Z2890">
        <v>14</v>
      </c>
      <c r="AA2890" t="s">
        <v>49</v>
      </c>
      <c r="AB2890" t="s">
        <v>53</v>
      </c>
      <c r="AC2890" t="s">
        <v>62</v>
      </c>
      <c r="AD2890" t="s">
        <v>63</v>
      </c>
      <c r="AQ2890" t="s">
        <v>61</v>
      </c>
    </row>
    <row r="2891" spans="1:43" x14ac:dyDescent="0.35">
      <c r="A2891">
        <v>11</v>
      </c>
      <c r="B2891" t="s">
        <v>39</v>
      </c>
      <c r="C2891">
        <v>2019</v>
      </c>
      <c r="D2891">
        <v>9</v>
      </c>
      <c r="E2891">
        <v>17</v>
      </c>
      <c r="F2891" s="2" t="s">
        <v>336</v>
      </c>
      <c r="G2891" t="s">
        <v>40</v>
      </c>
      <c r="H2891" t="s">
        <v>190</v>
      </c>
      <c r="I2891" t="s">
        <v>94</v>
      </c>
      <c r="J2891" t="s">
        <v>191</v>
      </c>
      <c r="K2891" s="2" t="s">
        <v>390</v>
      </c>
      <c r="N2891" s="1"/>
      <c r="O2891">
        <v>0</v>
      </c>
      <c r="P2891" t="s">
        <v>89</v>
      </c>
      <c r="Q2891" t="s">
        <v>75</v>
      </c>
      <c r="R2891" t="s">
        <v>105</v>
      </c>
      <c r="S2891" t="s">
        <v>91</v>
      </c>
      <c r="T2891" t="s">
        <v>91</v>
      </c>
      <c r="U2891">
        <v>324.76</v>
      </c>
      <c r="V2891">
        <v>325.72000000000003</v>
      </c>
      <c r="W2891">
        <v>0.96</v>
      </c>
      <c r="X2891">
        <v>8119</v>
      </c>
      <c r="Y2891">
        <v>8143</v>
      </c>
      <c r="Z2891">
        <v>24</v>
      </c>
      <c r="AA2891" t="s">
        <v>49</v>
      </c>
      <c r="AB2891" t="s">
        <v>53</v>
      </c>
      <c r="AC2891" t="s">
        <v>62</v>
      </c>
      <c r="AD2891" t="s">
        <v>64</v>
      </c>
      <c r="AQ2891" t="s">
        <v>61</v>
      </c>
    </row>
    <row r="2892" spans="1:43" x14ac:dyDescent="0.35">
      <c r="A2892">
        <v>12</v>
      </c>
      <c r="B2892" t="s">
        <v>39</v>
      </c>
      <c r="C2892">
        <v>2019</v>
      </c>
      <c r="D2892">
        <v>9</v>
      </c>
      <c r="E2892">
        <v>17</v>
      </c>
      <c r="F2892" s="2" t="s">
        <v>336</v>
      </c>
      <c r="G2892" t="s">
        <v>40</v>
      </c>
      <c r="H2892" t="s">
        <v>190</v>
      </c>
      <c r="I2892" t="s">
        <v>94</v>
      </c>
      <c r="J2892" t="s">
        <v>191</v>
      </c>
      <c r="K2892" s="2" t="s">
        <v>390</v>
      </c>
      <c r="N2892" s="1"/>
      <c r="O2892">
        <v>0</v>
      </c>
      <c r="P2892" t="s">
        <v>89</v>
      </c>
      <c r="Q2892" t="s">
        <v>75</v>
      </c>
      <c r="R2892" t="s">
        <v>105</v>
      </c>
      <c r="S2892" t="s">
        <v>91</v>
      </c>
      <c r="T2892" t="s">
        <v>91</v>
      </c>
      <c r="U2892">
        <v>325.72000000000003</v>
      </c>
      <c r="V2892">
        <v>331.4</v>
      </c>
      <c r="W2892">
        <v>5.68</v>
      </c>
      <c r="X2892">
        <v>8143</v>
      </c>
      <c r="Y2892">
        <v>8285</v>
      </c>
      <c r="Z2892">
        <v>142</v>
      </c>
      <c r="AA2892" t="s">
        <v>49</v>
      </c>
      <c r="AB2892" t="s">
        <v>53</v>
      </c>
      <c r="AC2892" t="s">
        <v>62</v>
      </c>
      <c r="AD2892" t="s">
        <v>55</v>
      </c>
      <c r="AQ2892" t="s">
        <v>61</v>
      </c>
    </row>
    <row r="2893" spans="1:43" x14ac:dyDescent="0.35">
      <c r="A2893">
        <v>13</v>
      </c>
      <c r="B2893" t="s">
        <v>39</v>
      </c>
      <c r="C2893">
        <v>2019</v>
      </c>
      <c r="D2893">
        <v>9</v>
      </c>
      <c r="E2893">
        <v>17</v>
      </c>
      <c r="F2893" s="2" t="s">
        <v>336</v>
      </c>
      <c r="G2893" t="s">
        <v>40</v>
      </c>
      <c r="H2893" t="s">
        <v>190</v>
      </c>
      <c r="I2893" t="s">
        <v>94</v>
      </c>
      <c r="J2893" t="s">
        <v>191</v>
      </c>
      <c r="K2893" s="2" t="s">
        <v>390</v>
      </c>
      <c r="N2893" s="1"/>
      <c r="O2893">
        <v>0</v>
      </c>
      <c r="P2893" t="s">
        <v>89</v>
      </c>
      <c r="Q2893" t="s">
        <v>75</v>
      </c>
      <c r="R2893" t="s">
        <v>105</v>
      </c>
      <c r="S2893" t="s">
        <v>91</v>
      </c>
      <c r="T2893" t="s">
        <v>91</v>
      </c>
      <c r="U2893">
        <v>326.32</v>
      </c>
      <c r="V2893">
        <v>0</v>
      </c>
      <c r="W2893">
        <v>0</v>
      </c>
      <c r="X2893">
        <v>8158</v>
      </c>
      <c r="Y2893">
        <v>0</v>
      </c>
      <c r="Z2893">
        <v>0</v>
      </c>
      <c r="AA2893" t="s">
        <v>49</v>
      </c>
      <c r="AB2893" t="s">
        <v>50</v>
      </c>
      <c r="AC2893" t="s">
        <v>82</v>
      </c>
      <c r="AD2893" t="s">
        <v>83</v>
      </c>
      <c r="AQ2893" t="s">
        <v>61</v>
      </c>
    </row>
    <row r="2894" spans="1:43" x14ac:dyDescent="0.35">
      <c r="A2894">
        <v>14</v>
      </c>
      <c r="B2894" t="s">
        <v>39</v>
      </c>
      <c r="C2894">
        <v>2019</v>
      </c>
      <c r="D2894">
        <v>9</v>
      </c>
      <c r="E2894">
        <v>17</v>
      </c>
      <c r="F2894" s="2" t="s">
        <v>336</v>
      </c>
      <c r="G2894" t="s">
        <v>40</v>
      </c>
      <c r="H2894" t="s">
        <v>190</v>
      </c>
      <c r="I2894" t="s">
        <v>94</v>
      </c>
      <c r="J2894" t="s">
        <v>191</v>
      </c>
      <c r="K2894" s="2" t="s">
        <v>390</v>
      </c>
      <c r="N2894" s="1"/>
      <c r="O2894">
        <v>0</v>
      </c>
      <c r="P2894" t="s">
        <v>89</v>
      </c>
      <c r="Q2894" t="s">
        <v>75</v>
      </c>
      <c r="R2894" t="s">
        <v>105</v>
      </c>
      <c r="S2894" t="s">
        <v>91</v>
      </c>
      <c r="T2894" t="s">
        <v>91</v>
      </c>
      <c r="U2894">
        <v>326.32</v>
      </c>
      <c r="V2894">
        <v>0</v>
      </c>
      <c r="W2894">
        <v>0</v>
      </c>
      <c r="X2894">
        <v>8158</v>
      </c>
      <c r="Y2894">
        <v>0</v>
      </c>
      <c r="Z2894">
        <v>0</v>
      </c>
      <c r="AA2894" t="s">
        <v>49</v>
      </c>
      <c r="AB2894" t="s">
        <v>50</v>
      </c>
      <c r="AC2894" t="s">
        <v>70</v>
      </c>
      <c r="AD2894" t="s">
        <v>79</v>
      </c>
      <c r="AQ2894" t="s">
        <v>61</v>
      </c>
    </row>
    <row r="2895" spans="1:43" x14ac:dyDescent="0.35">
      <c r="A2895">
        <v>15</v>
      </c>
      <c r="B2895" t="s">
        <v>39</v>
      </c>
      <c r="C2895">
        <v>2019</v>
      </c>
      <c r="D2895">
        <v>9</v>
      </c>
      <c r="E2895">
        <v>17</v>
      </c>
      <c r="F2895" s="2" t="s">
        <v>336</v>
      </c>
      <c r="G2895" t="s">
        <v>40</v>
      </c>
      <c r="H2895" t="s">
        <v>190</v>
      </c>
      <c r="I2895" t="s">
        <v>94</v>
      </c>
      <c r="J2895" t="s">
        <v>191</v>
      </c>
      <c r="K2895" s="2" t="s">
        <v>390</v>
      </c>
      <c r="N2895" s="1"/>
      <c r="O2895">
        <v>0</v>
      </c>
      <c r="P2895" t="s">
        <v>89</v>
      </c>
      <c r="Q2895" t="s">
        <v>75</v>
      </c>
      <c r="R2895" t="s">
        <v>105</v>
      </c>
      <c r="S2895" t="s">
        <v>91</v>
      </c>
      <c r="T2895" t="s">
        <v>91</v>
      </c>
      <c r="U2895">
        <v>326.32</v>
      </c>
      <c r="V2895">
        <v>329.6</v>
      </c>
      <c r="W2895">
        <v>3.28</v>
      </c>
      <c r="X2895">
        <v>8158</v>
      </c>
      <c r="Y2895">
        <v>8240</v>
      </c>
      <c r="Z2895">
        <v>82</v>
      </c>
      <c r="AA2895" t="s">
        <v>49</v>
      </c>
      <c r="AB2895" t="s">
        <v>53</v>
      </c>
      <c r="AC2895" t="s">
        <v>80</v>
      </c>
      <c r="AD2895" t="s">
        <v>81</v>
      </c>
      <c r="AQ2895" t="s">
        <v>61</v>
      </c>
    </row>
    <row r="2896" spans="1:43" x14ac:dyDescent="0.35">
      <c r="A2896">
        <v>16</v>
      </c>
      <c r="B2896" t="s">
        <v>39</v>
      </c>
      <c r="C2896">
        <v>2019</v>
      </c>
      <c r="D2896">
        <v>9</v>
      </c>
      <c r="E2896">
        <v>17</v>
      </c>
      <c r="F2896" s="2" t="s">
        <v>336</v>
      </c>
      <c r="G2896" t="s">
        <v>40</v>
      </c>
      <c r="H2896" t="s">
        <v>190</v>
      </c>
      <c r="I2896" t="s">
        <v>94</v>
      </c>
      <c r="J2896" t="s">
        <v>191</v>
      </c>
      <c r="K2896" s="2" t="s">
        <v>390</v>
      </c>
      <c r="N2896" s="1"/>
      <c r="O2896">
        <v>0</v>
      </c>
      <c r="P2896" t="s">
        <v>89</v>
      </c>
      <c r="Q2896" t="s">
        <v>75</v>
      </c>
      <c r="R2896" t="s">
        <v>105</v>
      </c>
      <c r="S2896" t="s">
        <v>91</v>
      </c>
      <c r="T2896" t="s">
        <v>91</v>
      </c>
      <c r="U2896">
        <v>329.6</v>
      </c>
      <c r="V2896">
        <v>330.32</v>
      </c>
      <c r="W2896">
        <v>0.72</v>
      </c>
      <c r="X2896">
        <v>8240</v>
      </c>
      <c r="Y2896">
        <v>8258</v>
      </c>
      <c r="Z2896">
        <v>18</v>
      </c>
      <c r="AA2896" t="s">
        <v>49</v>
      </c>
      <c r="AB2896" t="s">
        <v>53</v>
      </c>
      <c r="AC2896" t="s">
        <v>80</v>
      </c>
      <c r="AD2896" t="s">
        <v>85</v>
      </c>
      <c r="AQ2896" t="s">
        <v>61</v>
      </c>
    </row>
    <row r="2897" spans="1:43" x14ac:dyDescent="0.35">
      <c r="A2897">
        <v>17</v>
      </c>
      <c r="B2897" t="s">
        <v>39</v>
      </c>
      <c r="C2897">
        <v>2019</v>
      </c>
      <c r="D2897">
        <v>9</v>
      </c>
      <c r="E2897">
        <v>17</v>
      </c>
      <c r="F2897" s="2" t="s">
        <v>336</v>
      </c>
      <c r="G2897" t="s">
        <v>40</v>
      </c>
      <c r="H2897" t="s">
        <v>190</v>
      </c>
      <c r="I2897" t="s">
        <v>94</v>
      </c>
      <c r="J2897" t="s">
        <v>191</v>
      </c>
      <c r="K2897" s="2" t="s">
        <v>390</v>
      </c>
      <c r="N2897" s="1"/>
      <c r="O2897">
        <v>0</v>
      </c>
      <c r="P2897" t="s">
        <v>89</v>
      </c>
      <c r="Q2897" t="s">
        <v>75</v>
      </c>
      <c r="R2897" t="s">
        <v>105</v>
      </c>
      <c r="S2897" t="s">
        <v>91</v>
      </c>
      <c r="T2897" t="s">
        <v>91</v>
      </c>
      <c r="U2897">
        <v>330.32</v>
      </c>
      <c r="V2897">
        <v>330.88</v>
      </c>
      <c r="W2897">
        <v>0.56000000000000005</v>
      </c>
      <c r="X2897">
        <v>8258</v>
      </c>
      <c r="Y2897">
        <v>8272</v>
      </c>
      <c r="Z2897">
        <v>14</v>
      </c>
      <c r="AA2897" t="s">
        <v>49</v>
      </c>
      <c r="AB2897" t="s">
        <v>53</v>
      </c>
      <c r="AC2897" t="s">
        <v>80</v>
      </c>
      <c r="AD2897" t="s">
        <v>81</v>
      </c>
      <c r="AQ2897" t="s">
        <v>61</v>
      </c>
    </row>
    <row r="2898" spans="1:43" x14ac:dyDescent="0.35">
      <c r="A2898">
        <v>18</v>
      </c>
      <c r="B2898" t="s">
        <v>39</v>
      </c>
      <c r="C2898">
        <v>2019</v>
      </c>
      <c r="D2898">
        <v>9</v>
      </c>
      <c r="E2898">
        <v>17</v>
      </c>
      <c r="F2898" s="2" t="s">
        <v>336</v>
      </c>
      <c r="G2898" t="s">
        <v>40</v>
      </c>
      <c r="H2898" t="s">
        <v>190</v>
      </c>
      <c r="I2898" t="s">
        <v>94</v>
      </c>
      <c r="J2898" t="s">
        <v>191</v>
      </c>
      <c r="K2898" s="2" t="s">
        <v>390</v>
      </c>
      <c r="N2898" s="1"/>
      <c r="O2898">
        <v>0</v>
      </c>
      <c r="P2898" t="s">
        <v>89</v>
      </c>
      <c r="Q2898" t="s">
        <v>75</v>
      </c>
      <c r="R2898" t="s">
        <v>105</v>
      </c>
      <c r="S2898" t="s">
        <v>91</v>
      </c>
      <c r="T2898" t="s">
        <v>91</v>
      </c>
      <c r="U2898">
        <v>331.08</v>
      </c>
      <c r="V2898">
        <v>339.52</v>
      </c>
      <c r="W2898">
        <v>8.44</v>
      </c>
      <c r="X2898">
        <v>8277</v>
      </c>
      <c r="Y2898">
        <v>8488</v>
      </c>
      <c r="Z2898">
        <v>211</v>
      </c>
      <c r="AA2898" t="s">
        <v>49</v>
      </c>
      <c r="AB2898" t="s">
        <v>53</v>
      </c>
      <c r="AC2898" t="s">
        <v>80</v>
      </c>
      <c r="AD2898" t="s">
        <v>85</v>
      </c>
      <c r="AQ2898" t="s">
        <v>61</v>
      </c>
    </row>
    <row r="2899" spans="1:43" x14ac:dyDescent="0.35">
      <c r="A2899">
        <v>19</v>
      </c>
      <c r="B2899" t="s">
        <v>39</v>
      </c>
      <c r="C2899">
        <v>2019</v>
      </c>
      <c r="D2899">
        <v>9</v>
      </c>
      <c r="E2899">
        <v>17</v>
      </c>
      <c r="F2899" s="2" t="s">
        <v>336</v>
      </c>
      <c r="G2899" t="s">
        <v>40</v>
      </c>
      <c r="H2899" t="s">
        <v>190</v>
      </c>
      <c r="I2899" t="s">
        <v>94</v>
      </c>
      <c r="J2899" t="s">
        <v>191</v>
      </c>
      <c r="K2899" s="2" t="s">
        <v>390</v>
      </c>
      <c r="N2899" s="1"/>
      <c r="O2899">
        <v>0</v>
      </c>
      <c r="P2899" t="s">
        <v>89</v>
      </c>
      <c r="Q2899" t="s">
        <v>75</v>
      </c>
      <c r="R2899" t="s">
        <v>105</v>
      </c>
      <c r="S2899" t="s">
        <v>91</v>
      </c>
      <c r="T2899" t="s">
        <v>91</v>
      </c>
      <c r="U2899">
        <v>331.4</v>
      </c>
      <c r="V2899">
        <v>0</v>
      </c>
      <c r="W2899">
        <v>0</v>
      </c>
      <c r="X2899">
        <v>8285</v>
      </c>
      <c r="Y2899">
        <v>0</v>
      </c>
      <c r="Z2899">
        <v>0</v>
      </c>
      <c r="AA2899" t="s">
        <v>49</v>
      </c>
      <c r="AB2899" t="s">
        <v>50</v>
      </c>
      <c r="AC2899" t="s">
        <v>82</v>
      </c>
      <c r="AD2899" t="s">
        <v>86</v>
      </c>
      <c r="AQ2899" t="s">
        <v>61</v>
      </c>
    </row>
    <row r="2900" spans="1:43" x14ac:dyDescent="0.35">
      <c r="A2900">
        <v>20</v>
      </c>
      <c r="B2900" t="s">
        <v>39</v>
      </c>
      <c r="C2900">
        <v>2019</v>
      </c>
      <c r="D2900">
        <v>9</v>
      </c>
      <c r="E2900">
        <v>17</v>
      </c>
      <c r="F2900" s="2" t="s">
        <v>336</v>
      </c>
      <c r="G2900" t="s">
        <v>40</v>
      </c>
      <c r="H2900" t="s">
        <v>190</v>
      </c>
      <c r="I2900" t="s">
        <v>94</v>
      </c>
      <c r="J2900" t="s">
        <v>191</v>
      </c>
      <c r="K2900" s="2" t="s">
        <v>390</v>
      </c>
      <c r="N2900" s="1"/>
      <c r="O2900">
        <v>0</v>
      </c>
      <c r="P2900" t="s">
        <v>89</v>
      </c>
      <c r="Q2900" t="s">
        <v>75</v>
      </c>
      <c r="R2900" t="s">
        <v>105</v>
      </c>
      <c r="S2900" t="s">
        <v>91</v>
      </c>
      <c r="T2900" t="s">
        <v>91</v>
      </c>
      <c r="U2900">
        <v>331.4</v>
      </c>
      <c r="V2900">
        <v>339.76</v>
      </c>
      <c r="W2900">
        <v>8.36</v>
      </c>
      <c r="X2900">
        <v>8285</v>
      </c>
      <c r="Y2900">
        <v>8494</v>
      </c>
      <c r="Z2900">
        <v>209</v>
      </c>
      <c r="AA2900" t="s">
        <v>49</v>
      </c>
      <c r="AB2900" t="s">
        <v>53</v>
      </c>
      <c r="AC2900" t="s">
        <v>62</v>
      </c>
      <c r="AD2900" t="s">
        <v>84</v>
      </c>
      <c r="AQ2900" t="s">
        <v>61</v>
      </c>
    </row>
    <row r="2901" spans="1:43" x14ac:dyDescent="0.35">
      <c r="A2901">
        <v>21</v>
      </c>
      <c r="B2901" t="s">
        <v>39</v>
      </c>
      <c r="C2901">
        <v>2019</v>
      </c>
      <c r="D2901">
        <v>9</v>
      </c>
      <c r="E2901">
        <v>17</v>
      </c>
      <c r="F2901" s="2" t="s">
        <v>336</v>
      </c>
      <c r="G2901" t="s">
        <v>40</v>
      </c>
      <c r="H2901" t="s">
        <v>190</v>
      </c>
      <c r="I2901" t="s">
        <v>94</v>
      </c>
      <c r="J2901" t="s">
        <v>191</v>
      </c>
      <c r="K2901" s="2" t="s">
        <v>390</v>
      </c>
      <c r="N2901" s="1"/>
      <c r="O2901">
        <v>0</v>
      </c>
      <c r="P2901" t="s">
        <v>89</v>
      </c>
      <c r="Q2901" t="s">
        <v>75</v>
      </c>
      <c r="R2901" t="s">
        <v>105</v>
      </c>
      <c r="S2901" t="s">
        <v>91</v>
      </c>
      <c r="T2901" t="s">
        <v>91</v>
      </c>
      <c r="U2901">
        <v>332.92</v>
      </c>
      <c r="V2901">
        <v>0</v>
      </c>
      <c r="W2901">
        <v>0</v>
      </c>
      <c r="X2901">
        <v>8323</v>
      </c>
      <c r="Y2901">
        <v>0</v>
      </c>
      <c r="Z2901">
        <v>0</v>
      </c>
      <c r="AA2901" t="s">
        <v>49</v>
      </c>
      <c r="AB2901" t="s">
        <v>50</v>
      </c>
      <c r="AC2901" t="s">
        <v>70</v>
      </c>
      <c r="AD2901" t="s">
        <v>79</v>
      </c>
      <c r="AQ2901" t="s">
        <v>61</v>
      </c>
    </row>
    <row r="2902" spans="1:43" x14ac:dyDescent="0.35">
      <c r="A2902">
        <v>22</v>
      </c>
      <c r="B2902" t="s">
        <v>39</v>
      </c>
      <c r="C2902">
        <v>2019</v>
      </c>
      <c r="D2902">
        <v>9</v>
      </c>
      <c r="E2902">
        <v>17</v>
      </c>
      <c r="F2902" s="2" t="s">
        <v>336</v>
      </c>
      <c r="G2902" t="s">
        <v>40</v>
      </c>
      <c r="H2902" t="s">
        <v>190</v>
      </c>
      <c r="I2902" t="s">
        <v>94</v>
      </c>
      <c r="J2902" t="s">
        <v>191</v>
      </c>
      <c r="K2902" s="2" t="s">
        <v>390</v>
      </c>
      <c r="N2902" s="1"/>
      <c r="O2902">
        <v>0</v>
      </c>
      <c r="P2902" t="s">
        <v>89</v>
      </c>
      <c r="Q2902" t="s">
        <v>75</v>
      </c>
      <c r="R2902" t="s">
        <v>105</v>
      </c>
      <c r="S2902" t="s">
        <v>91</v>
      </c>
      <c r="T2902" t="s">
        <v>91</v>
      </c>
      <c r="U2902">
        <v>339.76</v>
      </c>
      <c r="V2902">
        <v>345.52</v>
      </c>
      <c r="W2902">
        <v>5.76</v>
      </c>
      <c r="X2902">
        <v>8494</v>
      </c>
      <c r="Y2902">
        <v>8638</v>
      </c>
      <c r="Z2902">
        <v>144</v>
      </c>
      <c r="AA2902" t="s">
        <v>49</v>
      </c>
      <c r="AB2902" t="s">
        <v>53</v>
      </c>
      <c r="AC2902" t="s">
        <v>62</v>
      </c>
      <c r="AD2902" t="s">
        <v>55</v>
      </c>
      <c r="AQ2902" t="s">
        <v>61</v>
      </c>
    </row>
    <row r="2903" spans="1:43" x14ac:dyDescent="0.35">
      <c r="A2903">
        <v>23</v>
      </c>
      <c r="B2903" t="s">
        <v>39</v>
      </c>
      <c r="C2903">
        <v>2019</v>
      </c>
      <c r="D2903">
        <v>9</v>
      </c>
      <c r="E2903">
        <v>17</v>
      </c>
      <c r="F2903" s="2" t="s">
        <v>336</v>
      </c>
      <c r="G2903" t="s">
        <v>40</v>
      </c>
      <c r="H2903" t="s">
        <v>190</v>
      </c>
      <c r="I2903" t="s">
        <v>94</v>
      </c>
      <c r="J2903" t="s">
        <v>191</v>
      </c>
      <c r="K2903" s="2" t="s">
        <v>390</v>
      </c>
      <c r="N2903" s="1"/>
      <c r="O2903">
        <v>0</v>
      </c>
      <c r="P2903" t="s">
        <v>89</v>
      </c>
      <c r="Q2903" t="s">
        <v>75</v>
      </c>
      <c r="R2903" t="s">
        <v>105</v>
      </c>
      <c r="S2903" t="s">
        <v>91</v>
      </c>
      <c r="T2903" t="s">
        <v>91</v>
      </c>
      <c r="U2903">
        <v>340.04</v>
      </c>
      <c r="V2903">
        <v>344.4</v>
      </c>
      <c r="W2903">
        <v>4.3600000000000003</v>
      </c>
      <c r="X2903">
        <v>8501</v>
      </c>
      <c r="Y2903">
        <v>8610</v>
      </c>
      <c r="Z2903">
        <v>109</v>
      </c>
      <c r="AA2903" t="s">
        <v>49</v>
      </c>
      <c r="AB2903" t="s">
        <v>53</v>
      </c>
      <c r="AC2903" t="s">
        <v>80</v>
      </c>
      <c r="AD2903" t="s">
        <v>81</v>
      </c>
      <c r="AQ2903" t="s">
        <v>61</v>
      </c>
    </row>
    <row r="2904" spans="1:43" x14ac:dyDescent="0.35">
      <c r="A2904">
        <v>24</v>
      </c>
      <c r="B2904" t="s">
        <v>39</v>
      </c>
      <c r="C2904">
        <v>2019</v>
      </c>
      <c r="D2904">
        <v>9</v>
      </c>
      <c r="E2904">
        <v>17</v>
      </c>
      <c r="F2904" s="2" t="s">
        <v>336</v>
      </c>
      <c r="G2904" t="s">
        <v>40</v>
      </c>
      <c r="H2904" t="s">
        <v>190</v>
      </c>
      <c r="I2904" t="s">
        <v>94</v>
      </c>
      <c r="J2904" t="s">
        <v>191</v>
      </c>
      <c r="K2904" s="2" t="s">
        <v>390</v>
      </c>
      <c r="N2904" s="1"/>
      <c r="O2904">
        <v>0</v>
      </c>
      <c r="P2904" t="s">
        <v>89</v>
      </c>
      <c r="Q2904" t="s">
        <v>75</v>
      </c>
      <c r="R2904" t="s">
        <v>105</v>
      </c>
      <c r="S2904" t="s">
        <v>91</v>
      </c>
      <c r="T2904" t="s">
        <v>91</v>
      </c>
      <c r="U2904">
        <v>344.4</v>
      </c>
      <c r="V2904">
        <v>354.76</v>
      </c>
      <c r="W2904">
        <v>10.36</v>
      </c>
      <c r="X2904">
        <v>8610</v>
      </c>
      <c r="Y2904">
        <v>8869</v>
      </c>
      <c r="Z2904">
        <v>259</v>
      </c>
      <c r="AA2904" t="s">
        <v>49</v>
      </c>
      <c r="AB2904" t="s">
        <v>53</v>
      </c>
      <c r="AC2904" t="s">
        <v>80</v>
      </c>
      <c r="AD2904" t="s">
        <v>85</v>
      </c>
      <c r="AQ2904" t="s">
        <v>61</v>
      </c>
    </row>
    <row r="2905" spans="1:43" x14ac:dyDescent="0.35">
      <c r="A2905">
        <v>25</v>
      </c>
      <c r="B2905" t="s">
        <v>39</v>
      </c>
      <c r="C2905">
        <v>2019</v>
      </c>
      <c r="D2905">
        <v>9</v>
      </c>
      <c r="E2905">
        <v>17</v>
      </c>
      <c r="F2905" s="2" t="s">
        <v>336</v>
      </c>
      <c r="G2905" t="s">
        <v>40</v>
      </c>
      <c r="H2905" t="s">
        <v>190</v>
      </c>
      <c r="I2905" t="s">
        <v>94</v>
      </c>
      <c r="J2905" t="s">
        <v>191</v>
      </c>
      <c r="K2905" s="2" t="s">
        <v>390</v>
      </c>
      <c r="N2905" s="1"/>
      <c r="O2905">
        <v>0</v>
      </c>
      <c r="P2905" t="s">
        <v>89</v>
      </c>
      <c r="Q2905" t="s">
        <v>75</v>
      </c>
      <c r="R2905" t="s">
        <v>105</v>
      </c>
      <c r="S2905" t="s">
        <v>91</v>
      </c>
      <c r="T2905" t="s">
        <v>91</v>
      </c>
      <c r="U2905">
        <v>345.52</v>
      </c>
      <c r="V2905">
        <v>355.16</v>
      </c>
      <c r="W2905">
        <v>9.64</v>
      </c>
      <c r="X2905">
        <v>8638</v>
      </c>
      <c r="Y2905">
        <v>8879</v>
      </c>
      <c r="Z2905">
        <v>241</v>
      </c>
      <c r="AA2905" t="s">
        <v>49</v>
      </c>
      <c r="AB2905" t="s">
        <v>53</v>
      </c>
      <c r="AC2905" t="s">
        <v>62</v>
      </c>
      <c r="AD2905" t="s">
        <v>84</v>
      </c>
      <c r="AQ2905" t="s">
        <v>61</v>
      </c>
    </row>
    <row r="2906" spans="1:43" x14ac:dyDescent="0.35">
      <c r="A2906">
        <v>26</v>
      </c>
      <c r="B2906" t="s">
        <v>39</v>
      </c>
      <c r="C2906">
        <v>2019</v>
      </c>
      <c r="D2906">
        <v>9</v>
      </c>
      <c r="E2906">
        <v>17</v>
      </c>
      <c r="F2906" s="2" t="s">
        <v>336</v>
      </c>
      <c r="G2906" t="s">
        <v>40</v>
      </c>
      <c r="H2906" t="s">
        <v>190</v>
      </c>
      <c r="I2906" t="s">
        <v>94</v>
      </c>
      <c r="J2906" t="s">
        <v>191</v>
      </c>
      <c r="K2906" s="2" t="s">
        <v>390</v>
      </c>
      <c r="N2906" s="1"/>
      <c r="O2906">
        <v>0</v>
      </c>
      <c r="P2906" t="s">
        <v>89</v>
      </c>
      <c r="Q2906" t="s">
        <v>75</v>
      </c>
      <c r="R2906" t="s">
        <v>105</v>
      </c>
      <c r="S2906" t="s">
        <v>91</v>
      </c>
      <c r="T2906" t="s">
        <v>91</v>
      </c>
      <c r="U2906">
        <v>355.16</v>
      </c>
      <c r="V2906">
        <v>356.36</v>
      </c>
      <c r="W2906">
        <v>1.2</v>
      </c>
      <c r="X2906">
        <v>8879</v>
      </c>
      <c r="Y2906">
        <v>8909</v>
      </c>
      <c r="Z2906">
        <v>30</v>
      </c>
      <c r="AA2906" t="s">
        <v>49</v>
      </c>
      <c r="AB2906" t="s">
        <v>53</v>
      </c>
      <c r="AC2906" t="s">
        <v>62</v>
      </c>
      <c r="AD2906" t="s">
        <v>55</v>
      </c>
      <c r="AQ2906" t="s">
        <v>61</v>
      </c>
    </row>
    <row r="2907" spans="1:43" x14ac:dyDescent="0.35">
      <c r="A2907">
        <v>27</v>
      </c>
      <c r="B2907" t="s">
        <v>39</v>
      </c>
      <c r="C2907">
        <v>2019</v>
      </c>
      <c r="D2907">
        <v>9</v>
      </c>
      <c r="E2907">
        <v>17</v>
      </c>
      <c r="F2907" s="2" t="s">
        <v>336</v>
      </c>
      <c r="G2907" t="s">
        <v>40</v>
      </c>
      <c r="H2907" t="s">
        <v>190</v>
      </c>
      <c r="I2907" t="s">
        <v>94</v>
      </c>
      <c r="J2907" t="s">
        <v>191</v>
      </c>
      <c r="K2907" s="2" t="s">
        <v>390</v>
      </c>
      <c r="N2907" s="1"/>
      <c r="O2907">
        <v>0</v>
      </c>
      <c r="P2907" t="s">
        <v>89</v>
      </c>
      <c r="Q2907" t="s">
        <v>75</v>
      </c>
      <c r="R2907" t="s">
        <v>105</v>
      </c>
      <c r="S2907" t="s">
        <v>91</v>
      </c>
      <c r="T2907" t="s">
        <v>91</v>
      </c>
      <c r="U2907">
        <v>356.36</v>
      </c>
      <c r="V2907">
        <v>358.96</v>
      </c>
      <c r="W2907">
        <v>2.6</v>
      </c>
      <c r="X2907">
        <v>8909</v>
      </c>
      <c r="Y2907">
        <v>8974</v>
      </c>
      <c r="Z2907">
        <v>65</v>
      </c>
      <c r="AA2907" t="s">
        <v>49</v>
      </c>
      <c r="AB2907" t="s">
        <v>53</v>
      </c>
      <c r="AC2907" t="s">
        <v>62</v>
      </c>
      <c r="AD2907" t="s">
        <v>64</v>
      </c>
      <c r="AQ2907" t="s">
        <v>61</v>
      </c>
    </row>
    <row r="2908" spans="1:43" x14ac:dyDescent="0.35">
      <c r="A2908">
        <v>28</v>
      </c>
      <c r="B2908" t="s">
        <v>39</v>
      </c>
      <c r="C2908">
        <v>2019</v>
      </c>
      <c r="D2908">
        <v>9</v>
      </c>
      <c r="E2908">
        <v>17</v>
      </c>
      <c r="F2908" s="2" t="s">
        <v>336</v>
      </c>
      <c r="G2908" t="s">
        <v>40</v>
      </c>
      <c r="H2908" t="s">
        <v>190</v>
      </c>
      <c r="I2908" t="s">
        <v>94</v>
      </c>
      <c r="J2908" t="s">
        <v>191</v>
      </c>
      <c r="K2908" s="2" t="s">
        <v>390</v>
      </c>
      <c r="N2908" s="1"/>
      <c r="O2908">
        <v>0</v>
      </c>
      <c r="P2908" t="s">
        <v>89</v>
      </c>
      <c r="Q2908" t="s">
        <v>75</v>
      </c>
      <c r="R2908" t="s">
        <v>105</v>
      </c>
      <c r="S2908" t="s">
        <v>91</v>
      </c>
      <c r="T2908" t="s">
        <v>91</v>
      </c>
      <c r="U2908">
        <v>358.48</v>
      </c>
      <c r="V2908">
        <v>358.76</v>
      </c>
      <c r="W2908">
        <v>0.28000000000000003</v>
      </c>
      <c r="X2908">
        <v>8962</v>
      </c>
      <c r="Y2908">
        <v>8969</v>
      </c>
      <c r="Z2908">
        <v>7</v>
      </c>
      <c r="AA2908" t="s">
        <v>49</v>
      </c>
      <c r="AB2908" t="s">
        <v>53</v>
      </c>
      <c r="AC2908" t="s">
        <v>54</v>
      </c>
      <c r="AD2908" t="s">
        <v>59</v>
      </c>
      <c r="AE2908">
        <v>0</v>
      </c>
      <c r="AI2908">
        <v>0</v>
      </c>
      <c r="AM2908">
        <v>1</v>
      </c>
      <c r="AQ2908" t="s">
        <v>61</v>
      </c>
    </row>
    <row r="2909" spans="1:43" x14ac:dyDescent="0.35">
      <c r="A2909">
        <v>29</v>
      </c>
      <c r="B2909" t="s">
        <v>39</v>
      </c>
      <c r="C2909">
        <v>2019</v>
      </c>
      <c r="D2909">
        <v>9</v>
      </c>
      <c r="E2909">
        <v>17</v>
      </c>
      <c r="F2909" s="2" t="s">
        <v>336</v>
      </c>
      <c r="G2909" t="s">
        <v>40</v>
      </c>
      <c r="H2909" t="s">
        <v>190</v>
      </c>
      <c r="I2909" t="s">
        <v>94</v>
      </c>
      <c r="J2909" t="s">
        <v>191</v>
      </c>
      <c r="K2909" s="2" t="s">
        <v>390</v>
      </c>
      <c r="N2909" s="1"/>
      <c r="O2909">
        <v>0</v>
      </c>
      <c r="P2909" t="s">
        <v>89</v>
      </c>
      <c r="Q2909" t="s">
        <v>75</v>
      </c>
      <c r="R2909" t="s">
        <v>105</v>
      </c>
      <c r="S2909" t="s">
        <v>91</v>
      </c>
      <c r="T2909" t="s">
        <v>91</v>
      </c>
      <c r="U2909">
        <v>358.96</v>
      </c>
      <c r="V2909">
        <v>365</v>
      </c>
      <c r="W2909">
        <v>6.04</v>
      </c>
      <c r="X2909">
        <v>8974</v>
      </c>
      <c r="Y2909">
        <v>9125</v>
      </c>
      <c r="Z2909">
        <v>151</v>
      </c>
      <c r="AA2909" t="s">
        <v>49</v>
      </c>
      <c r="AB2909" t="s">
        <v>53</v>
      </c>
      <c r="AC2909" t="s">
        <v>62</v>
      </c>
      <c r="AD2909" t="s">
        <v>55</v>
      </c>
      <c r="AQ2909" t="s">
        <v>61</v>
      </c>
    </row>
    <row r="2910" spans="1:43" x14ac:dyDescent="0.35">
      <c r="A2910">
        <v>30</v>
      </c>
      <c r="B2910" t="s">
        <v>39</v>
      </c>
      <c r="C2910">
        <v>2019</v>
      </c>
      <c r="D2910">
        <v>9</v>
      </c>
      <c r="E2910">
        <v>17</v>
      </c>
      <c r="F2910" s="2" t="s">
        <v>336</v>
      </c>
      <c r="G2910" t="s">
        <v>40</v>
      </c>
      <c r="H2910" t="s">
        <v>190</v>
      </c>
      <c r="I2910" t="s">
        <v>94</v>
      </c>
      <c r="J2910" t="s">
        <v>191</v>
      </c>
      <c r="K2910" s="2" t="s">
        <v>390</v>
      </c>
      <c r="N2910" s="1"/>
      <c r="O2910">
        <v>0</v>
      </c>
      <c r="P2910" t="s">
        <v>89</v>
      </c>
      <c r="Q2910" t="s">
        <v>75</v>
      </c>
      <c r="R2910" t="s">
        <v>105</v>
      </c>
      <c r="S2910" t="s">
        <v>91</v>
      </c>
      <c r="T2910" t="s">
        <v>91</v>
      </c>
      <c r="U2910">
        <v>365</v>
      </c>
      <c r="V2910">
        <v>367.08</v>
      </c>
      <c r="W2910">
        <v>2.08</v>
      </c>
      <c r="X2910">
        <v>9125</v>
      </c>
      <c r="Y2910">
        <v>9177</v>
      </c>
      <c r="Z2910">
        <v>52</v>
      </c>
      <c r="AA2910" t="s">
        <v>49</v>
      </c>
      <c r="AB2910" t="s">
        <v>53</v>
      </c>
      <c r="AC2910" t="s">
        <v>62</v>
      </c>
      <c r="AD2910" t="s">
        <v>64</v>
      </c>
      <c r="AQ2910" t="s">
        <v>61</v>
      </c>
    </row>
    <row r="2911" spans="1:43" x14ac:dyDescent="0.35">
      <c r="A2911">
        <v>31</v>
      </c>
      <c r="B2911" t="s">
        <v>39</v>
      </c>
      <c r="C2911">
        <v>2019</v>
      </c>
      <c r="D2911">
        <v>9</v>
      </c>
      <c r="E2911">
        <v>17</v>
      </c>
      <c r="F2911" s="2" t="s">
        <v>336</v>
      </c>
      <c r="G2911" t="s">
        <v>40</v>
      </c>
      <c r="H2911" t="s">
        <v>190</v>
      </c>
      <c r="I2911" t="s">
        <v>94</v>
      </c>
      <c r="J2911" t="s">
        <v>191</v>
      </c>
      <c r="K2911" s="2" t="s">
        <v>390</v>
      </c>
      <c r="N2911" s="1"/>
      <c r="O2911">
        <v>0</v>
      </c>
      <c r="P2911" t="s">
        <v>89</v>
      </c>
      <c r="Q2911" t="s">
        <v>75</v>
      </c>
      <c r="R2911" t="s">
        <v>105</v>
      </c>
      <c r="S2911" t="s">
        <v>91</v>
      </c>
      <c r="T2911" t="s">
        <v>91</v>
      </c>
      <c r="U2911">
        <v>367.08</v>
      </c>
      <c r="V2911">
        <v>374.36</v>
      </c>
      <c r="W2911">
        <v>7.28</v>
      </c>
      <c r="X2911">
        <v>9177</v>
      </c>
      <c r="Y2911">
        <v>9359</v>
      </c>
      <c r="Z2911">
        <v>182</v>
      </c>
      <c r="AA2911" t="s">
        <v>49</v>
      </c>
      <c r="AB2911" t="s">
        <v>53</v>
      </c>
      <c r="AC2911" t="s">
        <v>62</v>
      </c>
      <c r="AD2911" t="s">
        <v>63</v>
      </c>
      <c r="AQ2911" t="s">
        <v>61</v>
      </c>
    </row>
    <row r="2912" spans="1:43" x14ac:dyDescent="0.35">
      <c r="A2912">
        <v>32</v>
      </c>
      <c r="B2912" t="s">
        <v>39</v>
      </c>
      <c r="C2912">
        <v>2019</v>
      </c>
      <c r="D2912">
        <v>9</v>
      </c>
      <c r="E2912">
        <v>17</v>
      </c>
      <c r="F2912" s="2" t="s">
        <v>336</v>
      </c>
      <c r="G2912" t="s">
        <v>40</v>
      </c>
      <c r="H2912" t="s">
        <v>190</v>
      </c>
      <c r="I2912" t="s">
        <v>94</v>
      </c>
      <c r="J2912" t="s">
        <v>191</v>
      </c>
      <c r="K2912" s="2" t="s">
        <v>390</v>
      </c>
      <c r="N2912" s="1"/>
      <c r="O2912">
        <v>0</v>
      </c>
      <c r="P2912" t="s">
        <v>89</v>
      </c>
      <c r="Q2912" t="s">
        <v>75</v>
      </c>
      <c r="R2912" t="s">
        <v>105</v>
      </c>
      <c r="S2912" t="s">
        <v>91</v>
      </c>
      <c r="T2912" t="s">
        <v>91</v>
      </c>
      <c r="U2912">
        <v>372.4</v>
      </c>
      <c r="V2912">
        <v>391.16</v>
      </c>
      <c r="W2912">
        <v>18.760000000000002</v>
      </c>
      <c r="X2912">
        <v>9310</v>
      </c>
      <c r="Y2912">
        <v>9779</v>
      </c>
      <c r="Z2912">
        <v>469</v>
      </c>
      <c r="AA2912" t="s">
        <v>49</v>
      </c>
      <c r="AB2912" t="s">
        <v>53</v>
      </c>
      <c r="AC2912" t="s">
        <v>54</v>
      </c>
      <c r="AD2912" t="s">
        <v>59</v>
      </c>
      <c r="AE2912">
        <v>0</v>
      </c>
      <c r="AI2912">
        <v>0</v>
      </c>
      <c r="AM2912">
        <v>1</v>
      </c>
      <c r="AQ2912" t="s">
        <v>61</v>
      </c>
    </row>
    <row r="2913" spans="1:43" x14ac:dyDescent="0.35">
      <c r="A2913">
        <v>33</v>
      </c>
      <c r="B2913" t="s">
        <v>39</v>
      </c>
      <c r="C2913">
        <v>2019</v>
      </c>
      <c r="D2913">
        <v>9</v>
      </c>
      <c r="E2913">
        <v>17</v>
      </c>
      <c r="F2913" s="2" t="s">
        <v>336</v>
      </c>
      <c r="G2913" t="s">
        <v>40</v>
      </c>
      <c r="H2913" t="s">
        <v>190</v>
      </c>
      <c r="I2913" t="s">
        <v>94</v>
      </c>
      <c r="J2913" t="s">
        <v>191</v>
      </c>
      <c r="K2913" s="2" t="s">
        <v>390</v>
      </c>
      <c r="N2913" s="1"/>
      <c r="O2913">
        <v>0</v>
      </c>
      <c r="P2913" t="s">
        <v>89</v>
      </c>
      <c r="Q2913" t="s">
        <v>75</v>
      </c>
      <c r="R2913" t="s">
        <v>105</v>
      </c>
      <c r="S2913" t="s">
        <v>91</v>
      </c>
      <c r="T2913" t="s">
        <v>91</v>
      </c>
      <c r="U2913">
        <v>374.36</v>
      </c>
      <c r="V2913">
        <v>376</v>
      </c>
      <c r="W2913">
        <v>1.64</v>
      </c>
      <c r="X2913">
        <v>9359</v>
      </c>
      <c r="Y2913">
        <v>9400</v>
      </c>
      <c r="Z2913">
        <v>41</v>
      </c>
      <c r="AA2913" t="s">
        <v>49</v>
      </c>
      <c r="AB2913" t="s">
        <v>53</v>
      </c>
      <c r="AC2913" t="s">
        <v>62</v>
      </c>
      <c r="AD2913" t="s">
        <v>64</v>
      </c>
      <c r="AQ2913" t="s">
        <v>61</v>
      </c>
    </row>
    <row r="2914" spans="1:43" x14ac:dyDescent="0.35">
      <c r="A2914">
        <v>34</v>
      </c>
      <c r="B2914" t="s">
        <v>39</v>
      </c>
      <c r="C2914">
        <v>2019</v>
      </c>
      <c r="D2914">
        <v>9</v>
      </c>
      <c r="E2914">
        <v>17</v>
      </c>
      <c r="F2914" s="2" t="s">
        <v>336</v>
      </c>
      <c r="G2914" t="s">
        <v>40</v>
      </c>
      <c r="H2914" t="s">
        <v>190</v>
      </c>
      <c r="I2914" t="s">
        <v>94</v>
      </c>
      <c r="J2914" t="s">
        <v>191</v>
      </c>
      <c r="K2914" s="2" t="s">
        <v>390</v>
      </c>
      <c r="N2914" s="1"/>
      <c r="O2914">
        <v>0</v>
      </c>
      <c r="P2914" t="s">
        <v>89</v>
      </c>
      <c r="Q2914" t="s">
        <v>75</v>
      </c>
      <c r="R2914" t="s">
        <v>105</v>
      </c>
      <c r="S2914" t="s">
        <v>91</v>
      </c>
      <c r="T2914" t="s">
        <v>91</v>
      </c>
      <c r="U2914">
        <v>376</v>
      </c>
      <c r="V2914">
        <v>381</v>
      </c>
      <c r="W2914">
        <v>5</v>
      </c>
      <c r="X2914">
        <v>9400</v>
      </c>
      <c r="Y2914">
        <v>9525</v>
      </c>
      <c r="Z2914">
        <v>125</v>
      </c>
      <c r="AA2914" t="s">
        <v>49</v>
      </c>
      <c r="AB2914" t="s">
        <v>53</v>
      </c>
      <c r="AC2914" t="s">
        <v>62</v>
      </c>
      <c r="AD2914" t="s">
        <v>84</v>
      </c>
      <c r="AQ2914" t="s">
        <v>61</v>
      </c>
    </row>
    <row r="2915" spans="1:43" x14ac:dyDescent="0.35">
      <c r="A2915">
        <v>35</v>
      </c>
      <c r="B2915" t="s">
        <v>39</v>
      </c>
      <c r="C2915">
        <v>2019</v>
      </c>
      <c r="D2915">
        <v>9</v>
      </c>
      <c r="E2915">
        <v>17</v>
      </c>
      <c r="F2915" s="2" t="s">
        <v>336</v>
      </c>
      <c r="G2915" t="s">
        <v>40</v>
      </c>
      <c r="H2915" t="s">
        <v>190</v>
      </c>
      <c r="I2915" t="s">
        <v>94</v>
      </c>
      <c r="J2915" t="s">
        <v>191</v>
      </c>
      <c r="K2915" s="2" t="s">
        <v>390</v>
      </c>
      <c r="N2915" s="1"/>
      <c r="O2915">
        <v>0</v>
      </c>
      <c r="P2915" t="s">
        <v>89</v>
      </c>
      <c r="Q2915" t="s">
        <v>75</v>
      </c>
      <c r="R2915" t="s">
        <v>105</v>
      </c>
      <c r="S2915" t="s">
        <v>91</v>
      </c>
      <c r="T2915" t="s">
        <v>91</v>
      </c>
      <c r="U2915">
        <v>378.04</v>
      </c>
      <c r="V2915">
        <v>379.48</v>
      </c>
      <c r="W2915">
        <v>1.44</v>
      </c>
      <c r="X2915">
        <v>9451</v>
      </c>
      <c r="Y2915">
        <v>9487</v>
      </c>
      <c r="Z2915">
        <v>36</v>
      </c>
      <c r="AA2915" t="s">
        <v>49</v>
      </c>
      <c r="AB2915" t="s">
        <v>53</v>
      </c>
      <c r="AC2915" t="s">
        <v>80</v>
      </c>
      <c r="AD2915" t="s">
        <v>85</v>
      </c>
      <c r="AQ2915" t="s">
        <v>61</v>
      </c>
    </row>
    <row r="2916" spans="1:43" x14ac:dyDescent="0.35">
      <c r="A2916">
        <v>36</v>
      </c>
      <c r="B2916" t="s">
        <v>39</v>
      </c>
      <c r="C2916">
        <v>2019</v>
      </c>
      <c r="D2916">
        <v>9</v>
      </c>
      <c r="E2916">
        <v>17</v>
      </c>
      <c r="F2916" s="2" t="s">
        <v>336</v>
      </c>
      <c r="G2916" t="s">
        <v>40</v>
      </c>
      <c r="H2916" t="s">
        <v>190</v>
      </c>
      <c r="I2916" t="s">
        <v>94</v>
      </c>
      <c r="J2916" t="s">
        <v>191</v>
      </c>
      <c r="K2916" s="2" t="s">
        <v>390</v>
      </c>
      <c r="N2916" s="1"/>
      <c r="O2916">
        <v>0</v>
      </c>
      <c r="P2916" t="s">
        <v>89</v>
      </c>
      <c r="Q2916" t="s">
        <v>75</v>
      </c>
      <c r="R2916" t="s">
        <v>105</v>
      </c>
      <c r="S2916" t="s">
        <v>91</v>
      </c>
      <c r="T2916" t="s">
        <v>91</v>
      </c>
      <c r="U2916">
        <v>379.48</v>
      </c>
      <c r="V2916">
        <v>381</v>
      </c>
      <c r="W2916">
        <v>1.52</v>
      </c>
      <c r="X2916">
        <v>9487</v>
      </c>
      <c r="Y2916">
        <v>9525</v>
      </c>
      <c r="Z2916">
        <v>38</v>
      </c>
      <c r="AA2916" t="s">
        <v>49</v>
      </c>
      <c r="AB2916" t="s">
        <v>53</v>
      </c>
      <c r="AC2916" t="s">
        <v>80</v>
      </c>
      <c r="AD2916" t="s">
        <v>99</v>
      </c>
      <c r="AQ2916" t="s">
        <v>61</v>
      </c>
    </row>
    <row r="2917" spans="1:43" x14ac:dyDescent="0.35">
      <c r="A2917">
        <v>37</v>
      </c>
      <c r="B2917" t="s">
        <v>39</v>
      </c>
      <c r="C2917">
        <v>2019</v>
      </c>
      <c r="D2917">
        <v>9</v>
      </c>
      <c r="E2917">
        <v>17</v>
      </c>
      <c r="F2917" s="2" t="s">
        <v>336</v>
      </c>
      <c r="G2917" t="s">
        <v>40</v>
      </c>
      <c r="H2917" t="s">
        <v>190</v>
      </c>
      <c r="I2917" t="s">
        <v>94</v>
      </c>
      <c r="J2917" t="s">
        <v>191</v>
      </c>
      <c r="K2917" s="2" t="s">
        <v>390</v>
      </c>
      <c r="N2917" s="1"/>
      <c r="O2917">
        <v>0</v>
      </c>
      <c r="P2917" t="s">
        <v>89</v>
      </c>
      <c r="Q2917" t="s">
        <v>75</v>
      </c>
      <c r="R2917" t="s">
        <v>105</v>
      </c>
      <c r="S2917" t="s">
        <v>91</v>
      </c>
      <c r="T2917" t="s">
        <v>91</v>
      </c>
      <c r="U2917">
        <v>381</v>
      </c>
      <c r="V2917">
        <v>383.48</v>
      </c>
      <c r="W2917">
        <v>2.48</v>
      </c>
      <c r="X2917">
        <v>9525</v>
      </c>
      <c r="Y2917">
        <v>9587</v>
      </c>
      <c r="Z2917">
        <v>62</v>
      </c>
      <c r="AA2917" t="s">
        <v>49</v>
      </c>
      <c r="AB2917" t="s">
        <v>53</v>
      </c>
      <c r="AC2917" t="s">
        <v>62</v>
      </c>
      <c r="AD2917" t="s">
        <v>56</v>
      </c>
      <c r="AQ2917" t="s">
        <v>61</v>
      </c>
    </row>
    <row r="2918" spans="1:43" x14ac:dyDescent="0.35">
      <c r="A2918">
        <v>38</v>
      </c>
      <c r="B2918" t="s">
        <v>39</v>
      </c>
      <c r="C2918">
        <v>2019</v>
      </c>
      <c r="D2918">
        <v>9</v>
      </c>
      <c r="E2918">
        <v>17</v>
      </c>
      <c r="F2918" s="2" t="s">
        <v>336</v>
      </c>
      <c r="G2918" t="s">
        <v>40</v>
      </c>
      <c r="H2918" t="s">
        <v>190</v>
      </c>
      <c r="I2918" t="s">
        <v>94</v>
      </c>
      <c r="J2918" t="s">
        <v>191</v>
      </c>
      <c r="K2918" s="2" t="s">
        <v>390</v>
      </c>
      <c r="N2918" s="1"/>
      <c r="O2918">
        <v>0</v>
      </c>
      <c r="P2918" t="s">
        <v>89</v>
      </c>
      <c r="Q2918" t="s">
        <v>75</v>
      </c>
      <c r="R2918" t="s">
        <v>105</v>
      </c>
      <c r="S2918" t="s">
        <v>91</v>
      </c>
      <c r="T2918" t="s">
        <v>91</v>
      </c>
      <c r="U2918">
        <v>383.48</v>
      </c>
      <c r="V2918">
        <v>383.84</v>
      </c>
      <c r="W2918">
        <v>0.36</v>
      </c>
      <c r="X2918">
        <v>9587</v>
      </c>
      <c r="Y2918">
        <v>9596</v>
      </c>
      <c r="Z2918">
        <v>9</v>
      </c>
      <c r="AA2918" t="s">
        <v>49</v>
      </c>
      <c r="AB2918" t="s">
        <v>53</v>
      </c>
      <c r="AC2918" t="s">
        <v>62</v>
      </c>
      <c r="AD2918" t="s">
        <v>84</v>
      </c>
      <c r="AQ2918" t="s">
        <v>61</v>
      </c>
    </row>
    <row r="2919" spans="1:43" x14ac:dyDescent="0.35">
      <c r="A2919">
        <v>39</v>
      </c>
      <c r="B2919" t="s">
        <v>39</v>
      </c>
      <c r="C2919">
        <v>2019</v>
      </c>
      <c r="D2919">
        <v>9</v>
      </c>
      <c r="E2919">
        <v>17</v>
      </c>
      <c r="F2919" s="2" t="s">
        <v>336</v>
      </c>
      <c r="G2919" t="s">
        <v>40</v>
      </c>
      <c r="H2919" t="s">
        <v>190</v>
      </c>
      <c r="I2919" t="s">
        <v>94</v>
      </c>
      <c r="J2919" t="s">
        <v>191</v>
      </c>
      <c r="K2919" s="2" t="s">
        <v>390</v>
      </c>
      <c r="N2919" s="1"/>
      <c r="O2919">
        <v>0</v>
      </c>
      <c r="P2919" t="s">
        <v>89</v>
      </c>
      <c r="Q2919" t="s">
        <v>75</v>
      </c>
      <c r="R2919" t="s">
        <v>105</v>
      </c>
      <c r="S2919" t="s">
        <v>91</v>
      </c>
      <c r="T2919" t="s">
        <v>91</v>
      </c>
      <c r="U2919">
        <v>383.84</v>
      </c>
      <c r="V2919">
        <v>393.36</v>
      </c>
      <c r="W2919">
        <v>9.52</v>
      </c>
      <c r="X2919">
        <v>9596</v>
      </c>
      <c r="Y2919">
        <v>9834</v>
      </c>
      <c r="Z2919">
        <v>238</v>
      </c>
      <c r="AA2919" t="s">
        <v>49</v>
      </c>
      <c r="AB2919" t="s">
        <v>53</v>
      </c>
      <c r="AC2919" t="s">
        <v>62</v>
      </c>
      <c r="AD2919" t="s">
        <v>55</v>
      </c>
      <c r="AQ2919" t="s">
        <v>61</v>
      </c>
    </row>
    <row r="2920" spans="1:43" x14ac:dyDescent="0.35">
      <c r="A2920">
        <v>40</v>
      </c>
      <c r="B2920" t="s">
        <v>39</v>
      </c>
      <c r="C2920">
        <v>2019</v>
      </c>
      <c r="D2920">
        <v>9</v>
      </c>
      <c r="E2920">
        <v>17</v>
      </c>
      <c r="F2920" s="2" t="s">
        <v>336</v>
      </c>
      <c r="G2920" t="s">
        <v>40</v>
      </c>
      <c r="H2920" t="s">
        <v>190</v>
      </c>
      <c r="I2920" t="s">
        <v>94</v>
      </c>
      <c r="J2920" t="s">
        <v>191</v>
      </c>
      <c r="K2920" s="2" t="s">
        <v>390</v>
      </c>
      <c r="N2920" s="1"/>
      <c r="O2920">
        <v>0</v>
      </c>
      <c r="P2920" t="s">
        <v>89</v>
      </c>
      <c r="Q2920" t="s">
        <v>75</v>
      </c>
      <c r="R2920" t="s">
        <v>105</v>
      </c>
      <c r="S2920" t="s">
        <v>91</v>
      </c>
      <c r="T2920" t="s">
        <v>91</v>
      </c>
      <c r="U2920">
        <v>385.28</v>
      </c>
      <c r="V2920">
        <v>389.52</v>
      </c>
      <c r="W2920">
        <v>4.24</v>
      </c>
      <c r="X2920">
        <v>9632</v>
      </c>
      <c r="Y2920">
        <v>9738</v>
      </c>
      <c r="Z2920">
        <v>106</v>
      </c>
      <c r="AA2920" t="s">
        <v>49</v>
      </c>
      <c r="AB2920" t="s">
        <v>53</v>
      </c>
      <c r="AC2920" t="s">
        <v>80</v>
      </c>
      <c r="AD2920" t="s">
        <v>85</v>
      </c>
      <c r="AQ2920" t="s">
        <v>61</v>
      </c>
    </row>
    <row r="2921" spans="1:43" x14ac:dyDescent="0.35">
      <c r="A2921">
        <v>41</v>
      </c>
      <c r="B2921" t="s">
        <v>39</v>
      </c>
      <c r="C2921">
        <v>2019</v>
      </c>
      <c r="D2921">
        <v>9</v>
      </c>
      <c r="E2921">
        <v>17</v>
      </c>
      <c r="F2921" s="2" t="s">
        <v>336</v>
      </c>
      <c r="G2921" t="s">
        <v>40</v>
      </c>
      <c r="H2921" t="s">
        <v>190</v>
      </c>
      <c r="I2921" t="s">
        <v>94</v>
      </c>
      <c r="J2921" t="s">
        <v>191</v>
      </c>
      <c r="K2921" s="2" t="s">
        <v>390</v>
      </c>
      <c r="N2921" s="1"/>
      <c r="O2921">
        <v>0</v>
      </c>
      <c r="P2921" t="s">
        <v>89</v>
      </c>
      <c r="Q2921" t="s">
        <v>75</v>
      </c>
      <c r="R2921" t="s">
        <v>105</v>
      </c>
      <c r="S2921" t="s">
        <v>91</v>
      </c>
      <c r="T2921" t="s">
        <v>91</v>
      </c>
      <c r="U2921">
        <v>393.36</v>
      </c>
      <c r="V2921">
        <v>394.36</v>
      </c>
      <c r="W2921">
        <v>1</v>
      </c>
      <c r="X2921">
        <v>9834</v>
      </c>
      <c r="Y2921">
        <v>9859</v>
      </c>
      <c r="Z2921">
        <v>25</v>
      </c>
      <c r="AA2921" t="s">
        <v>49</v>
      </c>
      <c r="AB2921" t="s">
        <v>53</v>
      </c>
      <c r="AC2921" t="s">
        <v>62</v>
      </c>
      <c r="AD2921" t="s">
        <v>64</v>
      </c>
      <c r="AQ2921" t="s">
        <v>61</v>
      </c>
    </row>
    <row r="2922" spans="1:43" x14ac:dyDescent="0.35">
      <c r="A2922">
        <v>42</v>
      </c>
      <c r="B2922" t="s">
        <v>39</v>
      </c>
      <c r="C2922">
        <v>2019</v>
      </c>
      <c r="D2922">
        <v>9</v>
      </c>
      <c r="E2922">
        <v>17</v>
      </c>
      <c r="F2922" s="2" t="s">
        <v>336</v>
      </c>
      <c r="G2922" t="s">
        <v>40</v>
      </c>
      <c r="H2922" t="s">
        <v>190</v>
      </c>
      <c r="I2922" t="s">
        <v>94</v>
      </c>
      <c r="J2922" t="s">
        <v>191</v>
      </c>
      <c r="K2922" s="2" t="s">
        <v>390</v>
      </c>
      <c r="N2922" s="1"/>
      <c r="O2922">
        <v>0</v>
      </c>
      <c r="P2922" t="s">
        <v>89</v>
      </c>
      <c r="Q2922" t="s">
        <v>75</v>
      </c>
      <c r="R2922" t="s">
        <v>105</v>
      </c>
      <c r="S2922" t="s">
        <v>91</v>
      </c>
      <c r="T2922" t="s">
        <v>91</v>
      </c>
      <c r="U2922">
        <v>394.36</v>
      </c>
      <c r="V2922">
        <v>398.08</v>
      </c>
      <c r="W2922">
        <v>3.72</v>
      </c>
      <c r="X2922">
        <v>9859</v>
      </c>
      <c r="Y2922">
        <v>9952</v>
      </c>
      <c r="Z2922">
        <v>93</v>
      </c>
      <c r="AA2922" t="s">
        <v>49</v>
      </c>
      <c r="AB2922" t="s">
        <v>53</v>
      </c>
      <c r="AC2922" t="s">
        <v>62</v>
      </c>
      <c r="AD2922" t="s">
        <v>63</v>
      </c>
      <c r="AQ2922" t="s">
        <v>61</v>
      </c>
    </row>
    <row r="2923" spans="1:43" x14ac:dyDescent="0.35">
      <c r="A2923">
        <v>43</v>
      </c>
      <c r="B2923" t="s">
        <v>39</v>
      </c>
      <c r="C2923">
        <v>2019</v>
      </c>
      <c r="D2923">
        <v>9</v>
      </c>
      <c r="E2923">
        <v>17</v>
      </c>
      <c r="F2923" s="2" t="s">
        <v>336</v>
      </c>
      <c r="G2923" t="s">
        <v>40</v>
      </c>
      <c r="H2923" t="s">
        <v>190</v>
      </c>
      <c r="I2923" t="s">
        <v>94</v>
      </c>
      <c r="J2923" t="s">
        <v>191</v>
      </c>
      <c r="K2923" s="2" t="s">
        <v>390</v>
      </c>
      <c r="N2923" s="1"/>
      <c r="O2923">
        <v>0</v>
      </c>
      <c r="P2923" t="s">
        <v>89</v>
      </c>
      <c r="Q2923" t="s">
        <v>75</v>
      </c>
      <c r="R2923" t="s">
        <v>105</v>
      </c>
      <c r="S2923" t="s">
        <v>91</v>
      </c>
      <c r="T2923" t="s">
        <v>91</v>
      </c>
      <c r="U2923">
        <v>398.08</v>
      </c>
      <c r="V2923">
        <v>405.12</v>
      </c>
      <c r="W2923">
        <v>7.04</v>
      </c>
      <c r="X2923">
        <v>9952</v>
      </c>
      <c r="Y2923">
        <v>10128</v>
      </c>
      <c r="Z2923">
        <v>176</v>
      </c>
      <c r="AA2923" t="s">
        <v>49</v>
      </c>
      <c r="AB2923" t="s">
        <v>53</v>
      </c>
      <c r="AC2923" t="s">
        <v>62</v>
      </c>
      <c r="AD2923" t="s">
        <v>64</v>
      </c>
      <c r="AQ2923" t="s">
        <v>61</v>
      </c>
    </row>
    <row r="2924" spans="1:43" x14ac:dyDescent="0.35">
      <c r="A2924">
        <v>44</v>
      </c>
      <c r="B2924" t="s">
        <v>39</v>
      </c>
      <c r="C2924">
        <v>2019</v>
      </c>
      <c r="D2924">
        <v>9</v>
      </c>
      <c r="E2924">
        <v>17</v>
      </c>
      <c r="F2924" s="2" t="s">
        <v>336</v>
      </c>
      <c r="G2924" t="s">
        <v>40</v>
      </c>
      <c r="H2924" t="s">
        <v>190</v>
      </c>
      <c r="I2924" t="s">
        <v>94</v>
      </c>
      <c r="J2924" t="s">
        <v>191</v>
      </c>
      <c r="K2924" s="2" t="s">
        <v>390</v>
      </c>
      <c r="N2924" s="1"/>
      <c r="O2924">
        <v>0</v>
      </c>
      <c r="P2924" t="s">
        <v>89</v>
      </c>
      <c r="Q2924" t="s">
        <v>75</v>
      </c>
      <c r="R2924" t="s">
        <v>105</v>
      </c>
      <c r="S2924" t="s">
        <v>91</v>
      </c>
      <c r="T2924" t="s">
        <v>91</v>
      </c>
      <c r="U2924">
        <v>402.8</v>
      </c>
      <c r="V2924">
        <v>403.44</v>
      </c>
      <c r="W2924">
        <v>0.64</v>
      </c>
      <c r="X2924">
        <v>10070</v>
      </c>
      <c r="Y2924">
        <v>10086</v>
      </c>
      <c r="Z2924">
        <v>16</v>
      </c>
      <c r="AA2924" t="s">
        <v>49</v>
      </c>
      <c r="AB2924" t="s">
        <v>53</v>
      </c>
      <c r="AC2924" t="s">
        <v>54</v>
      </c>
      <c r="AD2924" t="s">
        <v>59</v>
      </c>
      <c r="AE2924">
        <v>0</v>
      </c>
      <c r="AI2924">
        <v>0</v>
      </c>
      <c r="AM2924">
        <v>1</v>
      </c>
      <c r="AQ2924" t="s">
        <v>61</v>
      </c>
    </row>
    <row r="2925" spans="1:43" x14ac:dyDescent="0.35">
      <c r="A2925">
        <v>45</v>
      </c>
      <c r="B2925" t="s">
        <v>39</v>
      </c>
      <c r="C2925">
        <v>2019</v>
      </c>
      <c r="D2925">
        <v>9</v>
      </c>
      <c r="E2925">
        <v>17</v>
      </c>
      <c r="F2925" s="2" t="s">
        <v>336</v>
      </c>
      <c r="G2925" t="s">
        <v>40</v>
      </c>
      <c r="H2925" t="s">
        <v>190</v>
      </c>
      <c r="I2925" t="s">
        <v>94</v>
      </c>
      <c r="J2925" t="s">
        <v>191</v>
      </c>
      <c r="K2925" s="2" t="s">
        <v>390</v>
      </c>
      <c r="N2925" s="1"/>
      <c r="O2925">
        <v>0</v>
      </c>
      <c r="P2925" t="s">
        <v>89</v>
      </c>
      <c r="Q2925" t="s">
        <v>75</v>
      </c>
      <c r="R2925" t="s">
        <v>105</v>
      </c>
      <c r="S2925" t="s">
        <v>91</v>
      </c>
      <c r="T2925" t="s">
        <v>91</v>
      </c>
      <c r="U2925">
        <v>405.12</v>
      </c>
      <c r="V2925">
        <v>407.56</v>
      </c>
      <c r="W2925">
        <v>2.44</v>
      </c>
      <c r="X2925">
        <v>10128</v>
      </c>
      <c r="Y2925">
        <v>10189</v>
      </c>
      <c r="Z2925">
        <v>61</v>
      </c>
      <c r="AA2925" t="s">
        <v>49</v>
      </c>
      <c r="AB2925" t="s">
        <v>53</v>
      </c>
      <c r="AC2925" t="s">
        <v>62</v>
      </c>
      <c r="AD2925" t="s">
        <v>55</v>
      </c>
      <c r="AQ2925" t="s">
        <v>61</v>
      </c>
    </row>
    <row r="2926" spans="1:43" x14ac:dyDescent="0.35">
      <c r="A2926">
        <v>46</v>
      </c>
      <c r="B2926" t="s">
        <v>39</v>
      </c>
      <c r="C2926">
        <v>2019</v>
      </c>
      <c r="D2926">
        <v>9</v>
      </c>
      <c r="E2926">
        <v>17</v>
      </c>
      <c r="F2926" s="2" t="s">
        <v>336</v>
      </c>
      <c r="G2926" t="s">
        <v>40</v>
      </c>
      <c r="H2926" t="s">
        <v>190</v>
      </c>
      <c r="I2926" t="s">
        <v>94</v>
      </c>
      <c r="J2926" t="s">
        <v>191</v>
      </c>
      <c r="K2926" s="2" t="s">
        <v>390</v>
      </c>
      <c r="N2926" s="1"/>
      <c r="O2926">
        <v>0</v>
      </c>
      <c r="P2926" t="s">
        <v>89</v>
      </c>
      <c r="Q2926" t="s">
        <v>75</v>
      </c>
      <c r="R2926" t="s">
        <v>105</v>
      </c>
      <c r="S2926" t="s">
        <v>91</v>
      </c>
      <c r="T2926" t="s">
        <v>91</v>
      </c>
      <c r="U2926">
        <v>405.2</v>
      </c>
      <c r="V2926">
        <v>405.68</v>
      </c>
      <c r="W2926">
        <v>0.48</v>
      </c>
      <c r="X2926">
        <v>10130</v>
      </c>
      <c r="Y2926">
        <v>10142</v>
      </c>
      <c r="Z2926">
        <v>12</v>
      </c>
      <c r="AA2926" t="s">
        <v>49</v>
      </c>
      <c r="AB2926" t="s">
        <v>53</v>
      </c>
      <c r="AC2926" t="s">
        <v>54</v>
      </c>
      <c r="AD2926" t="s">
        <v>59</v>
      </c>
      <c r="AE2926">
        <v>0</v>
      </c>
      <c r="AI2926">
        <v>0</v>
      </c>
      <c r="AM2926">
        <v>1</v>
      </c>
      <c r="AQ2926" t="s">
        <v>61</v>
      </c>
    </row>
    <row r="2927" spans="1:43" x14ac:dyDescent="0.35">
      <c r="A2927">
        <v>47</v>
      </c>
      <c r="B2927" t="s">
        <v>39</v>
      </c>
      <c r="C2927">
        <v>2019</v>
      </c>
      <c r="D2927">
        <v>9</v>
      </c>
      <c r="E2927">
        <v>17</v>
      </c>
      <c r="F2927" s="2" t="s">
        <v>336</v>
      </c>
      <c r="G2927" t="s">
        <v>40</v>
      </c>
      <c r="H2927" t="s">
        <v>190</v>
      </c>
      <c r="I2927" t="s">
        <v>94</v>
      </c>
      <c r="J2927" t="s">
        <v>191</v>
      </c>
      <c r="K2927" s="2" t="s">
        <v>390</v>
      </c>
      <c r="N2927" s="1"/>
      <c r="O2927">
        <v>0</v>
      </c>
      <c r="P2927" t="s">
        <v>89</v>
      </c>
      <c r="Q2927" t="s">
        <v>75</v>
      </c>
      <c r="R2927" t="s">
        <v>105</v>
      </c>
      <c r="S2927" t="s">
        <v>91</v>
      </c>
      <c r="T2927" t="s">
        <v>91</v>
      </c>
      <c r="U2927">
        <v>407.56</v>
      </c>
      <c r="V2927">
        <v>427.76</v>
      </c>
      <c r="W2927">
        <v>20.2</v>
      </c>
      <c r="X2927">
        <v>10189</v>
      </c>
      <c r="Y2927">
        <v>10694</v>
      </c>
      <c r="Z2927">
        <v>505</v>
      </c>
      <c r="AA2927" t="s">
        <v>49</v>
      </c>
      <c r="AB2927" t="s">
        <v>53</v>
      </c>
      <c r="AC2927" t="s">
        <v>62</v>
      </c>
      <c r="AD2927" t="s">
        <v>64</v>
      </c>
      <c r="AQ2927" t="s">
        <v>61</v>
      </c>
    </row>
    <row r="2928" spans="1:43" x14ac:dyDescent="0.35">
      <c r="A2928">
        <v>48</v>
      </c>
      <c r="B2928" t="s">
        <v>39</v>
      </c>
      <c r="C2928">
        <v>2019</v>
      </c>
      <c r="D2928">
        <v>9</v>
      </c>
      <c r="E2928">
        <v>17</v>
      </c>
      <c r="F2928" s="2" t="s">
        <v>336</v>
      </c>
      <c r="G2928" t="s">
        <v>40</v>
      </c>
      <c r="H2928" t="s">
        <v>190</v>
      </c>
      <c r="I2928" t="s">
        <v>94</v>
      </c>
      <c r="J2928" t="s">
        <v>191</v>
      </c>
      <c r="K2928" s="2" t="s">
        <v>390</v>
      </c>
      <c r="N2928" s="1"/>
      <c r="O2928">
        <v>0</v>
      </c>
      <c r="P2928" t="s">
        <v>89</v>
      </c>
      <c r="Q2928" t="s">
        <v>75</v>
      </c>
      <c r="R2928" t="s">
        <v>105</v>
      </c>
      <c r="S2928" t="s">
        <v>91</v>
      </c>
      <c r="T2928" t="s">
        <v>91</v>
      </c>
      <c r="U2928">
        <v>410.6</v>
      </c>
      <c r="V2928">
        <v>411.12</v>
      </c>
      <c r="W2928">
        <v>0.52</v>
      </c>
      <c r="X2928">
        <v>10265</v>
      </c>
      <c r="Y2928">
        <v>10278</v>
      </c>
      <c r="Z2928">
        <v>13</v>
      </c>
      <c r="AA2928" t="s">
        <v>49</v>
      </c>
      <c r="AB2928" t="s">
        <v>53</v>
      </c>
      <c r="AC2928" t="s">
        <v>54</v>
      </c>
      <c r="AD2928" t="s">
        <v>59</v>
      </c>
      <c r="AE2928">
        <v>0</v>
      </c>
      <c r="AI2928">
        <v>0</v>
      </c>
      <c r="AM2928">
        <v>1</v>
      </c>
      <c r="AQ2928" t="s">
        <v>61</v>
      </c>
    </row>
    <row r="2929" spans="1:43" x14ac:dyDescent="0.35">
      <c r="A2929">
        <v>49</v>
      </c>
      <c r="B2929" t="s">
        <v>39</v>
      </c>
      <c r="C2929">
        <v>2019</v>
      </c>
      <c r="D2929">
        <v>9</v>
      </c>
      <c r="E2929">
        <v>17</v>
      </c>
      <c r="F2929" s="2" t="s">
        <v>336</v>
      </c>
      <c r="G2929" t="s">
        <v>40</v>
      </c>
      <c r="H2929" t="s">
        <v>190</v>
      </c>
      <c r="I2929" t="s">
        <v>94</v>
      </c>
      <c r="J2929" t="s">
        <v>191</v>
      </c>
      <c r="K2929" s="2" t="s">
        <v>390</v>
      </c>
      <c r="N2929" s="1"/>
      <c r="O2929">
        <v>0</v>
      </c>
      <c r="P2929" t="s">
        <v>89</v>
      </c>
      <c r="Q2929" t="s">
        <v>75</v>
      </c>
      <c r="R2929" t="s">
        <v>105</v>
      </c>
      <c r="S2929" t="s">
        <v>91</v>
      </c>
      <c r="T2929" t="s">
        <v>91</v>
      </c>
      <c r="U2929">
        <v>415.84</v>
      </c>
      <c r="V2929">
        <v>419.32</v>
      </c>
      <c r="W2929">
        <v>3.48</v>
      </c>
      <c r="X2929">
        <v>10396</v>
      </c>
      <c r="Y2929">
        <v>10483</v>
      </c>
      <c r="Z2929">
        <v>87</v>
      </c>
      <c r="AA2929" t="s">
        <v>49</v>
      </c>
      <c r="AB2929" t="s">
        <v>53</v>
      </c>
      <c r="AC2929" t="s">
        <v>54</v>
      </c>
      <c r="AD2929" t="s">
        <v>59</v>
      </c>
      <c r="AE2929">
        <v>0</v>
      </c>
      <c r="AI2929">
        <v>0</v>
      </c>
      <c r="AM2929">
        <v>1</v>
      </c>
      <c r="AQ2929" t="s">
        <v>61</v>
      </c>
    </row>
    <row r="2930" spans="1:43" x14ac:dyDescent="0.35">
      <c r="A2930">
        <v>50</v>
      </c>
      <c r="B2930" t="s">
        <v>39</v>
      </c>
      <c r="C2930">
        <v>2019</v>
      </c>
      <c r="D2930">
        <v>9</v>
      </c>
      <c r="E2930">
        <v>17</v>
      </c>
      <c r="F2930" s="2" t="s">
        <v>336</v>
      </c>
      <c r="G2930" t="s">
        <v>40</v>
      </c>
      <c r="H2930" t="s">
        <v>190</v>
      </c>
      <c r="I2930" t="s">
        <v>94</v>
      </c>
      <c r="J2930" t="s">
        <v>191</v>
      </c>
      <c r="K2930" s="2" t="s">
        <v>390</v>
      </c>
      <c r="N2930" s="1"/>
      <c r="O2930">
        <v>0</v>
      </c>
      <c r="P2930" t="s">
        <v>89</v>
      </c>
      <c r="Q2930" t="s">
        <v>75</v>
      </c>
      <c r="R2930" t="s">
        <v>105</v>
      </c>
      <c r="S2930" t="s">
        <v>91</v>
      </c>
      <c r="T2930" t="s">
        <v>91</v>
      </c>
      <c r="U2930">
        <v>425.2</v>
      </c>
      <c r="V2930">
        <v>445.04</v>
      </c>
      <c r="W2930">
        <v>19.84</v>
      </c>
      <c r="X2930">
        <v>10630</v>
      </c>
      <c r="Y2930">
        <v>11126</v>
      </c>
      <c r="Z2930">
        <v>496</v>
      </c>
      <c r="AA2930" t="s">
        <v>49</v>
      </c>
      <c r="AB2930" t="s">
        <v>53</v>
      </c>
      <c r="AC2930" t="s">
        <v>54</v>
      </c>
      <c r="AD2930" t="s">
        <v>59</v>
      </c>
      <c r="AE2930">
        <v>0</v>
      </c>
      <c r="AI2930">
        <v>0</v>
      </c>
      <c r="AM2930">
        <v>1</v>
      </c>
      <c r="AQ2930" t="s">
        <v>61</v>
      </c>
    </row>
    <row r="2931" spans="1:43" x14ac:dyDescent="0.35">
      <c r="A2931">
        <v>51</v>
      </c>
      <c r="B2931" t="s">
        <v>39</v>
      </c>
      <c r="C2931">
        <v>2019</v>
      </c>
      <c r="D2931">
        <v>9</v>
      </c>
      <c r="E2931">
        <v>17</v>
      </c>
      <c r="F2931" s="2" t="s">
        <v>336</v>
      </c>
      <c r="G2931" t="s">
        <v>40</v>
      </c>
      <c r="H2931" t="s">
        <v>190</v>
      </c>
      <c r="I2931" t="s">
        <v>94</v>
      </c>
      <c r="J2931" t="s">
        <v>191</v>
      </c>
      <c r="K2931" s="2" t="s">
        <v>390</v>
      </c>
      <c r="N2931" s="1"/>
      <c r="O2931">
        <v>0</v>
      </c>
      <c r="P2931" t="s">
        <v>89</v>
      </c>
      <c r="Q2931" t="s">
        <v>75</v>
      </c>
      <c r="R2931" t="s">
        <v>105</v>
      </c>
      <c r="S2931" t="s">
        <v>91</v>
      </c>
      <c r="T2931" t="s">
        <v>91</v>
      </c>
      <c r="U2931">
        <v>427.76</v>
      </c>
      <c r="V2931">
        <v>435.32</v>
      </c>
      <c r="W2931">
        <v>7.56</v>
      </c>
      <c r="X2931">
        <v>10694</v>
      </c>
      <c r="Y2931">
        <v>10883</v>
      </c>
      <c r="Z2931">
        <v>189</v>
      </c>
      <c r="AA2931" t="s">
        <v>49</v>
      </c>
      <c r="AB2931" t="s">
        <v>53</v>
      </c>
      <c r="AC2931" t="s">
        <v>62</v>
      </c>
      <c r="AD2931" t="s">
        <v>55</v>
      </c>
      <c r="AQ2931" t="s">
        <v>61</v>
      </c>
    </row>
    <row r="2932" spans="1:43" x14ac:dyDescent="0.35">
      <c r="A2932">
        <v>52</v>
      </c>
      <c r="B2932" t="s">
        <v>39</v>
      </c>
      <c r="C2932">
        <v>2019</v>
      </c>
      <c r="D2932">
        <v>9</v>
      </c>
      <c r="E2932">
        <v>17</v>
      </c>
      <c r="F2932" s="2" t="s">
        <v>336</v>
      </c>
      <c r="G2932" t="s">
        <v>40</v>
      </c>
      <c r="H2932" t="s">
        <v>190</v>
      </c>
      <c r="I2932" t="s">
        <v>94</v>
      </c>
      <c r="J2932" t="s">
        <v>191</v>
      </c>
      <c r="K2932" s="2" t="s">
        <v>390</v>
      </c>
      <c r="N2932" s="1"/>
      <c r="O2932">
        <v>0</v>
      </c>
      <c r="P2932" t="s">
        <v>89</v>
      </c>
      <c r="Q2932" t="s">
        <v>75</v>
      </c>
      <c r="R2932" t="s">
        <v>105</v>
      </c>
      <c r="S2932" t="s">
        <v>91</v>
      </c>
      <c r="T2932" t="s">
        <v>91</v>
      </c>
      <c r="U2932">
        <v>429.64</v>
      </c>
      <c r="V2932">
        <v>437.52</v>
      </c>
      <c r="W2932">
        <v>7.88</v>
      </c>
      <c r="X2932">
        <v>10741</v>
      </c>
      <c r="Y2932">
        <v>10938</v>
      </c>
      <c r="Z2932">
        <v>197</v>
      </c>
      <c r="AA2932" t="s">
        <v>49</v>
      </c>
      <c r="AB2932" t="s">
        <v>53</v>
      </c>
      <c r="AC2932" t="s">
        <v>80</v>
      </c>
      <c r="AD2932" t="s">
        <v>85</v>
      </c>
      <c r="AQ2932" t="s">
        <v>61</v>
      </c>
    </row>
    <row r="2933" spans="1:43" x14ac:dyDescent="0.35">
      <c r="A2933">
        <v>53</v>
      </c>
      <c r="B2933" t="s">
        <v>39</v>
      </c>
      <c r="C2933">
        <v>2019</v>
      </c>
      <c r="D2933">
        <v>9</v>
      </c>
      <c r="E2933">
        <v>17</v>
      </c>
      <c r="F2933" s="2" t="s">
        <v>336</v>
      </c>
      <c r="G2933" t="s">
        <v>40</v>
      </c>
      <c r="H2933" t="s">
        <v>190</v>
      </c>
      <c r="I2933" t="s">
        <v>94</v>
      </c>
      <c r="J2933" t="s">
        <v>191</v>
      </c>
      <c r="K2933" s="2" t="s">
        <v>390</v>
      </c>
      <c r="N2933" s="1"/>
      <c r="O2933">
        <v>0</v>
      </c>
      <c r="P2933" t="s">
        <v>89</v>
      </c>
      <c r="Q2933" t="s">
        <v>75</v>
      </c>
      <c r="R2933" t="s">
        <v>105</v>
      </c>
      <c r="S2933" t="s">
        <v>91</v>
      </c>
      <c r="T2933" t="s">
        <v>91</v>
      </c>
      <c r="U2933">
        <v>435.32</v>
      </c>
      <c r="V2933">
        <v>442.96</v>
      </c>
      <c r="W2933">
        <v>7.64</v>
      </c>
      <c r="X2933">
        <v>10883</v>
      </c>
      <c r="Y2933">
        <v>11074</v>
      </c>
      <c r="Z2933">
        <v>191</v>
      </c>
      <c r="AA2933" t="s">
        <v>49</v>
      </c>
      <c r="AB2933" t="s">
        <v>53</v>
      </c>
      <c r="AC2933" t="s">
        <v>62</v>
      </c>
      <c r="AD2933" t="s">
        <v>84</v>
      </c>
      <c r="AQ2933" t="s">
        <v>61</v>
      </c>
    </row>
    <row r="2934" spans="1:43" x14ac:dyDescent="0.35">
      <c r="A2934">
        <v>54</v>
      </c>
      <c r="B2934" t="s">
        <v>39</v>
      </c>
      <c r="C2934">
        <v>2019</v>
      </c>
      <c r="D2934">
        <v>9</v>
      </c>
      <c r="E2934">
        <v>17</v>
      </c>
      <c r="F2934" s="2" t="s">
        <v>336</v>
      </c>
      <c r="G2934" t="s">
        <v>40</v>
      </c>
      <c r="H2934" t="s">
        <v>190</v>
      </c>
      <c r="I2934" t="s">
        <v>94</v>
      </c>
      <c r="J2934" t="s">
        <v>191</v>
      </c>
      <c r="K2934" s="2" t="s">
        <v>390</v>
      </c>
      <c r="N2934" s="1"/>
      <c r="O2934">
        <v>0</v>
      </c>
      <c r="P2934" t="s">
        <v>89</v>
      </c>
      <c r="Q2934" t="s">
        <v>75</v>
      </c>
      <c r="R2934" t="s">
        <v>105</v>
      </c>
      <c r="S2934" t="s">
        <v>91</v>
      </c>
      <c r="T2934" t="s">
        <v>91</v>
      </c>
      <c r="U2934">
        <v>437.52</v>
      </c>
      <c r="V2934">
        <v>438.68</v>
      </c>
      <c r="W2934">
        <v>1.1599999999999999</v>
      </c>
      <c r="X2934">
        <v>10938</v>
      </c>
      <c r="Y2934">
        <v>10967</v>
      </c>
      <c r="Z2934">
        <v>29</v>
      </c>
      <c r="AA2934" t="s">
        <v>49</v>
      </c>
      <c r="AB2934" t="s">
        <v>53</v>
      </c>
      <c r="AC2934" t="s">
        <v>80</v>
      </c>
      <c r="AD2934" t="s">
        <v>98</v>
      </c>
      <c r="AQ2934" t="s">
        <v>61</v>
      </c>
    </row>
    <row r="2935" spans="1:43" x14ac:dyDescent="0.35">
      <c r="A2935">
        <v>55</v>
      </c>
      <c r="B2935" t="s">
        <v>39</v>
      </c>
      <c r="C2935">
        <v>2019</v>
      </c>
      <c r="D2935">
        <v>9</v>
      </c>
      <c r="E2935">
        <v>17</v>
      </c>
      <c r="F2935" s="2" t="s">
        <v>336</v>
      </c>
      <c r="G2935" t="s">
        <v>40</v>
      </c>
      <c r="H2935" t="s">
        <v>190</v>
      </c>
      <c r="I2935" t="s">
        <v>94</v>
      </c>
      <c r="J2935" t="s">
        <v>191</v>
      </c>
      <c r="K2935" s="2" t="s">
        <v>390</v>
      </c>
      <c r="N2935" s="1"/>
      <c r="O2935">
        <v>0</v>
      </c>
      <c r="P2935" t="s">
        <v>89</v>
      </c>
      <c r="Q2935" t="s">
        <v>75</v>
      </c>
      <c r="R2935" t="s">
        <v>105</v>
      </c>
      <c r="S2935" t="s">
        <v>91</v>
      </c>
      <c r="T2935" t="s">
        <v>91</v>
      </c>
      <c r="U2935">
        <v>438.68</v>
      </c>
      <c r="V2935">
        <v>442.84</v>
      </c>
      <c r="W2935">
        <v>4.16</v>
      </c>
      <c r="X2935">
        <v>10967</v>
      </c>
      <c r="Y2935">
        <v>11071</v>
      </c>
      <c r="Z2935">
        <v>104</v>
      </c>
      <c r="AA2935" t="s">
        <v>49</v>
      </c>
      <c r="AB2935" t="s">
        <v>53</v>
      </c>
      <c r="AC2935" t="s">
        <v>80</v>
      </c>
      <c r="AD2935" t="s">
        <v>85</v>
      </c>
      <c r="AQ2935" t="s">
        <v>61</v>
      </c>
    </row>
    <row r="2936" spans="1:43" x14ac:dyDescent="0.35">
      <c r="A2936">
        <v>56</v>
      </c>
      <c r="B2936" t="s">
        <v>39</v>
      </c>
      <c r="C2936">
        <v>2019</v>
      </c>
      <c r="D2936">
        <v>9</v>
      </c>
      <c r="E2936">
        <v>17</v>
      </c>
      <c r="F2936" s="2" t="s">
        <v>336</v>
      </c>
      <c r="G2936" t="s">
        <v>40</v>
      </c>
      <c r="H2936" t="s">
        <v>190</v>
      </c>
      <c r="I2936" t="s">
        <v>94</v>
      </c>
      <c r="J2936" t="s">
        <v>191</v>
      </c>
      <c r="K2936" s="2" t="s">
        <v>390</v>
      </c>
      <c r="N2936" s="1"/>
      <c r="O2936">
        <v>0</v>
      </c>
      <c r="P2936" t="s">
        <v>89</v>
      </c>
      <c r="Q2936" t="s">
        <v>75</v>
      </c>
      <c r="R2936" t="s">
        <v>105</v>
      </c>
      <c r="S2936" t="s">
        <v>91</v>
      </c>
      <c r="T2936" t="s">
        <v>91</v>
      </c>
      <c r="U2936">
        <v>442.96</v>
      </c>
      <c r="V2936">
        <v>445.76</v>
      </c>
      <c r="W2936">
        <v>2.8</v>
      </c>
      <c r="X2936">
        <v>11074</v>
      </c>
      <c r="Y2936">
        <v>11144</v>
      </c>
      <c r="Z2936">
        <v>70</v>
      </c>
      <c r="AA2936" t="s">
        <v>49</v>
      </c>
      <c r="AB2936" t="s">
        <v>53</v>
      </c>
      <c r="AC2936" t="s">
        <v>62</v>
      </c>
      <c r="AD2936" t="s">
        <v>55</v>
      </c>
      <c r="AQ2936" t="s">
        <v>61</v>
      </c>
    </row>
    <row r="2937" spans="1:43" x14ac:dyDescent="0.35">
      <c r="A2937">
        <v>57</v>
      </c>
      <c r="B2937" t="s">
        <v>39</v>
      </c>
      <c r="C2937">
        <v>2019</v>
      </c>
      <c r="D2937">
        <v>9</v>
      </c>
      <c r="E2937">
        <v>17</v>
      </c>
      <c r="F2937" s="2" t="s">
        <v>336</v>
      </c>
      <c r="G2937" t="s">
        <v>40</v>
      </c>
      <c r="H2937" t="s">
        <v>190</v>
      </c>
      <c r="I2937" t="s">
        <v>94</v>
      </c>
      <c r="J2937" t="s">
        <v>191</v>
      </c>
      <c r="K2937" s="2" t="s">
        <v>390</v>
      </c>
      <c r="N2937" s="1"/>
      <c r="O2937">
        <v>0</v>
      </c>
      <c r="P2937" t="s">
        <v>89</v>
      </c>
      <c r="Q2937" t="s">
        <v>75</v>
      </c>
      <c r="R2937" t="s">
        <v>105</v>
      </c>
      <c r="S2937" t="s">
        <v>91</v>
      </c>
      <c r="T2937" t="s">
        <v>91</v>
      </c>
      <c r="U2937">
        <v>445.76</v>
      </c>
      <c r="V2937">
        <v>446.84</v>
      </c>
      <c r="W2937">
        <v>1.08</v>
      </c>
      <c r="X2937">
        <v>11144</v>
      </c>
      <c r="Y2937">
        <v>11171</v>
      </c>
      <c r="Z2937">
        <v>27</v>
      </c>
      <c r="AA2937" t="s">
        <v>49</v>
      </c>
      <c r="AB2937" t="s">
        <v>53</v>
      </c>
      <c r="AC2937" t="s">
        <v>62</v>
      </c>
      <c r="AD2937" t="s">
        <v>64</v>
      </c>
      <c r="AQ2937" t="s">
        <v>61</v>
      </c>
    </row>
    <row r="2938" spans="1:43" x14ac:dyDescent="0.35">
      <c r="A2938">
        <v>58</v>
      </c>
      <c r="B2938" t="s">
        <v>39</v>
      </c>
      <c r="C2938">
        <v>2019</v>
      </c>
      <c r="D2938">
        <v>9</v>
      </c>
      <c r="E2938">
        <v>17</v>
      </c>
      <c r="F2938" s="2" t="s">
        <v>336</v>
      </c>
      <c r="G2938" t="s">
        <v>40</v>
      </c>
      <c r="H2938" t="s">
        <v>190</v>
      </c>
      <c r="I2938" t="s">
        <v>94</v>
      </c>
      <c r="J2938" t="s">
        <v>191</v>
      </c>
      <c r="K2938" s="2" t="s">
        <v>390</v>
      </c>
      <c r="N2938" s="1"/>
      <c r="O2938">
        <v>0</v>
      </c>
      <c r="P2938" t="s">
        <v>89</v>
      </c>
      <c r="Q2938" t="s">
        <v>75</v>
      </c>
      <c r="R2938" t="s">
        <v>105</v>
      </c>
      <c r="S2938" t="s">
        <v>91</v>
      </c>
      <c r="T2938" t="s">
        <v>91</v>
      </c>
      <c r="U2938">
        <v>446.84</v>
      </c>
      <c r="V2938">
        <v>504.2</v>
      </c>
      <c r="W2938">
        <v>57.36</v>
      </c>
      <c r="X2938">
        <v>11171</v>
      </c>
      <c r="Y2938">
        <v>12605</v>
      </c>
      <c r="Z2938">
        <v>1434</v>
      </c>
      <c r="AA2938" t="s">
        <v>49</v>
      </c>
      <c r="AB2938" t="s">
        <v>53</v>
      </c>
      <c r="AC2938" t="s">
        <v>62</v>
      </c>
      <c r="AD2938" t="s">
        <v>63</v>
      </c>
      <c r="AQ2938" t="s">
        <v>61</v>
      </c>
    </row>
    <row r="2939" spans="1:43" x14ac:dyDescent="0.35">
      <c r="A2939">
        <v>59</v>
      </c>
      <c r="B2939" t="s">
        <v>39</v>
      </c>
      <c r="C2939">
        <v>2019</v>
      </c>
      <c r="D2939">
        <v>9</v>
      </c>
      <c r="E2939">
        <v>17</v>
      </c>
      <c r="F2939" s="2" t="s">
        <v>336</v>
      </c>
      <c r="G2939" t="s">
        <v>40</v>
      </c>
      <c r="H2939" t="s">
        <v>190</v>
      </c>
      <c r="I2939" t="s">
        <v>94</v>
      </c>
      <c r="J2939" t="s">
        <v>191</v>
      </c>
      <c r="K2939" s="2" t="s">
        <v>390</v>
      </c>
      <c r="N2939" s="1"/>
      <c r="O2939">
        <v>0</v>
      </c>
      <c r="P2939" t="s">
        <v>89</v>
      </c>
      <c r="Q2939" t="s">
        <v>75</v>
      </c>
      <c r="R2939" t="s">
        <v>105</v>
      </c>
      <c r="S2939" t="s">
        <v>91</v>
      </c>
      <c r="T2939" t="s">
        <v>91</v>
      </c>
      <c r="U2939">
        <v>452.48</v>
      </c>
      <c r="V2939">
        <v>457.52</v>
      </c>
      <c r="W2939">
        <v>5.04</v>
      </c>
      <c r="X2939">
        <v>11312</v>
      </c>
      <c r="Y2939">
        <v>11438</v>
      </c>
      <c r="Z2939">
        <v>126</v>
      </c>
      <c r="AA2939" t="s">
        <v>49</v>
      </c>
      <c r="AB2939" t="s">
        <v>53</v>
      </c>
      <c r="AC2939" t="s">
        <v>54</v>
      </c>
      <c r="AD2939" t="s">
        <v>59</v>
      </c>
      <c r="AE2939">
        <v>0</v>
      </c>
      <c r="AI2939">
        <v>0</v>
      </c>
      <c r="AM2939">
        <v>1</v>
      </c>
      <c r="AQ2939" t="s">
        <v>61</v>
      </c>
    </row>
    <row r="2940" spans="1:43" x14ac:dyDescent="0.35">
      <c r="A2940">
        <v>60</v>
      </c>
      <c r="B2940" t="s">
        <v>39</v>
      </c>
      <c r="C2940">
        <v>2019</v>
      </c>
      <c r="D2940">
        <v>9</v>
      </c>
      <c r="E2940">
        <v>17</v>
      </c>
      <c r="F2940" s="2" t="s">
        <v>336</v>
      </c>
      <c r="G2940" t="s">
        <v>40</v>
      </c>
      <c r="H2940" t="s">
        <v>190</v>
      </c>
      <c r="I2940" t="s">
        <v>94</v>
      </c>
      <c r="J2940" t="s">
        <v>191</v>
      </c>
      <c r="K2940" s="2" t="s">
        <v>390</v>
      </c>
      <c r="N2940" s="1"/>
      <c r="O2940">
        <v>0</v>
      </c>
      <c r="P2940" t="s">
        <v>89</v>
      </c>
      <c r="Q2940" t="s">
        <v>75</v>
      </c>
      <c r="R2940" t="s">
        <v>105</v>
      </c>
      <c r="S2940" t="s">
        <v>91</v>
      </c>
      <c r="T2940" t="s">
        <v>91</v>
      </c>
      <c r="U2940">
        <v>459.12</v>
      </c>
      <c r="V2940">
        <v>465.76</v>
      </c>
      <c r="W2940">
        <v>6.64</v>
      </c>
      <c r="X2940">
        <v>11478</v>
      </c>
      <c r="Y2940">
        <v>11644</v>
      </c>
      <c r="Z2940">
        <v>166</v>
      </c>
      <c r="AA2940" t="s">
        <v>49</v>
      </c>
      <c r="AB2940" t="s">
        <v>53</v>
      </c>
      <c r="AC2940" t="s">
        <v>54</v>
      </c>
      <c r="AD2940" t="s">
        <v>59</v>
      </c>
      <c r="AE2940">
        <v>0</v>
      </c>
      <c r="AI2940">
        <v>0</v>
      </c>
      <c r="AM2940">
        <v>1</v>
      </c>
      <c r="AQ2940" t="s">
        <v>61</v>
      </c>
    </row>
    <row r="2941" spans="1:43" x14ac:dyDescent="0.35">
      <c r="A2941">
        <v>61</v>
      </c>
      <c r="B2941" t="s">
        <v>39</v>
      </c>
      <c r="C2941">
        <v>2019</v>
      </c>
      <c r="D2941">
        <v>9</v>
      </c>
      <c r="E2941">
        <v>17</v>
      </c>
      <c r="F2941" s="2" t="s">
        <v>336</v>
      </c>
      <c r="G2941" t="s">
        <v>40</v>
      </c>
      <c r="H2941" t="s">
        <v>190</v>
      </c>
      <c r="I2941" t="s">
        <v>94</v>
      </c>
      <c r="J2941" t="s">
        <v>191</v>
      </c>
      <c r="K2941" s="2" t="s">
        <v>390</v>
      </c>
      <c r="N2941" s="1"/>
      <c r="O2941">
        <v>0</v>
      </c>
      <c r="P2941" t="s">
        <v>89</v>
      </c>
      <c r="Q2941" t="s">
        <v>75</v>
      </c>
      <c r="R2941" t="s">
        <v>105</v>
      </c>
      <c r="S2941" t="s">
        <v>91</v>
      </c>
      <c r="T2941" t="s">
        <v>91</v>
      </c>
      <c r="U2941">
        <v>469.36</v>
      </c>
      <c r="V2941">
        <v>488.24</v>
      </c>
      <c r="W2941">
        <v>18.88</v>
      </c>
      <c r="X2941">
        <v>11734</v>
      </c>
      <c r="Y2941">
        <v>12206</v>
      </c>
      <c r="Z2941">
        <v>472</v>
      </c>
      <c r="AA2941" t="s">
        <v>49</v>
      </c>
      <c r="AB2941" t="s">
        <v>53</v>
      </c>
      <c r="AC2941" t="s">
        <v>54</v>
      </c>
      <c r="AD2941" t="s">
        <v>59</v>
      </c>
      <c r="AE2941">
        <v>0</v>
      </c>
      <c r="AI2941">
        <v>0</v>
      </c>
      <c r="AM2941">
        <v>1</v>
      </c>
      <c r="AQ2941" t="s">
        <v>61</v>
      </c>
    </row>
    <row r="2942" spans="1:43" x14ac:dyDescent="0.35">
      <c r="A2942">
        <v>62</v>
      </c>
      <c r="B2942" t="s">
        <v>39</v>
      </c>
      <c r="C2942">
        <v>2019</v>
      </c>
      <c r="D2942">
        <v>9</v>
      </c>
      <c r="E2942">
        <v>17</v>
      </c>
      <c r="F2942" s="2" t="s">
        <v>336</v>
      </c>
      <c r="G2942" t="s">
        <v>40</v>
      </c>
      <c r="H2942" t="s">
        <v>190</v>
      </c>
      <c r="I2942" t="s">
        <v>94</v>
      </c>
      <c r="J2942" t="s">
        <v>191</v>
      </c>
      <c r="K2942" s="2" t="s">
        <v>390</v>
      </c>
      <c r="N2942" s="1"/>
      <c r="O2942">
        <v>0</v>
      </c>
      <c r="P2942" t="s">
        <v>89</v>
      </c>
      <c r="Q2942" t="s">
        <v>75</v>
      </c>
      <c r="R2942" t="s">
        <v>105</v>
      </c>
      <c r="S2942" t="s">
        <v>91</v>
      </c>
      <c r="T2942" t="s">
        <v>91</v>
      </c>
      <c r="U2942">
        <v>489.68</v>
      </c>
      <c r="V2942">
        <v>504.2</v>
      </c>
      <c r="W2942">
        <v>14.52</v>
      </c>
      <c r="X2942">
        <v>12242</v>
      </c>
      <c r="Y2942">
        <v>12605</v>
      </c>
      <c r="Z2942">
        <v>363</v>
      </c>
      <c r="AA2942" t="s">
        <v>49</v>
      </c>
      <c r="AB2942" t="s">
        <v>53</v>
      </c>
      <c r="AC2942" t="s">
        <v>54</v>
      </c>
      <c r="AD2942" t="s">
        <v>59</v>
      </c>
      <c r="AE2942">
        <v>0</v>
      </c>
      <c r="AI2942">
        <v>0</v>
      </c>
      <c r="AM2942">
        <v>1</v>
      </c>
      <c r="AQ2942" t="s">
        <v>61</v>
      </c>
    </row>
    <row r="2943" spans="1:43" x14ac:dyDescent="0.35">
      <c r="A2943">
        <v>63</v>
      </c>
      <c r="B2943" t="s">
        <v>39</v>
      </c>
      <c r="C2943">
        <v>2019</v>
      </c>
      <c r="D2943">
        <v>9</v>
      </c>
      <c r="E2943">
        <v>17</v>
      </c>
      <c r="F2943" s="2" t="s">
        <v>336</v>
      </c>
      <c r="G2943" t="s">
        <v>40</v>
      </c>
      <c r="H2943" t="s">
        <v>190</v>
      </c>
      <c r="I2943" t="s">
        <v>94</v>
      </c>
      <c r="J2943" t="s">
        <v>191</v>
      </c>
      <c r="K2943" s="2" t="s">
        <v>390</v>
      </c>
      <c r="N2943" s="1"/>
      <c r="O2943">
        <v>0</v>
      </c>
      <c r="P2943" t="s">
        <v>89</v>
      </c>
      <c r="Q2943" t="s">
        <v>75</v>
      </c>
      <c r="R2943" t="s">
        <v>105</v>
      </c>
      <c r="S2943" t="s">
        <v>91</v>
      </c>
      <c r="T2943" t="s">
        <v>91</v>
      </c>
      <c r="U2943">
        <v>504.2</v>
      </c>
      <c r="V2943">
        <v>0</v>
      </c>
      <c r="W2943">
        <v>0</v>
      </c>
      <c r="X2943">
        <v>12605</v>
      </c>
      <c r="Y2943">
        <v>0</v>
      </c>
      <c r="Z2943">
        <v>0</v>
      </c>
      <c r="AA2943" t="s">
        <v>49</v>
      </c>
      <c r="AB2943" t="s">
        <v>50</v>
      </c>
      <c r="AC2943" t="s">
        <v>51</v>
      </c>
      <c r="AD2943" t="s">
        <v>65</v>
      </c>
      <c r="AE2943">
        <v>0</v>
      </c>
      <c r="AI2943">
        <v>0</v>
      </c>
      <c r="AM2943">
        <v>0</v>
      </c>
      <c r="AQ2943" t="s">
        <v>61</v>
      </c>
    </row>
    <row r="2944" spans="1:43" x14ac:dyDescent="0.35">
      <c r="A2944">
        <v>0</v>
      </c>
      <c r="B2944" t="s">
        <v>39</v>
      </c>
      <c r="C2944">
        <v>2019</v>
      </c>
      <c r="D2944">
        <v>10</v>
      </c>
      <c r="E2944">
        <v>29</v>
      </c>
      <c r="F2944" s="2" t="s">
        <v>328</v>
      </c>
      <c r="G2944" t="s">
        <v>40</v>
      </c>
      <c r="H2944" t="s">
        <v>192</v>
      </c>
      <c r="I2944" t="s">
        <v>42</v>
      </c>
      <c r="J2944" t="s">
        <v>146</v>
      </c>
      <c r="K2944" s="2" t="s">
        <v>391</v>
      </c>
      <c r="N2944" s="1"/>
      <c r="O2944" t="s">
        <v>44</v>
      </c>
      <c r="P2944" t="s">
        <v>45</v>
      </c>
      <c r="Q2944" t="s">
        <v>46</v>
      </c>
      <c r="R2944" t="s">
        <v>47</v>
      </c>
      <c r="S2944" t="s">
        <v>91</v>
      </c>
      <c r="T2944" t="s">
        <v>91</v>
      </c>
      <c r="U2944">
        <v>269.36</v>
      </c>
      <c r="V2944">
        <v>0</v>
      </c>
      <c r="W2944">
        <v>0</v>
      </c>
      <c r="X2944">
        <v>6734</v>
      </c>
      <c r="Y2944">
        <v>0</v>
      </c>
      <c r="Z2944">
        <v>0</v>
      </c>
      <c r="AA2944" t="s">
        <v>49</v>
      </c>
      <c r="AB2944" t="s">
        <v>50</v>
      </c>
      <c r="AC2944" t="s">
        <v>51</v>
      </c>
      <c r="AD2944">
        <v>1</v>
      </c>
      <c r="AE2944">
        <v>0</v>
      </c>
      <c r="AI2944">
        <v>0</v>
      </c>
      <c r="AM2944">
        <v>0</v>
      </c>
      <c r="AQ2944" t="s">
        <v>52</v>
      </c>
    </row>
    <row r="2945" spans="1:43" x14ac:dyDescent="0.35">
      <c r="A2945">
        <v>1</v>
      </c>
      <c r="B2945" t="s">
        <v>39</v>
      </c>
      <c r="C2945">
        <v>2019</v>
      </c>
      <c r="D2945">
        <v>10</v>
      </c>
      <c r="E2945">
        <v>29</v>
      </c>
      <c r="F2945" s="2" t="s">
        <v>328</v>
      </c>
      <c r="G2945" t="s">
        <v>40</v>
      </c>
      <c r="H2945" t="s">
        <v>192</v>
      </c>
      <c r="I2945" t="s">
        <v>42</v>
      </c>
      <c r="J2945" t="s">
        <v>146</v>
      </c>
      <c r="K2945" s="2" t="s">
        <v>391</v>
      </c>
      <c r="N2945" s="1"/>
      <c r="O2945" t="s">
        <v>44</v>
      </c>
      <c r="P2945" t="s">
        <v>45</v>
      </c>
      <c r="Q2945" t="s">
        <v>46</v>
      </c>
      <c r="R2945" t="s">
        <v>47</v>
      </c>
      <c r="S2945" t="s">
        <v>91</v>
      </c>
      <c r="T2945" t="s">
        <v>91</v>
      </c>
      <c r="U2945">
        <v>269.36</v>
      </c>
      <c r="V2945">
        <v>269.76</v>
      </c>
      <c r="W2945">
        <v>0.4</v>
      </c>
      <c r="X2945">
        <v>6734</v>
      </c>
      <c r="Y2945">
        <v>6744</v>
      </c>
      <c r="Z2945">
        <v>10</v>
      </c>
      <c r="AA2945" t="s">
        <v>49</v>
      </c>
      <c r="AB2945" t="s">
        <v>53</v>
      </c>
      <c r="AC2945" t="s">
        <v>54</v>
      </c>
      <c r="AD2945" t="s">
        <v>56</v>
      </c>
      <c r="AE2945">
        <v>1</v>
      </c>
      <c r="AI2945">
        <v>0</v>
      </c>
      <c r="AM2945">
        <v>0</v>
      </c>
      <c r="AQ2945" t="s">
        <v>52</v>
      </c>
    </row>
    <row r="2946" spans="1:43" x14ac:dyDescent="0.35">
      <c r="A2946">
        <v>2</v>
      </c>
      <c r="B2946" t="s">
        <v>39</v>
      </c>
      <c r="C2946">
        <v>2019</v>
      </c>
      <c r="D2946">
        <v>10</v>
      </c>
      <c r="E2946">
        <v>29</v>
      </c>
      <c r="F2946" s="2" t="s">
        <v>328</v>
      </c>
      <c r="G2946" t="s">
        <v>40</v>
      </c>
      <c r="H2946" t="s">
        <v>192</v>
      </c>
      <c r="I2946" t="s">
        <v>42</v>
      </c>
      <c r="J2946" t="s">
        <v>146</v>
      </c>
      <c r="K2946" s="2" t="s">
        <v>391</v>
      </c>
      <c r="N2946" s="1"/>
      <c r="O2946" t="s">
        <v>44</v>
      </c>
      <c r="P2946" t="s">
        <v>45</v>
      </c>
      <c r="Q2946" t="s">
        <v>46</v>
      </c>
      <c r="R2946" t="s">
        <v>47</v>
      </c>
      <c r="S2946" t="s">
        <v>91</v>
      </c>
      <c r="T2946" t="s">
        <v>91</v>
      </c>
      <c r="U2946">
        <v>269.76</v>
      </c>
      <c r="V2946">
        <v>276</v>
      </c>
      <c r="W2946">
        <v>6.24</v>
      </c>
      <c r="X2946">
        <v>6744</v>
      </c>
      <c r="Y2946">
        <v>6900</v>
      </c>
      <c r="Z2946">
        <v>156</v>
      </c>
      <c r="AA2946" t="s">
        <v>49</v>
      </c>
      <c r="AB2946" t="s">
        <v>53</v>
      </c>
      <c r="AC2946" t="s">
        <v>54</v>
      </c>
      <c r="AD2946" t="s">
        <v>55</v>
      </c>
      <c r="AE2946">
        <v>0</v>
      </c>
      <c r="AI2946">
        <v>1</v>
      </c>
      <c r="AM2946">
        <v>0</v>
      </c>
      <c r="AQ2946" t="s">
        <v>52</v>
      </c>
    </row>
    <row r="2947" spans="1:43" x14ac:dyDescent="0.35">
      <c r="A2947">
        <v>3</v>
      </c>
      <c r="B2947" t="s">
        <v>39</v>
      </c>
      <c r="C2947">
        <v>2019</v>
      </c>
      <c r="D2947">
        <v>10</v>
      </c>
      <c r="E2947">
        <v>29</v>
      </c>
      <c r="F2947" s="2" t="s">
        <v>328</v>
      </c>
      <c r="G2947" t="s">
        <v>40</v>
      </c>
      <c r="H2947" t="s">
        <v>192</v>
      </c>
      <c r="I2947" t="s">
        <v>42</v>
      </c>
      <c r="J2947" t="s">
        <v>146</v>
      </c>
      <c r="K2947" s="2" t="s">
        <v>391</v>
      </c>
      <c r="N2947" s="1"/>
      <c r="O2947" t="s">
        <v>44</v>
      </c>
      <c r="P2947" t="s">
        <v>45</v>
      </c>
      <c r="Q2947" t="s">
        <v>46</v>
      </c>
      <c r="R2947" t="s">
        <v>47</v>
      </c>
      <c r="S2947" t="s">
        <v>91</v>
      </c>
      <c r="T2947" t="s">
        <v>91</v>
      </c>
      <c r="U2947">
        <v>276.12</v>
      </c>
      <c r="V2947">
        <v>276.44</v>
      </c>
      <c r="W2947">
        <v>0.32</v>
      </c>
      <c r="X2947">
        <v>6903</v>
      </c>
      <c r="Y2947">
        <v>6911</v>
      </c>
      <c r="Z2947">
        <v>8</v>
      </c>
      <c r="AA2947" t="s">
        <v>49</v>
      </c>
      <c r="AB2947" t="s">
        <v>53</v>
      </c>
      <c r="AC2947" t="s">
        <v>54</v>
      </c>
      <c r="AD2947" t="s">
        <v>56</v>
      </c>
      <c r="AE2947">
        <v>1</v>
      </c>
      <c r="AI2947">
        <v>0</v>
      </c>
      <c r="AM2947">
        <v>0</v>
      </c>
      <c r="AQ2947" t="s">
        <v>52</v>
      </c>
    </row>
    <row r="2948" spans="1:43" x14ac:dyDescent="0.35">
      <c r="A2948">
        <v>4</v>
      </c>
      <c r="B2948" t="s">
        <v>39</v>
      </c>
      <c r="C2948">
        <v>2019</v>
      </c>
      <c r="D2948">
        <v>10</v>
      </c>
      <c r="E2948">
        <v>29</v>
      </c>
      <c r="F2948" s="2" t="s">
        <v>328</v>
      </c>
      <c r="G2948" t="s">
        <v>40</v>
      </c>
      <c r="H2948" t="s">
        <v>192</v>
      </c>
      <c r="I2948" t="s">
        <v>42</v>
      </c>
      <c r="J2948" t="s">
        <v>146</v>
      </c>
      <c r="K2948" s="2" t="s">
        <v>391</v>
      </c>
      <c r="N2948" s="1"/>
      <c r="O2948" t="s">
        <v>44</v>
      </c>
      <c r="P2948" t="s">
        <v>45</v>
      </c>
      <c r="Q2948" t="s">
        <v>46</v>
      </c>
      <c r="R2948" t="s">
        <v>47</v>
      </c>
      <c r="S2948" t="s">
        <v>91</v>
      </c>
      <c r="T2948" t="s">
        <v>91</v>
      </c>
      <c r="U2948">
        <v>276.44</v>
      </c>
      <c r="V2948">
        <v>291.04000000000002</v>
      </c>
      <c r="W2948">
        <v>14.6</v>
      </c>
      <c r="X2948">
        <v>6911</v>
      </c>
      <c r="Y2948">
        <v>7276</v>
      </c>
      <c r="Z2948">
        <v>365</v>
      </c>
      <c r="AA2948" t="s">
        <v>49</v>
      </c>
      <c r="AB2948" t="s">
        <v>53</v>
      </c>
      <c r="AC2948" t="s">
        <v>54</v>
      </c>
      <c r="AD2948" t="s">
        <v>55</v>
      </c>
      <c r="AE2948">
        <v>0</v>
      </c>
      <c r="AI2948">
        <v>1</v>
      </c>
      <c r="AM2948">
        <v>0</v>
      </c>
      <c r="AQ2948" t="s">
        <v>52</v>
      </c>
    </row>
    <row r="2949" spans="1:43" x14ac:dyDescent="0.35">
      <c r="A2949">
        <v>5</v>
      </c>
      <c r="B2949" t="s">
        <v>39</v>
      </c>
      <c r="C2949">
        <v>2019</v>
      </c>
      <c r="D2949">
        <v>10</v>
      </c>
      <c r="E2949">
        <v>29</v>
      </c>
      <c r="F2949" s="2" t="s">
        <v>328</v>
      </c>
      <c r="G2949" t="s">
        <v>40</v>
      </c>
      <c r="H2949" t="s">
        <v>192</v>
      </c>
      <c r="I2949" t="s">
        <v>42</v>
      </c>
      <c r="J2949" t="s">
        <v>146</v>
      </c>
      <c r="K2949" s="2" t="s">
        <v>391</v>
      </c>
      <c r="N2949" s="1"/>
      <c r="O2949" t="s">
        <v>44</v>
      </c>
      <c r="P2949" t="s">
        <v>45</v>
      </c>
      <c r="Q2949" t="s">
        <v>46</v>
      </c>
      <c r="R2949" t="s">
        <v>47</v>
      </c>
      <c r="S2949" t="s">
        <v>91</v>
      </c>
      <c r="T2949" t="s">
        <v>91</v>
      </c>
      <c r="U2949">
        <v>291.04000000000002</v>
      </c>
      <c r="V2949">
        <v>0</v>
      </c>
      <c r="W2949">
        <v>0</v>
      </c>
      <c r="X2949">
        <v>7276</v>
      </c>
      <c r="Y2949">
        <v>0</v>
      </c>
      <c r="Z2949">
        <v>0</v>
      </c>
      <c r="AA2949" t="s">
        <v>49</v>
      </c>
      <c r="AB2949" t="s">
        <v>50</v>
      </c>
      <c r="AC2949" t="s">
        <v>51</v>
      </c>
      <c r="AD2949" t="s">
        <v>57</v>
      </c>
      <c r="AE2949">
        <v>0</v>
      </c>
      <c r="AI2949">
        <v>0</v>
      </c>
      <c r="AM2949">
        <v>0</v>
      </c>
      <c r="AQ2949" t="s">
        <v>52</v>
      </c>
    </row>
    <row r="2950" spans="1:43" x14ac:dyDescent="0.35">
      <c r="A2950">
        <v>6</v>
      </c>
      <c r="B2950" t="s">
        <v>39</v>
      </c>
      <c r="C2950">
        <v>2019</v>
      </c>
      <c r="D2950">
        <v>10</v>
      </c>
      <c r="E2950">
        <v>29</v>
      </c>
      <c r="F2950" s="2" t="s">
        <v>328</v>
      </c>
      <c r="G2950" t="s">
        <v>40</v>
      </c>
      <c r="H2950" t="s">
        <v>192</v>
      </c>
      <c r="I2950" t="s">
        <v>42</v>
      </c>
      <c r="J2950" t="s">
        <v>146</v>
      </c>
      <c r="K2950" s="2" t="s">
        <v>391</v>
      </c>
      <c r="N2950" s="1"/>
      <c r="O2950" t="s">
        <v>44</v>
      </c>
      <c r="P2950" t="s">
        <v>45</v>
      </c>
      <c r="Q2950" t="s">
        <v>46</v>
      </c>
      <c r="R2950" t="s">
        <v>47</v>
      </c>
      <c r="S2950" t="s">
        <v>91</v>
      </c>
      <c r="T2950" t="s">
        <v>91</v>
      </c>
      <c r="U2950">
        <v>291.08</v>
      </c>
      <c r="V2950">
        <v>0</v>
      </c>
      <c r="W2950">
        <v>0</v>
      </c>
      <c r="X2950">
        <v>7277</v>
      </c>
      <c r="Y2950">
        <v>0</v>
      </c>
      <c r="Z2950">
        <v>0</v>
      </c>
      <c r="AA2950" t="s">
        <v>49</v>
      </c>
      <c r="AB2950" t="s">
        <v>50</v>
      </c>
      <c r="AC2950" t="s">
        <v>51</v>
      </c>
      <c r="AD2950">
        <v>2</v>
      </c>
      <c r="AE2950">
        <v>0</v>
      </c>
      <c r="AI2950">
        <v>0</v>
      </c>
      <c r="AM2950">
        <v>0</v>
      </c>
      <c r="AQ2950" t="s">
        <v>58</v>
      </c>
    </row>
    <row r="2951" spans="1:43" x14ac:dyDescent="0.35">
      <c r="A2951">
        <v>7</v>
      </c>
      <c r="B2951" t="s">
        <v>39</v>
      </c>
      <c r="C2951">
        <v>2019</v>
      </c>
      <c r="D2951">
        <v>10</v>
      </c>
      <c r="E2951">
        <v>29</v>
      </c>
      <c r="F2951" s="2" t="s">
        <v>328</v>
      </c>
      <c r="G2951" t="s">
        <v>40</v>
      </c>
      <c r="H2951" t="s">
        <v>192</v>
      </c>
      <c r="I2951" t="s">
        <v>42</v>
      </c>
      <c r="J2951" t="s">
        <v>146</v>
      </c>
      <c r="K2951" s="2" t="s">
        <v>391</v>
      </c>
      <c r="N2951" s="1"/>
      <c r="O2951" t="s">
        <v>44</v>
      </c>
      <c r="P2951" t="s">
        <v>45</v>
      </c>
      <c r="Q2951" t="s">
        <v>46</v>
      </c>
      <c r="R2951" t="s">
        <v>47</v>
      </c>
      <c r="S2951" t="s">
        <v>91</v>
      </c>
      <c r="T2951" t="s">
        <v>91</v>
      </c>
      <c r="U2951">
        <v>291.08</v>
      </c>
      <c r="V2951">
        <v>306</v>
      </c>
      <c r="W2951">
        <v>14.92</v>
      </c>
      <c r="X2951">
        <v>7277</v>
      </c>
      <c r="Y2951">
        <v>7650</v>
      </c>
      <c r="Z2951">
        <v>373</v>
      </c>
      <c r="AA2951" t="s">
        <v>49</v>
      </c>
      <c r="AB2951" t="s">
        <v>53</v>
      </c>
      <c r="AC2951" t="s">
        <v>54</v>
      </c>
      <c r="AD2951" t="s">
        <v>59</v>
      </c>
      <c r="AE2951">
        <v>0</v>
      </c>
      <c r="AI2951">
        <v>0</v>
      </c>
      <c r="AM2951">
        <v>1</v>
      </c>
      <c r="AQ2951" t="s">
        <v>58</v>
      </c>
    </row>
    <row r="2952" spans="1:43" x14ac:dyDescent="0.35">
      <c r="A2952">
        <v>8</v>
      </c>
      <c r="B2952" t="s">
        <v>39</v>
      </c>
      <c r="C2952">
        <v>2019</v>
      </c>
      <c r="D2952">
        <v>10</v>
      </c>
      <c r="E2952">
        <v>29</v>
      </c>
      <c r="F2952" s="2" t="s">
        <v>328</v>
      </c>
      <c r="G2952" t="s">
        <v>40</v>
      </c>
      <c r="H2952" t="s">
        <v>192</v>
      </c>
      <c r="I2952" t="s">
        <v>42</v>
      </c>
      <c r="J2952" t="s">
        <v>146</v>
      </c>
      <c r="K2952" s="2" t="s">
        <v>391</v>
      </c>
      <c r="N2952" s="1"/>
      <c r="O2952" t="s">
        <v>44</v>
      </c>
      <c r="P2952" t="s">
        <v>45</v>
      </c>
      <c r="Q2952" t="s">
        <v>46</v>
      </c>
      <c r="R2952" t="s">
        <v>47</v>
      </c>
      <c r="S2952" t="s">
        <v>91</v>
      </c>
      <c r="T2952" t="s">
        <v>91</v>
      </c>
      <c r="U2952">
        <v>306.83999999999997</v>
      </c>
      <c r="V2952">
        <v>328.92</v>
      </c>
      <c r="W2952">
        <v>22.08</v>
      </c>
      <c r="X2952">
        <v>7671</v>
      </c>
      <c r="Y2952">
        <v>8223</v>
      </c>
      <c r="Z2952">
        <v>552</v>
      </c>
      <c r="AA2952" t="s">
        <v>49</v>
      </c>
      <c r="AB2952" t="s">
        <v>53</v>
      </c>
      <c r="AC2952" t="s">
        <v>54</v>
      </c>
      <c r="AD2952" t="s">
        <v>59</v>
      </c>
      <c r="AE2952">
        <v>0</v>
      </c>
      <c r="AI2952">
        <v>0</v>
      </c>
      <c r="AM2952">
        <v>1</v>
      </c>
      <c r="AQ2952" t="s">
        <v>58</v>
      </c>
    </row>
    <row r="2953" spans="1:43" x14ac:dyDescent="0.35">
      <c r="A2953">
        <v>9</v>
      </c>
      <c r="B2953" t="s">
        <v>39</v>
      </c>
      <c r="C2953">
        <v>2019</v>
      </c>
      <c r="D2953">
        <v>10</v>
      </c>
      <c r="E2953">
        <v>29</v>
      </c>
      <c r="F2953" s="2" t="s">
        <v>328</v>
      </c>
      <c r="G2953" t="s">
        <v>40</v>
      </c>
      <c r="H2953" t="s">
        <v>192</v>
      </c>
      <c r="I2953" t="s">
        <v>42</v>
      </c>
      <c r="J2953" t="s">
        <v>146</v>
      </c>
      <c r="K2953" s="2" t="s">
        <v>391</v>
      </c>
      <c r="N2953" s="1"/>
      <c r="O2953" t="s">
        <v>44</v>
      </c>
      <c r="P2953" t="s">
        <v>45</v>
      </c>
      <c r="Q2953" t="s">
        <v>46</v>
      </c>
      <c r="R2953" t="s">
        <v>47</v>
      </c>
      <c r="S2953" t="s">
        <v>91</v>
      </c>
      <c r="T2953" t="s">
        <v>91</v>
      </c>
      <c r="U2953">
        <v>306.95999999999998</v>
      </c>
      <c r="V2953">
        <v>0</v>
      </c>
      <c r="W2953">
        <v>0</v>
      </c>
      <c r="X2953">
        <v>7674</v>
      </c>
      <c r="Y2953">
        <v>0</v>
      </c>
      <c r="Z2953">
        <v>0</v>
      </c>
      <c r="AA2953" t="s">
        <v>49</v>
      </c>
      <c r="AB2953" t="s">
        <v>50</v>
      </c>
      <c r="AC2953" t="s">
        <v>51</v>
      </c>
      <c r="AD2953" t="s">
        <v>60</v>
      </c>
      <c r="AE2953">
        <v>0</v>
      </c>
      <c r="AI2953">
        <v>0</v>
      </c>
      <c r="AM2953">
        <v>0</v>
      </c>
      <c r="AQ2953" t="s">
        <v>58</v>
      </c>
    </row>
    <row r="2954" spans="1:43" x14ac:dyDescent="0.35">
      <c r="A2954">
        <v>10</v>
      </c>
      <c r="B2954" t="s">
        <v>39</v>
      </c>
      <c r="C2954">
        <v>2019</v>
      </c>
      <c r="D2954">
        <v>10</v>
      </c>
      <c r="E2954">
        <v>29</v>
      </c>
      <c r="F2954" s="2" t="s">
        <v>328</v>
      </c>
      <c r="G2954" t="s">
        <v>40</v>
      </c>
      <c r="H2954" t="s">
        <v>192</v>
      </c>
      <c r="I2954" t="s">
        <v>42</v>
      </c>
      <c r="J2954" t="s">
        <v>146</v>
      </c>
      <c r="K2954" s="2" t="s">
        <v>391</v>
      </c>
      <c r="N2954" s="1"/>
      <c r="O2954" t="s">
        <v>44</v>
      </c>
      <c r="P2954" t="s">
        <v>45</v>
      </c>
      <c r="Q2954" t="s">
        <v>46</v>
      </c>
      <c r="R2954" t="s">
        <v>47</v>
      </c>
      <c r="S2954" t="s">
        <v>91</v>
      </c>
      <c r="T2954" t="s">
        <v>91</v>
      </c>
      <c r="U2954">
        <v>307</v>
      </c>
      <c r="V2954">
        <v>0</v>
      </c>
      <c r="W2954">
        <v>0</v>
      </c>
      <c r="X2954">
        <v>7675</v>
      </c>
      <c r="Y2954">
        <v>0</v>
      </c>
      <c r="Z2954">
        <v>0</v>
      </c>
      <c r="AA2954" t="s">
        <v>49</v>
      </c>
      <c r="AB2954" t="s">
        <v>50</v>
      </c>
      <c r="AC2954" t="s">
        <v>51</v>
      </c>
      <c r="AD2954">
        <v>3</v>
      </c>
      <c r="AE2954">
        <v>0</v>
      </c>
      <c r="AI2954">
        <v>0</v>
      </c>
      <c r="AM2954">
        <v>0</v>
      </c>
      <c r="AQ2954" t="s">
        <v>61</v>
      </c>
    </row>
    <row r="2955" spans="1:43" x14ac:dyDescent="0.35">
      <c r="A2955">
        <v>11</v>
      </c>
      <c r="B2955" t="s">
        <v>39</v>
      </c>
      <c r="C2955">
        <v>2019</v>
      </c>
      <c r="D2955">
        <v>10</v>
      </c>
      <c r="E2955">
        <v>29</v>
      </c>
      <c r="F2955" s="2" t="s">
        <v>328</v>
      </c>
      <c r="G2955" t="s">
        <v>40</v>
      </c>
      <c r="H2955" t="s">
        <v>192</v>
      </c>
      <c r="I2955" t="s">
        <v>42</v>
      </c>
      <c r="J2955" t="s">
        <v>146</v>
      </c>
      <c r="K2955" s="2" t="s">
        <v>391</v>
      </c>
      <c r="N2955" s="1"/>
      <c r="O2955" t="s">
        <v>44</v>
      </c>
      <c r="P2955" t="s">
        <v>45</v>
      </c>
      <c r="Q2955" t="s">
        <v>46</v>
      </c>
      <c r="R2955" t="s">
        <v>47</v>
      </c>
      <c r="S2955" t="s">
        <v>91</v>
      </c>
      <c r="T2955" t="s">
        <v>91</v>
      </c>
      <c r="U2955">
        <v>307</v>
      </c>
      <c r="V2955">
        <v>308.04000000000002</v>
      </c>
      <c r="W2955">
        <v>1.04</v>
      </c>
      <c r="X2955">
        <v>7675</v>
      </c>
      <c r="Y2955">
        <v>7701</v>
      </c>
      <c r="Z2955">
        <v>26</v>
      </c>
      <c r="AA2955" t="s">
        <v>49</v>
      </c>
      <c r="AB2955" t="s">
        <v>53</v>
      </c>
      <c r="AC2955" t="s">
        <v>62</v>
      </c>
      <c r="AD2955" t="s">
        <v>63</v>
      </c>
      <c r="AQ2955" t="s">
        <v>61</v>
      </c>
    </row>
    <row r="2956" spans="1:43" x14ac:dyDescent="0.35">
      <c r="A2956">
        <v>12</v>
      </c>
      <c r="B2956" t="s">
        <v>39</v>
      </c>
      <c r="C2956">
        <v>2019</v>
      </c>
      <c r="D2956">
        <v>10</v>
      </c>
      <c r="E2956">
        <v>29</v>
      </c>
      <c r="F2956" s="2" t="s">
        <v>328</v>
      </c>
      <c r="G2956" t="s">
        <v>40</v>
      </c>
      <c r="H2956" t="s">
        <v>192</v>
      </c>
      <c r="I2956" t="s">
        <v>42</v>
      </c>
      <c r="J2956" t="s">
        <v>146</v>
      </c>
      <c r="K2956" s="2" t="s">
        <v>391</v>
      </c>
      <c r="N2956" s="1"/>
      <c r="O2956" t="s">
        <v>44</v>
      </c>
      <c r="P2956" t="s">
        <v>45</v>
      </c>
      <c r="Q2956" t="s">
        <v>46</v>
      </c>
      <c r="R2956" t="s">
        <v>47</v>
      </c>
      <c r="S2956" t="s">
        <v>91</v>
      </c>
      <c r="T2956" t="s">
        <v>91</v>
      </c>
      <c r="U2956">
        <v>308.04000000000002</v>
      </c>
      <c r="V2956">
        <v>309.27999999999997</v>
      </c>
      <c r="W2956">
        <v>1.24</v>
      </c>
      <c r="X2956">
        <v>7701</v>
      </c>
      <c r="Y2956">
        <v>7732</v>
      </c>
      <c r="Z2956">
        <v>31</v>
      </c>
      <c r="AA2956" t="s">
        <v>49</v>
      </c>
      <c r="AB2956" t="s">
        <v>53</v>
      </c>
      <c r="AC2956" t="s">
        <v>62</v>
      </c>
      <c r="AD2956" t="s">
        <v>64</v>
      </c>
      <c r="AQ2956" t="s">
        <v>61</v>
      </c>
    </row>
    <row r="2957" spans="1:43" x14ac:dyDescent="0.35">
      <c r="A2957">
        <v>13</v>
      </c>
      <c r="B2957" t="s">
        <v>39</v>
      </c>
      <c r="C2957">
        <v>2019</v>
      </c>
      <c r="D2957">
        <v>10</v>
      </c>
      <c r="E2957">
        <v>29</v>
      </c>
      <c r="F2957" s="2" t="s">
        <v>328</v>
      </c>
      <c r="G2957" t="s">
        <v>40</v>
      </c>
      <c r="H2957" t="s">
        <v>192</v>
      </c>
      <c r="I2957" t="s">
        <v>42</v>
      </c>
      <c r="J2957" t="s">
        <v>146</v>
      </c>
      <c r="K2957" s="2" t="s">
        <v>391</v>
      </c>
      <c r="N2957" s="1"/>
      <c r="O2957" t="s">
        <v>44</v>
      </c>
      <c r="P2957" t="s">
        <v>45</v>
      </c>
      <c r="Q2957" t="s">
        <v>46</v>
      </c>
      <c r="R2957" t="s">
        <v>47</v>
      </c>
      <c r="S2957" t="s">
        <v>91</v>
      </c>
      <c r="T2957" t="s">
        <v>91</v>
      </c>
      <c r="U2957">
        <v>309.27999999999997</v>
      </c>
      <c r="V2957">
        <v>317.72000000000003</v>
      </c>
      <c r="W2957">
        <v>8.44</v>
      </c>
      <c r="X2957">
        <v>7732</v>
      </c>
      <c r="Y2957">
        <v>7943</v>
      </c>
      <c r="Z2957">
        <v>211</v>
      </c>
      <c r="AA2957" t="s">
        <v>49</v>
      </c>
      <c r="AB2957" t="s">
        <v>53</v>
      </c>
      <c r="AC2957" t="s">
        <v>62</v>
      </c>
      <c r="AD2957" t="s">
        <v>55</v>
      </c>
      <c r="AQ2957" t="s">
        <v>61</v>
      </c>
    </row>
    <row r="2958" spans="1:43" x14ac:dyDescent="0.35">
      <c r="A2958">
        <v>14</v>
      </c>
      <c r="B2958" t="s">
        <v>39</v>
      </c>
      <c r="C2958">
        <v>2019</v>
      </c>
      <c r="D2958">
        <v>10</v>
      </c>
      <c r="E2958">
        <v>29</v>
      </c>
      <c r="F2958" s="2" t="s">
        <v>328</v>
      </c>
      <c r="G2958" t="s">
        <v>40</v>
      </c>
      <c r="H2958" t="s">
        <v>192</v>
      </c>
      <c r="I2958" t="s">
        <v>42</v>
      </c>
      <c r="J2958" t="s">
        <v>146</v>
      </c>
      <c r="K2958" s="2" t="s">
        <v>391</v>
      </c>
      <c r="N2958" s="1"/>
      <c r="O2958" t="s">
        <v>44</v>
      </c>
      <c r="P2958" t="s">
        <v>45</v>
      </c>
      <c r="Q2958" t="s">
        <v>46</v>
      </c>
      <c r="R2958" t="s">
        <v>47</v>
      </c>
      <c r="S2958" t="s">
        <v>91</v>
      </c>
      <c r="T2958" t="s">
        <v>91</v>
      </c>
      <c r="U2958">
        <v>311.76</v>
      </c>
      <c r="V2958">
        <v>0</v>
      </c>
      <c r="W2958">
        <v>0</v>
      </c>
      <c r="X2958">
        <v>7794</v>
      </c>
      <c r="Y2958">
        <v>0</v>
      </c>
      <c r="Z2958">
        <v>0</v>
      </c>
      <c r="AA2958" t="s">
        <v>49</v>
      </c>
      <c r="AB2958" t="s">
        <v>50</v>
      </c>
      <c r="AC2958" t="s">
        <v>82</v>
      </c>
      <c r="AD2958" t="s">
        <v>83</v>
      </c>
      <c r="AQ2958" t="s">
        <v>61</v>
      </c>
    </row>
    <row r="2959" spans="1:43" x14ac:dyDescent="0.35">
      <c r="A2959">
        <v>15</v>
      </c>
      <c r="B2959" t="s">
        <v>39</v>
      </c>
      <c r="C2959">
        <v>2019</v>
      </c>
      <c r="D2959">
        <v>10</v>
      </c>
      <c r="E2959">
        <v>29</v>
      </c>
      <c r="F2959" s="2" t="s">
        <v>328</v>
      </c>
      <c r="G2959" t="s">
        <v>40</v>
      </c>
      <c r="H2959" t="s">
        <v>192</v>
      </c>
      <c r="I2959" t="s">
        <v>42</v>
      </c>
      <c r="J2959" t="s">
        <v>146</v>
      </c>
      <c r="K2959" s="2" t="s">
        <v>391</v>
      </c>
      <c r="N2959" s="1"/>
      <c r="O2959" t="s">
        <v>44</v>
      </c>
      <c r="P2959" t="s">
        <v>45</v>
      </c>
      <c r="Q2959" t="s">
        <v>46</v>
      </c>
      <c r="R2959" t="s">
        <v>47</v>
      </c>
      <c r="S2959" t="s">
        <v>91</v>
      </c>
      <c r="T2959" t="s">
        <v>91</v>
      </c>
      <c r="U2959">
        <v>311.76</v>
      </c>
      <c r="V2959">
        <v>314.48</v>
      </c>
      <c r="W2959">
        <v>2.72</v>
      </c>
      <c r="X2959">
        <v>7794</v>
      </c>
      <c r="Y2959">
        <v>7862</v>
      </c>
      <c r="Z2959">
        <v>68</v>
      </c>
      <c r="AA2959" t="s">
        <v>49</v>
      </c>
      <c r="AB2959" t="s">
        <v>53</v>
      </c>
      <c r="AC2959" t="s">
        <v>80</v>
      </c>
      <c r="AD2959" t="s">
        <v>81</v>
      </c>
      <c r="AQ2959" t="s">
        <v>61</v>
      </c>
    </row>
    <row r="2960" spans="1:43" x14ac:dyDescent="0.35">
      <c r="A2960">
        <v>16</v>
      </c>
      <c r="B2960" t="s">
        <v>39</v>
      </c>
      <c r="C2960">
        <v>2019</v>
      </c>
      <c r="D2960">
        <v>10</v>
      </c>
      <c r="E2960">
        <v>29</v>
      </c>
      <c r="F2960" s="2" t="s">
        <v>328</v>
      </c>
      <c r="G2960" t="s">
        <v>40</v>
      </c>
      <c r="H2960" t="s">
        <v>192</v>
      </c>
      <c r="I2960" t="s">
        <v>42</v>
      </c>
      <c r="J2960" t="s">
        <v>146</v>
      </c>
      <c r="K2960" s="2" t="s">
        <v>391</v>
      </c>
      <c r="N2960" s="1"/>
      <c r="O2960" t="s">
        <v>44</v>
      </c>
      <c r="P2960" t="s">
        <v>45</v>
      </c>
      <c r="Q2960" t="s">
        <v>46</v>
      </c>
      <c r="R2960" t="s">
        <v>47</v>
      </c>
      <c r="S2960" t="s">
        <v>91</v>
      </c>
      <c r="T2960" t="s">
        <v>91</v>
      </c>
      <c r="U2960">
        <v>314.48</v>
      </c>
      <c r="V2960">
        <v>316.48</v>
      </c>
      <c r="W2960">
        <v>2</v>
      </c>
      <c r="X2960">
        <v>7862</v>
      </c>
      <c r="Y2960">
        <v>7912</v>
      </c>
      <c r="Z2960">
        <v>50</v>
      </c>
      <c r="AA2960" t="s">
        <v>49</v>
      </c>
      <c r="AB2960" t="s">
        <v>53</v>
      </c>
      <c r="AC2960" t="s">
        <v>80</v>
      </c>
      <c r="AD2960" t="s">
        <v>85</v>
      </c>
      <c r="AQ2960" t="s">
        <v>61</v>
      </c>
    </row>
    <row r="2961" spans="1:43" x14ac:dyDescent="0.35">
      <c r="A2961">
        <v>17</v>
      </c>
      <c r="B2961" t="s">
        <v>39</v>
      </c>
      <c r="C2961">
        <v>2019</v>
      </c>
      <c r="D2961">
        <v>10</v>
      </c>
      <c r="E2961">
        <v>29</v>
      </c>
      <c r="F2961" s="2" t="s">
        <v>328</v>
      </c>
      <c r="G2961" t="s">
        <v>40</v>
      </c>
      <c r="H2961" t="s">
        <v>192</v>
      </c>
      <c r="I2961" t="s">
        <v>42</v>
      </c>
      <c r="J2961" t="s">
        <v>146</v>
      </c>
      <c r="K2961" s="2" t="s">
        <v>391</v>
      </c>
      <c r="N2961" s="1"/>
      <c r="O2961" t="s">
        <v>44</v>
      </c>
      <c r="P2961" t="s">
        <v>45</v>
      </c>
      <c r="Q2961" t="s">
        <v>46</v>
      </c>
      <c r="R2961" t="s">
        <v>47</v>
      </c>
      <c r="S2961" t="s">
        <v>91</v>
      </c>
      <c r="T2961" t="s">
        <v>91</v>
      </c>
      <c r="U2961">
        <v>317.72000000000003</v>
      </c>
      <c r="V2961">
        <v>324.60000000000002</v>
      </c>
      <c r="W2961">
        <v>6.88</v>
      </c>
      <c r="X2961">
        <v>7943</v>
      </c>
      <c r="Y2961">
        <v>8115</v>
      </c>
      <c r="Z2961">
        <v>172</v>
      </c>
      <c r="AA2961" t="s">
        <v>49</v>
      </c>
      <c r="AB2961" t="s">
        <v>53</v>
      </c>
      <c r="AC2961" t="s">
        <v>62</v>
      </c>
      <c r="AD2961" t="s">
        <v>84</v>
      </c>
      <c r="AQ2961" t="s">
        <v>61</v>
      </c>
    </row>
    <row r="2962" spans="1:43" x14ac:dyDescent="0.35">
      <c r="A2962">
        <v>18</v>
      </c>
      <c r="B2962" t="s">
        <v>39</v>
      </c>
      <c r="C2962">
        <v>2019</v>
      </c>
      <c r="D2962">
        <v>10</v>
      </c>
      <c r="E2962">
        <v>29</v>
      </c>
      <c r="F2962" s="2" t="s">
        <v>328</v>
      </c>
      <c r="G2962" t="s">
        <v>40</v>
      </c>
      <c r="H2962" t="s">
        <v>192</v>
      </c>
      <c r="I2962" t="s">
        <v>42</v>
      </c>
      <c r="J2962" t="s">
        <v>146</v>
      </c>
      <c r="K2962" s="2" t="s">
        <v>391</v>
      </c>
      <c r="N2962" s="1"/>
      <c r="O2962" t="s">
        <v>44</v>
      </c>
      <c r="P2962" t="s">
        <v>45</v>
      </c>
      <c r="Q2962" t="s">
        <v>46</v>
      </c>
      <c r="R2962" t="s">
        <v>47</v>
      </c>
      <c r="S2962" t="s">
        <v>91</v>
      </c>
      <c r="T2962" t="s">
        <v>91</v>
      </c>
      <c r="U2962">
        <v>318.39999999999998</v>
      </c>
      <c r="V2962">
        <v>0</v>
      </c>
      <c r="W2962">
        <v>0</v>
      </c>
      <c r="X2962">
        <v>7960</v>
      </c>
      <c r="Y2962">
        <v>0</v>
      </c>
      <c r="Z2962">
        <v>0</v>
      </c>
      <c r="AA2962" t="s">
        <v>49</v>
      </c>
      <c r="AB2962" t="s">
        <v>50</v>
      </c>
      <c r="AC2962" t="s">
        <v>82</v>
      </c>
      <c r="AD2962" t="s">
        <v>86</v>
      </c>
      <c r="AQ2962" t="s">
        <v>61</v>
      </c>
    </row>
    <row r="2963" spans="1:43" x14ac:dyDescent="0.35">
      <c r="A2963">
        <v>19</v>
      </c>
      <c r="B2963" t="s">
        <v>39</v>
      </c>
      <c r="C2963">
        <v>2019</v>
      </c>
      <c r="D2963">
        <v>10</v>
      </c>
      <c r="E2963">
        <v>29</v>
      </c>
      <c r="F2963" s="2" t="s">
        <v>328</v>
      </c>
      <c r="G2963" t="s">
        <v>40</v>
      </c>
      <c r="H2963" t="s">
        <v>192</v>
      </c>
      <c r="I2963" t="s">
        <v>42</v>
      </c>
      <c r="J2963" t="s">
        <v>146</v>
      </c>
      <c r="K2963" s="2" t="s">
        <v>391</v>
      </c>
      <c r="N2963" s="1"/>
      <c r="O2963" t="s">
        <v>44</v>
      </c>
      <c r="P2963" t="s">
        <v>45</v>
      </c>
      <c r="Q2963" t="s">
        <v>46</v>
      </c>
      <c r="R2963" t="s">
        <v>47</v>
      </c>
      <c r="S2963" t="s">
        <v>91</v>
      </c>
      <c r="T2963" t="s">
        <v>91</v>
      </c>
      <c r="U2963">
        <v>320.56</v>
      </c>
      <c r="V2963">
        <v>328.96</v>
      </c>
      <c r="W2963">
        <v>8.4</v>
      </c>
      <c r="X2963">
        <v>8014</v>
      </c>
      <c r="Y2963">
        <v>8224</v>
      </c>
      <c r="Z2963">
        <v>210</v>
      </c>
      <c r="AA2963" t="s">
        <v>49</v>
      </c>
      <c r="AB2963" t="s">
        <v>53</v>
      </c>
      <c r="AC2963" t="s">
        <v>80</v>
      </c>
      <c r="AD2963" t="s">
        <v>85</v>
      </c>
      <c r="AQ2963" t="s">
        <v>61</v>
      </c>
    </row>
    <row r="2964" spans="1:43" x14ac:dyDescent="0.35">
      <c r="A2964">
        <v>20</v>
      </c>
      <c r="B2964" t="s">
        <v>39</v>
      </c>
      <c r="C2964">
        <v>2019</v>
      </c>
      <c r="D2964">
        <v>10</v>
      </c>
      <c r="E2964">
        <v>29</v>
      </c>
      <c r="F2964" s="2" t="s">
        <v>328</v>
      </c>
      <c r="G2964" t="s">
        <v>40</v>
      </c>
      <c r="H2964" t="s">
        <v>192</v>
      </c>
      <c r="I2964" t="s">
        <v>42</v>
      </c>
      <c r="J2964" t="s">
        <v>146</v>
      </c>
      <c r="K2964" s="2" t="s">
        <v>391</v>
      </c>
      <c r="N2964" s="1"/>
      <c r="O2964" t="s">
        <v>44</v>
      </c>
      <c r="P2964" t="s">
        <v>45</v>
      </c>
      <c r="Q2964" t="s">
        <v>46</v>
      </c>
      <c r="R2964" t="s">
        <v>47</v>
      </c>
      <c r="S2964" t="s">
        <v>91</v>
      </c>
      <c r="T2964" t="s">
        <v>91</v>
      </c>
      <c r="U2964">
        <v>324.60000000000002</v>
      </c>
      <c r="V2964">
        <v>332.92</v>
      </c>
      <c r="W2964">
        <v>8.32</v>
      </c>
      <c r="X2964">
        <v>8115</v>
      </c>
      <c r="Y2964">
        <v>8323</v>
      </c>
      <c r="Z2964">
        <v>208</v>
      </c>
      <c r="AA2964" t="s">
        <v>49</v>
      </c>
      <c r="AB2964" t="s">
        <v>53</v>
      </c>
      <c r="AC2964" t="s">
        <v>62</v>
      </c>
      <c r="AD2964" t="s">
        <v>55</v>
      </c>
      <c r="AQ2964" t="s">
        <v>61</v>
      </c>
    </row>
    <row r="2965" spans="1:43" x14ac:dyDescent="0.35">
      <c r="A2965">
        <v>21</v>
      </c>
      <c r="B2965" t="s">
        <v>39</v>
      </c>
      <c r="C2965">
        <v>2019</v>
      </c>
      <c r="D2965">
        <v>10</v>
      </c>
      <c r="E2965">
        <v>29</v>
      </c>
      <c r="F2965" s="2" t="s">
        <v>328</v>
      </c>
      <c r="G2965" t="s">
        <v>40</v>
      </c>
      <c r="H2965" t="s">
        <v>192</v>
      </c>
      <c r="I2965" t="s">
        <v>42</v>
      </c>
      <c r="J2965" t="s">
        <v>146</v>
      </c>
      <c r="K2965" s="2" t="s">
        <v>391</v>
      </c>
      <c r="N2965" s="1"/>
      <c r="O2965" t="s">
        <v>44</v>
      </c>
      <c r="P2965" t="s">
        <v>45</v>
      </c>
      <c r="Q2965" t="s">
        <v>46</v>
      </c>
      <c r="R2965" t="s">
        <v>47</v>
      </c>
      <c r="S2965" t="s">
        <v>91</v>
      </c>
      <c r="T2965" t="s">
        <v>91</v>
      </c>
      <c r="U2965">
        <v>329.44</v>
      </c>
      <c r="V2965">
        <v>338.44</v>
      </c>
      <c r="W2965">
        <v>9</v>
      </c>
      <c r="X2965">
        <v>8236</v>
      </c>
      <c r="Y2965">
        <v>8461</v>
      </c>
      <c r="Z2965">
        <v>225</v>
      </c>
      <c r="AA2965" t="s">
        <v>49</v>
      </c>
      <c r="AB2965" t="s">
        <v>53</v>
      </c>
      <c r="AC2965" t="s">
        <v>54</v>
      </c>
      <c r="AD2965" t="s">
        <v>59</v>
      </c>
      <c r="AE2965">
        <v>0</v>
      </c>
      <c r="AI2965">
        <v>0</v>
      </c>
      <c r="AM2965">
        <v>1</v>
      </c>
      <c r="AQ2965" t="s">
        <v>61</v>
      </c>
    </row>
    <row r="2966" spans="1:43" x14ac:dyDescent="0.35">
      <c r="A2966">
        <v>22</v>
      </c>
      <c r="B2966" t="s">
        <v>39</v>
      </c>
      <c r="C2966">
        <v>2019</v>
      </c>
      <c r="D2966">
        <v>10</v>
      </c>
      <c r="E2966">
        <v>29</v>
      </c>
      <c r="F2966" s="2" t="s">
        <v>328</v>
      </c>
      <c r="G2966" t="s">
        <v>40</v>
      </c>
      <c r="H2966" t="s">
        <v>192</v>
      </c>
      <c r="I2966" t="s">
        <v>42</v>
      </c>
      <c r="J2966" t="s">
        <v>146</v>
      </c>
      <c r="K2966" s="2" t="s">
        <v>391</v>
      </c>
      <c r="N2966" s="1"/>
      <c r="O2966" t="s">
        <v>44</v>
      </c>
      <c r="P2966" t="s">
        <v>45</v>
      </c>
      <c r="Q2966" t="s">
        <v>46</v>
      </c>
      <c r="R2966" t="s">
        <v>47</v>
      </c>
      <c r="S2966" t="s">
        <v>91</v>
      </c>
      <c r="T2966" t="s">
        <v>91</v>
      </c>
      <c r="U2966">
        <v>329.52</v>
      </c>
      <c r="V2966">
        <v>331.08</v>
      </c>
      <c r="W2966">
        <v>1.56</v>
      </c>
      <c r="X2966">
        <v>8238</v>
      </c>
      <c r="Y2966">
        <v>8277</v>
      </c>
      <c r="Z2966">
        <v>39</v>
      </c>
      <c r="AA2966" t="s">
        <v>49</v>
      </c>
      <c r="AB2966" t="s">
        <v>53</v>
      </c>
      <c r="AC2966" t="s">
        <v>80</v>
      </c>
      <c r="AD2966" t="s">
        <v>81</v>
      </c>
      <c r="AQ2966" t="s">
        <v>61</v>
      </c>
    </row>
    <row r="2967" spans="1:43" x14ac:dyDescent="0.35">
      <c r="A2967">
        <v>23</v>
      </c>
      <c r="B2967" t="s">
        <v>39</v>
      </c>
      <c r="C2967">
        <v>2019</v>
      </c>
      <c r="D2967">
        <v>10</v>
      </c>
      <c r="E2967">
        <v>29</v>
      </c>
      <c r="F2967" s="2" t="s">
        <v>328</v>
      </c>
      <c r="G2967" t="s">
        <v>40</v>
      </c>
      <c r="H2967" t="s">
        <v>192</v>
      </c>
      <c r="I2967" t="s">
        <v>42</v>
      </c>
      <c r="J2967" t="s">
        <v>146</v>
      </c>
      <c r="K2967" s="2" t="s">
        <v>391</v>
      </c>
      <c r="N2967" s="1"/>
      <c r="O2967" t="s">
        <v>44</v>
      </c>
      <c r="P2967" t="s">
        <v>45</v>
      </c>
      <c r="Q2967" t="s">
        <v>46</v>
      </c>
      <c r="R2967" t="s">
        <v>47</v>
      </c>
      <c r="S2967" t="s">
        <v>91</v>
      </c>
      <c r="T2967" t="s">
        <v>91</v>
      </c>
      <c r="U2967">
        <v>332.92</v>
      </c>
      <c r="V2967">
        <v>338.84</v>
      </c>
      <c r="W2967">
        <v>5.92</v>
      </c>
      <c r="X2967">
        <v>8323</v>
      </c>
      <c r="Y2967">
        <v>8471</v>
      </c>
      <c r="Z2967">
        <v>148</v>
      </c>
      <c r="AA2967" t="s">
        <v>49</v>
      </c>
      <c r="AB2967" t="s">
        <v>53</v>
      </c>
      <c r="AC2967" t="s">
        <v>62</v>
      </c>
      <c r="AD2967" t="s">
        <v>84</v>
      </c>
      <c r="AQ2967" t="s">
        <v>61</v>
      </c>
    </row>
    <row r="2968" spans="1:43" x14ac:dyDescent="0.35">
      <c r="A2968">
        <v>24</v>
      </c>
      <c r="B2968" t="s">
        <v>39</v>
      </c>
      <c r="C2968">
        <v>2019</v>
      </c>
      <c r="D2968">
        <v>10</v>
      </c>
      <c r="E2968">
        <v>29</v>
      </c>
      <c r="F2968" s="2" t="s">
        <v>328</v>
      </c>
      <c r="G2968" t="s">
        <v>40</v>
      </c>
      <c r="H2968" t="s">
        <v>192</v>
      </c>
      <c r="I2968" t="s">
        <v>42</v>
      </c>
      <c r="J2968" t="s">
        <v>146</v>
      </c>
      <c r="K2968" s="2" t="s">
        <v>391</v>
      </c>
      <c r="N2968" s="1"/>
      <c r="O2968" t="s">
        <v>44</v>
      </c>
      <c r="P2968" t="s">
        <v>45</v>
      </c>
      <c r="Q2968" t="s">
        <v>46</v>
      </c>
      <c r="R2968" t="s">
        <v>47</v>
      </c>
      <c r="S2968" t="s">
        <v>91</v>
      </c>
      <c r="T2968" t="s">
        <v>91</v>
      </c>
      <c r="U2968">
        <v>333.24</v>
      </c>
      <c r="V2968">
        <v>335.16</v>
      </c>
      <c r="W2968">
        <v>1.92</v>
      </c>
      <c r="X2968">
        <v>8331</v>
      </c>
      <c r="Y2968">
        <v>8379</v>
      </c>
      <c r="Z2968">
        <v>48</v>
      </c>
      <c r="AA2968" t="s">
        <v>49</v>
      </c>
      <c r="AB2968" t="s">
        <v>53</v>
      </c>
      <c r="AC2968" t="s">
        <v>80</v>
      </c>
      <c r="AD2968" t="s">
        <v>85</v>
      </c>
      <c r="AQ2968" t="s">
        <v>61</v>
      </c>
    </row>
    <row r="2969" spans="1:43" x14ac:dyDescent="0.35">
      <c r="A2969">
        <v>25</v>
      </c>
      <c r="B2969" t="s">
        <v>39</v>
      </c>
      <c r="C2969">
        <v>2019</v>
      </c>
      <c r="D2969">
        <v>10</v>
      </c>
      <c r="E2969">
        <v>29</v>
      </c>
      <c r="F2969" s="2" t="s">
        <v>328</v>
      </c>
      <c r="G2969" t="s">
        <v>40</v>
      </c>
      <c r="H2969" t="s">
        <v>192</v>
      </c>
      <c r="I2969" t="s">
        <v>42</v>
      </c>
      <c r="J2969" t="s">
        <v>146</v>
      </c>
      <c r="K2969" s="2" t="s">
        <v>391</v>
      </c>
      <c r="N2969" s="1"/>
      <c r="O2969" t="s">
        <v>44</v>
      </c>
      <c r="P2969" t="s">
        <v>45</v>
      </c>
      <c r="Q2969" t="s">
        <v>46</v>
      </c>
      <c r="R2969" t="s">
        <v>47</v>
      </c>
      <c r="S2969" t="s">
        <v>91</v>
      </c>
      <c r="T2969" t="s">
        <v>91</v>
      </c>
      <c r="U2969">
        <v>334.96</v>
      </c>
      <c r="V2969">
        <v>0</v>
      </c>
      <c r="W2969">
        <v>0</v>
      </c>
      <c r="X2969">
        <v>8374</v>
      </c>
      <c r="Y2969">
        <v>0</v>
      </c>
      <c r="Z2969">
        <v>0</v>
      </c>
      <c r="AA2969" t="s">
        <v>49</v>
      </c>
      <c r="AB2969" t="s">
        <v>50</v>
      </c>
      <c r="AC2969" t="s">
        <v>70</v>
      </c>
      <c r="AD2969" t="s">
        <v>96</v>
      </c>
      <c r="AQ2969" t="s">
        <v>61</v>
      </c>
    </row>
    <row r="2970" spans="1:43" x14ac:dyDescent="0.35">
      <c r="A2970">
        <v>26</v>
      </c>
      <c r="B2970" t="s">
        <v>39</v>
      </c>
      <c r="C2970">
        <v>2019</v>
      </c>
      <c r="D2970">
        <v>10</v>
      </c>
      <c r="E2970">
        <v>29</v>
      </c>
      <c r="F2970" s="2" t="s">
        <v>328</v>
      </c>
      <c r="G2970" t="s">
        <v>40</v>
      </c>
      <c r="H2970" t="s">
        <v>192</v>
      </c>
      <c r="I2970" t="s">
        <v>42</v>
      </c>
      <c r="J2970" t="s">
        <v>146</v>
      </c>
      <c r="K2970" s="2" t="s">
        <v>391</v>
      </c>
      <c r="N2970" s="1"/>
      <c r="O2970" t="s">
        <v>44</v>
      </c>
      <c r="P2970" t="s">
        <v>45</v>
      </c>
      <c r="Q2970" t="s">
        <v>46</v>
      </c>
      <c r="R2970" t="s">
        <v>47</v>
      </c>
      <c r="S2970" t="s">
        <v>91</v>
      </c>
      <c r="T2970" t="s">
        <v>91</v>
      </c>
      <c r="U2970">
        <v>338.84</v>
      </c>
      <c r="V2970">
        <v>339.92</v>
      </c>
      <c r="W2970">
        <v>1.08</v>
      </c>
      <c r="X2970">
        <v>8471</v>
      </c>
      <c r="Y2970">
        <v>8498</v>
      </c>
      <c r="Z2970">
        <v>27</v>
      </c>
      <c r="AA2970" t="s">
        <v>49</v>
      </c>
      <c r="AB2970" t="s">
        <v>53</v>
      </c>
      <c r="AC2970" t="s">
        <v>62</v>
      </c>
      <c r="AD2970" t="s">
        <v>64</v>
      </c>
      <c r="AQ2970" t="s">
        <v>61</v>
      </c>
    </row>
    <row r="2971" spans="1:43" x14ac:dyDescent="0.35">
      <c r="A2971">
        <v>27</v>
      </c>
      <c r="B2971" t="s">
        <v>39</v>
      </c>
      <c r="C2971">
        <v>2019</v>
      </c>
      <c r="D2971">
        <v>10</v>
      </c>
      <c r="E2971">
        <v>29</v>
      </c>
      <c r="F2971" s="2" t="s">
        <v>328</v>
      </c>
      <c r="G2971" t="s">
        <v>40</v>
      </c>
      <c r="H2971" t="s">
        <v>192</v>
      </c>
      <c r="I2971" t="s">
        <v>42</v>
      </c>
      <c r="J2971" t="s">
        <v>146</v>
      </c>
      <c r="K2971" s="2" t="s">
        <v>391</v>
      </c>
      <c r="N2971" s="1"/>
      <c r="O2971" t="s">
        <v>44</v>
      </c>
      <c r="P2971" t="s">
        <v>45</v>
      </c>
      <c r="Q2971" t="s">
        <v>46</v>
      </c>
      <c r="R2971" t="s">
        <v>47</v>
      </c>
      <c r="S2971" t="s">
        <v>91</v>
      </c>
      <c r="T2971" t="s">
        <v>91</v>
      </c>
      <c r="U2971">
        <v>339.92</v>
      </c>
      <c r="V2971">
        <v>341.96</v>
      </c>
      <c r="W2971">
        <v>2.04</v>
      </c>
      <c r="X2971">
        <v>8498</v>
      </c>
      <c r="Y2971">
        <v>8549</v>
      </c>
      <c r="Z2971">
        <v>51</v>
      </c>
      <c r="AA2971" t="s">
        <v>49</v>
      </c>
      <c r="AB2971" t="s">
        <v>53</v>
      </c>
      <c r="AC2971" t="s">
        <v>62</v>
      </c>
      <c r="AD2971" t="s">
        <v>63</v>
      </c>
      <c r="AQ2971" t="s">
        <v>61</v>
      </c>
    </row>
    <row r="2972" spans="1:43" x14ac:dyDescent="0.35">
      <c r="A2972">
        <v>28</v>
      </c>
      <c r="B2972" t="s">
        <v>39</v>
      </c>
      <c r="C2972">
        <v>2019</v>
      </c>
      <c r="D2972">
        <v>10</v>
      </c>
      <c r="E2972">
        <v>29</v>
      </c>
      <c r="F2972" s="2" t="s">
        <v>328</v>
      </c>
      <c r="G2972" t="s">
        <v>40</v>
      </c>
      <c r="H2972" t="s">
        <v>192</v>
      </c>
      <c r="I2972" t="s">
        <v>42</v>
      </c>
      <c r="J2972" t="s">
        <v>146</v>
      </c>
      <c r="K2972" s="2" t="s">
        <v>391</v>
      </c>
      <c r="N2972" s="1"/>
      <c r="O2972" t="s">
        <v>44</v>
      </c>
      <c r="P2972" t="s">
        <v>45</v>
      </c>
      <c r="Q2972" t="s">
        <v>46</v>
      </c>
      <c r="R2972" t="s">
        <v>47</v>
      </c>
      <c r="S2972" t="s">
        <v>91</v>
      </c>
      <c r="T2972" t="s">
        <v>91</v>
      </c>
      <c r="U2972">
        <v>341.28</v>
      </c>
      <c r="V2972">
        <v>342.44</v>
      </c>
      <c r="W2972">
        <v>1.1599999999999999</v>
      </c>
      <c r="X2972">
        <v>8532</v>
      </c>
      <c r="Y2972">
        <v>8561</v>
      </c>
      <c r="Z2972">
        <v>29</v>
      </c>
      <c r="AA2972" t="s">
        <v>49</v>
      </c>
      <c r="AB2972" t="s">
        <v>53</v>
      </c>
      <c r="AC2972" t="s">
        <v>54</v>
      </c>
      <c r="AD2972" t="s">
        <v>59</v>
      </c>
      <c r="AE2972">
        <v>0</v>
      </c>
      <c r="AI2972">
        <v>0</v>
      </c>
      <c r="AM2972">
        <v>1</v>
      </c>
      <c r="AQ2972" t="s">
        <v>61</v>
      </c>
    </row>
    <row r="2973" spans="1:43" x14ac:dyDescent="0.35">
      <c r="A2973">
        <v>29</v>
      </c>
      <c r="B2973" t="s">
        <v>39</v>
      </c>
      <c r="C2973">
        <v>2019</v>
      </c>
      <c r="D2973">
        <v>10</v>
      </c>
      <c r="E2973">
        <v>29</v>
      </c>
      <c r="F2973" s="2" t="s">
        <v>328</v>
      </c>
      <c r="G2973" t="s">
        <v>40</v>
      </c>
      <c r="H2973" t="s">
        <v>192</v>
      </c>
      <c r="I2973" t="s">
        <v>42</v>
      </c>
      <c r="J2973" t="s">
        <v>146</v>
      </c>
      <c r="K2973" s="2" t="s">
        <v>391</v>
      </c>
      <c r="N2973" s="1"/>
      <c r="O2973" t="s">
        <v>44</v>
      </c>
      <c r="P2973" t="s">
        <v>45</v>
      </c>
      <c r="Q2973" t="s">
        <v>46</v>
      </c>
      <c r="R2973" t="s">
        <v>47</v>
      </c>
      <c r="S2973" t="s">
        <v>91</v>
      </c>
      <c r="T2973" t="s">
        <v>91</v>
      </c>
      <c r="U2973">
        <v>341.96</v>
      </c>
      <c r="V2973">
        <v>343.12</v>
      </c>
      <c r="W2973">
        <v>1.1599999999999999</v>
      </c>
      <c r="X2973">
        <v>8549</v>
      </c>
      <c r="Y2973">
        <v>8578</v>
      </c>
      <c r="Z2973">
        <v>29</v>
      </c>
      <c r="AA2973" t="s">
        <v>49</v>
      </c>
      <c r="AB2973" t="s">
        <v>53</v>
      </c>
      <c r="AC2973" t="s">
        <v>62</v>
      </c>
      <c r="AD2973" t="s">
        <v>64</v>
      </c>
      <c r="AQ2973" t="s">
        <v>61</v>
      </c>
    </row>
    <row r="2974" spans="1:43" x14ac:dyDescent="0.35">
      <c r="A2974">
        <v>30</v>
      </c>
      <c r="B2974" t="s">
        <v>39</v>
      </c>
      <c r="C2974">
        <v>2019</v>
      </c>
      <c r="D2974">
        <v>10</v>
      </c>
      <c r="E2974">
        <v>29</v>
      </c>
      <c r="F2974" s="2" t="s">
        <v>328</v>
      </c>
      <c r="G2974" t="s">
        <v>40</v>
      </c>
      <c r="H2974" t="s">
        <v>192</v>
      </c>
      <c r="I2974" t="s">
        <v>42</v>
      </c>
      <c r="J2974" t="s">
        <v>146</v>
      </c>
      <c r="K2974" s="2" t="s">
        <v>391</v>
      </c>
      <c r="N2974" s="1"/>
      <c r="O2974" t="s">
        <v>44</v>
      </c>
      <c r="P2974" t="s">
        <v>45</v>
      </c>
      <c r="Q2974" t="s">
        <v>46</v>
      </c>
      <c r="R2974" t="s">
        <v>47</v>
      </c>
      <c r="S2974" t="s">
        <v>91</v>
      </c>
      <c r="T2974" t="s">
        <v>91</v>
      </c>
      <c r="U2974">
        <v>342.8</v>
      </c>
      <c r="V2974">
        <v>355.6</v>
      </c>
      <c r="W2974">
        <v>12.8</v>
      </c>
      <c r="X2974">
        <v>8570</v>
      </c>
      <c r="Y2974">
        <v>8890</v>
      </c>
      <c r="Z2974">
        <v>320</v>
      </c>
      <c r="AA2974" t="s">
        <v>49</v>
      </c>
      <c r="AB2974" t="s">
        <v>53</v>
      </c>
      <c r="AC2974" t="s">
        <v>54</v>
      </c>
      <c r="AD2974" t="s">
        <v>59</v>
      </c>
      <c r="AE2974">
        <v>0</v>
      </c>
      <c r="AI2974">
        <v>0</v>
      </c>
      <c r="AM2974">
        <v>1</v>
      </c>
      <c r="AQ2974" t="s">
        <v>61</v>
      </c>
    </row>
    <row r="2975" spans="1:43" x14ac:dyDescent="0.35">
      <c r="A2975">
        <v>31</v>
      </c>
      <c r="B2975" t="s">
        <v>39</v>
      </c>
      <c r="C2975">
        <v>2019</v>
      </c>
      <c r="D2975">
        <v>10</v>
      </c>
      <c r="E2975">
        <v>29</v>
      </c>
      <c r="F2975" s="2" t="s">
        <v>328</v>
      </c>
      <c r="G2975" t="s">
        <v>40</v>
      </c>
      <c r="H2975" t="s">
        <v>192</v>
      </c>
      <c r="I2975" t="s">
        <v>42</v>
      </c>
      <c r="J2975" t="s">
        <v>146</v>
      </c>
      <c r="K2975" s="2" t="s">
        <v>391</v>
      </c>
      <c r="N2975" s="1"/>
      <c r="O2975" t="s">
        <v>44</v>
      </c>
      <c r="P2975" t="s">
        <v>45</v>
      </c>
      <c r="Q2975" t="s">
        <v>46</v>
      </c>
      <c r="R2975" t="s">
        <v>47</v>
      </c>
      <c r="S2975" t="s">
        <v>91</v>
      </c>
      <c r="T2975" t="s">
        <v>91</v>
      </c>
      <c r="U2975">
        <v>343.12</v>
      </c>
      <c r="V2975">
        <v>344.84</v>
      </c>
      <c r="W2975">
        <v>1.72</v>
      </c>
      <c r="X2975">
        <v>8578</v>
      </c>
      <c r="Y2975">
        <v>8621</v>
      </c>
      <c r="Z2975">
        <v>43</v>
      </c>
      <c r="AA2975" t="s">
        <v>49</v>
      </c>
      <c r="AB2975" t="s">
        <v>53</v>
      </c>
      <c r="AC2975" t="s">
        <v>62</v>
      </c>
      <c r="AD2975" t="s">
        <v>55</v>
      </c>
      <c r="AQ2975" t="s">
        <v>61</v>
      </c>
    </row>
    <row r="2976" spans="1:43" x14ac:dyDescent="0.35">
      <c r="A2976">
        <v>32</v>
      </c>
      <c r="B2976" t="s">
        <v>39</v>
      </c>
      <c r="C2976">
        <v>2019</v>
      </c>
      <c r="D2976">
        <v>10</v>
      </c>
      <c r="E2976">
        <v>29</v>
      </c>
      <c r="F2976" s="2" t="s">
        <v>328</v>
      </c>
      <c r="G2976" t="s">
        <v>40</v>
      </c>
      <c r="H2976" t="s">
        <v>192</v>
      </c>
      <c r="I2976" t="s">
        <v>42</v>
      </c>
      <c r="J2976" t="s">
        <v>146</v>
      </c>
      <c r="K2976" s="2" t="s">
        <v>391</v>
      </c>
      <c r="N2976" s="1"/>
      <c r="O2976" t="s">
        <v>44</v>
      </c>
      <c r="P2976" t="s">
        <v>45</v>
      </c>
      <c r="Q2976" t="s">
        <v>46</v>
      </c>
      <c r="R2976" t="s">
        <v>47</v>
      </c>
      <c r="S2976" t="s">
        <v>91</v>
      </c>
      <c r="T2976" t="s">
        <v>91</v>
      </c>
      <c r="U2976">
        <v>344.84</v>
      </c>
      <c r="V2976">
        <v>355.88</v>
      </c>
      <c r="W2976">
        <v>11.04</v>
      </c>
      <c r="X2976">
        <v>8621</v>
      </c>
      <c r="Y2976">
        <v>8897</v>
      </c>
      <c r="Z2976">
        <v>276</v>
      </c>
      <c r="AA2976" t="s">
        <v>49</v>
      </c>
      <c r="AB2976" t="s">
        <v>53</v>
      </c>
      <c r="AC2976" t="s">
        <v>62</v>
      </c>
      <c r="AD2976" t="s">
        <v>84</v>
      </c>
      <c r="AQ2976" t="s">
        <v>61</v>
      </c>
    </row>
    <row r="2977" spans="1:43" x14ac:dyDescent="0.35">
      <c r="A2977">
        <v>33</v>
      </c>
      <c r="B2977" t="s">
        <v>39</v>
      </c>
      <c r="C2977">
        <v>2019</v>
      </c>
      <c r="D2977">
        <v>10</v>
      </c>
      <c r="E2977">
        <v>29</v>
      </c>
      <c r="F2977" s="2" t="s">
        <v>328</v>
      </c>
      <c r="G2977" t="s">
        <v>40</v>
      </c>
      <c r="H2977" t="s">
        <v>192</v>
      </c>
      <c r="I2977" t="s">
        <v>42</v>
      </c>
      <c r="J2977" t="s">
        <v>146</v>
      </c>
      <c r="K2977" s="2" t="s">
        <v>391</v>
      </c>
      <c r="N2977" s="1"/>
      <c r="O2977" t="s">
        <v>44</v>
      </c>
      <c r="P2977" t="s">
        <v>45</v>
      </c>
      <c r="Q2977" t="s">
        <v>46</v>
      </c>
      <c r="R2977" t="s">
        <v>47</v>
      </c>
      <c r="S2977" t="s">
        <v>91</v>
      </c>
      <c r="T2977" t="s">
        <v>91</v>
      </c>
      <c r="U2977">
        <v>345.92</v>
      </c>
      <c r="V2977">
        <v>347.6</v>
      </c>
      <c r="W2977">
        <v>1.68</v>
      </c>
      <c r="X2977">
        <v>8648</v>
      </c>
      <c r="Y2977">
        <v>8690</v>
      </c>
      <c r="Z2977">
        <v>42</v>
      </c>
      <c r="AA2977" t="s">
        <v>49</v>
      </c>
      <c r="AB2977" t="s">
        <v>53</v>
      </c>
      <c r="AC2977" t="s">
        <v>80</v>
      </c>
      <c r="AD2977" t="s">
        <v>85</v>
      </c>
      <c r="AQ2977" t="s">
        <v>61</v>
      </c>
    </row>
    <row r="2978" spans="1:43" x14ac:dyDescent="0.35">
      <c r="A2978">
        <v>34</v>
      </c>
      <c r="B2978" t="s">
        <v>39</v>
      </c>
      <c r="C2978">
        <v>2019</v>
      </c>
      <c r="D2978">
        <v>10</v>
      </c>
      <c r="E2978">
        <v>29</v>
      </c>
      <c r="F2978" s="2" t="s">
        <v>328</v>
      </c>
      <c r="G2978" t="s">
        <v>40</v>
      </c>
      <c r="H2978" t="s">
        <v>192</v>
      </c>
      <c r="I2978" t="s">
        <v>42</v>
      </c>
      <c r="J2978" t="s">
        <v>146</v>
      </c>
      <c r="K2978" s="2" t="s">
        <v>391</v>
      </c>
      <c r="N2978" s="1"/>
      <c r="O2978" t="s">
        <v>44</v>
      </c>
      <c r="P2978" t="s">
        <v>45</v>
      </c>
      <c r="Q2978" t="s">
        <v>46</v>
      </c>
      <c r="R2978" t="s">
        <v>47</v>
      </c>
      <c r="S2978" t="s">
        <v>91</v>
      </c>
      <c r="T2978" t="s">
        <v>91</v>
      </c>
      <c r="U2978">
        <v>349.8</v>
      </c>
      <c r="V2978">
        <v>351.04</v>
      </c>
      <c r="W2978">
        <v>1.24</v>
      </c>
      <c r="X2978">
        <v>8745</v>
      </c>
      <c r="Y2978">
        <v>8776</v>
      </c>
      <c r="Z2978">
        <v>31</v>
      </c>
      <c r="AA2978" t="s">
        <v>49</v>
      </c>
      <c r="AB2978" t="s">
        <v>53</v>
      </c>
      <c r="AC2978" t="s">
        <v>80</v>
      </c>
      <c r="AD2978" t="s">
        <v>85</v>
      </c>
      <c r="AQ2978" t="s">
        <v>61</v>
      </c>
    </row>
    <row r="2979" spans="1:43" x14ac:dyDescent="0.35">
      <c r="A2979">
        <v>35</v>
      </c>
      <c r="B2979" t="s">
        <v>39</v>
      </c>
      <c r="C2979">
        <v>2019</v>
      </c>
      <c r="D2979">
        <v>10</v>
      </c>
      <c r="E2979">
        <v>29</v>
      </c>
      <c r="F2979" s="2" t="s">
        <v>328</v>
      </c>
      <c r="G2979" t="s">
        <v>40</v>
      </c>
      <c r="H2979" t="s">
        <v>192</v>
      </c>
      <c r="I2979" t="s">
        <v>42</v>
      </c>
      <c r="J2979" t="s">
        <v>146</v>
      </c>
      <c r="K2979" s="2" t="s">
        <v>391</v>
      </c>
      <c r="N2979" s="1"/>
      <c r="O2979" t="s">
        <v>44</v>
      </c>
      <c r="P2979" t="s">
        <v>45</v>
      </c>
      <c r="Q2979" t="s">
        <v>46</v>
      </c>
      <c r="R2979" t="s">
        <v>47</v>
      </c>
      <c r="S2979" t="s">
        <v>91</v>
      </c>
      <c r="T2979" t="s">
        <v>91</v>
      </c>
      <c r="U2979">
        <v>354.92</v>
      </c>
      <c r="V2979">
        <v>355.48</v>
      </c>
      <c r="W2979">
        <v>0.56000000000000005</v>
      </c>
      <c r="X2979">
        <v>8873</v>
      </c>
      <c r="Y2979">
        <v>8887</v>
      </c>
      <c r="Z2979">
        <v>14</v>
      </c>
      <c r="AA2979" t="s">
        <v>49</v>
      </c>
      <c r="AB2979" t="s">
        <v>53</v>
      </c>
      <c r="AC2979" t="s">
        <v>80</v>
      </c>
      <c r="AD2979" t="s">
        <v>85</v>
      </c>
      <c r="AQ2979" t="s">
        <v>61</v>
      </c>
    </row>
    <row r="2980" spans="1:43" x14ac:dyDescent="0.35">
      <c r="A2980">
        <v>36</v>
      </c>
      <c r="B2980" t="s">
        <v>39</v>
      </c>
      <c r="C2980">
        <v>2019</v>
      </c>
      <c r="D2980">
        <v>10</v>
      </c>
      <c r="E2980">
        <v>29</v>
      </c>
      <c r="F2980" s="2" t="s">
        <v>328</v>
      </c>
      <c r="G2980" t="s">
        <v>40</v>
      </c>
      <c r="H2980" t="s">
        <v>192</v>
      </c>
      <c r="I2980" t="s">
        <v>42</v>
      </c>
      <c r="J2980" t="s">
        <v>146</v>
      </c>
      <c r="K2980" s="2" t="s">
        <v>391</v>
      </c>
      <c r="N2980" s="1"/>
      <c r="O2980" t="s">
        <v>44</v>
      </c>
      <c r="P2980" t="s">
        <v>45</v>
      </c>
      <c r="Q2980" t="s">
        <v>46</v>
      </c>
      <c r="R2980" t="s">
        <v>47</v>
      </c>
      <c r="S2980" t="s">
        <v>91</v>
      </c>
      <c r="T2980" t="s">
        <v>91</v>
      </c>
      <c r="U2980">
        <v>355.88</v>
      </c>
      <c r="V2980">
        <v>357.2</v>
      </c>
      <c r="W2980">
        <v>1.32</v>
      </c>
      <c r="X2980">
        <v>8897</v>
      </c>
      <c r="Y2980">
        <v>8930</v>
      </c>
      <c r="Z2980">
        <v>33</v>
      </c>
      <c r="AA2980" t="s">
        <v>49</v>
      </c>
      <c r="AB2980" t="s">
        <v>53</v>
      </c>
      <c r="AC2980" t="s">
        <v>62</v>
      </c>
      <c r="AD2980" t="s">
        <v>64</v>
      </c>
      <c r="AQ2980" t="s">
        <v>61</v>
      </c>
    </row>
    <row r="2981" spans="1:43" x14ac:dyDescent="0.35">
      <c r="A2981">
        <v>37</v>
      </c>
      <c r="B2981" t="s">
        <v>39</v>
      </c>
      <c r="C2981">
        <v>2019</v>
      </c>
      <c r="D2981">
        <v>10</v>
      </c>
      <c r="E2981">
        <v>29</v>
      </c>
      <c r="F2981" s="2" t="s">
        <v>328</v>
      </c>
      <c r="G2981" t="s">
        <v>40</v>
      </c>
      <c r="H2981" t="s">
        <v>192</v>
      </c>
      <c r="I2981" t="s">
        <v>42</v>
      </c>
      <c r="J2981" t="s">
        <v>146</v>
      </c>
      <c r="K2981" s="2" t="s">
        <v>391</v>
      </c>
      <c r="N2981" s="1"/>
      <c r="O2981" t="s">
        <v>44</v>
      </c>
      <c r="P2981" t="s">
        <v>45</v>
      </c>
      <c r="Q2981" t="s">
        <v>46</v>
      </c>
      <c r="R2981" t="s">
        <v>47</v>
      </c>
      <c r="S2981" t="s">
        <v>91</v>
      </c>
      <c r="T2981" t="s">
        <v>91</v>
      </c>
      <c r="U2981">
        <v>357.2</v>
      </c>
      <c r="V2981">
        <v>359.84</v>
      </c>
      <c r="W2981">
        <v>2.64</v>
      </c>
      <c r="X2981">
        <v>8930</v>
      </c>
      <c r="Y2981">
        <v>8996</v>
      </c>
      <c r="Z2981">
        <v>66</v>
      </c>
      <c r="AA2981" t="s">
        <v>49</v>
      </c>
      <c r="AB2981" t="s">
        <v>53</v>
      </c>
      <c r="AC2981" t="s">
        <v>62</v>
      </c>
      <c r="AD2981" t="s">
        <v>63</v>
      </c>
      <c r="AQ2981" t="s">
        <v>61</v>
      </c>
    </row>
    <row r="2982" spans="1:43" x14ac:dyDescent="0.35">
      <c r="A2982">
        <v>38</v>
      </c>
      <c r="B2982" t="s">
        <v>39</v>
      </c>
      <c r="C2982">
        <v>2019</v>
      </c>
      <c r="D2982">
        <v>10</v>
      </c>
      <c r="E2982">
        <v>29</v>
      </c>
      <c r="F2982" s="2" t="s">
        <v>328</v>
      </c>
      <c r="G2982" t="s">
        <v>40</v>
      </c>
      <c r="H2982" t="s">
        <v>192</v>
      </c>
      <c r="I2982" t="s">
        <v>42</v>
      </c>
      <c r="J2982" t="s">
        <v>146</v>
      </c>
      <c r="K2982" s="2" t="s">
        <v>391</v>
      </c>
      <c r="N2982" s="1"/>
      <c r="O2982" t="s">
        <v>44</v>
      </c>
      <c r="P2982" t="s">
        <v>45</v>
      </c>
      <c r="Q2982" t="s">
        <v>46</v>
      </c>
      <c r="R2982" t="s">
        <v>47</v>
      </c>
      <c r="S2982" t="s">
        <v>91</v>
      </c>
      <c r="T2982" t="s">
        <v>91</v>
      </c>
      <c r="U2982">
        <v>359.04</v>
      </c>
      <c r="V2982">
        <v>361.6</v>
      </c>
      <c r="W2982">
        <v>2.56</v>
      </c>
      <c r="X2982">
        <v>8976</v>
      </c>
      <c r="Y2982">
        <v>9040</v>
      </c>
      <c r="Z2982">
        <v>64</v>
      </c>
      <c r="AA2982" t="s">
        <v>49</v>
      </c>
      <c r="AB2982" t="s">
        <v>53</v>
      </c>
      <c r="AC2982" t="s">
        <v>54</v>
      </c>
      <c r="AD2982" t="s">
        <v>59</v>
      </c>
      <c r="AE2982">
        <v>0</v>
      </c>
      <c r="AI2982">
        <v>0</v>
      </c>
      <c r="AM2982">
        <v>1</v>
      </c>
      <c r="AQ2982" t="s">
        <v>61</v>
      </c>
    </row>
    <row r="2983" spans="1:43" x14ac:dyDescent="0.35">
      <c r="A2983">
        <v>39</v>
      </c>
      <c r="B2983" t="s">
        <v>39</v>
      </c>
      <c r="C2983">
        <v>2019</v>
      </c>
      <c r="D2983">
        <v>10</v>
      </c>
      <c r="E2983">
        <v>29</v>
      </c>
      <c r="F2983" s="2" t="s">
        <v>328</v>
      </c>
      <c r="G2983" t="s">
        <v>40</v>
      </c>
      <c r="H2983" t="s">
        <v>192</v>
      </c>
      <c r="I2983" t="s">
        <v>42</v>
      </c>
      <c r="J2983" t="s">
        <v>146</v>
      </c>
      <c r="K2983" s="2" t="s">
        <v>391</v>
      </c>
      <c r="N2983" s="1"/>
      <c r="O2983" t="s">
        <v>44</v>
      </c>
      <c r="P2983" t="s">
        <v>45</v>
      </c>
      <c r="Q2983" t="s">
        <v>46</v>
      </c>
      <c r="R2983" t="s">
        <v>47</v>
      </c>
      <c r="S2983" t="s">
        <v>91</v>
      </c>
      <c r="T2983" t="s">
        <v>91</v>
      </c>
      <c r="U2983">
        <v>359.84</v>
      </c>
      <c r="V2983">
        <v>361.64</v>
      </c>
      <c r="W2983">
        <v>1.8</v>
      </c>
      <c r="X2983">
        <v>8996</v>
      </c>
      <c r="Y2983">
        <v>9041</v>
      </c>
      <c r="Z2983">
        <v>45</v>
      </c>
      <c r="AA2983" t="s">
        <v>49</v>
      </c>
      <c r="AB2983" t="s">
        <v>53</v>
      </c>
      <c r="AC2983" t="s">
        <v>62</v>
      </c>
      <c r="AD2983" t="s">
        <v>64</v>
      </c>
      <c r="AQ2983" t="s">
        <v>61</v>
      </c>
    </row>
    <row r="2984" spans="1:43" x14ac:dyDescent="0.35">
      <c r="A2984">
        <v>40</v>
      </c>
      <c r="B2984" t="s">
        <v>39</v>
      </c>
      <c r="C2984">
        <v>2019</v>
      </c>
      <c r="D2984">
        <v>10</v>
      </c>
      <c r="E2984">
        <v>29</v>
      </c>
      <c r="F2984" s="2" t="s">
        <v>328</v>
      </c>
      <c r="G2984" t="s">
        <v>40</v>
      </c>
      <c r="H2984" t="s">
        <v>192</v>
      </c>
      <c r="I2984" t="s">
        <v>42</v>
      </c>
      <c r="J2984" t="s">
        <v>146</v>
      </c>
      <c r="K2984" s="2" t="s">
        <v>391</v>
      </c>
      <c r="N2984" s="1"/>
      <c r="O2984" t="s">
        <v>44</v>
      </c>
      <c r="P2984" t="s">
        <v>45</v>
      </c>
      <c r="Q2984" t="s">
        <v>46</v>
      </c>
      <c r="R2984" t="s">
        <v>47</v>
      </c>
      <c r="S2984" t="s">
        <v>91</v>
      </c>
      <c r="T2984" t="s">
        <v>91</v>
      </c>
      <c r="U2984">
        <v>361.64</v>
      </c>
      <c r="V2984">
        <v>364.92</v>
      </c>
      <c r="W2984">
        <v>3.28</v>
      </c>
      <c r="X2984">
        <v>9041</v>
      </c>
      <c r="Y2984">
        <v>9123</v>
      </c>
      <c r="Z2984">
        <v>82</v>
      </c>
      <c r="AA2984" t="s">
        <v>49</v>
      </c>
      <c r="AB2984" t="s">
        <v>53</v>
      </c>
      <c r="AC2984" t="s">
        <v>62</v>
      </c>
      <c r="AD2984" t="s">
        <v>56</v>
      </c>
      <c r="AQ2984" t="s">
        <v>61</v>
      </c>
    </row>
    <row r="2985" spans="1:43" x14ac:dyDescent="0.35">
      <c r="A2985">
        <v>41</v>
      </c>
      <c r="B2985" t="s">
        <v>39</v>
      </c>
      <c r="C2985">
        <v>2019</v>
      </c>
      <c r="D2985">
        <v>10</v>
      </c>
      <c r="E2985">
        <v>29</v>
      </c>
      <c r="F2985" s="2" t="s">
        <v>328</v>
      </c>
      <c r="G2985" t="s">
        <v>40</v>
      </c>
      <c r="H2985" t="s">
        <v>192</v>
      </c>
      <c r="I2985" t="s">
        <v>42</v>
      </c>
      <c r="J2985" t="s">
        <v>146</v>
      </c>
      <c r="K2985" s="2" t="s">
        <v>391</v>
      </c>
      <c r="N2985" s="1"/>
      <c r="O2985" t="s">
        <v>44</v>
      </c>
      <c r="P2985" t="s">
        <v>45</v>
      </c>
      <c r="Q2985" t="s">
        <v>46</v>
      </c>
      <c r="R2985" t="s">
        <v>47</v>
      </c>
      <c r="S2985" t="s">
        <v>91</v>
      </c>
      <c r="T2985" t="s">
        <v>91</v>
      </c>
      <c r="U2985">
        <v>363.16</v>
      </c>
      <c r="V2985">
        <v>364.16</v>
      </c>
      <c r="W2985">
        <v>1</v>
      </c>
      <c r="X2985">
        <v>9079</v>
      </c>
      <c r="Y2985">
        <v>9104</v>
      </c>
      <c r="Z2985">
        <v>25</v>
      </c>
      <c r="AA2985" t="s">
        <v>49</v>
      </c>
      <c r="AB2985" t="s">
        <v>53</v>
      </c>
      <c r="AC2985" t="s">
        <v>54</v>
      </c>
      <c r="AD2985" t="s">
        <v>59</v>
      </c>
      <c r="AE2985">
        <v>0</v>
      </c>
      <c r="AI2985">
        <v>0</v>
      </c>
      <c r="AM2985">
        <v>1</v>
      </c>
      <c r="AQ2985" t="s">
        <v>61</v>
      </c>
    </row>
    <row r="2986" spans="1:43" x14ac:dyDescent="0.35">
      <c r="A2986">
        <v>42</v>
      </c>
      <c r="B2986" t="s">
        <v>39</v>
      </c>
      <c r="C2986">
        <v>2019</v>
      </c>
      <c r="D2986">
        <v>10</v>
      </c>
      <c r="E2986">
        <v>29</v>
      </c>
      <c r="F2986" s="2" t="s">
        <v>328</v>
      </c>
      <c r="G2986" t="s">
        <v>40</v>
      </c>
      <c r="H2986" t="s">
        <v>192</v>
      </c>
      <c r="I2986" t="s">
        <v>42</v>
      </c>
      <c r="J2986" t="s">
        <v>146</v>
      </c>
      <c r="K2986" s="2" t="s">
        <v>391</v>
      </c>
      <c r="N2986" s="1"/>
      <c r="O2986" t="s">
        <v>44</v>
      </c>
      <c r="P2986" t="s">
        <v>45</v>
      </c>
      <c r="Q2986" t="s">
        <v>46</v>
      </c>
      <c r="R2986" t="s">
        <v>47</v>
      </c>
      <c r="S2986" t="s">
        <v>91</v>
      </c>
      <c r="T2986" t="s">
        <v>91</v>
      </c>
      <c r="U2986">
        <v>364.92</v>
      </c>
      <c r="V2986">
        <v>366.56</v>
      </c>
      <c r="W2986">
        <v>1.64</v>
      </c>
      <c r="X2986">
        <v>9123</v>
      </c>
      <c r="Y2986">
        <v>9164</v>
      </c>
      <c r="Z2986">
        <v>41</v>
      </c>
      <c r="AA2986" t="s">
        <v>49</v>
      </c>
      <c r="AB2986" t="s">
        <v>53</v>
      </c>
      <c r="AC2986" t="s">
        <v>62</v>
      </c>
      <c r="AD2986" t="s">
        <v>64</v>
      </c>
      <c r="AQ2986" t="s">
        <v>61</v>
      </c>
    </row>
    <row r="2987" spans="1:43" x14ac:dyDescent="0.35">
      <c r="A2987">
        <v>43</v>
      </c>
      <c r="B2987" t="s">
        <v>39</v>
      </c>
      <c r="C2987">
        <v>2019</v>
      </c>
      <c r="D2987">
        <v>10</v>
      </c>
      <c r="E2987">
        <v>29</v>
      </c>
      <c r="F2987" s="2" t="s">
        <v>328</v>
      </c>
      <c r="G2987" t="s">
        <v>40</v>
      </c>
      <c r="H2987" t="s">
        <v>192</v>
      </c>
      <c r="I2987" t="s">
        <v>42</v>
      </c>
      <c r="J2987" t="s">
        <v>146</v>
      </c>
      <c r="K2987" s="2" t="s">
        <v>391</v>
      </c>
      <c r="N2987" s="1"/>
      <c r="O2987" t="s">
        <v>44</v>
      </c>
      <c r="P2987" t="s">
        <v>45</v>
      </c>
      <c r="Q2987" t="s">
        <v>46</v>
      </c>
      <c r="R2987" t="s">
        <v>47</v>
      </c>
      <c r="S2987" t="s">
        <v>91</v>
      </c>
      <c r="T2987" t="s">
        <v>91</v>
      </c>
      <c r="U2987">
        <v>365.04</v>
      </c>
      <c r="V2987">
        <v>368.4</v>
      </c>
      <c r="W2987">
        <v>3.36</v>
      </c>
      <c r="X2987">
        <v>9126</v>
      </c>
      <c r="Y2987">
        <v>9210</v>
      </c>
      <c r="Z2987">
        <v>84</v>
      </c>
      <c r="AA2987" t="s">
        <v>49</v>
      </c>
      <c r="AB2987" t="s">
        <v>53</v>
      </c>
      <c r="AC2987" t="s">
        <v>54</v>
      </c>
      <c r="AD2987" t="s">
        <v>59</v>
      </c>
      <c r="AE2987">
        <v>0</v>
      </c>
      <c r="AI2987">
        <v>0</v>
      </c>
      <c r="AM2987">
        <v>1</v>
      </c>
      <c r="AQ2987" t="s">
        <v>61</v>
      </c>
    </row>
    <row r="2988" spans="1:43" x14ac:dyDescent="0.35">
      <c r="A2988">
        <v>44</v>
      </c>
      <c r="B2988" t="s">
        <v>39</v>
      </c>
      <c r="C2988">
        <v>2019</v>
      </c>
      <c r="D2988">
        <v>10</v>
      </c>
      <c r="E2988">
        <v>29</v>
      </c>
      <c r="F2988" s="2" t="s">
        <v>328</v>
      </c>
      <c r="G2988" t="s">
        <v>40</v>
      </c>
      <c r="H2988" t="s">
        <v>192</v>
      </c>
      <c r="I2988" t="s">
        <v>42</v>
      </c>
      <c r="J2988" t="s">
        <v>146</v>
      </c>
      <c r="K2988" s="2" t="s">
        <v>391</v>
      </c>
      <c r="N2988" s="1"/>
      <c r="O2988" t="s">
        <v>44</v>
      </c>
      <c r="P2988" t="s">
        <v>45</v>
      </c>
      <c r="Q2988" t="s">
        <v>46</v>
      </c>
      <c r="R2988" t="s">
        <v>47</v>
      </c>
      <c r="S2988" t="s">
        <v>91</v>
      </c>
      <c r="T2988" t="s">
        <v>91</v>
      </c>
      <c r="U2988">
        <v>366.56</v>
      </c>
      <c r="V2988">
        <v>371</v>
      </c>
      <c r="W2988">
        <v>4.4400000000000004</v>
      </c>
      <c r="X2988">
        <v>9164</v>
      </c>
      <c r="Y2988">
        <v>9275</v>
      </c>
      <c r="Z2988">
        <v>111</v>
      </c>
      <c r="AA2988" t="s">
        <v>49</v>
      </c>
      <c r="AB2988" t="s">
        <v>53</v>
      </c>
      <c r="AC2988" t="s">
        <v>62</v>
      </c>
      <c r="AD2988" t="s">
        <v>84</v>
      </c>
      <c r="AQ2988" t="s">
        <v>61</v>
      </c>
    </row>
    <row r="2989" spans="1:43" x14ac:dyDescent="0.35">
      <c r="A2989">
        <v>45</v>
      </c>
      <c r="B2989" t="s">
        <v>39</v>
      </c>
      <c r="C2989">
        <v>2019</v>
      </c>
      <c r="D2989">
        <v>10</v>
      </c>
      <c r="E2989">
        <v>29</v>
      </c>
      <c r="F2989" s="2" t="s">
        <v>328</v>
      </c>
      <c r="G2989" t="s">
        <v>40</v>
      </c>
      <c r="H2989" t="s">
        <v>192</v>
      </c>
      <c r="I2989" t="s">
        <v>42</v>
      </c>
      <c r="J2989" t="s">
        <v>146</v>
      </c>
      <c r="K2989" s="2" t="s">
        <v>391</v>
      </c>
      <c r="N2989" s="1"/>
      <c r="O2989" t="s">
        <v>44</v>
      </c>
      <c r="P2989" t="s">
        <v>45</v>
      </c>
      <c r="Q2989" t="s">
        <v>46</v>
      </c>
      <c r="R2989" t="s">
        <v>47</v>
      </c>
      <c r="S2989" t="s">
        <v>91</v>
      </c>
      <c r="T2989" t="s">
        <v>91</v>
      </c>
      <c r="U2989">
        <v>368.92</v>
      </c>
      <c r="V2989">
        <v>370.6</v>
      </c>
      <c r="W2989">
        <v>1.68</v>
      </c>
      <c r="X2989">
        <v>9223</v>
      </c>
      <c r="Y2989">
        <v>9265</v>
      </c>
      <c r="Z2989">
        <v>42</v>
      </c>
      <c r="AA2989" t="s">
        <v>49</v>
      </c>
      <c r="AB2989" t="s">
        <v>53</v>
      </c>
      <c r="AC2989" t="s">
        <v>54</v>
      </c>
      <c r="AD2989" t="s">
        <v>59</v>
      </c>
      <c r="AE2989">
        <v>0</v>
      </c>
      <c r="AI2989">
        <v>0</v>
      </c>
      <c r="AM2989">
        <v>1</v>
      </c>
      <c r="AQ2989" t="s">
        <v>61</v>
      </c>
    </row>
    <row r="2990" spans="1:43" x14ac:dyDescent="0.35">
      <c r="A2990">
        <v>46</v>
      </c>
      <c r="B2990" t="s">
        <v>39</v>
      </c>
      <c r="C2990">
        <v>2019</v>
      </c>
      <c r="D2990">
        <v>10</v>
      </c>
      <c r="E2990">
        <v>29</v>
      </c>
      <c r="F2990" s="2" t="s">
        <v>328</v>
      </c>
      <c r="G2990" t="s">
        <v>40</v>
      </c>
      <c r="H2990" t="s">
        <v>192</v>
      </c>
      <c r="I2990" t="s">
        <v>42</v>
      </c>
      <c r="J2990" t="s">
        <v>146</v>
      </c>
      <c r="K2990" s="2" t="s">
        <v>391</v>
      </c>
      <c r="N2990" s="1"/>
      <c r="O2990" t="s">
        <v>44</v>
      </c>
      <c r="P2990" t="s">
        <v>45</v>
      </c>
      <c r="Q2990" t="s">
        <v>46</v>
      </c>
      <c r="R2990" t="s">
        <v>47</v>
      </c>
      <c r="S2990" t="s">
        <v>91</v>
      </c>
      <c r="T2990" t="s">
        <v>91</v>
      </c>
      <c r="U2990">
        <v>371</v>
      </c>
      <c r="V2990">
        <v>372</v>
      </c>
      <c r="W2990">
        <v>1</v>
      </c>
      <c r="X2990">
        <v>9275</v>
      </c>
      <c r="Y2990">
        <v>9300</v>
      </c>
      <c r="Z2990">
        <v>25</v>
      </c>
      <c r="AA2990" t="s">
        <v>49</v>
      </c>
      <c r="AB2990" t="s">
        <v>53</v>
      </c>
      <c r="AC2990" t="s">
        <v>62</v>
      </c>
      <c r="AD2990" t="s">
        <v>64</v>
      </c>
      <c r="AQ2990" t="s">
        <v>61</v>
      </c>
    </row>
    <row r="2991" spans="1:43" x14ac:dyDescent="0.35">
      <c r="A2991">
        <v>47</v>
      </c>
      <c r="B2991" t="s">
        <v>39</v>
      </c>
      <c r="C2991">
        <v>2019</v>
      </c>
      <c r="D2991">
        <v>10</v>
      </c>
      <c r="E2991">
        <v>29</v>
      </c>
      <c r="F2991" s="2" t="s">
        <v>328</v>
      </c>
      <c r="G2991" t="s">
        <v>40</v>
      </c>
      <c r="H2991" t="s">
        <v>192</v>
      </c>
      <c r="I2991" t="s">
        <v>42</v>
      </c>
      <c r="J2991" t="s">
        <v>146</v>
      </c>
      <c r="K2991" s="2" t="s">
        <v>391</v>
      </c>
      <c r="N2991" s="1"/>
      <c r="O2991" t="s">
        <v>44</v>
      </c>
      <c r="P2991" t="s">
        <v>45</v>
      </c>
      <c r="Q2991" t="s">
        <v>46</v>
      </c>
      <c r="R2991" t="s">
        <v>47</v>
      </c>
      <c r="S2991" t="s">
        <v>91</v>
      </c>
      <c r="T2991" t="s">
        <v>91</v>
      </c>
      <c r="U2991">
        <v>372</v>
      </c>
      <c r="V2991">
        <v>374.88</v>
      </c>
      <c r="W2991">
        <v>2.88</v>
      </c>
      <c r="X2991">
        <v>9300</v>
      </c>
      <c r="Y2991">
        <v>9372</v>
      </c>
      <c r="Z2991">
        <v>72</v>
      </c>
      <c r="AA2991" t="s">
        <v>49</v>
      </c>
      <c r="AB2991" t="s">
        <v>53</v>
      </c>
      <c r="AC2991" t="s">
        <v>62</v>
      </c>
      <c r="AD2991" t="s">
        <v>63</v>
      </c>
      <c r="AQ2991" t="s">
        <v>61</v>
      </c>
    </row>
    <row r="2992" spans="1:43" x14ac:dyDescent="0.35">
      <c r="A2992">
        <v>48</v>
      </c>
      <c r="B2992" t="s">
        <v>39</v>
      </c>
      <c r="C2992">
        <v>2019</v>
      </c>
      <c r="D2992">
        <v>10</v>
      </c>
      <c r="E2992">
        <v>29</v>
      </c>
      <c r="F2992" s="2" t="s">
        <v>328</v>
      </c>
      <c r="G2992" t="s">
        <v>40</v>
      </c>
      <c r="H2992" t="s">
        <v>192</v>
      </c>
      <c r="I2992" t="s">
        <v>42</v>
      </c>
      <c r="J2992" t="s">
        <v>146</v>
      </c>
      <c r="K2992" s="2" t="s">
        <v>391</v>
      </c>
      <c r="N2992" s="1"/>
      <c r="O2992" t="s">
        <v>44</v>
      </c>
      <c r="P2992" t="s">
        <v>45</v>
      </c>
      <c r="Q2992" t="s">
        <v>46</v>
      </c>
      <c r="R2992" t="s">
        <v>47</v>
      </c>
      <c r="S2992" t="s">
        <v>91</v>
      </c>
      <c r="T2992" t="s">
        <v>91</v>
      </c>
      <c r="U2992">
        <v>373.56</v>
      </c>
      <c r="V2992">
        <v>389.76</v>
      </c>
      <c r="W2992">
        <v>16.2</v>
      </c>
      <c r="X2992">
        <v>9339</v>
      </c>
      <c r="Y2992">
        <v>9744</v>
      </c>
      <c r="Z2992">
        <v>405</v>
      </c>
      <c r="AA2992" t="s">
        <v>49</v>
      </c>
      <c r="AB2992" t="s">
        <v>53</v>
      </c>
      <c r="AC2992" t="s">
        <v>54</v>
      </c>
      <c r="AD2992" t="s">
        <v>59</v>
      </c>
      <c r="AE2992">
        <v>0</v>
      </c>
      <c r="AI2992">
        <v>0</v>
      </c>
      <c r="AM2992">
        <v>1</v>
      </c>
      <c r="AQ2992" t="s">
        <v>61</v>
      </c>
    </row>
    <row r="2993" spans="1:43" x14ac:dyDescent="0.35">
      <c r="A2993">
        <v>49</v>
      </c>
      <c r="B2993" t="s">
        <v>39</v>
      </c>
      <c r="C2993">
        <v>2019</v>
      </c>
      <c r="D2993">
        <v>10</v>
      </c>
      <c r="E2993">
        <v>29</v>
      </c>
      <c r="F2993" s="2" t="s">
        <v>328</v>
      </c>
      <c r="G2993" t="s">
        <v>40</v>
      </c>
      <c r="H2993" t="s">
        <v>192</v>
      </c>
      <c r="I2993" t="s">
        <v>42</v>
      </c>
      <c r="J2993" t="s">
        <v>146</v>
      </c>
      <c r="K2993" s="2" t="s">
        <v>391</v>
      </c>
      <c r="N2993" s="1"/>
      <c r="O2993" t="s">
        <v>44</v>
      </c>
      <c r="P2993" t="s">
        <v>45</v>
      </c>
      <c r="Q2993" t="s">
        <v>46</v>
      </c>
      <c r="R2993" t="s">
        <v>47</v>
      </c>
      <c r="S2993" t="s">
        <v>91</v>
      </c>
      <c r="T2993" t="s">
        <v>91</v>
      </c>
      <c r="U2993">
        <v>374.88</v>
      </c>
      <c r="V2993">
        <v>376.56</v>
      </c>
      <c r="W2993">
        <v>1.68</v>
      </c>
      <c r="X2993">
        <v>9372</v>
      </c>
      <c r="Y2993">
        <v>9414</v>
      </c>
      <c r="Z2993">
        <v>42</v>
      </c>
      <c r="AA2993" t="s">
        <v>49</v>
      </c>
      <c r="AB2993" t="s">
        <v>53</v>
      </c>
      <c r="AC2993" t="s">
        <v>62</v>
      </c>
      <c r="AD2993" t="s">
        <v>64</v>
      </c>
      <c r="AQ2993" t="s">
        <v>61</v>
      </c>
    </row>
    <row r="2994" spans="1:43" x14ac:dyDescent="0.35">
      <c r="A2994">
        <v>50</v>
      </c>
      <c r="B2994" t="s">
        <v>39</v>
      </c>
      <c r="C2994">
        <v>2019</v>
      </c>
      <c r="D2994">
        <v>10</v>
      </c>
      <c r="E2994">
        <v>29</v>
      </c>
      <c r="F2994" s="2" t="s">
        <v>328</v>
      </c>
      <c r="G2994" t="s">
        <v>40</v>
      </c>
      <c r="H2994" t="s">
        <v>192</v>
      </c>
      <c r="I2994" t="s">
        <v>42</v>
      </c>
      <c r="J2994" t="s">
        <v>146</v>
      </c>
      <c r="K2994" s="2" t="s">
        <v>391</v>
      </c>
      <c r="N2994" s="1"/>
      <c r="O2994" t="s">
        <v>44</v>
      </c>
      <c r="P2994" t="s">
        <v>45</v>
      </c>
      <c r="Q2994" t="s">
        <v>46</v>
      </c>
      <c r="R2994" t="s">
        <v>47</v>
      </c>
      <c r="S2994" t="s">
        <v>91</v>
      </c>
      <c r="T2994" t="s">
        <v>91</v>
      </c>
      <c r="U2994">
        <v>376.56</v>
      </c>
      <c r="V2994">
        <v>408.2</v>
      </c>
      <c r="W2994">
        <v>31.64</v>
      </c>
      <c r="X2994">
        <v>9414</v>
      </c>
      <c r="Y2994">
        <v>10205</v>
      </c>
      <c r="Z2994">
        <v>791</v>
      </c>
      <c r="AA2994" t="s">
        <v>49</v>
      </c>
      <c r="AB2994" t="s">
        <v>53</v>
      </c>
      <c r="AC2994" t="s">
        <v>62</v>
      </c>
      <c r="AD2994" t="s">
        <v>84</v>
      </c>
      <c r="AQ2994" t="s">
        <v>61</v>
      </c>
    </row>
    <row r="2995" spans="1:43" x14ac:dyDescent="0.35">
      <c r="A2995">
        <v>51</v>
      </c>
      <c r="B2995" t="s">
        <v>39</v>
      </c>
      <c r="C2995">
        <v>2019</v>
      </c>
      <c r="D2995">
        <v>10</v>
      </c>
      <c r="E2995">
        <v>29</v>
      </c>
      <c r="F2995" s="2" t="s">
        <v>328</v>
      </c>
      <c r="G2995" t="s">
        <v>40</v>
      </c>
      <c r="H2995" t="s">
        <v>192</v>
      </c>
      <c r="I2995" t="s">
        <v>42</v>
      </c>
      <c r="J2995" t="s">
        <v>146</v>
      </c>
      <c r="K2995" s="2" t="s">
        <v>391</v>
      </c>
      <c r="N2995" s="1"/>
      <c r="O2995" t="s">
        <v>44</v>
      </c>
      <c r="P2995" t="s">
        <v>45</v>
      </c>
      <c r="Q2995" t="s">
        <v>46</v>
      </c>
      <c r="R2995" t="s">
        <v>47</v>
      </c>
      <c r="S2995" t="s">
        <v>91</v>
      </c>
      <c r="T2995" t="s">
        <v>91</v>
      </c>
      <c r="U2995">
        <v>392.24</v>
      </c>
      <c r="V2995">
        <v>402.92</v>
      </c>
      <c r="W2995">
        <v>10.68</v>
      </c>
      <c r="X2995">
        <v>9806</v>
      </c>
      <c r="Y2995">
        <v>10073</v>
      </c>
      <c r="Z2995">
        <v>267</v>
      </c>
      <c r="AA2995" t="s">
        <v>49</v>
      </c>
      <c r="AB2995" t="s">
        <v>53</v>
      </c>
      <c r="AC2995" t="s">
        <v>54</v>
      </c>
      <c r="AD2995" t="s">
        <v>59</v>
      </c>
      <c r="AE2995">
        <v>0</v>
      </c>
      <c r="AI2995">
        <v>0</v>
      </c>
      <c r="AM2995">
        <v>1</v>
      </c>
      <c r="AQ2995" t="s">
        <v>61</v>
      </c>
    </row>
    <row r="2996" spans="1:43" x14ac:dyDescent="0.35">
      <c r="A2996">
        <v>52</v>
      </c>
      <c r="B2996" t="s">
        <v>39</v>
      </c>
      <c r="C2996">
        <v>2019</v>
      </c>
      <c r="D2996">
        <v>10</v>
      </c>
      <c r="E2996">
        <v>29</v>
      </c>
      <c r="F2996" s="2" t="s">
        <v>328</v>
      </c>
      <c r="G2996" t="s">
        <v>40</v>
      </c>
      <c r="H2996" t="s">
        <v>192</v>
      </c>
      <c r="I2996" t="s">
        <v>42</v>
      </c>
      <c r="J2996" t="s">
        <v>146</v>
      </c>
      <c r="K2996" s="2" t="s">
        <v>391</v>
      </c>
      <c r="N2996" s="1"/>
      <c r="O2996" t="s">
        <v>44</v>
      </c>
      <c r="P2996" t="s">
        <v>45</v>
      </c>
      <c r="Q2996" t="s">
        <v>46</v>
      </c>
      <c r="R2996" t="s">
        <v>47</v>
      </c>
      <c r="S2996" t="s">
        <v>91</v>
      </c>
      <c r="T2996" t="s">
        <v>91</v>
      </c>
      <c r="U2996">
        <v>403.76</v>
      </c>
      <c r="V2996">
        <v>405.44</v>
      </c>
      <c r="W2996">
        <v>1.68</v>
      </c>
      <c r="X2996">
        <v>10094</v>
      </c>
      <c r="Y2996">
        <v>10136</v>
      </c>
      <c r="Z2996">
        <v>42</v>
      </c>
      <c r="AA2996" t="s">
        <v>49</v>
      </c>
      <c r="AB2996" t="s">
        <v>53</v>
      </c>
      <c r="AC2996" t="s">
        <v>54</v>
      </c>
      <c r="AD2996" t="s">
        <v>59</v>
      </c>
      <c r="AE2996">
        <v>0</v>
      </c>
      <c r="AI2996">
        <v>0</v>
      </c>
      <c r="AM2996">
        <v>1</v>
      </c>
      <c r="AQ2996" t="s">
        <v>61</v>
      </c>
    </row>
    <row r="2997" spans="1:43" x14ac:dyDescent="0.35">
      <c r="A2997">
        <v>53</v>
      </c>
      <c r="B2997" t="s">
        <v>39</v>
      </c>
      <c r="C2997">
        <v>2019</v>
      </c>
      <c r="D2997">
        <v>10</v>
      </c>
      <c r="E2997">
        <v>29</v>
      </c>
      <c r="F2997" s="2" t="s">
        <v>328</v>
      </c>
      <c r="G2997" t="s">
        <v>40</v>
      </c>
      <c r="H2997" t="s">
        <v>192</v>
      </c>
      <c r="I2997" t="s">
        <v>42</v>
      </c>
      <c r="J2997" t="s">
        <v>146</v>
      </c>
      <c r="K2997" s="2" t="s">
        <v>391</v>
      </c>
      <c r="N2997" s="1"/>
      <c r="O2997" t="s">
        <v>44</v>
      </c>
      <c r="P2997" t="s">
        <v>45</v>
      </c>
      <c r="Q2997" t="s">
        <v>46</v>
      </c>
      <c r="R2997" t="s">
        <v>47</v>
      </c>
      <c r="S2997" t="s">
        <v>91</v>
      </c>
      <c r="T2997" t="s">
        <v>91</v>
      </c>
      <c r="U2997">
        <v>407.48</v>
      </c>
      <c r="V2997">
        <v>408.08</v>
      </c>
      <c r="W2997">
        <v>0.6</v>
      </c>
      <c r="X2997">
        <v>10187</v>
      </c>
      <c r="Y2997">
        <v>10202</v>
      </c>
      <c r="Z2997">
        <v>15</v>
      </c>
      <c r="AA2997" t="s">
        <v>49</v>
      </c>
      <c r="AB2997" t="s">
        <v>53</v>
      </c>
      <c r="AC2997" t="s">
        <v>54</v>
      </c>
      <c r="AD2997" t="s">
        <v>59</v>
      </c>
      <c r="AE2997">
        <v>0</v>
      </c>
      <c r="AI2997">
        <v>0</v>
      </c>
      <c r="AM2997">
        <v>1</v>
      </c>
      <c r="AQ2997" t="s">
        <v>61</v>
      </c>
    </row>
    <row r="2998" spans="1:43" x14ac:dyDescent="0.35">
      <c r="A2998">
        <v>54</v>
      </c>
      <c r="B2998" t="s">
        <v>39</v>
      </c>
      <c r="C2998">
        <v>2019</v>
      </c>
      <c r="D2998">
        <v>10</v>
      </c>
      <c r="E2998">
        <v>29</v>
      </c>
      <c r="F2998" s="2" t="s">
        <v>328</v>
      </c>
      <c r="G2998" t="s">
        <v>40</v>
      </c>
      <c r="H2998" t="s">
        <v>192</v>
      </c>
      <c r="I2998" t="s">
        <v>42</v>
      </c>
      <c r="J2998" t="s">
        <v>146</v>
      </c>
      <c r="K2998" s="2" t="s">
        <v>391</v>
      </c>
      <c r="N2998" s="1"/>
      <c r="O2998" t="s">
        <v>44</v>
      </c>
      <c r="P2998" t="s">
        <v>45</v>
      </c>
      <c r="Q2998" t="s">
        <v>46</v>
      </c>
      <c r="R2998" t="s">
        <v>47</v>
      </c>
      <c r="S2998" t="s">
        <v>91</v>
      </c>
      <c r="T2998" t="s">
        <v>91</v>
      </c>
      <c r="U2998">
        <v>408.2</v>
      </c>
      <c r="V2998">
        <v>409.52</v>
      </c>
      <c r="W2998">
        <v>1.32</v>
      </c>
      <c r="X2998">
        <v>10205</v>
      </c>
      <c r="Y2998">
        <v>10238</v>
      </c>
      <c r="Z2998">
        <v>33</v>
      </c>
      <c r="AA2998" t="s">
        <v>49</v>
      </c>
      <c r="AB2998" t="s">
        <v>53</v>
      </c>
      <c r="AC2998" t="s">
        <v>62</v>
      </c>
      <c r="AD2998" t="s">
        <v>64</v>
      </c>
      <c r="AQ2998" t="s">
        <v>61</v>
      </c>
    </row>
    <row r="2999" spans="1:43" x14ac:dyDescent="0.35">
      <c r="A2999">
        <v>55</v>
      </c>
      <c r="B2999" t="s">
        <v>39</v>
      </c>
      <c r="C2999">
        <v>2019</v>
      </c>
      <c r="D2999">
        <v>10</v>
      </c>
      <c r="E2999">
        <v>29</v>
      </c>
      <c r="F2999" s="2" t="s">
        <v>328</v>
      </c>
      <c r="G2999" t="s">
        <v>40</v>
      </c>
      <c r="H2999" t="s">
        <v>192</v>
      </c>
      <c r="I2999" t="s">
        <v>42</v>
      </c>
      <c r="J2999" t="s">
        <v>146</v>
      </c>
      <c r="K2999" s="2" t="s">
        <v>391</v>
      </c>
      <c r="N2999" s="1"/>
      <c r="O2999" t="s">
        <v>44</v>
      </c>
      <c r="P2999" t="s">
        <v>45</v>
      </c>
      <c r="Q2999" t="s">
        <v>46</v>
      </c>
      <c r="R2999" t="s">
        <v>47</v>
      </c>
      <c r="S2999" t="s">
        <v>91</v>
      </c>
      <c r="T2999" t="s">
        <v>91</v>
      </c>
      <c r="U2999">
        <v>409.52</v>
      </c>
      <c r="V2999">
        <v>411.36</v>
      </c>
      <c r="W2999">
        <v>1.84</v>
      </c>
      <c r="X2999">
        <v>10238</v>
      </c>
      <c r="Y2999">
        <v>10284</v>
      </c>
      <c r="Z2999">
        <v>46</v>
      </c>
      <c r="AA2999" t="s">
        <v>49</v>
      </c>
      <c r="AB2999" t="s">
        <v>53</v>
      </c>
      <c r="AC2999" t="s">
        <v>62</v>
      </c>
      <c r="AD2999" t="s">
        <v>63</v>
      </c>
      <c r="AQ2999" t="s">
        <v>61</v>
      </c>
    </row>
    <row r="3000" spans="1:43" x14ac:dyDescent="0.35">
      <c r="A3000">
        <v>56</v>
      </c>
      <c r="B3000" t="s">
        <v>39</v>
      </c>
      <c r="C3000">
        <v>2019</v>
      </c>
      <c r="D3000">
        <v>10</v>
      </c>
      <c r="E3000">
        <v>29</v>
      </c>
      <c r="F3000" s="2" t="s">
        <v>328</v>
      </c>
      <c r="G3000" t="s">
        <v>40</v>
      </c>
      <c r="H3000" t="s">
        <v>192</v>
      </c>
      <c r="I3000" t="s">
        <v>42</v>
      </c>
      <c r="J3000" t="s">
        <v>146</v>
      </c>
      <c r="K3000" s="2" t="s">
        <v>391</v>
      </c>
      <c r="N3000" s="1"/>
      <c r="O3000" t="s">
        <v>44</v>
      </c>
      <c r="P3000" t="s">
        <v>45</v>
      </c>
      <c r="Q3000" t="s">
        <v>46</v>
      </c>
      <c r="R3000" t="s">
        <v>47</v>
      </c>
      <c r="S3000" t="s">
        <v>91</v>
      </c>
      <c r="T3000" t="s">
        <v>91</v>
      </c>
      <c r="U3000">
        <v>410.8</v>
      </c>
      <c r="V3000">
        <v>413.56</v>
      </c>
      <c r="W3000">
        <v>2.76</v>
      </c>
      <c r="X3000">
        <v>10270</v>
      </c>
      <c r="Y3000">
        <v>10339</v>
      </c>
      <c r="Z3000">
        <v>69</v>
      </c>
      <c r="AA3000" t="s">
        <v>49</v>
      </c>
      <c r="AB3000" t="s">
        <v>53</v>
      </c>
      <c r="AC3000" t="s">
        <v>54</v>
      </c>
      <c r="AD3000" t="s">
        <v>59</v>
      </c>
      <c r="AE3000">
        <v>0</v>
      </c>
      <c r="AI3000">
        <v>0</v>
      </c>
      <c r="AM3000">
        <v>1</v>
      </c>
      <c r="AQ3000" t="s">
        <v>61</v>
      </c>
    </row>
    <row r="3001" spans="1:43" x14ac:dyDescent="0.35">
      <c r="A3001">
        <v>57</v>
      </c>
      <c r="B3001" t="s">
        <v>39</v>
      </c>
      <c r="C3001">
        <v>2019</v>
      </c>
      <c r="D3001">
        <v>10</v>
      </c>
      <c r="E3001">
        <v>29</v>
      </c>
      <c r="F3001" s="2" t="s">
        <v>328</v>
      </c>
      <c r="G3001" t="s">
        <v>40</v>
      </c>
      <c r="H3001" t="s">
        <v>192</v>
      </c>
      <c r="I3001" t="s">
        <v>42</v>
      </c>
      <c r="J3001" t="s">
        <v>146</v>
      </c>
      <c r="K3001" s="2" t="s">
        <v>391</v>
      </c>
      <c r="N3001" s="1"/>
      <c r="O3001" t="s">
        <v>44</v>
      </c>
      <c r="P3001" t="s">
        <v>45</v>
      </c>
      <c r="Q3001" t="s">
        <v>46</v>
      </c>
      <c r="R3001" t="s">
        <v>47</v>
      </c>
      <c r="S3001" t="s">
        <v>91</v>
      </c>
      <c r="T3001" t="s">
        <v>91</v>
      </c>
      <c r="U3001">
        <v>411.36</v>
      </c>
      <c r="V3001">
        <v>413.16</v>
      </c>
      <c r="W3001">
        <v>1.8</v>
      </c>
      <c r="X3001">
        <v>10284</v>
      </c>
      <c r="Y3001">
        <v>10329</v>
      </c>
      <c r="Z3001">
        <v>45</v>
      </c>
      <c r="AA3001" t="s">
        <v>49</v>
      </c>
      <c r="AB3001" t="s">
        <v>53</v>
      </c>
      <c r="AC3001" t="s">
        <v>62</v>
      </c>
      <c r="AD3001" t="s">
        <v>64</v>
      </c>
      <c r="AQ3001" t="s">
        <v>61</v>
      </c>
    </row>
    <row r="3002" spans="1:43" x14ac:dyDescent="0.35">
      <c r="A3002">
        <v>58</v>
      </c>
      <c r="B3002" t="s">
        <v>39</v>
      </c>
      <c r="C3002">
        <v>2019</v>
      </c>
      <c r="D3002">
        <v>10</v>
      </c>
      <c r="E3002">
        <v>29</v>
      </c>
      <c r="F3002" s="2" t="s">
        <v>328</v>
      </c>
      <c r="G3002" t="s">
        <v>40</v>
      </c>
      <c r="H3002" t="s">
        <v>192</v>
      </c>
      <c r="I3002" t="s">
        <v>42</v>
      </c>
      <c r="J3002" t="s">
        <v>146</v>
      </c>
      <c r="K3002" s="2" t="s">
        <v>391</v>
      </c>
      <c r="N3002" s="1"/>
      <c r="O3002" t="s">
        <v>44</v>
      </c>
      <c r="P3002" t="s">
        <v>45</v>
      </c>
      <c r="Q3002" t="s">
        <v>46</v>
      </c>
      <c r="R3002" t="s">
        <v>47</v>
      </c>
      <c r="S3002" t="s">
        <v>91</v>
      </c>
      <c r="T3002" t="s">
        <v>91</v>
      </c>
      <c r="U3002">
        <v>413.16</v>
      </c>
      <c r="V3002">
        <v>413.8</v>
      </c>
      <c r="W3002">
        <v>0.64</v>
      </c>
      <c r="X3002">
        <v>10329</v>
      </c>
      <c r="Y3002">
        <v>10345</v>
      </c>
      <c r="Z3002">
        <v>16</v>
      </c>
      <c r="AA3002" t="s">
        <v>49</v>
      </c>
      <c r="AB3002" t="s">
        <v>53</v>
      </c>
      <c r="AC3002" t="s">
        <v>62</v>
      </c>
      <c r="AD3002" t="s">
        <v>55</v>
      </c>
      <c r="AQ3002" t="s">
        <v>61</v>
      </c>
    </row>
    <row r="3003" spans="1:43" x14ac:dyDescent="0.35">
      <c r="A3003">
        <v>59</v>
      </c>
      <c r="B3003" t="s">
        <v>39</v>
      </c>
      <c r="C3003">
        <v>2019</v>
      </c>
      <c r="D3003">
        <v>10</v>
      </c>
      <c r="E3003">
        <v>29</v>
      </c>
      <c r="F3003" s="2" t="s">
        <v>328</v>
      </c>
      <c r="G3003" t="s">
        <v>40</v>
      </c>
      <c r="H3003" t="s">
        <v>192</v>
      </c>
      <c r="I3003" t="s">
        <v>42</v>
      </c>
      <c r="J3003" t="s">
        <v>146</v>
      </c>
      <c r="K3003" s="2" t="s">
        <v>391</v>
      </c>
      <c r="N3003" s="1"/>
      <c r="O3003" t="s">
        <v>44</v>
      </c>
      <c r="P3003" t="s">
        <v>45</v>
      </c>
      <c r="Q3003" t="s">
        <v>46</v>
      </c>
      <c r="R3003" t="s">
        <v>47</v>
      </c>
      <c r="S3003" t="s">
        <v>91</v>
      </c>
      <c r="T3003" t="s">
        <v>91</v>
      </c>
      <c r="U3003">
        <v>413.8</v>
      </c>
      <c r="V3003">
        <v>415.08</v>
      </c>
      <c r="W3003">
        <v>1.28</v>
      </c>
      <c r="X3003">
        <v>10345</v>
      </c>
      <c r="Y3003">
        <v>10377</v>
      </c>
      <c r="Z3003">
        <v>32</v>
      </c>
      <c r="AA3003" t="s">
        <v>49</v>
      </c>
      <c r="AB3003" t="s">
        <v>53</v>
      </c>
      <c r="AC3003" t="s">
        <v>62</v>
      </c>
      <c r="AD3003" t="s">
        <v>64</v>
      </c>
      <c r="AQ3003" t="s">
        <v>61</v>
      </c>
    </row>
    <row r="3004" spans="1:43" x14ac:dyDescent="0.35">
      <c r="A3004">
        <v>60</v>
      </c>
      <c r="B3004" t="s">
        <v>39</v>
      </c>
      <c r="C3004">
        <v>2019</v>
      </c>
      <c r="D3004">
        <v>10</v>
      </c>
      <c r="E3004">
        <v>29</v>
      </c>
      <c r="F3004" s="2" t="s">
        <v>328</v>
      </c>
      <c r="G3004" t="s">
        <v>40</v>
      </c>
      <c r="H3004" t="s">
        <v>192</v>
      </c>
      <c r="I3004" t="s">
        <v>42</v>
      </c>
      <c r="J3004" t="s">
        <v>146</v>
      </c>
      <c r="K3004" s="2" t="s">
        <v>391</v>
      </c>
      <c r="N3004" s="1"/>
      <c r="O3004" t="s">
        <v>44</v>
      </c>
      <c r="P3004" t="s">
        <v>45</v>
      </c>
      <c r="Q3004" t="s">
        <v>46</v>
      </c>
      <c r="R3004" t="s">
        <v>47</v>
      </c>
      <c r="S3004" t="s">
        <v>91</v>
      </c>
      <c r="T3004" t="s">
        <v>91</v>
      </c>
      <c r="U3004">
        <v>415.08</v>
      </c>
      <c r="V3004">
        <v>417.92</v>
      </c>
      <c r="W3004">
        <v>2.84</v>
      </c>
      <c r="X3004">
        <v>10377</v>
      </c>
      <c r="Y3004">
        <v>10448</v>
      </c>
      <c r="Z3004">
        <v>71</v>
      </c>
      <c r="AA3004" t="s">
        <v>49</v>
      </c>
      <c r="AB3004" t="s">
        <v>53</v>
      </c>
      <c r="AC3004" t="s">
        <v>62</v>
      </c>
      <c r="AD3004" t="s">
        <v>63</v>
      </c>
      <c r="AQ3004" t="s">
        <v>61</v>
      </c>
    </row>
    <row r="3005" spans="1:43" x14ac:dyDescent="0.35">
      <c r="A3005">
        <v>61</v>
      </c>
      <c r="B3005" t="s">
        <v>39</v>
      </c>
      <c r="C3005">
        <v>2019</v>
      </c>
      <c r="D3005">
        <v>10</v>
      </c>
      <c r="E3005">
        <v>29</v>
      </c>
      <c r="F3005" s="2" t="s">
        <v>328</v>
      </c>
      <c r="G3005" t="s">
        <v>40</v>
      </c>
      <c r="H3005" t="s">
        <v>192</v>
      </c>
      <c r="I3005" t="s">
        <v>42</v>
      </c>
      <c r="J3005" t="s">
        <v>146</v>
      </c>
      <c r="K3005" s="2" t="s">
        <v>391</v>
      </c>
      <c r="N3005" s="1"/>
      <c r="O3005" t="s">
        <v>44</v>
      </c>
      <c r="P3005" t="s">
        <v>45</v>
      </c>
      <c r="Q3005" t="s">
        <v>46</v>
      </c>
      <c r="R3005" t="s">
        <v>47</v>
      </c>
      <c r="S3005" t="s">
        <v>91</v>
      </c>
      <c r="T3005" t="s">
        <v>91</v>
      </c>
      <c r="U3005">
        <v>416.8</v>
      </c>
      <c r="V3005">
        <v>428.76</v>
      </c>
      <c r="W3005">
        <v>11.96</v>
      </c>
      <c r="X3005">
        <v>10420</v>
      </c>
      <c r="Y3005">
        <v>10719</v>
      </c>
      <c r="Z3005">
        <v>299</v>
      </c>
      <c r="AA3005" t="s">
        <v>49</v>
      </c>
      <c r="AB3005" t="s">
        <v>53</v>
      </c>
      <c r="AC3005" t="s">
        <v>54</v>
      </c>
      <c r="AD3005" t="s">
        <v>59</v>
      </c>
      <c r="AE3005">
        <v>0</v>
      </c>
      <c r="AI3005">
        <v>0</v>
      </c>
      <c r="AM3005">
        <v>1</v>
      </c>
      <c r="AQ3005" t="s">
        <v>61</v>
      </c>
    </row>
    <row r="3006" spans="1:43" x14ac:dyDescent="0.35">
      <c r="A3006">
        <v>62</v>
      </c>
      <c r="B3006" t="s">
        <v>39</v>
      </c>
      <c r="C3006">
        <v>2019</v>
      </c>
      <c r="D3006">
        <v>10</v>
      </c>
      <c r="E3006">
        <v>29</v>
      </c>
      <c r="F3006" s="2" t="s">
        <v>328</v>
      </c>
      <c r="G3006" t="s">
        <v>40</v>
      </c>
      <c r="H3006" t="s">
        <v>192</v>
      </c>
      <c r="I3006" t="s">
        <v>42</v>
      </c>
      <c r="J3006" t="s">
        <v>146</v>
      </c>
      <c r="K3006" s="2" t="s">
        <v>391</v>
      </c>
      <c r="N3006" s="1"/>
      <c r="O3006" t="s">
        <v>44</v>
      </c>
      <c r="P3006" t="s">
        <v>45</v>
      </c>
      <c r="Q3006" t="s">
        <v>46</v>
      </c>
      <c r="R3006" t="s">
        <v>47</v>
      </c>
      <c r="S3006" t="s">
        <v>91</v>
      </c>
      <c r="T3006" t="s">
        <v>91</v>
      </c>
      <c r="U3006">
        <v>417.92</v>
      </c>
      <c r="V3006">
        <v>419.28</v>
      </c>
      <c r="W3006">
        <v>1.36</v>
      </c>
      <c r="X3006">
        <v>10448</v>
      </c>
      <c r="Y3006">
        <v>10482</v>
      </c>
      <c r="Z3006">
        <v>34</v>
      </c>
      <c r="AA3006" t="s">
        <v>49</v>
      </c>
      <c r="AB3006" t="s">
        <v>53</v>
      </c>
      <c r="AC3006" t="s">
        <v>62</v>
      </c>
      <c r="AD3006" t="s">
        <v>64</v>
      </c>
      <c r="AQ3006" t="s">
        <v>61</v>
      </c>
    </row>
    <row r="3007" spans="1:43" x14ac:dyDescent="0.35">
      <c r="A3007">
        <v>63</v>
      </c>
      <c r="B3007" t="s">
        <v>39</v>
      </c>
      <c r="C3007">
        <v>2019</v>
      </c>
      <c r="D3007">
        <v>10</v>
      </c>
      <c r="E3007">
        <v>29</v>
      </c>
      <c r="F3007" s="2" t="s">
        <v>328</v>
      </c>
      <c r="G3007" t="s">
        <v>40</v>
      </c>
      <c r="H3007" t="s">
        <v>192</v>
      </c>
      <c r="I3007" t="s">
        <v>42</v>
      </c>
      <c r="J3007" t="s">
        <v>146</v>
      </c>
      <c r="K3007" s="2" t="s">
        <v>391</v>
      </c>
      <c r="N3007" s="1"/>
      <c r="O3007" t="s">
        <v>44</v>
      </c>
      <c r="P3007" t="s">
        <v>45</v>
      </c>
      <c r="Q3007" t="s">
        <v>46</v>
      </c>
      <c r="R3007" t="s">
        <v>47</v>
      </c>
      <c r="S3007" t="s">
        <v>91</v>
      </c>
      <c r="T3007" t="s">
        <v>91</v>
      </c>
      <c r="U3007">
        <v>419.28</v>
      </c>
      <c r="V3007">
        <v>429.76</v>
      </c>
      <c r="W3007">
        <v>10.48</v>
      </c>
      <c r="X3007">
        <v>10482</v>
      </c>
      <c r="Y3007">
        <v>10744</v>
      </c>
      <c r="Z3007">
        <v>262</v>
      </c>
      <c r="AA3007" t="s">
        <v>49</v>
      </c>
      <c r="AB3007" t="s">
        <v>53</v>
      </c>
      <c r="AC3007" t="s">
        <v>62</v>
      </c>
      <c r="AD3007" t="s">
        <v>56</v>
      </c>
      <c r="AQ3007" t="s">
        <v>61</v>
      </c>
    </row>
    <row r="3008" spans="1:43" x14ac:dyDescent="0.35">
      <c r="A3008">
        <v>64</v>
      </c>
      <c r="B3008" t="s">
        <v>39</v>
      </c>
      <c r="C3008">
        <v>2019</v>
      </c>
      <c r="D3008">
        <v>10</v>
      </c>
      <c r="E3008">
        <v>29</v>
      </c>
      <c r="F3008" s="2" t="s">
        <v>328</v>
      </c>
      <c r="G3008" t="s">
        <v>40</v>
      </c>
      <c r="H3008" t="s">
        <v>192</v>
      </c>
      <c r="I3008" t="s">
        <v>42</v>
      </c>
      <c r="J3008" t="s">
        <v>146</v>
      </c>
      <c r="K3008" s="2" t="s">
        <v>391</v>
      </c>
      <c r="N3008" s="1"/>
      <c r="O3008" t="s">
        <v>44</v>
      </c>
      <c r="P3008" t="s">
        <v>45</v>
      </c>
      <c r="Q3008" t="s">
        <v>46</v>
      </c>
      <c r="R3008" t="s">
        <v>47</v>
      </c>
      <c r="S3008" t="s">
        <v>91</v>
      </c>
      <c r="T3008" t="s">
        <v>91</v>
      </c>
      <c r="U3008">
        <v>429.76</v>
      </c>
      <c r="V3008">
        <v>434.28</v>
      </c>
      <c r="W3008">
        <v>4.5199999999999996</v>
      </c>
      <c r="X3008">
        <v>10744</v>
      </c>
      <c r="Y3008">
        <v>10857</v>
      </c>
      <c r="Z3008">
        <v>113</v>
      </c>
      <c r="AA3008" t="s">
        <v>49</v>
      </c>
      <c r="AB3008" t="s">
        <v>53</v>
      </c>
      <c r="AC3008" t="s">
        <v>62</v>
      </c>
      <c r="AD3008" t="s">
        <v>55</v>
      </c>
      <c r="AQ3008" t="s">
        <v>61</v>
      </c>
    </row>
    <row r="3009" spans="1:43" x14ac:dyDescent="0.35">
      <c r="A3009">
        <v>65</v>
      </c>
      <c r="B3009" t="s">
        <v>39</v>
      </c>
      <c r="C3009">
        <v>2019</v>
      </c>
      <c r="D3009">
        <v>10</v>
      </c>
      <c r="E3009">
        <v>29</v>
      </c>
      <c r="F3009" s="2" t="s">
        <v>328</v>
      </c>
      <c r="G3009" t="s">
        <v>40</v>
      </c>
      <c r="H3009" t="s">
        <v>192</v>
      </c>
      <c r="I3009" t="s">
        <v>42</v>
      </c>
      <c r="J3009" t="s">
        <v>146</v>
      </c>
      <c r="K3009" s="2" t="s">
        <v>391</v>
      </c>
      <c r="N3009" s="1"/>
      <c r="O3009" t="s">
        <v>44</v>
      </c>
      <c r="P3009" t="s">
        <v>45</v>
      </c>
      <c r="Q3009" t="s">
        <v>46</v>
      </c>
      <c r="R3009" t="s">
        <v>47</v>
      </c>
      <c r="S3009" t="s">
        <v>91</v>
      </c>
      <c r="T3009" t="s">
        <v>91</v>
      </c>
      <c r="U3009">
        <v>429.88</v>
      </c>
      <c r="V3009">
        <v>435.8</v>
      </c>
      <c r="W3009">
        <v>5.92</v>
      </c>
      <c r="X3009">
        <v>10747</v>
      </c>
      <c r="Y3009">
        <v>10895</v>
      </c>
      <c r="Z3009">
        <v>148</v>
      </c>
      <c r="AA3009" t="s">
        <v>49</v>
      </c>
      <c r="AB3009" t="s">
        <v>53</v>
      </c>
      <c r="AC3009" t="s">
        <v>54</v>
      </c>
      <c r="AD3009" t="s">
        <v>59</v>
      </c>
      <c r="AE3009">
        <v>0</v>
      </c>
      <c r="AI3009">
        <v>0</v>
      </c>
      <c r="AM3009">
        <v>1</v>
      </c>
      <c r="AQ3009" t="s">
        <v>61</v>
      </c>
    </row>
    <row r="3010" spans="1:43" x14ac:dyDescent="0.35">
      <c r="A3010">
        <v>66</v>
      </c>
      <c r="B3010" t="s">
        <v>39</v>
      </c>
      <c r="C3010">
        <v>2019</v>
      </c>
      <c r="D3010">
        <v>10</v>
      </c>
      <c r="E3010">
        <v>29</v>
      </c>
      <c r="F3010" s="2" t="s">
        <v>328</v>
      </c>
      <c r="G3010" t="s">
        <v>40</v>
      </c>
      <c r="H3010" t="s">
        <v>192</v>
      </c>
      <c r="I3010" t="s">
        <v>42</v>
      </c>
      <c r="J3010" t="s">
        <v>146</v>
      </c>
      <c r="K3010" s="2" t="s">
        <v>391</v>
      </c>
      <c r="N3010" s="1"/>
      <c r="O3010" t="s">
        <v>44</v>
      </c>
      <c r="P3010" t="s">
        <v>45</v>
      </c>
      <c r="Q3010" t="s">
        <v>46</v>
      </c>
      <c r="R3010" t="s">
        <v>47</v>
      </c>
      <c r="S3010" t="s">
        <v>91</v>
      </c>
      <c r="T3010" t="s">
        <v>91</v>
      </c>
      <c r="U3010">
        <v>434.28</v>
      </c>
      <c r="V3010">
        <v>436.32</v>
      </c>
      <c r="W3010">
        <v>2.04</v>
      </c>
      <c r="X3010">
        <v>10857</v>
      </c>
      <c r="Y3010">
        <v>10908</v>
      </c>
      <c r="Z3010">
        <v>51</v>
      </c>
      <c r="AA3010" t="s">
        <v>49</v>
      </c>
      <c r="AB3010" t="s">
        <v>53</v>
      </c>
      <c r="AC3010" t="s">
        <v>62</v>
      </c>
      <c r="AD3010" t="s">
        <v>84</v>
      </c>
      <c r="AQ3010" t="s">
        <v>61</v>
      </c>
    </row>
    <row r="3011" spans="1:43" x14ac:dyDescent="0.35">
      <c r="A3011">
        <v>67</v>
      </c>
      <c r="B3011" t="s">
        <v>39</v>
      </c>
      <c r="C3011">
        <v>2019</v>
      </c>
      <c r="D3011">
        <v>10</v>
      </c>
      <c r="E3011">
        <v>29</v>
      </c>
      <c r="F3011" s="2" t="s">
        <v>328</v>
      </c>
      <c r="G3011" t="s">
        <v>40</v>
      </c>
      <c r="H3011" t="s">
        <v>192</v>
      </c>
      <c r="I3011" t="s">
        <v>42</v>
      </c>
      <c r="J3011" t="s">
        <v>146</v>
      </c>
      <c r="K3011" s="2" t="s">
        <v>391</v>
      </c>
      <c r="N3011" s="1"/>
      <c r="O3011" t="s">
        <v>44</v>
      </c>
      <c r="P3011" t="s">
        <v>45</v>
      </c>
      <c r="Q3011" t="s">
        <v>46</v>
      </c>
      <c r="R3011" t="s">
        <v>47</v>
      </c>
      <c r="S3011" t="s">
        <v>91</v>
      </c>
      <c r="T3011" t="s">
        <v>91</v>
      </c>
      <c r="U3011">
        <v>435.36</v>
      </c>
      <c r="V3011">
        <v>435.76</v>
      </c>
      <c r="W3011">
        <v>0.4</v>
      </c>
      <c r="X3011">
        <v>10884</v>
      </c>
      <c r="Y3011">
        <v>10894</v>
      </c>
      <c r="Z3011">
        <v>10</v>
      </c>
      <c r="AA3011" t="s">
        <v>49</v>
      </c>
      <c r="AB3011" t="s">
        <v>53</v>
      </c>
      <c r="AC3011" t="s">
        <v>80</v>
      </c>
      <c r="AD3011" t="s">
        <v>99</v>
      </c>
      <c r="AQ3011" t="s">
        <v>61</v>
      </c>
    </row>
    <row r="3012" spans="1:43" x14ac:dyDescent="0.35">
      <c r="A3012">
        <v>68</v>
      </c>
      <c r="B3012" t="s">
        <v>39</v>
      </c>
      <c r="C3012">
        <v>2019</v>
      </c>
      <c r="D3012">
        <v>10</v>
      </c>
      <c r="E3012">
        <v>29</v>
      </c>
      <c r="F3012" s="2" t="s">
        <v>328</v>
      </c>
      <c r="G3012" t="s">
        <v>40</v>
      </c>
      <c r="H3012" t="s">
        <v>192</v>
      </c>
      <c r="I3012" t="s">
        <v>42</v>
      </c>
      <c r="J3012" t="s">
        <v>146</v>
      </c>
      <c r="K3012" s="2" t="s">
        <v>391</v>
      </c>
      <c r="N3012" s="1"/>
      <c r="O3012" t="s">
        <v>44</v>
      </c>
      <c r="P3012" t="s">
        <v>45</v>
      </c>
      <c r="Q3012" t="s">
        <v>46</v>
      </c>
      <c r="R3012" t="s">
        <v>47</v>
      </c>
      <c r="S3012" t="s">
        <v>91</v>
      </c>
      <c r="T3012" t="s">
        <v>91</v>
      </c>
      <c r="U3012">
        <v>436.32</v>
      </c>
      <c r="V3012">
        <v>437.4</v>
      </c>
      <c r="W3012">
        <v>1.08</v>
      </c>
      <c r="X3012">
        <v>10908</v>
      </c>
      <c r="Y3012">
        <v>10935</v>
      </c>
      <c r="Z3012">
        <v>27</v>
      </c>
      <c r="AA3012" t="s">
        <v>49</v>
      </c>
      <c r="AB3012" t="s">
        <v>53</v>
      </c>
      <c r="AC3012" t="s">
        <v>62</v>
      </c>
      <c r="AD3012" t="s">
        <v>64</v>
      </c>
      <c r="AQ3012" t="s">
        <v>61</v>
      </c>
    </row>
    <row r="3013" spans="1:43" x14ac:dyDescent="0.35">
      <c r="A3013">
        <v>69</v>
      </c>
      <c r="B3013" t="s">
        <v>39</v>
      </c>
      <c r="C3013">
        <v>2019</v>
      </c>
      <c r="D3013">
        <v>10</v>
      </c>
      <c r="E3013">
        <v>29</v>
      </c>
      <c r="F3013" s="2" t="s">
        <v>328</v>
      </c>
      <c r="G3013" t="s">
        <v>40</v>
      </c>
      <c r="H3013" t="s">
        <v>192</v>
      </c>
      <c r="I3013" t="s">
        <v>42</v>
      </c>
      <c r="J3013" t="s">
        <v>146</v>
      </c>
      <c r="K3013" s="2" t="s">
        <v>391</v>
      </c>
      <c r="N3013" s="1"/>
      <c r="O3013" t="s">
        <v>44</v>
      </c>
      <c r="P3013" t="s">
        <v>45</v>
      </c>
      <c r="Q3013" t="s">
        <v>46</v>
      </c>
      <c r="R3013" t="s">
        <v>47</v>
      </c>
      <c r="S3013" t="s">
        <v>91</v>
      </c>
      <c r="T3013" t="s">
        <v>91</v>
      </c>
      <c r="U3013">
        <v>437.4</v>
      </c>
      <c r="V3013">
        <v>440.88</v>
      </c>
      <c r="W3013">
        <v>3.48</v>
      </c>
      <c r="X3013">
        <v>10935</v>
      </c>
      <c r="Y3013">
        <v>11022</v>
      </c>
      <c r="Z3013">
        <v>87</v>
      </c>
      <c r="AA3013" t="s">
        <v>49</v>
      </c>
      <c r="AB3013" t="s">
        <v>53</v>
      </c>
      <c r="AC3013" t="s">
        <v>62</v>
      </c>
      <c r="AD3013" t="s">
        <v>63</v>
      </c>
      <c r="AQ3013" t="s">
        <v>61</v>
      </c>
    </row>
    <row r="3014" spans="1:43" x14ac:dyDescent="0.35">
      <c r="A3014">
        <v>70</v>
      </c>
      <c r="B3014" t="s">
        <v>39</v>
      </c>
      <c r="C3014">
        <v>2019</v>
      </c>
      <c r="D3014">
        <v>10</v>
      </c>
      <c r="E3014">
        <v>29</v>
      </c>
      <c r="F3014" s="2" t="s">
        <v>328</v>
      </c>
      <c r="G3014" t="s">
        <v>40</v>
      </c>
      <c r="H3014" t="s">
        <v>192</v>
      </c>
      <c r="I3014" t="s">
        <v>42</v>
      </c>
      <c r="J3014" t="s">
        <v>146</v>
      </c>
      <c r="K3014" s="2" t="s">
        <v>391</v>
      </c>
      <c r="N3014" s="1"/>
      <c r="O3014" t="s">
        <v>44</v>
      </c>
      <c r="P3014" t="s">
        <v>45</v>
      </c>
      <c r="Q3014" t="s">
        <v>46</v>
      </c>
      <c r="R3014" t="s">
        <v>47</v>
      </c>
      <c r="S3014" t="s">
        <v>91</v>
      </c>
      <c r="T3014" t="s">
        <v>91</v>
      </c>
      <c r="U3014">
        <v>440</v>
      </c>
      <c r="V3014">
        <v>440.16</v>
      </c>
      <c r="W3014">
        <v>0.16</v>
      </c>
      <c r="X3014">
        <v>11000</v>
      </c>
      <c r="Y3014">
        <v>11004</v>
      </c>
      <c r="Z3014">
        <v>4</v>
      </c>
      <c r="AA3014" t="s">
        <v>49</v>
      </c>
      <c r="AB3014" t="s">
        <v>53</v>
      </c>
      <c r="AC3014" t="s">
        <v>54</v>
      </c>
      <c r="AD3014" t="s">
        <v>59</v>
      </c>
      <c r="AE3014">
        <v>0</v>
      </c>
      <c r="AI3014">
        <v>0</v>
      </c>
      <c r="AM3014">
        <v>1</v>
      </c>
      <c r="AQ3014" t="s">
        <v>61</v>
      </c>
    </row>
    <row r="3015" spans="1:43" x14ac:dyDescent="0.35">
      <c r="A3015">
        <v>71</v>
      </c>
      <c r="B3015" t="s">
        <v>39</v>
      </c>
      <c r="C3015">
        <v>2019</v>
      </c>
      <c r="D3015">
        <v>10</v>
      </c>
      <c r="E3015">
        <v>29</v>
      </c>
      <c r="F3015" s="2" t="s">
        <v>328</v>
      </c>
      <c r="G3015" t="s">
        <v>40</v>
      </c>
      <c r="H3015" t="s">
        <v>192</v>
      </c>
      <c r="I3015" t="s">
        <v>42</v>
      </c>
      <c r="J3015" t="s">
        <v>146</v>
      </c>
      <c r="K3015" s="2" t="s">
        <v>391</v>
      </c>
      <c r="N3015" s="1"/>
      <c r="O3015" t="s">
        <v>44</v>
      </c>
      <c r="P3015" t="s">
        <v>45</v>
      </c>
      <c r="Q3015" t="s">
        <v>46</v>
      </c>
      <c r="R3015" t="s">
        <v>47</v>
      </c>
      <c r="S3015" t="s">
        <v>91</v>
      </c>
      <c r="T3015" t="s">
        <v>91</v>
      </c>
      <c r="U3015">
        <v>440.64</v>
      </c>
      <c r="V3015">
        <v>446.4</v>
      </c>
      <c r="W3015">
        <v>5.76</v>
      </c>
      <c r="X3015">
        <v>11016</v>
      </c>
      <c r="Y3015">
        <v>11160</v>
      </c>
      <c r="Z3015">
        <v>144</v>
      </c>
      <c r="AA3015" t="s">
        <v>49</v>
      </c>
      <c r="AB3015" t="s">
        <v>53</v>
      </c>
      <c r="AC3015" t="s">
        <v>54</v>
      </c>
      <c r="AD3015" t="s">
        <v>59</v>
      </c>
      <c r="AE3015">
        <v>0</v>
      </c>
      <c r="AI3015">
        <v>0</v>
      </c>
      <c r="AM3015">
        <v>1</v>
      </c>
      <c r="AQ3015" t="s">
        <v>61</v>
      </c>
    </row>
    <row r="3016" spans="1:43" x14ac:dyDescent="0.35">
      <c r="A3016">
        <v>72</v>
      </c>
      <c r="B3016" t="s">
        <v>39</v>
      </c>
      <c r="C3016">
        <v>2019</v>
      </c>
      <c r="D3016">
        <v>10</v>
      </c>
      <c r="E3016">
        <v>29</v>
      </c>
      <c r="F3016" s="2" t="s">
        <v>328</v>
      </c>
      <c r="G3016" t="s">
        <v>40</v>
      </c>
      <c r="H3016" t="s">
        <v>192</v>
      </c>
      <c r="I3016" t="s">
        <v>42</v>
      </c>
      <c r="J3016" t="s">
        <v>146</v>
      </c>
      <c r="K3016" s="2" t="s">
        <v>391</v>
      </c>
      <c r="N3016" s="1"/>
      <c r="O3016" t="s">
        <v>44</v>
      </c>
      <c r="P3016" t="s">
        <v>45</v>
      </c>
      <c r="Q3016" t="s">
        <v>46</v>
      </c>
      <c r="R3016" t="s">
        <v>47</v>
      </c>
      <c r="S3016" t="s">
        <v>91</v>
      </c>
      <c r="T3016" t="s">
        <v>91</v>
      </c>
      <c r="U3016">
        <v>440.88</v>
      </c>
      <c r="V3016">
        <v>456.6</v>
      </c>
      <c r="W3016">
        <v>15.72</v>
      </c>
      <c r="X3016">
        <v>11022</v>
      </c>
      <c r="Y3016">
        <v>11415</v>
      </c>
      <c r="Z3016">
        <v>393</v>
      </c>
      <c r="AA3016" t="s">
        <v>49</v>
      </c>
      <c r="AB3016" t="s">
        <v>53</v>
      </c>
      <c r="AC3016" t="s">
        <v>62</v>
      </c>
      <c r="AD3016" t="s">
        <v>64</v>
      </c>
      <c r="AQ3016" t="s">
        <v>61</v>
      </c>
    </row>
    <row r="3017" spans="1:43" x14ac:dyDescent="0.35">
      <c r="A3017">
        <v>73</v>
      </c>
      <c r="B3017" t="s">
        <v>39</v>
      </c>
      <c r="C3017">
        <v>2019</v>
      </c>
      <c r="D3017">
        <v>10</v>
      </c>
      <c r="E3017">
        <v>29</v>
      </c>
      <c r="F3017" s="2" t="s">
        <v>328</v>
      </c>
      <c r="G3017" t="s">
        <v>40</v>
      </c>
      <c r="H3017" t="s">
        <v>192</v>
      </c>
      <c r="I3017" t="s">
        <v>42</v>
      </c>
      <c r="J3017" t="s">
        <v>146</v>
      </c>
      <c r="K3017" s="2" t="s">
        <v>391</v>
      </c>
      <c r="N3017" s="1"/>
      <c r="O3017" t="s">
        <v>44</v>
      </c>
      <c r="P3017" t="s">
        <v>45</v>
      </c>
      <c r="Q3017" t="s">
        <v>46</v>
      </c>
      <c r="R3017" t="s">
        <v>47</v>
      </c>
      <c r="S3017" t="s">
        <v>91</v>
      </c>
      <c r="T3017" t="s">
        <v>91</v>
      </c>
      <c r="U3017">
        <v>444.52</v>
      </c>
      <c r="V3017">
        <v>0</v>
      </c>
      <c r="W3017">
        <v>0</v>
      </c>
      <c r="X3017">
        <v>11113</v>
      </c>
      <c r="Y3017">
        <v>0</v>
      </c>
      <c r="Z3017">
        <v>0</v>
      </c>
      <c r="AA3017" t="s">
        <v>49</v>
      </c>
      <c r="AB3017" t="s">
        <v>50</v>
      </c>
      <c r="AC3017" t="s">
        <v>70</v>
      </c>
      <c r="AD3017" t="s">
        <v>71</v>
      </c>
      <c r="AQ3017" t="s">
        <v>61</v>
      </c>
    </row>
    <row r="3018" spans="1:43" x14ac:dyDescent="0.35">
      <c r="A3018">
        <v>74</v>
      </c>
      <c r="B3018" t="s">
        <v>39</v>
      </c>
      <c r="C3018">
        <v>2019</v>
      </c>
      <c r="D3018">
        <v>10</v>
      </c>
      <c r="E3018">
        <v>29</v>
      </c>
      <c r="F3018" s="2" t="s">
        <v>328</v>
      </c>
      <c r="G3018" t="s">
        <v>40</v>
      </c>
      <c r="H3018" t="s">
        <v>192</v>
      </c>
      <c r="I3018" t="s">
        <v>42</v>
      </c>
      <c r="J3018" t="s">
        <v>146</v>
      </c>
      <c r="K3018" s="2" t="s">
        <v>391</v>
      </c>
      <c r="N3018" s="1"/>
      <c r="O3018" t="s">
        <v>44</v>
      </c>
      <c r="P3018" t="s">
        <v>45</v>
      </c>
      <c r="Q3018" t="s">
        <v>46</v>
      </c>
      <c r="R3018" t="s">
        <v>47</v>
      </c>
      <c r="S3018" t="s">
        <v>91</v>
      </c>
      <c r="T3018" t="s">
        <v>91</v>
      </c>
      <c r="U3018">
        <v>448.68</v>
      </c>
      <c r="V3018">
        <v>452.88</v>
      </c>
      <c r="W3018">
        <v>4.2</v>
      </c>
      <c r="X3018">
        <v>11217</v>
      </c>
      <c r="Y3018">
        <v>11322</v>
      </c>
      <c r="Z3018">
        <v>105</v>
      </c>
      <c r="AA3018" t="s">
        <v>49</v>
      </c>
      <c r="AB3018" t="s">
        <v>53</v>
      </c>
      <c r="AC3018" t="s">
        <v>54</v>
      </c>
      <c r="AD3018" t="s">
        <v>59</v>
      </c>
      <c r="AE3018">
        <v>0</v>
      </c>
      <c r="AI3018">
        <v>0</v>
      </c>
      <c r="AM3018">
        <v>1</v>
      </c>
      <c r="AQ3018" t="s">
        <v>61</v>
      </c>
    </row>
    <row r="3019" spans="1:43" x14ac:dyDescent="0.35">
      <c r="A3019">
        <v>75</v>
      </c>
      <c r="B3019" t="s">
        <v>39</v>
      </c>
      <c r="C3019">
        <v>2019</v>
      </c>
      <c r="D3019">
        <v>10</v>
      </c>
      <c r="E3019">
        <v>29</v>
      </c>
      <c r="F3019" s="2" t="s">
        <v>328</v>
      </c>
      <c r="G3019" t="s">
        <v>40</v>
      </c>
      <c r="H3019" t="s">
        <v>192</v>
      </c>
      <c r="I3019" t="s">
        <v>42</v>
      </c>
      <c r="J3019" t="s">
        <v>146</v>
      </c>
      <c r="K3019" s="2" t="s">
        <v>391</v>
      </c>
      <c r="N3019" s="1"/>
      <c r="O3019" t="s">
        <v>44</v>
      </c>
      <c r="P3019" t="s">
        <v>45</v>
      </c>
      <c r="Q3019" t="s">
        <v>46</v>
      </c>
      <c r="R3019" t="s">
        <v>47</v>
      </c>
      <c r="S3019" t="s">
        <v>91</v>
      </c>
      <c r="T3019" t="s">
        <v>91</v>
      </c>
      <c r="U3019">
        <v>455.04</v>
      </c>
      <c r="V3019">
        <v>459.36</v>
      </c>
      <c r="W3019">
        <v>4.32</v>
      </c>
      <c r="X3019">
        <v>11376</v>
      </c>
      <c r="Y3019">
        <v>11484</v>
      </c>
      <c r="Z3019">
        <v>108</v>
      </c>
      <c r="AA3019" t="s">
        <v>49</v>
      </c>
      <c r="AB3019" t="s">
        <v>53</v>
      </c>
      <c r="AC3019" t="s">
        <v>54</v>
      </c>
      <c r="AD3019" t="s">
        <v>59</v>
      </c>
      <c r="AE3019">
        <v>0</v>
      </c>
      <c r="AI3019">
        <v>0</v>
      </c>
      <c r="AM3019">
        <v>1</v>
      </c>
      <c r="AQ3019" t="s">
        <v>61</v>
      </c>
    </row>
    <row r="3020" spans="1:43" x14ac:dyDescent="0.35">
      <c r="A3020">
        <v>76</v>
      </c>
      <c r="B3020" t="s">
        <v>39</v>
      </c>
      <c r="C3020">
        <v>2019</v>
      </c>
      <c r="D3020">
        <v>10</v>
      </c>
      <c r="E3020">
        <v>29</v>
      </c>
      <c r="F3020" s="2" t="s">
        <v>328</v>
      </c>
      <c r="G3020" t="s">
        <v>40</v>
      </c>
      <c r="H3020" t="s">
        <v>192</v>
      </c>
      <c r="I3020" t="s">
        <v>42</v>
      </c>
      <c r="J3020" t="s">
        <v>146</v>
      </c>
      <c r="K3020" s="2" t="s">
        <v>391</v>
      </c>
      <c r="N3020" s="1"/>
      <c r="O3020" t="s">
        <v>44</v>
      </c>
      <c r="P3020" t="s">
        <v>45</v>
      </c>
      <c r="Q3020" t="s">
        <v>46</v>
      </c>
      <c r="R3020" t="s">
        <v>47</v>
      </c>
      <c r="S3020" t="s">
        <v>91</v>
      </c>
      <c r="T3020" t="s">
        <v>91</v>
      </c>
      <c r="U3020">
        <v>456.6</v>
      </c>
      <c r="V3020">
        <v>487</v>
      </c>
      <c r="W3020">
        <v>30.4</v>
      </c>
      <c r="X3020">
        <v>11415</v>
      </c>
      <c r="Y3020">
        <v>12175</v>
      </c>
      <c r="Z3020">
        <v>760</v>
      </c>
      <c r="AA3020" t="s">
        <v>49</v>
      </c>
      <c r="AB3020" t="s">
        <v>53</v>
      </c>
      <c r="AC3020" t="s">
        <v>62</v>
      </c>
      <c r="AD3020" t="s">
        <v>84</v>
      </c>
      <c r="AQ3020" t="s">
        <v>61</v>
      </c>
    </row>
    <row r="3021" spans="1:43" x14ac:dyDescent="0.35">
      <c r="A3021">
        <v>77</v>
      </c>
      <c r="B3021" t="s">
        <v>39</v>
      </c>
      <c r="C3021">
        <v>2019</v>
      </c>
      <c r="D3021">
        <v>10</v>
      </c>
      <c r="E3021">
        <v>29</v>
      </c>
      <c r="F3021" s="2" t="s">
        <v>328</v>
      </c>
      <c r="G3021" t="s">
        <v>40</v>
      </c>
      <c r="H3021" t="s">
        <v>192</v>
      </c>
      <c r="I3021" t="s">
        <v>42</v>
      </c>
      <c r="J3021" t="s">
        <v>146</v>
      </c>
      <c r="K3021" s="2" t="s">
        <v>391</v>
      </c>
      <c r="N3021" s="1"/>
      <c r="O3021" t="s">
        <v>44</v>
      </c>
      <c r="P3021" t="s">
        <v>45</v>
      </c>
      <c r="Q3021" t="s">
        <v>46</v>
      </c>
      <c r="R3021" t="s">
        <v>47</v>
      </c>
      <c r="S3021" t="s">
        <v>91</v>
      </c>
      <c r="T3021" t="s">
        <v>91</v>
      </c>
      <c r="U3021">
        <v>464.04</v>
      </c>
      <c r="V3021">
        <v>482.76</v>
      </c>
      <c r="W3021">
        <v>18.72</v>
      </c>
      <c r="X3021">
        <v>11601</v>
      </c>
      <c r="Y3021">
        <v>12069</v>
      </c>
      <c r="Z3021">
        <v>468</v>
      </c>
      <c r="AA3021" t="s">
        <v>49</v>
      </c>
      <c r="AB3021" t="s">
        <v>53</v>
      </c>
      <c r="AC3021" t="s">
        <v>54</v>
      </c>
      <c r="AD3021" t="s">
        <v>59</v>
      </c>
      <c r="AE3021">
        <v>0</v>
      </c>
      <c r="AI3021">
        <v>0</v>
      </c>
      <c r="AM3021">
        <v>1</v>
      </c>
      <c r="AQ3021" t="s">
        <v>61</v>
      </c>
    </row>
    <row r="3022" spans="1:43" x14ac:dyDescent="0.35">
      <c r="A3022">
        <v>78</v>
      </c>
      <c r="B3022" t="s">
        <v>39</v>
      </c>
      <c r="C3022">
        <v>2019</v>
      </c>
      <c r="D3022">
        <v>10</v>
      </c>
      <c r="E3022">
        <v>29</v>
      </c>
      <c r="F3022" s="2" t="s">
        <v>328</v>
      </c>
      <c r="G3022" t="s">
        <v>40</v>
      </c>
      <c r="H3022" t="s">
        <v>192</v>
      </c>
      <c r="I3022" t="s">
        <v>42</v>
      </c>
      <c r="J3022" t="s">
        <v>146</v>
      </c>
      <c r="K3022" s="2" t="s">
        <v>391</v>
      </c>
      <c r="N3022" s="1"/>
      <c r="O3022" t="s">
        <v>44</v>
      </c>
      <c r="P3022" t="s">
        <v>45</v>
      </c>
      <c r="Q3022" t="s">
        <v>46</v>
      </c>
      <c r="R3022" t="s">
        <v>47</v>
      </c>
      <c r="S3022" t="s">
        <v>91</v>
      </c>
      <c r="T3022" t="s">
        <v>91</v>
      </c>
      <c r="U3022">
        <v>487</v>
      </c>
      <c r="V3022">
        <v>0</v>
      </c>
      <c r="W3022">
        <v>0</v>
      </c>
      <c r="X3022">
        <v>12175</v>
      </c>
      <c r="Y3022">
        <v>0</v>
      </c>
      <c r="Z3022">
        <v>0</v>
      </c>
      <c r="AA3022" t="s">
        <v>49</v>
      </c>
      <c r="AB3022" t="s">
        <v>50</v>
      </c>
      <c r="AC3022" t="s">
        <v>51</v>
      </c>
      <c r="AD3022" t="s">
        <v>65</v>
      </c>
      <c r="AE3022">
        <v>0</v>
      </c>
      <c r="AI3022">
        <v>0</v>
      </c>
      <c r="AM3022">
        <v>0</v>
      </c>
      <c r="AQ3022" t="s">
        <v>61</v>
      </c>
    </row>
    <row r="3023" spans="1:43" x14ac:dyDescent="0.35">
      <c r="A3023">
        <v>0</v>
      </c>
      <c r="B3023" t="s">
        <v>39</v>
      </c>
      <c r="C3023">
        <v>2019</v>
      </c>
      <c r="D3023">
        <v>9</v>
      </c>
      <c r="E3023">
        <v>2</v>
      </c>
      <c r="F3023" s="2" t="s">
        <v>329</v>
      </c>
      <c r="G3023" t="s">
        <v>40</v>
      </c>
      <c r="H3023" t="s">
        <v>193</v>
      </c>
      <c r="I3023" t="s">
        <v>94</v>
      </c>
      <c r="J3023" t="s">
        <v>194</v>
      </c>
      <c r="K3023" s="2" t="s">
        <v>376</v>
      </c>
      <c r="N3023" s="1"/>
      <c r="O3023">
        <v>0</v>
      </c>
      <c r="P3023" t="s">
        <v>89</v>
      </c>
      <c r="Q3023" t="s">
        <v>46</v>
      </c>
      <c r="R3023" t="s">
        <v>90</v>
      </c>
      <c r="S3023" t="s">
        <v>91</v>
      </c>
      <c r="T3023" t="s">
        <v>91</v>
      </c>
      <c r="U3023">
        <v>282.12</v>
      </c>
      <c r="V3023">
        <v>0</v>
      </c>
      <c r="W3023">
        <v>0</v>
      </c>
      <c r="X3023">
        <v>7053</v>
      </c>
      <c r="Y3023">
        <v>0</v>
      </c>
      <c r="Z3023">
        <v>0</v>
      </c>
      <c r="AA3023" t="s">
        <v>49</v>
      </c>
      <c r="AB3023" t="s">
        <v>50</v>
      </c>
      <c r="AC3023" t="s">
        <v>51</v>
      </c>
      <c r="AD3023">
        <v>1</v>
      </c>
      <c r="AE3023">
        <v>0</v>
      </c>
      <c r="AI3023">
        <v>0</v>
      </c>
      <c r="AM3023">
        <v>0</v>
      </c>
      <c r="AQ3023" t="s">
        <v>52</v>
      </c>
    </row>
    <row r="3024" spans="1:43" x14ac:dyDescent="0.35">
      <c r="A3024">
        <v>1</v>
      </c>
      <c r="B3024" t="s">
        <v>39</v>
      </c>
      <c r="C3024">
        <v>2019</v>
      </c>
      <c r="D3024">
        <v>9</v>
      </c>
      <c r="E3024">
        <v>2</v>
      </c>
      <c r="F3024" s="2" t="s">
        <v>329</v>
      </c>
      <c r="G3024" t="s">
        <v>40</v>
      </c>
      <c r="H3024" t="s">
        <v>193</v>
      </c>
      <c r="I3024" t="s">
        <v>94</v>
      </c>
      <c r="J3024" t="s">
        <v>194</v>
      </c>
      <c r="K3024" s="2" t="s">
        <v>376</v>
      </c>
      <c r="N3024" s="1"/>
      <c r="O3024">
        <v>0</v>
      </c>
      <c r="P3024" t="s">
        <v>89</v>
      </c>
      <c r="Q3024" t="s">
        <v>46</v>
      </c>
      <c r="R3024" t="s">
        <v>90</v>
      </c>
      <c r="S3024" t="s">
        <v>91</v>
      </c>
      <c r="T3024" t="s">
        <v>91</v>
      </c>
      <c r="U3024">
        <v>282.12</v>
      </c>
      <c r="V3024">
        <v>287</v>
      </c>
      <c r="W3024">
        <v>4.88</v>
      </c>
      <c r="X3024">
        <v>7053</v>
      </c>
      <c r="Y3024">
        <v>7175</v>
      </c>
      <c r="Z3024">
        <v>122</v>
      </c>
      <c r="AA3024" t="s">
        <v>49</v>
      </c>
      <c r="AB3024" t="s">
        <v>53</v>
      </c>
      <c r="AC3024" t="s">
        <v>54</v>
      </c>
      <c r="AD3024" t="s">
        <v>55</v>
      </c>
      <c r="AE3024">
        <v>0</v>
      </c>
      <c r="AI3024">
        <v>1</v>
      </c>
      <c r="AM3024">
        <v>0</v>
      </c>
      <c r="AQ3024" t="s">
        <v>52</v>
      </c>
    </row>
    <row r="3025" spans="1:43" x14ac:dyDescent="0.35">
      <c r="A3025">
        <v>2</v>
      </c>
      <c r="B3025" t="s">
        <v>39</v>
      </c>
      <c r="C3025">
        <v>2019</v>
      </c>
      <c r="D3025">
        <v>9</v>
      </c>
      <c r="E3025">
        <v>2</v>
      </c>
      <c r="F3025" s="2" t="s">
        <v>329</v>
      </c>
      <c r="G3025" t="s">
        <v>40</v>
      </c>
      <c r="H3025" t="s">
        <v>193</v>
      </c>
      <c r="I3025" t="s">
        <v>94</v>
      </c>
      <c r="J3025" t="s">
        <v>194</v>
      </c>
      <c r="K3025" s="2" t="s">
        <v>376</v>
      </c>
      <c r="N3025" s="1"/>
      <c r="O3025">
        <v>0</v>
      </c>
      <c r="P3025" t="s">
        <v>89</v>
      </c>
      <c r="Q3025" t="s">
        <v>46</v>
      </c>
      <c r="R3025" t="s">
        <v>90</v>
      </c>
      <c r="S3025" t="s">
        <v>91</v>
      </c>
      <c r="T3025" t="s">
        <v>91</v>
      </c>
      <c r="U3025">
        <v>287.12</v>
      </c>
      <c r="V3025">
        <v>288.08</v>
      </c>
      <c r="W3025">
        <v>0.96</v>
      </c>
      <c r="X3025">
        <v>7178</v>
      </c>
      <c r="Y3025">
        <v>7202</v>
      </c>
      <c r="Z3025">
        <v>24</v>
      </c>
      <c r="AA3025" t="s">
        <v>49</v>
      </c>
      <c r="AB3025" t="s">
        <v>53</v>
      </c>
      <c r="AC3025" t="s">
        <v>54</v>
      </c>
      <c r="AD3025" t="s">
        <v>56</v>
      </c>
      <c r="AE3025">
        <v>1</v>
      </c>
      <c r="AI3025">
        <v>0</v>
      </c>
      <c r="AM3025">
        <v>0</v>
      </c>
      <c r="AQ3025" t="s">
        <v>52</v>
      </c>
    </row>
    <row r="3026" spans="1:43" x14ac:dyDescent="0.35">
      <c r="A3026">
        <v>3</v>
      </c>
      <c r="B3026" t="s">
        <v>39</v>
      </c>
      <c r="C3026">
        <v>2019</v>
      </c>
      <c r="D3026">
        <v>9</v>
      </c>
      <c r="E3026">
        <v>2</v>
      </c>
      <c r="F3026" s="2" t="s">
        <v>329</v>
      </c>
      <c r="G3026" t="s">
        <v>40</v>
      </c>
      <c r="H3026" t="s">
        <v>193</v>
      </c>
      <c r="I3026" t="s">
        <v>94</v>
      </c>
      <c r="J3026" t="s">
        <v>194</v>
      </c>
      <c r="K3026" s="2" t="s">
        <v>376</v>
      </c>
      <c r="N3026" s="1"/>
      <c r="O3026">
        <v>0</v>
      </c>
      <c r="P3026" t="s">
        <v>89</v>
      </c>
      <c r="Q3026" t="s">
        <v>46</v>
      </c>
      <c r="R3026" t="s">
        <v>90</v>
      </c>
      <c r="S3026" t="s">
        <v>91</v>
      </c>
      <c r="T3026" t="s">
        <v>91</v>
      </c>
      <c r="U3026">
        <v>288.16000000000003</v>
      </c>
      <c r="V3026">
        <v>295.68</v>
      </c>
      <c r="W3026">
        <v>7.52</v>
      </c>
      <c r="X3026">
        <v>7204</v>
      </c>
      <c r="Y3026">
        <v>7392</v>
      </c>
      <c r="Z3026">
        <v>188</v>
      </c>
      <c r="AA3026" t="s">
        <v>49</v>
      </c>
      <c r="AB3026" t="s">
        <v>53</v>
      </c>
      <c r="AC3026" t="s">
        <v>54</v>
      </c>
      <c r="AD3026" t="s">
        <v>55</v>
      </c>
      <c r="AE3026">
        <v>0</v>
      </c>
      <c r="AI3026">
        <v>1</v>
      </c>
      <c r="AM3026">
        <v>0</v>
      </c>
      <c r="AQ3026" t="s">
        <v>52</v>
      </c>
    </row>
    <row r="3027" spans="1:43" x14ac:dyDescent="0.35">
      <c r="A3027">
        <v>4</v>
      </c>
      <c r="B3027" t="s">
        <v>39</v>
      </c>
      <c r="C3027">
        <v>2019</v>
      </c>
      <c r="D3027">
        <v>9</v>
      </c>
      <c r="E3027">
        <v>2</v>
      </c>
      <c r="F3027" s="2" t="s">
        <v>329</v>
      </c>
      <c r="G3027" t="s">
        <v>40</v>
      </c>
      <c r="H3027" t="s">
        <v>193</v>
      </c>
      <c r="I3027" t="s">
        <v>94</v>
      </c>
      <c r="J3027" t="s">
        <v>194</v>
      </c>
      <c r="K3027" s="2" t="s">
        <v>376</v>
      </c>
      <c r="N3027" s="1"/>
      <c r="O3027">
        <v>0</v>
      </c>
      <c r="P3027" t="s">
        <v>89</v>
      </c>
      <c r="Q3027" t="s">
        <v>46</v>
      </c>
      <c r="R3027" t="s">
        <v>90</v>
      </c>
      <c r="S3027" t="s">
        <v>91</v>
      </c>
      <c r="T3027" t="s">
        <v>91</v>
      </c>
      <c r="U3027">
        <v>295.83999999999997</v>
      </c>
      <c r="V3027">
        <v>296.27999999999997</v>
      </c>
      <c r="W3027">
        <v>0.44</v>
      </c>
      <c r="X3027">
        <v>7396</v>
      </c>
      <c r="Y3027">
        <v>7407</v>
      </c>
      <c r="Z3027">
        <v>11</v>
      </c>
      <c r="AA3027" t="s">
        <v>49</v>
      </c>
      <c r="AB3027" t="s">
        <v>53</v>
      </c>
      <c r="AC3027" t="s">
        <v>54</v>
      </c>
      <c r="AD3027" t="s">
        <v>56</v>
      </c>
      <c r="AE3027">
        <v>1</v>
      </c>
      <c r="AI3027">
        <v>0</v>
      </c>
      <c r="AM3027">
        <v>0</v>
      </c>
      <c r="AQ3027" t="s">
        <v>52</v>
      </c>
    </row>
    <row r="3028" spans="1:43" x14ac:dyDescent="0.35">
      <c r="A3028">
        <v>5</v>
      </c>
      <c r="B3028" t="s">
        <v>39</v>
      </c>
      <c r="C3028">
        <v>2019</v>
      </c>
      <c r="D3028">
        <v>9</v>
      </c>
      <c r="E3028">
        <v>2</v>
      </c>
      <c r="F3028" s="2" t="s">
        <v>329</v>
      </c>
      <c r="G3028" t="s">
        <v>40</v>
      </c>
      <c r="H3028" t="s">
        <v>193</v>
      </c>
      <c r="I3028" t="s">
        <v>94</v>
      </c>
      <c r="J3028" t="s">
        <v>194</v>
      </c>
      <c r="K3028" s="2" t="s">
        <v>376</v>
      </c>
      <c r="N3028" s="1"/>
      <c r="O3028">
        <v>0</v>
      </c>
      <c r="P3028" t="s">
        <v>89</v>
      </c>
      <c r="Q3028" t="s">
        <v>46</v>
      </c>
      <c r="R3028" t="s">
        <v>90</v>
      </c>
      <c r="S3028" t="s">
        <v>91</v>
      </c>
      <c r="T3028" t="s">
        <v>91</v>
      </c>
      <c r="U3028">
        <v>296.44</v>
      </c>
      <c r="V3028">
        <v>297.24</v>
      </c>
      <c r="W3028">
        <v>0.8</v>
      </c>
      <c r="X3028">
        <v>7411</v>
      </c>
      <c r="Y3028">
        <v>7431</v>
      </c>
      <c r="Z3028">
        <v>20</v>
      </c>
      <c r="AA3028" t="s">
        <v>49</v>
      </c>
      <c r="AB3028" t="s">
        <v>53</v>
      </c>
      <c r="AC3028" t="s">
        <v>54</v>
      </c>
      <c r="AD3028" t="s">
        <v>55</v>
      </c>
      <c r="AE3028">
        <v>0</v>
      </c>
      <c r="AI3028">
        <v>1</v>
      </c>
      <c r="AM3028">
        <v>0</v>
      </c>
      <c r="AQ3028" t="s">
        <v>52</v>
      </c>
    </row>
    <row r="3029" spans="1:43" x14ac:dyDescent="0.35">
      <c r="A3029">
        <v>6</v>
      </c>
      <c r="B3029" t="s">
        <v>39</v>
      </c>
      <c r="C3029">
        <v>2019</v>
      </c>
      <c r="D3029">
        <v>9</v>
      </c>
      <c r="E3029">
        <v>2</v>
      </c>
      <c r="F3029" s="2" t="s">
        <v>329</v>
      </c>
      <c r="G3029" t="s">
        <v>40</v>
      </c>
      <c r="H3029" t="s">
        <v>193</v>
      </c>
      <c r="I3029" t="s">
        <v>94</v>
      </c>
      <c r="J3029" t="s">
        <v>194</v>
      </c>
      <c r="K3029" s="2" t="s">
        <v>376</v>
      </c>
      <c r="N3029" s="1"/>
      <c r="O3029">
        <v>0</v>
      </c>
      <c r="P3029" t="s">
        <v>89</v>
      </c>
      <c r="Q3029" t="s">
        <v>46</v>
      </c>
      <c r="R3029" t="s">
        <v>90</v>
      </c>
      <c r="S3029" t="s">
        <v>91</v>
      </c>
      <c r="T3029" t="s">
        <v>91</v>
      </c>
      <c r="U3029">
        <v>297.44</v>
      </c>
      <c r="V3029">
        <v>299.04000000000002</v>
      </c>
      <c r="W3029">
        <v>1.6</v>
      </c>
      <c r="X3029">
        <v>7436</v>
      </c>
      <c r="Y3029">
        <v>7476</v>
      </c>
      <c r="Z3029">
        <v>40</v>
      </c>
      <c r="AA3029" t="s">
        <v>49</v>
      </c>
      <c r="AB3029" t="s">
        <v>53</v>
      </c>
      <c r="AC3029" t="s">
        <v>54</v>
      </c>
      <c r="AD3029" t="s">
        <v>56</v>
      </c>
      <c r="AE3029">
        <v>1</v>
      </c>
      <c r="AI3029">
        <v>0</v>
      </c>
      <c r="AM3029">
        <v>0</v>
      </c>
      <c r="AQ3029" t="s">
        <v>52</v>
      </c>
    </row>
    <row r="3030" spans="1:43" x14ac:dyDescent="0.35">
      <c r="A3030">
        <v>7</v>
      </c>
      <c r="B3030" t="s">
        <v>39</v>
      </c>
      <c r="C3030">
        <v>2019</v>
      </c>
      <c r="D3030">
        <v>9</v>
      </c>
      <c r="E3030">
        <v>2</v>
      </c>
      <c r="F3030" s="2" t="s">
        <v>329</v>
      </c>
      <c r="G3030" t="s">
        <v>40</v>
      </c>
      <c r="H3030" t="s">
        <v>193</v>
      </c>
      <c r="I3030" t="s">
        <v>94</v>
      </c>
      <c r="J3030" t="s">
        <v>194</v>
      </c>
      <c r="K3030" s="2" t="s">
        <v>376</v>
      </c>
      <c r="N3030" s="1"/>
      <c r="O3030">
        <v>0</v>
      </c>
      <c r="P3030" t="s">
        <v>89</v>
      </c>
      <c r="Q3030" t="s">
        <v>46</v>
      </c>
      <c r="R3030" t="s">
        <v>90</v>
      </c>
      <c r="S3030" t="s">
        <v>91</v>
      </c>
      <c r="T3030" t="s">
        <v>91</v>
      </c>
      <c r="U3030">
        <v>299.2</v>
      </c>
      <c r="V3030">
        <v>301.16000000000003</v>
      </c>
      <c r="W3030">
        <v>1.96</v>
      </c>
      <c r="X3030">
        <v>7480</v>
      </c>
      <c r="Y3030">
        <v>7529</v>
      </c>
      <c r="Z3030">
        <v>49</v>
      </c>
      <c r="AA3030" t="s">
        <v>49</v>
      </c>
      <c r="AB3030" t="s">
        <v>53</v>
      </c>
      <c r="AC3030" t="s">
        <v>54</v>
      </c>
      <c r="AD3030" t="s">
        <v>55</v>
      </c>
      <c r="AE3030">
        <v>0</v>
      </c>
      <c r="AI3030">
        <v>1</v>
      </c>
      <c r="AM3030">
        <v>0</v>
      </c>
      <c r="AQ3030" t="s">
        <v>52</v>
      </c>
    </row>
    <row r="3031" spans="1:43" x14ac:dyDescent="0.35">
      <c r="A3031">
        <v>8</v>
      </c>
      <c r="B3031" t="s">
        <v>39</v>
      </c>
      <c r="C3031">
        <v>2019</v>
      </c>
      <c r="D3031">
        <v>9</v>
      </c>
      <c r="E3031">
        <v>2</v>
      </c>
      <c r="F3031" s="2" t="s">
        <v>329</v>
      </c>
      <c r="G3031" t="s">
        <v>40</v>
      </c>
      <c r="H3031" t="s">
        <v>193</v>
      </c>
      <c r="I3031" t="s">
        <v>94</v>
      </c>
      <c r="J3031" t="s">
        <v>194</v>
      </c>
      <c r="K3031" s="2" t="s">
        <v>376</v>
      </c>
      <c r="N3031" s="1"/>
      <c r="O3031">
        <v>0</v>
      </c>
      <c r="P3031" t="s">
        <v>89</v>
      </c>
      <c r="Q3031" t="s">
        <v>46</v>
      </c>
      <c r="R3031" t="s">
        <v>90</v>
      </c>
      <c r="S3031" t="s">
        <v>91</v>
      </c>
      <c r="T3031" t="s">
        <v>91</v>
      </c>
      <c r="U3031">
        <v>301.2</v>
      </c>
      <c r="V3031">
        <v>0</v>
      </c>
      <c r="W3031">
        <v>0</v>
      </c>
      <c r="X3031">
        <v>7530</v>
      </c>
      <c r="Y3031">
        <v>0</v>
      </c>
      <c r="Z3031">
        <v>0</v>
      </c>
      <c r="AA3031" t="s">
        <v>49</v>
      </c>
      <c r="AB3031" t="s">
        <v>50</v>
      </c>
      <c r="AC3031" t="s">
        <v>76</v>
      </c>
      <c r="AD3031" t="s">
        <v>78</v>
      </c>
      <c r="AQ3031" t="s">
        <v>52</v>
      </c>
    </row>
    <row r="3032" spans="1:43" x14ac:dyDescent="0.35">
      <c r="A3032">
        <v>9</v>
      </c>
      <c r="B3032" t="s">
        <v>39</v>
      </c>
      <c r="C3032">
        <v>2019</v>
      </c>
      <c r="D3032">
        <v>9</v>
      </c>
      <c r="E3032">
        <v>2</v>
      </c>
      <c r="F3032" s="2" t="s">
        <v>329</v>
      </c>
      <c r="G3032" t="s">
        <v>40</v>
      </c>
      <c r="H3032" t="s">
        <v>193</v>
      </c>
      <c r="I3032" t="s">
        <v>94</v>
      </c>
      <c r="J3032" t="s">
        <v>194</v>
      </c>
      <c r="K3032" s="2" t="s">
        <v>376</v>
      </c>
      <c r="N3032" s="1"/>
      <c r="O3032">
        <v>0</v>
      </c>
      <c r="P3032" t="s">
        <v>89</v>
      </c>
      <c r="Q3032" t="s">
        <v>46</v>
      </c>
      <c r="R3032" t="s">
        <v>90</v>
      </c>
      <c r="S3032" t="s">
        <v>91</v>
      </c>
      <c r="T3032" t="s">
        <v>91</v>
      </c>
      <c r="U3032">
        <v>301.27999999999997</v>
      </c>
      <c r="V3032">
        <v>301.64</v>
      </c>
      <c r="W3032">
        <v>0.36</v>
      </c>
      <c r="X3032">
        <v>7532</v>
      </c>
      <c r="Y3032">
        <v>7541</v>
      </c>
      <c r="Z3032">
        <v>9</v>
      </c>
      <c r="AA3032" t="s">
        <v>49</v>
      </c>
      <c r="AB3032" t="s">
        <v>53</v>
      </c>
      <c r="AC3032" t="s">
        <v>54</v>
      </c>
      <c r="AD3032" t="s">
        <v>56</v>
      </c>
      <c r="AE3032">
        <v>1</v>
      </c>
      <c r="AI3032">
        <v>0</v>
      </c>
      <c r="AM3032">
        <v>0</v>
      </c>
      <c r="AQ3032" t="s">
        <v>52</v>
      </c>
    </row>
    <row r="3033" spans="1:43" x14ac:dyDescent="0.35">
      <c r="A3033">
        <v>10</v>
      </c>
      <c r="B3033" t="s">
        <v>39</v>
      </c>
      <c r="C3033">
        <v>2019</v>
      </c>
      <c r="D3033">
        <v>9</v>
      </c>
      <c r="E3033">
        <v>2</v>
      </c>
      <c r="F3033" s="2" t="s">
        <v>329</v>
      </c>
      <c r="G3033" t="s">
        <v>40</v>
      </c>
      <c r="H3033" t="s">
        <v>193</v>
      </c>
      <c r="I3033" t="s">
        <v>94</v>
      </c>
      <c r="J3033" t="s">
        <v>194</v>
      </c>
      <c r="K3033" s="2" t="s">
        <v>376</v>
      </c>
      <c r="N3033" s="1"/>
      <c r="O3033">
        <v>0</v>
      </c>
      <c r="P3033" t="s">
        <v>89</v>
      </c>
      <c r="Q3033" t="s">
        <v>46</v>
      </c>
      <c r="R3033" t="s">
        <v>90</v>
      </c>
      <c r="S3033" t="s">
        <v>91</v>
      </c>
      <c r="T3033" t="s">
        <v>91</v>
      </c>
      <c r="U3033">
        <v>303.36</v>
      </c>
      <c r="V3033">
        <v>303.56</v>
      </c>
      <c r="W3033">
        <v>0.2</v>
      </c>
      <c r="X3033">
        <v>7584</v>
      </c>
      <c r="Y3033">
        <v>7589</v>
      </c>
      <c r="Z3033">
        <v>5</v>
      </c>
      <c r="AA3033" t="s">
        <v>49</v>
      </c>
      <c r="AB3033" t="s">
        <v>53</v>
      </c>
      <c r="AC3033" t="s">
        <v>54</v>
      </c>
      <c r="AD3033" t="s">
        <v>56</v>
      </c>
      <c r="AE3033">
        <v>1</v>
      </c>
      <c r="AI3033">
        <v>0</v>
      </c>
      <c r="AM3033">
        <v>0</v>
      </c>
      <c r="AQ3033" t="s">
        <v>52</v>
      </c>
    </row>
    <row r="3034" spans="1:43" x14ac:dyDescent="0.35">
      <c r="A3034">
        <v>11</v>
      </c>
      <c r="B3034" t="s">
        <v>39</v>
      </c>
      <c r="C3034">
        <v>2019</v>
      </c>
      <c r="D3034">
        <v>9</v>
      </c>
      <c r="E3034">
        <v>2</v>
      </c>
      <c r="F3034" s="2" t="s">
        <v>329</v>
      </c>
      <c r="G3034" t="s">
        <v>40</v>
      </c>
      <c r="H3034" t="s">
        <v>193</v>
      </c>
      <c r="I3034" t="s">
        <v>94</v>
      </c>
      <c r="J3034" t="s">
        <v>194</v>
      </c>
      <c r="K3034" s="2" t="s">
        <v>376</v>
      </c>
      <c r="N3034" s="1"/>
      <c r="O3034">
        <v>0</v>
      </c>
      <c r="P3034" t="s">
        <v>89</v>
      </c>
      <c r="Q3034" t="s">
        <v>46</v>
      </c>
      <c r="R3034" t="s">
        <v>90</v>
      </c>
      <c r="S3034" t="s">
        <v>91</v>
      </c>
      <c r="T3034" t="s">
        <v>91</v>
      </c>
      <c r="U3034">
        <v>303.76</v>
      </c>
      <c r="V3034">
        <v>308.52</v>
      </c>
      <c r="W3034">
        <v>4.76</v>
      </c>
      <c r="X3034">
        <v>7594</v>
      </c>
      <c r="Y3034">
        <v>7713</v>
      </c>
      <c r="Z3034">
        <v>119</v>
      </c>
      <c r="AA3034" t="s">
        <v>49</v>
      </c>
      <c r="AB3034" t="s">
        <v>53</v>
      </c>
      <c r="AC3034" t="s">
        <v>54</v>
      </c>
      <c r="AD3034" t="s">
        <v>55</v>
      </c>
      <c r="AE3034">
        <v>0</v>
      </c>
      <c r="AI3034">
        <v>1</v>
      </c>
      <c r="AM3034">
        <v>0</v>
      </c>
      <c r="AQ3034" t="s">
        <v>52</v>
      </c>
    </row>
    <row r="3035" spans="1:43" x14ac:dyDescent="0.35">
      <c r="A3035">
        <v>12</v>
      </c>
      <c r="B3035" t="s">
        <v>39</v>
      </c>
      <c r="C3035">
        <v>2019</v>
      </c>
      <c r="D3035">
        <v>9</v>
      </c>
      <c r="E3035">
        <v>2</v>
      </c>
      <c r="F3035" s="2" t="s">
        <v>329</v>
      </c>
      <c r="G3035" t="s">
        <v>40</v>
      </c>
      <c r="H3035" t="s">
        <v>193</v>
      </c>
      <c r="I3035" t="s">
        <v>94</v>
      </c>
      <c r="J3035" t="s">
        <v>194</v>
      </c>
      <c r="K3035" s="2" t="s">
        <v>376</v>
      </c>
      <c r="N3035" s="1"/>
      <c r="O3035">
        <v>0</v>
      </c>
      <c r="P3035" t="s">
        <v>89</v>
      </c>
      <c r="Q3035" t="s">
        <v>46</v>
      </c>
      <c r="R3035" t="s">
        <v>90</v>
      </c>
      <c r="S3035" t="s">
        <v>91</v>
      </c>
      <c r="T3035" t="s">
        <v>91</v>
      </c>
      <c r="U3035">
        <v>303.88</v>
      </c>
      <c r="V3035">
        <v>0</v>
      </c>
      <c r="W3035">
        <v>0</v>
      </c>
      <c r="X3035">
        <v>7597</v>
      </c>
      <c r="Y3035">
        <v>0</v>
      </c>
      <c r="Z3035">
        <v>0</v>
      </c>
      <c r="AA3035" t="s">
        <v>49</v>
      </c>
      <c r="AB3035" t="s">
        <v>50</v>
      </c>
      <c r="AC3035" t="s">
        <v>76</v>
      </c>
      <c r="AD3035" t="s">
        <v>78</v>
      </c>
      <c r="AQ3035" t="s">
        <v>52</v>
      </c>
    </row>
    <row r="3036" spans="1:43" x14ac:dyDescent="0.35">
      <c r="A3036">
        <v>13</v>
      </c>
      <c r="B3036" t="s">
        <v>39</v>
      </c>
      <c r="C3036">
        <v>2019</v>
      </c>
      <c r="D3036">
        <v>9</v>
      </c>
      <c r="E3036">
        <v>2</v>
      </c>
      <c r="F3036" s="2" t="s">
        <v>329</v>
      </c>
      <c r="G3036" t="s">
        <v>40</v>
      </c>
      <c r="H3036" t="s">
        <v>193</v>
      </c>
      <c r="I3036" t="s">
        <v>94</v>
      </c>
      <c r="J3036" t="s">
        <v>194</v>
      </c>
      <c r="K3036" s="2" t="s">
        <v>376</v>
      </c>
      <c r="N3036" s="1"/>
      <c r="O3036">
        <v>0</v>
      </c>
      <c r="P3036" t="s">
        <v>89</v>
      </c>
      <c r="Q3036" t="s">
        <v>46</v>
      </c>
      <c r="R3036" t="s">
        <v>90</v>
      </c>
      <c r="S3036" t="s">
        <v>91</v>
      </c>
      <c r="T3036" t="s">
        <v>91</v>
      </c>
      <c r="U3036">
        <v>306.95999999999998</v>
      </c>
      <c r="V3036">
        <v>0</v>
      </c>
      <c r="W3036">
        <v>0</v>
      </c>
      <c r="X3036">
        <v>7674</v>
      </c>
      <c r="Y3036">
        <v>0</v>
      </c>
      <c r="Z3036">
        <v>0</v>
      </c>
      <c r="AA3036" t="s">
        <v>49</v>
      </c>
      <c r="AB3036" t="s">
        <v>50</v>
      </c>
      <c r="AC3036" t="s">
        <v>76</v>
      </c>
      <c r="AD3036" t="s">
        <v>78</v>
      </c>
      <c r="AQ3036" t="s">
        <v>52</v>
      </c>
    </row>
    <row r="3037" spans="1:43" x14ac:dyDescent="0.35">
      <c r="A3037">
        <v>14</v>
      </c>
      <c r="B3037" t="s">
        <v>39</v>
      </c>
      <c r="C3037">
        <v>2019</v>
      </c>
      <c r="D3037">
        <v>9</v>
      </c>
      <c r="E3037">
        <v>2</v>
      </c>
      <c r="F3037" s="2" t="s">
        <v>329</v>
      </c>
      <c r="G3037" t="s">
        <v>40</v>
      </c>
      <c r="H3037" t="s">
        <v>193</v>
      </c>
      <c r="I3037" t="s">
        <v>94</v>
      </c>
      <c r="J3037" t="s">
        <v>194</v>
      </c>
      <c r="K3037" s="2" t="s">
        <v>376</v>
      </c>
      <c r="N3037" s="1"/>
      <c r="O3037">
        <v>0</v>
      </c>
      <c r="P3037" t="s">
        <v>89</v>
      </c>
      <c r="Q3037" t="s">
        <v>46</v>
      </c>
      <c r="R3037" t="s">
        <v>90</v>
      </c>
      <c r="S3037" t="s">
        <v>91</v>
      </c>
      <c r="T3037" t="s">
        <v>91</v>
      </c>
      <c r="U3037">
        <v>308.27999999999997</v>
      </c>
      <c r="V3037">
        <v>0</v>
      </c>
      <c r="W3037">
        <v>0</v>
      </c>
      <c r="X3037">
        <v>7707</v>
      </c>
      <c r="Y3037">
        <v>0</v>
      </c>
      <c r="Z3037">
        <v>0</v>
      </c>
      <c r="AA3037" t="s">
        <v>49</v>
      </c>
      <c r="AB3037" t="s">
        <v>50</v>
      </c>
      <c r="AC3037" t="s">
        <v>76</v>
      </c>
      <c r="AD3037" t="s">
        <v>77</v>
      </c>
      <c r="AQ3037" t="s">
        <v>52</v>
      </c>
    </row>
    <row r="3038" spans="1:43" x14ac:dyDescent="0.35">
      <c r="A3038">
        <v>15</v>
      </c>
      <c r="B3038" t="s">
        <v>39</v>
      </c>
      <c r="C3038">
        <v>2019</v>
      </c>
      <c r="D3038">
        <v>9</v>
      </c>
      <c r="E3038">
        <v>2</v>
      </c>
      <c r="F3038" s="2" t="s">
        <v>329</v>
      </c>
      <c r="G3038" t="s">
        <v>40</v>
      </c>
      <c r="H3038" t="s">
        <v>193</v>
      </c>
      <c r="I3038" t="s">
        <v>94</v>
      </c>
      <c r="J3038" t="s">
        <v>194</v>
      </c>
      <c r="K3038" s="2" t="s">
        <v>376</v>
      </c>
      <c r="N3038" s="1"/>
      <c r="O3038">
        <v>0</v>
      </c>
      <c r="P3038" t="s">
        <v>89</v>
      </c>
      <c r="Q3038" t="s">
        <v>46</v>
      </c>
      <c r="R3038" t="s">
        <v>90</v>
      </c>
      <c r="S3038" t="s">
        <v>91</v>
      </c>
      <c r="T3038" t="s">
        <v>91</v>
      </c>
      <c r="U3038">
        <v>308.64</v>
      </c>
      <c r="V3038">
        <v>308.88</v>
      </c>
      <c r="W3038">
        <v>0.24</v>
      </c>
      <c r="X3038">
        <v>7716</v>
      </c>
      <c r="Y3038">
        <v>7722</v>
      </c>
      <c r="Z3038">
        <v>6</v>
      </c>
      <c r="AA3038" t="s">
        <v>49</v>
      </c>
      <c r="AB3038" t="s">
        <v>53</v>
      </c>
      <c r="AC3038" t="s">
        <v>54</v>
      </c>
      <c r="AD3038" t="s">
        <v>56</v>
      </c>
      <c r="AE3038">
        <v>1</v>
      </c>
      <c r="AI3038">
        <v>0</v>
      </c>
      <c r="AM3038">
        <v>0</v>
      </c>
      <c r="AQ3038" t="s">
        <v>52</v>
      </c>
    </row>
    <row r="3039" spans="1:43" x14ac:dyDescent="0.35">
      <c r="A3039">
        <v>16</v>
      </c>
      <c r="B3039" t="s">
        <v>39</v>
      </c>
      <c r="C3039">
        <v>2019</v>
      </c>
      <c r="D3039">
        <v>9</v>
      </c>
      <c r="E3039">
        <v>2</v>
      </c>
      <c r="F3039" s="2" t="s">
        <v>329</v>
      </c>
      <c r="G3039" t="s">
        <v>40</v>
      </c>
      <c r="H3039" t="s">
        <v>193</v>
      </c>
      <c r="I3039" t="s">
        <v>94</v>
      </c>
      <c r="J3039" t="s">
        <v>194</v>
      </c>
      <c r="K3039" s="2" t="s">
        <v>376</v>
      </c>
      <c r="N3039" s="1"/>
      <c r="O3039">
        <v>0</v>
      </c>
      <c r="P3039" t="s">
        <v>89</v>
      </c>
      <c r="Q3039" t="s">
        <v>46</v>
      </c>
      <c r="R3039" t="s">
        <v>90</v>
      </c>
      <c r="S3039" t="s">
        <v>91</v>
      </c>
      <c r="T3039" t="s">
        <v>91</v>
      </c>
      <c r="U3039">
        <v>308.95999999999998</v>
      </c>
      <c r="V3039">
        <v>309.64</v>
      </c>
      <c r="W3039">
        <v>0.68</v>
      </c>
      <c r="X3039">
        <v>7724</v>
      </c>
      <c r="Y3039">
        <v>7741</v>
      </c>
      <c r="Z3039">
        <v>17</v>
      </c>
      <c r="AA3039" t="s">
        <v>49</v>
      </c>
      <c r="AB3039" t="s">
        <v>53</v>
      </c>
      <c r="AC3039" t="s">
        <v>54</v>
      </c>
      <c r="AD3039" t="s">
        <v>55</v>
      </c>
      <c r="AE3039">
        <v>0</v>
      </c>
      <c r="AI3039">
        <v>1</v>
      </c>
      <c r="AM3039">
        <v>0</v>
      </c>
      <c r="AQ3039" t="s">
        <v>52</v>
      </c>
    </row>
    <row r="3040" spans="1:43" x14ac:dyDescent="0.35">
      <c r="A3040">
        <v>17</v>
      </c>
      <c r="B3040" t="s">
        <v>39</v>
      </c>
      <c r="C3040">
        <v>2019</v>
      </c>
      <c r="D3040">
        <v>9</v>
      </c>
      <c r="E3040">
        <v>2</v>
      </c>
      <c r="F3040" s="2" t="s">
        <v>329</v>
      </c>
      <c r="G3040" t="s">
        <v>40</v>
      </c>
      <c r="H3040" t="s">
        <v>193</v>
      </c>
      <c r="I3040" t="s">
        <v>94</v>
      </c>
      <c r="J3040" t="s">
        <v>194</v>
      </c>
      <c r="K3040" s="2" t="s">
        <v>376</v>
      </c>
      <c r="N3040" s="1"/>
      <c r="O3040">
        <v>0</v>
      </c>
      <c r="P3040" t="s">
        <v>89</v>
      </c>
      <c r="Q3040" t="s">
        <v>46</v>
      </c>
      <c r="R3040" t="s">
        <v>90</v>
      </c>
      <c r="S3040" t="s">
        <v>91</v>
      </c>
      <c r="T3040" t="s">
        <v>91</v>
      </c>
      <c r="U3040">
        <v>310.64</v>
      </c>
      <c r="V3040">
        <v>311.27999999999997</v>
      </c>
      <c r="W3040">
        <v>0.64</v>
      </c>
      <c r="X3040">
        <v>7766</v>
      </c>
      <c r="Y3040">
        <v>7782</v>
      </c>
      <c r="Z3040">
        <v>16</v>
      </c>
      <c r="AA3040" t="s">
        <v>49</v>
      </c>
      <c r="AB3040" t="s">
        <v>53</v>
      </c>
      <c r="AC3040" t="s">
        <v>54</v>
      </c>
      <c r="AD3040" t="s">
        <v>55</v>
      </c>
      <c r="AE3040">
        <v>0</v>
      </c>
      <c r="AI3040">
        <v>1</v>
      </c>
      <c r="AM3040">
        <v>0</v>
      </c>
      <c r="AQ3040" t="s">
        <v>52</v>
      </c>
    </row>
    <row r="3041" spans="1:43" x14ac:dyDescent="0.35">
      <c r="A3041">
        <v>18</v>
      </c>
      <c r="B3041" t="s">
        <v>39</v>
      </c>
      <c r="C3041">
        <v>2019</v>
      </c>
      <c r="D3041">
        <v>9</v>
      </c>
      <c r="E3041">
        <v>2</v>
      </c>
      <c r="F3041" s="2" t="s">
        <v>329</v>
      </c>
      <c r="G3041" t="s">
        <v>40</v>
      </c>
      <c r="H3041" t="s">
        <v>193</v>
      </c>
      <c r="I3041" t="s">
        <v>94</v>
      </c>
      <c r="J3041" t="s">
        <v>194</v>
      </c>
      <c r="K3041" s="2" t="s">
        <v>376</v>
      </c>
      <c r="N3041" s="1"/>
      <c r="O3041">
        <v>0</v>
      </c>
      <c r="P3041" t="s">
        <v>89</v>
      </c>
      <c r="Q3041" t="s">
        <v>46</v>
      </c>
      <c r="R3041" t="s">
        <v>90</v>
      </c>
      <c r="S3041" t="s">
        <v>91</v>
      </c>
      <c r="T3041" t="s">
        <v>91</v>
      </c>
      <c r="U3041">
        <v>311.76</v>
      </c>
      <c r="V3041">
        <v>312.44</v>
      </c>
      <c r="W3041">
        <v>0.68</v>
      </c>
      <c r="X3041">
        <v>7794</v>
      </c>
      <c r="Y3041">
        <v>7811</v>
      </c>
      <c r="Z3041">
        <v>17</v>
      </c>
      <c r="AA3041" t="s">
        <v>49</v>
      </c>
      <c r="AB3041" t="s">
        <v>53</v>
      </c>
      <c r="AC3041" t="s">
        <v>54</v>
      </c>
      <c r="AD3041" t="s">
        <v>55</v>
      </c>
      <c r="AE3041">
        <v>0</v>
      </c>
      <c r="AI3041">
        <v>1</v>
      </c>
      <c r="AM3041">
        <v>0</v>
      </c>
      <c r="AQ3041" t="s">
        <v>52</v>
      </c>
    </row>
    <row r="3042" spans="1:43" x14ac:dyDescent="0.35">
      <c r="A3042">
        <v>19</v>
      </c>
      <c r="B3042" t="s">
        <v>39</v>
      </c>
      <c r="C3042">
        <v>2019</v>
      </c>
      <c r="D3042">
        <v>9</v>
      </c>
      <c r="E3042">
        <v>2</v>
      </c>
      <c r="F3042" s="2" t="s">
        <v>329</v>
      </c>
      <c r="G3042" t="s">
        <v>40</v>
      </c>
      <c r="H3042" t="s">
        <v>193</v>
      </c>
      <c r="I3042" t="s">
        <v>94</v>
      </c>
      <c r="J3042" t="s">
        <v>194</v>
      </c>
      <c r="K3042" s="2" t="s">
        <v>376</v>
      </c>
      <c r="N3042" s="1"/>
      <c r="O3042">
        <v>0</v>
      </c>
      <c r="P3042" t="s">
        <v>89</v>
      </c>
      <c r="Q3042" t="s">
        <v>46</v>
      </c>
      <c r="R3042" t="s">
        <v>90</v>
      </c>
      <c r="S3042" t="s">
        <v>91</v>
      </c>
      <c r="T3042" t="s">
        <v>91</v>
      </c>
      <c r="U3042">
        <v>312.44</v>
      </c>
      <c r="V3042">
        <v>0</v>
      </c>
      <c r="W3042">
        <v>0</v>
      </c>
      <c r="X3042">
        <v>7811</v>
      </c>
      <c r="Y3042">
        <v>0</v>
      </c>
      <c r="Z3042">
        <v>0</v>
      </c>
      <c r="AA3042" t="s">
        <v>49</v>
      </c>
      <c r="AB3042" t="s">
        <v>50</v>
      </c>
      <c r="AC3042" t="s">
        <v>51</v>
      </c>
      <c r="AD3042" t="s">
        <v>57</v>
      </c>
      <c r="AE3042">
        <v>0</v>
      </c>
      <c r="AI3042">
        <v>0</v>
      </c>
      <c r="AM3042">
        <v>0</v>
      </c>
      <c r="AQ3042" t="s">
        <v>52</v>
      </c>
    </row>
    <row r="3043" spans="1:43" x14ac:dyDescent="0.35">
      <c r="A3043">
        <v>20</v>
      </c>
      <c r="B3043" t="s">
        <v>39</v>
      </c>
      <c r="C3043">
        <v>2019</v>
      </c>
      <c r="D3043">
        <v>9</v>
      </c>
      <c r="E3043">
        <v>2</v>
      </c>
      <c r="F3043" s="2" t="s">
        <v>329</v>
      </c>
      <c r="G3043" t="s">
        <v>40</v>
      </c>
      <c r="H3043" t="s">
        <v>193</v>
      </c>
      <c r="I3043" t="s">
        <v>94</v>
      </c>
      <c r="J3043" t="s">
        <v>194</v>
      </c>
      <c r="K3043" s="2" t="s">
        <v>376</v>
      </c>
      <c r="N3043" s="1"/>
      <c r="O3043">
        <v>0</v>
      </c>
      <c r="P3043" t="s">
        <v>89</v>
      </c>
      <c r="Q3043" t="s">
        <v>46</v>
      </c>
      <c r="R3043" t="s">
        <v>90</v>
      </c>
      <c r="S3043" t="s">
        <v>91</v>
      </c>
      <c r="T3043" t="s">
        <v>91</v>
      </c>
      <c r="U3043">
        <v>312.48</v>
      </c>
      <c r="V3043">
        <v>0</v>
      </c>
      <c r="W3043">
        <v>0</v>
      </c>
      <c r="X3043">
        <v>7812</v>
      </c>
      <c r="Y3043">
        <v>0</v>
      </c>
      <c r="Z3043">
        <v>0</v>
      </c>
      <c r="AA3043" t="s">
        <v>49</v>
      </c>
      <c r="AB3043" t="s">
        <v>50</v>
      </c>
      <c r="AC3043" t="s">
        <v>51</v>
      </c>
      <c r="AD3043">
        <v>2</v>
      </c>
      <c r="AE3043">
        <v>0</v>
      </c>
      <c r="AI3043">
        <v>0</v>
      </c>
      <c r="AM3043">
        <v>0</v>
      </c>
      <c r="AQ3043" t="s">
        <v>58</v>
      </c>
    </row>
    <row r="3044" spans="1:43" x14ac:dyDescent="0.35">
      <c r="A3044">
        <v>21</v>
      </c>
      <c r="B3044" t="s">
        <v>39</v>
      </c>
      <c r="C3044">
        <v>2019</v>
      </c>
      <c r="D3044">
        <v>9</v>
      </c>
      <c r="E3044">
        <v>2</v>
      </c>
      <c r="F3044" s="2" t="s">
        <v>329</v>
      </c>
      <c r="G3044" t="s">
        <v>40</v>
      </c>
      <c r="H3044" t="s">
        <v>193</v>
      </c>
      <c r="I3044" t="s">
        <v>94</v>
      </c>
      <c r="J3044" t="s">
        <v>194</v>
      </c>
      <c r="K3044" s="2" t="s">
        <v>376</v>
      </c>
      <c r="N3044" s="1"/>
      <c r="O3044">
        <v>0</v>
      </c>
      <c r="P3044" t="s">
        <v>89</v>
      </c>
      <c r="Q3044" t="s">
        <v>46</v>
      </c>
      <c r="R3044" t="s">
        <v>90</v>
      </c>
      <c r="S3044" t="s">
        <v>91</v>
      </c>
      <c r="T3044" t="s">
        <v>91</v>
      </c>
      <c r="U3044">
        <v>312.48</v>
      </c>
      <c r="V3044">
        <v>314.24</v>
      </c>
      <c r="W3044">
        <v>1.76</v>
      </c>
      <c r="X3044">
        <v>7812</v>
      </c>
      <c r="Y3044">
        <v>7856</v>
      </c>
      <c r="Z3044">
        <v>44</v>
      </c>
      <c r="AA3044" t="s">
        <v>49</v>
      </c>
      <c r="AB3044" t="s">
        <v>53</v>
      </c>
      <c r="AC3044" t="s">
        <v>54</v>
      </c>
      <c r="AD3044" t="s">
        <v>59</v>
      </c>
      <c r="AE3044">
        <v>0</v>
      </c>
      <c r="AI3044">
        <v>0</v>
      </c>
      <c r="AM3044">
        <v>1</v>
      </c>
      <c r="AQ3044" t="s">
        <v>58</v>
      </c>
    </row>
    <row r="3045" spans="1:43" x14ac:dyDescent="0.35">
      <c r="A3045">
        <v>22</v>
      </c>
      <c r="B3045" t="s">
        <v>39</v>
      </c>
      <c r="C3045">
        <v>2019</v>
      </c>
      <c r="D3045">
        <v>9</v>
      </c>
      <c r="E3045">
        <v>2</v>
      </c>
      <c r="F3045" s="2" t="s">
        <v>329</v>
      </c>
      <c r="G3045" t="s">
        <v>40</v>
      </c>
      <c r="H3045" t="s">
        <v>193</v>
      </c>
      <c r="I3045" t="s">
        <v>94</v>
      </c>
      <c r="J3045" t="s">
        <v>194</v>
      </c>
      <c r="K3045" s="2" t="s">
        <v>376</v>
      </c>
      <c r="N3045" s="1"/>
      <c r="O3045">
        <v>0</v>
      </c>
      <c r="P3045" t="s">
        <v>89</v>
      </c>
      <c r="Q3045" t="s">
        <v>46</v>
      </c>
      <c r="R3045" t="s">
        <v>90</v>
      </c>
      <c r="S3045" t="s">
        <v>91</v>
      </c>
      <c r="T3045" t="s">
        <v>91</v>
      </c>
      <c r="U3045">
        <v>314</v>
      </c>
      <c r="V3045">
        <v>0</v>
      </c>
      <c r="W3045">
        <v>0</v>
      </c>
      <c r="X3045">
        <v>7850</v>
      </c>
      <c r="Y3045">
        <v>0</v>
      </c>
      <c r="Z3045">
        <v>0</v>
      </c>
      <c r="AA3045" t="s">
        <v>49</v>
      </c>
      <c r="AB3045" t="s">
        <v>50</v>
      </c>
      <c r="AC3045" t="s">
        <v>76</v>
      </c>
      <c r="AD3045" t="s">
        <v>92</v>
      </c>
      <c r="AQ3045" t="s">
        <v>58</v>
      </c>
    </row>
    <row r="3046" spans="1:43" x14ac:dyDescent="0.35">
      <c r="A3046">
        <v>23</v>
      </c>
      <c r="B3046" t="s">
        <v>39</v>
      </c>
      <c r="C3046">
        <v>2019</v>
      </c>
      <c r="D3046">
        <v>9</v>
      </c>
      <c r="E3046">
        <v>2</v>
      </c>
      <c r="F3046" s="2" t="s">
        <v>329</v>
      </c>
      <c r="G3046" t="s">
        <v>40</v>
      </c>
      <c r="H3046" t="s">
        <v>193</v>
      </c>
      <c r="I3046" t="s">
        <v>94</v>
      </c>
      <c r="J3046" t="s">
        <v>194</v>
      </c>
      <c r="K3046" s="2" t="s">
        <v>376</v>
      </c>
      <c r="N3046" s="1"/>
      <c r="O3046">
        <v>0</v>
      </c>
      <c r="P3046" t="s">
        <v>89</v>
      </c>
      <c r="Q3046" t="s">
        <v>46</v>
      </c>
      <c r="R3046" t="s">
        <v>90</v>
      </c>
      <c r="S3046" t="s">
        <v>91</v>
      </c>
      <c r="T3046" t="s">
        <v>91</v>
      </c>
      <c r="U3046">
        <v>315.24</v>
      </c>
      <c r="V3046">
        <v>316.24</v>
      </c>
      <c r="W3046">
        <v>1</v>
      </c>
      <c r="X3046">
        <v>7881</v>
      </c>
      <c r="Y3046">
        <v>7906</v>
      </c>
      <c r="Z3046">
        <v>25</v>
      </c>
      <c r="AA3046" t="s">
        <v>49</v>
      </c>
      <c r="AB3046" t="s">
        <v>53</v>
      </c>
      <c r="AC3046" t="s">
        <v>54</v>
      </c>
      <c r="AD3046" t="s">
        <v>59</v>
      </c>
      <c r="AE3046">
        <v>0</v>
      </c>
      <c r="AI3046">
        <v>0</v>
      </c>
      <c r="AM3046">
        <v>1</v>
      </c>
      <c r="AQ3046" t="s">
        <v>58</v>
      </c>
    </row>
    <row r="3047" spans="1:43" x14ac:dyDescent="0.35">
      <c r="A3047">
        <v>24</v>
      </c>
      <c r="B3047" t="s">
        <v>39</v>
      </c>
      <c r="C3047">
        <v>2019</v>
      </c>
      <c r="D3047">
        <v>9</v>
      </c>
      <c r="E3047">
        <v>2</v>
      </c>
      <c r="F3047" s="2" t="s">
        <v>329</v>
      </c>
      <c r="G3047" t="s">
        <v>40</v>
      </c>
      <c r="H3047" t="s">
        <v>193</v>
      </c>
      <c r="I3047" t="s">
        <v>94</v>
      </c>
      <c r="J3047" t="s">
        <v>194</v>
      </c>
      <c r="K3047" s="2" t="s">
        <v>376</v>
      </c>
      <c r="N3047" s="1"/>
      <c r="O3047">
        <v>0</v>
      </c>
      <c r="P3047" t="s">
        <v>89</v>
      </c>
      <c r="Q3047" t="s">
        <v>46</v>
      </c>
      <c r="R3047" t="s">
        <v>90</v>
      </c>
      <c r="S3047" t="s">
        <v>91</v>
      </c>
      <c r="T3047" t="s">
        <v>91</v>
      </c>
      <c r="U3047">
        <v>318.76</v>
      </c>
      <c r="V3047">
        <v>326.60000000000002</v>
      </c>
      <c r="W3047">
        <v>7.84</v>
      </c>
      <c r="X3047">
        <v>7969</v>
      </c>
      <c r="Y3047">
        <v>8165</v>
      </c>
      <c r="Z3047">
        <v>196</v>
      </c>
      <c r="AA3047" t="s">
        <v>49</v>
      </c>
      <c r="AB3047" t="s">
        <v>53</v>
      </c>
      <c r="AC3047" t="s">
        <v>54</v>
      </c>
      <c r="AD3047" t="s">
        <v>59</v>
      </c>
      <c r="AE3047">
        <v>0</v>
      </c>
      <c r="AI3047">
        <v>0</v>
      </c>
      <c r="AM3047">
        <v>1</v>
      </c>
      <c r="AQ3047" t="s">
        <v>58</v>
      </c>
    </row>
    <row r="3048" spans="1:43" x14ac:dyDescent="0.35">
      <c r="A3048">
        <v>25</v>
      </c>
      <c r="B3048" t="s">
        <v>39</v>
      </c>
      <c r="C3048">
        <v>2019</v>
      </c>
      <c r="D3048">
        <v>9</v>
      </c>
      <c r="E3048">
        <v>2</v>
      </c>
      <c r="F3048" s="2" t="s">
        <v>329</v>
      </c>
      <c r="G3048" t="s">
        <v>40</v>
      </c>
      <c r="H3048" t="s">
        <v>193</v>
      </c>
      <c r="I3048" t="s">
        <v>94</v>
      </c>
      <c r="J3048" t="s">
        <v>194</v>
      </c>
      <c r="K3048" s="2" t="s">
        <v>376</v>
      </c>
      <c r="N3048" s="1"/>
      <c r="O3048">
        <v>0</v>
      </c>
      <c r="P3048" t="s">
        <v>89</v>
      </c>
      <c r="Q3048" t="s">
        <v>46</v>
      </c>
      <c r="R3048" t="s">
        <v>90</v>
      </c>
      <c r="S3048" t="s">
        <v>91</v>
      </c>
      <c r="T3048" t="s">
        <v>91</v>
      </c>
      <c r="U3048">
        <v>323.76</v>
      </c>
      <c r="V3048">
        <v>0</v>
      </c>
      <c r="W3048">
        <v>0</v>
      </c>
      <c r="X3048">
        <v>8094</v>
      </c>
      <c r="Y3048">
        <v>0</v>
      </c>
      <c r="Z3048">
        <v>0</v>
      </c>
      <c r="AA3048" t="s">
        <v>49</v>
      </c>
      <c r="AB3048" t="s">
        <v>50</v>
      </c>
      <c r="AC3048" t="s">
        <v>76</v>
      </c>
      <c r="AD3048" t="s">
        <v>77</v>
      </c>
      <c r="AQ3048" t="s">
        <v>58</v>
      </c>
    </row>
    <row r="3049" spans="1:43" x14ac:dyDescent="0.35">
      <c r="A3049">
        <v>26</v>
      </c>
      <c r="B3049" t="s">
        <v>39</v>
      </c>
      <c r="C3049">
        <v>2019</v>
      </c>
      <c r="D3049">
        <v>9</v>
      </c>
      <c r="E3049">
        <v>2</v>
      </c>
      <c r="F3049" s="2" t="s">
        <v>329</v>
      </c>
      <c r="G3049" t="s">
        <v>40</v>
      </c>
      <c r="H3049" t="s">
        <v>193</v>
      </c>
      <c r="I3049" t="s">
        <v>94</v>
      </c>
      <c r="J3049" t="s">
        <v>194</v>
      </c>
      <c r="K3049" s="2" t="s">
        <v>376</v>
      </c>
      <c r="N3049" s="1"/>
      <c r="O3049">
        <v>0</v>
      </c>
      <c r="P3049" t="s">
        <v>89</v>
      </c>
      <c r="Q3049" t="s">
        <v>46</v>
      </c>
      <c r="R3049" t="s">
        <v>90</v>
      </c>
      <c r="S3049" t="s">
        <v>91</v>
      </c>
      <c r="T3049" t="s">
        <v>91</v>
      </c>
      <c r="U3049">
        <v>326.2</v>
      </c>
      <c r="V3049">
        <v>0</v>
      </c>
      <c r="W3049">
        <v>0</v>
      </c>
      <c r="X3049">
        <v>8155</v>
      </c>
      <c r="Y3049">
        <v>0</v>
      </c>
      <c r="Z3049">
        <v>0</v>
      </c>
      <c r="AA3049" t="s">
        <v>49</v>
      </c>
      <c r="AB3049" t="s">
        <v>50</v>
      </c>
      <c r="AC3049" t="s">
        <v>76</v>
      </c>
      <c r="AD3049" t="s">
        <v>77</v>
      </c>
      <c r="AQ3049" t="s">
        <v>58</v>
      </c>
    </row>
    <row r="3050" spans="1:43" x14ac:dyDescent="0.35">
      <c r="A3050">
        <v>27</v>
      </c>
      <c r="B3050" t="s">
        <v>39</v>
      </c>
      <c r="C3050">
        <v>2019</v>
      </c>
      <c r="D3050">
        <v>9</v>
      </c>
      <c r="E3050">
        <v>2</v>
      </c>
      <c r="F3050" s="2" t="s">
        <v>329</v>
      </c>
      <c r="G3050" t="s">
        <v>40</v>
      </c>
      <c r="H3050" t="s">
        <v>193</v>
      </c>
      <c r="I3050" t="s">
        <v>94</v>
      </c>
      <c r="J3050" t="s">
        <v>194</v>
      </c>
      <c r="K3050" s="2" t="s">
        <v>376</v>
      </c>
      <c r="N3050" s="1"/>
      <c r="O3050">
        <v>0</v>
      </c>
      <c r="P3050" t="s">
        <v>89</v>
      </c>
      <c r="Q3050" t="s">
        <v>46</v>
      </c>
      <c r="R3050" t="s">
        <v>90</v>
      </c>
      <c r="S3050" t="s">
        <v>91</v>
      </c>
      <c r="T3050" t="s">
        <v>91</v>
      </c>
      <c r="U3050">
        <v>328.12</v>
      </c>
      <c r="V3050">
        <v>0</v>
      </c>
      <c r="W3050">
        <v>0</v>
      </c>
      <c r="X3050">
        <v>8203</v>
      </c>
      <c r="Y3050">
        <v>0</v>
      </c>
      <c r="Z3050">
        <v>0</v>
      </c>
      <c r="AA3050" t="s">
        <v>49</v>
      </c>
      <c r="AB3050" t="s">
        <v>50</v>
      </c>
      <c r="AC3050" t="s">
        <v>51</v>
      </c>
      <c r="AD3050" t="s">
        <v>60</v>
      </c>
      <c r="AE3050">
        <v>0</v>
      </c>
      <c r="AI3050">
        <v>0</v>
      </c>
      <c r="AM3050">
        <v>0</v>
      </c>
      <c r="AQ3050" t="s">
        <v>58</v>
      </c>
    </row>
    <row r="3051" spans="1:43" x14ac:dyDescent="0.35">
      <c r="A3051">
        <v>28</v>
      </c>
      <c r="B3051" t="s">
        <v>39</v>
      </c>
      <c r="C3051">
        <v>2019</v>
      </c>
      <c r="D3051">
        <v>9</v>
      </c>
      <c r="E3051">
        <v>2</v>
      </c>
      <c r="F3051" s="2" t="s">
        <v>329</v>
      </c>
      <c r="G3051" t="s">
        <v>40</v>
      </c>
      <c r="H3051" t="s">
        <v>193</v>
      </c>
      <c r="I3051" t="s">
        <v>94</v>
      </c>
      <c r="J3051" t="s">
        <v>194</v>
      </c>
      <c r="K3051" s="2" t="s">
        <v>376</v>
      </c>
      <c r="N3051" s="1"/>
      <c r="O3051">
        <v>0</v>
      </c>
      <c r="P3051" t="s">
        <v>89</v>
      </c>
      <c r="Q3051" t="s">
        <v>46</v>
      </c>
      <c r="R3051" t="s">
        <v>90</v>
      </c>
      <c r="S3051" t="s">
        <v>91</v>
      </c>
      <c r="T3051" t="s">
        <v>91</v>
      </c>
      <c r="U3051">
        <v>328.16</v>
      </c>
      <c r="V3051">
        <v>0</v>
      </c>
      <c r="W3051">
        <v>0</v>
      </c>
      <c r="X3051">
        <v>8204</v>
      </c>
      <c r="Y3051">
        <v>0</v>
      </c>
      <c r="Z3051">
        <v>0</v>
      </c>
      <c r="AA3051" t="s">
        <v>49</v>
      </c>
      <c r="AB3051" t="s">
        <v>50</v>
      </c>
      <c r="AC3051" t="s">
        <v>51</v>
      </c>
      <c r="AD3051">
        <v>3</v>
      </c>
      <c r="AE3051">
        <v>0</v>
      </c>
      <c r="AI3051">
        <v>0</v>
      </c>
      <c r="AM3051">
        <v>0</v>
      </c>
      <c r="AQ3051" t="s">
        <v>61</v>
      </c>
    </row>
    <row r="3052" spans="1:43" x14ac:dyDescent="0.35">
      <c r="A3052">
        <v>29</v>
      </c>
      <c r="B3052" t="s">
        <v>39</v>
      </c>
      <c r="C3052">
        <v>2019</v>
      </c>
      <c r="D3052">
        <v>9</v>
      </c>
      <c r="E3052">
        <v>2</v>
      </c>
      <c r="F3052" s="2" t="s">
        <v>329</v>
      </c>
      <c r="G3052" t="s">
        <v>40</v>
      </c>
      <c r="H3052" t="s">
        <v>193</v>
      </c>
      <c r="I3052" t="s">
        <v>94</v>
      </c>
      <c r="J3052" t="s">
        <v>194</v>
      </c>
      <c r="K3052" s="2" t="s">
        <v>376</v>
      </c>
      <c r="N3052" s="1"/>
      <c r="O3052">
        <v>0</v>
      </c>
      <c r="P3052" t="s">
        <v>89</v>
      </c>
      <c r="Q3052" t="s">
        <v>46</v>
      </c>
      <c r="R3052" t="s">
        <v>90</v>
      </c>
      <c r="S3052" t="s">
        <v>91</v>
      </c>
      <c r="T3052" t="s">
        <v>91</v>
      </c>
      <c r="U3052">
        <v>328.16</v>
      </c>
      <c r="V3052">
        <v>329.72</v>
      </c>
      <c r="W3052">
        <v>1.56</v>
      </c>
      <c r="X3052">
        <v>8204</v>
      </c>
      <c r="Y3052">
        <v>8243</v>
      </c>
      <c r="Z3052">
        <v>39</v>
      </c>
      <c r="AA3052" t="s">
        <v>49</v>
      </c>
      <c r="AB3052" t="s">
        <v>53</v>
      </c>
      <c r="AC3052" t="s">
        <v>62</v>
      </c>
      <c r="AD3052" t="s">
        <v>63</v>
      </c>
      <c r="AQ3052" t="s">
        <v>61</v>
      </c>
    </row>
    <row r="3053" spans="1:43" x14ac:dyDescent="0.35">
      <c r="A3053">
        <v>30</v>
      </c>
      <c r="B3053" t="s">
        <v>39</v>
      </c>
      <c r="C3053">
        <v>2019</v>
      </c>
      <c r="D3053">
        <v>9</v>
      </c>
      <c r="E3053">
        <v>2</v>
      </c>
      <c r="F3053" s="2" t="s">
        <v>329</v>
      </c>
      <c r="G3053" t="s">
        <v>40</v>
      </c>
      <c r="H3053" t="s">
        <v>193</v>
      </c>
      <c r="I3053" t="s">
        <v>94</v>
      </c>
      <c r="J3053" t="s">
        <v>194</v>
      </c>
      <c r="K3053" s="2" t="s">
        <v>376</v>
      </c>
      <c r="N3053" s="1"/>
      <c r="O3053">
        <v>0</v>
      </c>
      <c r="P3053" t="s">
        <v>89</v>
      </c>
      <c r="Q3053" t="s">
        <v>46</v>
      </c>
      <c r="R3053" t="s">
        <v>90</v>
      </c>
      <c r="S3053" t="s">
        <v>91</v>
      </c>
      <c r="T3053" t="s">
        <v>91</v>
      </c>
      <c r="U3053">
        <v>329.12</v>
      </c>
      <c r="V3053">
        <v>338.08</v>
      </c>
      <c r="W3053">
        <v>8.9600000000000009</v>
      </c>
      <c r="X3053">
        <v>8228</v>
      </c>
      <c r="Y3053">
        <v>8452</v>
      </c>
      <c r="Z3053">
        <v>224</v>
      </c>
      <c r="AA3053" t="s">
        <v>49</v>
      </c>
      <c r="AB3053" t="s">
        <v>53</v>
      </c>
      <c r="AC3053" t="s">
        <v>54</v>
      </c>
      <c r="AD3053" t="s">
        <v>59</v>
      </c>
      <c r="AE3053">
        <v>0</v>
      </c>
      <c r="AI3053">
        <v>0</v>
      </c>
      <c r="AM3053">
        <v>1</v>
      </c>
      <c r="AQ3053" t="s">
        <v>61</v>
      </c>
    </row>
    <row r="3054" spans="1:43" x14ac:dyDescent="0.35">
      <c r="A3054">
        <v>31</v>
      </c>
      <c r="B3054" t="s">
        <v>39</v>
      </c>
      <c r="C3054">
        <v>2019</v>
      </c>
      <c r="D3054">
        <v>9</v>
      </c>
      <c r="E3054">
        <v>2</v>
      </c>
      <c r="F3054" s="2" t="s">
        <v>329</v>
      </c>
      <c r="G3054" t="s">
        <v>40</v>
      </c>
      <c r="H3054" t="s">
        <v>193</v>
      </c>
      <c r="I3054" t="s">
        <v>94</v>
      </c>
      <c r="J3054" t="s">
        <v>194</v>
      </c>
      <c r="K3054" s="2" t="s">
        <v>376</v>
      </c>
      <c r="N3054" s="1"/>
      <c r="O3054">
        <v>0</v>
      </c>
      <c r="P3054" t="s">
        <v>89</v>
      </c>
      <c r="Q3054" t="s">
        <v>46</v>
      </c>
      <c r="R3054" t="s">
        <v>90</v>
      </c>
      <c r="S3054" t="s">
        <v>91</v>
      </c>
      <c r="T3054" t="s">
        <v>91</v>
      </c>
      <c r="U3054">
        <v>329.72</v>
      </c>
      <c r="V3054">
        <v>330.64</v>
      </c>
      <c r="W3054">
        <v>0.92</v>
      </c>
      <c r="X3054">
        <v>8243</v>
      </c>
      <c r="Y3054">
        <v>8266</v>
      </c>
      <c r="Z3054">
        <v>23</v>
      </c>
      <c r="AA3054" t="s">
        <v>49</v>
      </c>
      <c r="AB3054" t="s">
        <v>53</v>
      </c>
      <c r="AC3054" t="s">
        <v>62</v>
      </c>
      <c r="AD3054" t="s">
        <v>64</v>
      </c>
      <c r="AQ3054" t="s">
        <v>61</v>
      </c>
    </row>
    <row r="3055" spans="1:43" x14ac:dyDescent="0.35">
      <c r="A3055">
        <v>32</v>
      </c>
      <c r="B3055" t="s">
        <v>39</v>
      </c>
      <c r="C3055">
        <v>2019</v>
      </c>
      <c r="D3055">
        <v>9</v>
      </c>
      <c r="E3055">
        <v>2</v>
      </c>
      <c r="F3055" s="2" t="s">
        <v>329</v>
      </c>
      <c r="G3055" t="s">
        <v>40</v>
      </c>
      <c r="H3055" t="s">
        <v>193</v>
      </c>
      <c r="I3055" t="s">
        <v>94</v>
      </c>
      <c r="J3055" t="s">
        <v>194</v>
      </c>
      <c r="K3055" s="2" t="s">
        <v>376</v>
      </c>
      <c r="N3055" s="1"/>
      <c r="O3055">
        <v>0</v>
      </c>
      <c r="P3055" t="s">
        <v>89</v>
      </c>
      <c r="Q3055" t="s">
        <v>46</v>
      </c>
      <c r="R3055" t="s">
        <v>90</v>
      </c>
      <c r="S3055" t="s">
        <v>91</v>
      </c>
      <c r="T3055" t="s">
        <v>91</v>
      </c>
      <c r="U3055">
        <v>330.64</v>
      </c>
      <c r="V3055">
        <v>332.12</v>
      </c>
      <c r="W3055">
        <v>1.48</v>
      </c>
      <c r="X3055">
        <v>8266</v>
      </c>
      <c r="Y3055">
        <v>8303</v>
      </c>
      <c r="Z3055">
        <v>37</v>
      </c>
      <c r="AA3055" t="s">
        <v>49</v>
      </c>
      <c r="AB3055" t="s">
        <v>53</v>
      </c>
      <c r="AC3055" t="s">
        <v>62</v>
      </c>
      <c r="AD3055" t="s">
        <v>56</v>
      </c>
      <c r="AQ3055" t="s">
        <v>61</v>
      </c>
    </row>
    <row r="3056" spans="1:43" x14ac:dyDescent="0.35">
      <c r="A3056">
        <v>33</v>
      </c>
      <c r="B3056" t="s">
        <v>39</v>
      </c>
      <c r="C3056">
        <v>2019</v>
      </c>
      <c r="D3056">
        <v>9</v>
      </c>
      <c r="E3056">
        <v>2</v>
      </c>
      <c r="F3056" s="2" t="s">
        <v>329</v>
      </c>
      <c r="G3056" t="s">
        <v>40</v>
      </c>
      <c r="H3056" t="s">
        <v>193</v>
      </c>
      <c r="I3056" t="s">
        <v>94</v>
      </c>
      <c r="J3056" t="s">
        <v>194</v>
      </c>
      <c r="K3056" s="2" t="s">
        <v>376</v>
      </c>
      <c r="N3056" s="1"/>
      <c r="O3056">
        <v>0</v>
      </c>
      <c r="P3056" t="s">
        <v>89</v>
      </c>
      <c r="Q3056" t="s">
        <v>46</v>
      </c>
      <c r="R3056" t="s">
        <v>90</v>
      </c>
      <c r="S3056" t="s">
        <v>91</v>
      </c>
      <c r="T3056" t="s">
        <v>91</v>
      </c>
      <c r="U3056">
        <v>331.48</v>
      </c>
      <c r="V3056">
        <v>0</v>
      </c>
      <c r="W3056">
        <v>0</v>
      </c>
      <c r="X3056">
        <v>8287</v>
      </c>
      <c r="Y3056">
        <v>0</v>
      </c>
      <c r="Z3056">
        <v>0</v>
      </c>
      <c r="AA3056" t="s">
        <v>49</v>
      </c>
      <c r="AB3056" t="s">
        <v>50</v>
      </c>
      <c r="AC3056" t="s">
        <v>82</v>
      </c>
      <c r="AD3056" t="s">
        <v>86</v>
      </c>
      <c r="AQ3056" t="s">
        <v>61</v>
      </c>
    </row>
    <row r="3057" spans="1:43" x14ac:dyDescent="0.35">
      <c r="A3057">
        <v>34</v>
      </c>
      <c r="B3057" t="s">
        <v>39</v>
      </c>
      <c r="C3057">
        <v>2019</v>
      </c>
      <c r="D3057">
        <v>9</v>
      </c>
      <c r="E3057">
        <v>2</v>
      </c>
      <c r="F3057" s="2" t="s">
        <v>329</v>
      </c>
      <c r="G3057" t="s">
        <v>40</v>
      </c>
      <c r="H3057" t="s">
        <v>193</v>
      </c>
      <c r="I3057" t="s">
        <v>94</v>
      </c>
      <c r="J3057" t="s">
        <v>194</v>
      </c>
      <c r="K3057" s="2" t="s">
        <v>376</v>
      </c>
      <c r="N3057" s="1"/>
      <c r="O3057">
        <v>0</v>
      </c>
      <c r="P3057" t="s">
        <v>89</v>
      </c>
      <c r="Q3057" t="s">
        <v>46</v>
      </c>
      <c r="R3057" t="s">
        <v>90</v>
      </c>
      <c r="S3057" t="s">
        <v>91</v>
      </c>
      <c r="T3057" t="s">
        <v>91</v>
      </c>
      <c r="U3057">
        <v>332.12</v>
      </c>
      <c r="V3057">
        <v>333.24</v>
      </c>
      <c r="W3057">
        <v>1.1200000000000001</v>
      </c>
      <c r="X3057">
        <v>8303</v>
      </c>
      <c r="Y3057">
        <v>8331</v>
      </c>
      <c r="Z3057">
        <v>28</v>
      </c>
      <c r="AA3057" t="s">
        <v>49</v>
      </c>
      <c r="AB3057" t="s">
        <v>53</v>
      </c>
      <c r="AC3057" t="s">
        <v>62</v>
      </c>
      <c r="AD3057" t="s">
        <v>84</v>
      </c>
      <c r="AQ3057" t="s">
        <v>61</v>
      </c>
    </row>
    <row r="3058" spans="1:43" x14ac:dyDescent="0.35">
      <c r="A3058">
        <v>35</v>
      </c>
      <c r="B3058" t="s">
        <v>39</v>
      </c>
      <c r="C3058">
        <v>2019</v>
      </c>
      <c r="D3058">
        <v>9</v>
      </c>
      <c r="E3058">
        <v>2</v>
      </c>
      <c r="F3058" s="2" t="s">
        <v>329</v>
      </c>
      <c r="G3058" t="s">
        <v>40</v>
      </c>
      <c r="H3058" t="s">
        <v>193</v>
      </c>
      <c r="I3058" t="s">
        <v>94</v>
      </c>
      <c r="J3058" t="s">
        <v>194</v>
      </c>
      <c r="K3058" s="2" t="s">
        <v>376</v>
      </c>
      <c r="N3058" s="1"/>
      <c r="O3058">
        <v>0</v>
      </c>
      <c r="P3058" t="s">
        <v>89</v>
      </c>
      <c r="Q3058" t="s">
        <v>46</v>
      </c>
      <c r="R3058" t="s">
        <v>90</v>
      </c>
      <c r="S3058" t="s">
        <v>91</v>
      </c>
      <c r="T3058" t="s">
        <v>91</v>
      </c>
      <c r="U3058">
        <v>333.24</v>
      </c>
      <c r="V3058">
        <v>340.72</v>
      </c>
      <c r="W3058">
        <v>7.48</v>
      </c>
      <c r="X3058">
        <v>8331</v>
      </c>
      <c r="Y3058">
        <v>8518</v>
      </c>
      <c r="Z3058">
        <v>187</v>
      </c>
      <c r="AA3058" t="s">
        <v>49</v>
      </c>
      <c r="AB3058" t="s">
        <v>53</v>
      </c>
      <c r="AC3058" t="s">
        <v>62</v>
      </c>
      <c r="AD3058" t="s">
        <v>55</v>
      </c>
      <c r="AQ3058" t="s">
        <v>61</v>
      </c>
    </row>
    <row r="3059" spans="1:43" x14ac:dyDescent="0.35">
      <c r="A3059">
        <v>36</v>
      </c>
      <c r="B3059" t="s">
        <v>39</v>
      </c>
      <c r="C3059">
        <v>2019</v>
      </c>
      <c r="D3059">
        <v>9</v>
      </c>
      <c r="E3059">
        <v>2</v>
      </c>
      <c r="F3059" s="2" t="s">
        <v>329</v>
      </c>
      <c r="G3059" t="s">
        <v>40</v>
      </c>
      <c r="H3059" t="s">
        <v>193</v>
      </c>
      <c r="I3059" t="s">
        <v>94</v>
      </c>
      <c r="J3059" t="s">
        <v>194</v>
      </c>
      <c r="K3059" s="2" t="s">
        <v>376</v>
      </c>
      <c r="N3059" s="1"/>
      <c r="O3059">
        <v>0</v>
      </c>
      <c r="P3059" t="s">
        <v>89</v>
      </c>
      <c r="Q3059" t="s">
        <v>46</v>
      </c>
      <c r="R3059" t="s">
        <v>90</v>
      </c>
      <c r="S3059" t="s">
        <v>91</v>
      </c>
      <c r="T3059" t="s">
        <v>91</v>
      </c>
      <c r="U3059">
        <v>334.2</v>
      </c>
      <c r="V3059">
        <v>0</v>
      </c>
      <c r="W3059">
        <v>0</v>
      </c>
      <c r="X3059">
        <v>8355</v>
      </c>
      <c r="Y3059">
        <v>0</v>
      </c>
      <c r="Z3059">
        <v>0</v>
      </c>
      <c r="AA3059" t="s">
        <v>49</v>
      </c>
      <c r="AB3059" t="s">
        <v>50</v>
      </c>
      <c r="AC3059" t="s">
        <v>82</v>
      </c>
      <c r="AD3059" t="s">
        <v>83</v>
      </c>
      <c r="AQ3059" t="s">
        <v>61</v>
      </c>
    </row>
    <row r="3060" spans="1:43" x14ac:dyDescent="0.35">
      <c r="A3060">
        <v>37</v>
      </c>
      <c r="B3060" t="s">
        <v>39</v>
      </c>
      <c r="C3060">
        <v>2019</v>
      </c>
      <c r="D3060">
        <v>9</v>
      </c>
      <c r="E3060">
        <v>2</v>
      </c>
      <c r="F3060" s="2" t="s">
        <v>329</v>
      </c>
      <c r="G3060" t="s">
        <v>40</v>
      </c>
      <c r="H3060" t="s">
        <v>193</v>
      </c>
      <c r="I3060" t="s">
        <v>94</v>
      </c>
      <c r="J3060" t="s">
        <v>194</v>
      </c>
      <c r="K3060" s="2" t="s">
        <v>376</v>
      </c>
      <c r="N3060" s="1"/>
      <c r="O3060">
        <v>0</v>
      </c>
      <c r="P3060" t="s">
        <v>89</v>
      </c>
      <c r="Q3060" t="s">
        <v>46</v>
      </c>
      <c r="R3060" t="s">
        <v>90</v>
      </c>
      <c r="S3060" t="s">
        <v>91</v>
      </c>
      <c r="T3060" t="s">
        <v>91</v>
      </c>
      <c r="U3060">
        <v>334.2</v>
      </c>
      <c r="V3060">
        <v>338.08</v>
      </c>
      <c r="W3060">
        <v>3.88</v>
      </c>
      <c r="X3060">
        <v>8355</v>
      </c>
      <c r="Y3060">
        <v>8452</v>
      </c>
      <c r="Z3060">
        <v>97</v>
      </c>
      <c r="AA3060" t="s">
        <v>49</v>
      </c>
      <c r="AB3060" t="s">
        <v>53</v>
      </c>
      <c r="AC3060" t="s">
        <v>80</v>
      </c>
      <c r="AD3060" t="s">
        <v>81</v>
      </c>
      <c r="AQ3060" t="s">
        <v>61</v>
      </c>
    </row>
    <row r="3061" spans="1:43" x14ac:dyDescent="0.35">
      <c r="A3061">
        <v>38</v>
      </c>
      <c r="B3061" t="s">
        <v>39</v>
      </c>
      <c r="C3061">
        <v>2019</v>
      </c>
      <c r="D3061">
        <v>9</v>
      </c>
      <c r="E3061">
        <v>2</v>
      </c>
      <c r="F3061" s="2" t="s">
        <v>329</v>
      </c>
      <c r="G3061" t="s">
        <v>40</v>
      </c>
      <c r="H3061" t="s">
        <v>193</v>
      </c>
      <c r="I3061" t="s">
        <v>94</v>
      </c>
      <c r="J3061" t="s">
        <v>194</v>
      </c>
      <c r="K3061" s="2" t="s">
        <v>376</v>
      </c>
      <c r="N3061" s="1"/>
      <c r="O3061">
        <v>0</v>
      </c>
      <c r="P3061" t="s">
        <v>89</v>
      </c>
      <c r="Q3061" t="s">
        <v>46</v>
      </c>
      <c r="R3061" t="s">
        <v>90</v>
      </c>
      <c r="S3061" t="s">
        <v>91</v>
      </c>
      <c r="T3061" t="s">
        <v>91</v>
      </c>
      <c r="U3061">
        <v>338.64</v>
      </c>
      <c r="V3061">
        <v>340.68</v>
      </c>
      <c r="W3061">
        <v>2.04</v>
      </c>
      <c r="X3061">
        <v>8466</v>
      </c>
      <c r="Y3061">
        <v>8517</v>
      </c>
      <c r="Z3061">
        <v>51</v>
      </c>
      <c r="AA3061" t="s">
        <v>49</v>
      </c>
      <c r="AB3061" t="s">
        <v>53</v>
      </c>
      <c r="AC3061" t="s">
        <v>54</v>
      </c>
      <c r="AD3061" t="s">
        <v>59</v>
      </c>
      <c r="AE3061">
        <v>0</v>
      </c>
      <c r="AI3061">
        <v>0</v>
      </c>
      <c r="AM3061">
        <v>1</v>
      </c>
      <c r="AQ3061" t="s">
        <v>61</v>
      </c>
    </row>
    <row r="3062" spans="1:43" x14ac:dyDescent="0.35">
      <c r="A3062">
        <v>39</v>
      </c>
      <c r="B3062" t="s">
        <v>39</v>
      </c>
      <c r="C3062">
        <v>2019</v>
      </c>
      <c r="D3062">
        <v>9</v>
      </c>
      <c r="E3062">
        <v>2</v>
      </c>
      <c r="F3062" s="2" t="s">
        <v>329</v>
      </c>
      <c r="G3062" t="s">
        <v>40</v>
      </c>
      <c r="H3062" t="s">
        <v>193</v>
      </c>
      <c r="I3062" t="s">
        <v>94</v>
      </c>
      <c r="J3062" t="s">
        <v>194</v>
      </c>
      <c r="K3062" s="2" t="s">
        <v>376</v>
      </c>
      <c r="N3062" s="1"/>
      <c r="O3062">
        <v>0</v>
      </c>
      <c r="P3062" t="s">
        <v>89</v>
      </c>
      <c r="Q3062" t="s">
        <v>46</v>
      </c>
      <c r="R3062" t="s">
        <v>90</v>
      </c>
      <c r="S3062" t="s">
        <v>91</v>
      </c>
      <c r="T3062" t="s">
        <v>91</v>
      </c>
      <c r="U3062">
        <v>340.72</v>
      </c>
      <c r="V3062">
        <v>354.36</v>
      </c>
      <c r="W3062">
        <v>13.64</v>
      </c>
      <c r="X3062">
        <v>8518</v>
      </c>
      <c r="Y3062">
        <v>8859</v>
      </c>
      <c r="Z3062">
        <v>341</v>
      </c>
      <c r="AA3062" t="s">
        <v>49</v>
      </c>
      <c r="AB3062" t="s">
        <v>53</v>
      </c>
      <c r="AC3062" t="s">
        <v>62</v>
      </c>
      <c r="AD3062" t="s">
        <v>56</v>
      </c>
      <c r="AQ3062" t="s">
        <v>61</v>
      </c>
    </row>
    <row r="3063" spans="1:43" x14ac:dyDescent="0.35">
      <c r="A3063">
        <v>40</v>
      </c>
      <c r="B3063" t="s">
        <v>39</v>
      </c>
      <c r="C3063">
        <v>2019</v>
      </c>
      <c r="D3063">
        <v>9</v>
      </c>
      <c r="E3063">
        <v>2</v>
      </c>
      <c r="F3063" s="2" t="s">
        <v>329</v>
      </c>
      <c r="G3063" t="s">
        <v>40</v>
      </c>
      <c r="H3063" t="s">
        <v>193</v>
      </c>
      <c r="I3063" t="s">
        <v>94</v>
      </c>
      <c r="J3063" t="s">
        <v>194</v>
      </c>
      <c r="K3063" s="2" t="s">
        <v>376</v>
      </c>
      <c r="N3063" s="1"/>
      <c r="O3063">
        <v>0</v>
      </c>
      <c r="P3063" t="s">
        <v>89</v>
      </c>
      <c r="Q3063" t="s">
        <v>46</v>
      </c>
      <c r="R3063" t="s">
        <v>90</v>
      </c>
      <c r="S3063" t="s">
        <v>91</v>
      </c>
      <c r="T3063" t="s">
        <v>91</v>
      </c>
      <c r="U3063">
        <v>341.92</v>
      </c>
      <c r="V3063">
        <v>346.44</v>
      </c>
      <c r="W3063">
        <v>4.5199999999999996</v>
      </c>
      <c r="X3063">
        <v>8548</v>
      </c>
      <c r="Y3063">
        <v>8661</v>
      </c>
      <c r="Z3063">
        <v>113</v>
      </c>
      <c r="AA3063" t="s">
        <v>49</v>
      </c>
      <c r="AB3063" t="s">
        <v>53</v>
      </c>
      <c r="AC3063" t="s">
        <v>54</v>
      </c>
      <c r="AD3063" t="s">
        <v>59</v>
      </c>
      <c r="AE3063">
        <v>0</v>
      </c>
      <c r="AI3063">
        <v>0</v>
      </c>
      <c r="AM3063">
        <v>1</v>
      </c>
      <c r="AQ3063" t="s">
        <v>61</v>
      </c>
    </row>
    <row r="3064" spans="1:43" x14ac:dyDescent="0.35">
      <c r="A3064">
        <v>41</v>
      </c>
      <c r="B3064" t="s">
        <v>39</v>
      </c>
      <c r="C3064">
        <v>2019</v>
      </c>
      <c r="D3064">
        <v>9</v>
      </c>
      <c r="E3064">
        <v>2</v>
      </c>
      <c r="F3064" s="2" t="s">
        <v>329</v>
      </c>
      <c r="G3064" t="s">
        <v>40</v>
      </c>
      <c r="H3064" t="s">
        <v>193</v>
      </c>
      <c r="I3064" t="s">
        <v>94</v>
      </c>
      <c r="J3064" t="s">
        <v>194</v>
      </c>
      <c r="K3064" s="2" t="s">
        <v>376</v>
      </c>
      <c r="N3064" s="1"/>
      <c r="O3064">
        <v>0</v>
      </c>
      <c r="P3064" t="s">
        <v>89</v>
      </c>
      <c r="Q3064" t="s">
        <v>46</v>
      </c>
      <c r="R3064" t="s">
        <v>90</v>
      </c>
      <c r="S3064" t="s">
        <v>91</v>
      </c>
      <c r="T3064" t="s">
        <v>91</v>
      </c>
      <c r="U3064">
        <v>347.8</v>
      </c>
      <c r="V3064">
        <v>0</v>
      </c>
      <c r="W3064">
        <v>0</v>
      </c>
      <c r="X3064">
        <v>8695</v>
      </c>
      <c r="Y3064">
        <v>0</v>
      </c>
      <c r="Z3064">
        <v>0</v>
      </c>
      <c r="AA3064" t="s">
        <v>49</v>
      </c>
      <c r="AB3064" t="s">
        <v>50</v>
      </c>
      <c r="AC3064" t="s">
        <v>70</v>
      </c>
      <c r="AD3064" t="s">
        <v>71</v>
      </c>
      <c r="AQ3064" t="s">
        <v>61</v>
      </c>
    </row>
    <row r="3065" spans="1:43" x14ac:dyDescent="0.35">
      <c r="A3065">
        <v>42</v>
      </c>
      <c r="B3065" t="s">
        <v>39</v>
      </c>
      <c r="C3065">
        <v>2019</v>
      </c>
      <c r="D3065">
        <v>9</v>
      </c>
      <c r="E3065">
        <v>2</v>
      </c>
      <c r="F3065" s="2" t="s">
        <v>329</v>
      </c>
      <c r="G3065" t="s">
        <v>40</v>
      </c>
      <c r="H3065" t="s">
        <v>193</v>
      </c>
      <c r="I3065" t="s">
        <v>94</v>
      </c>
      <c r="J3065" t="s">
        <v>194</v>
      </c>
      <c r="K3065" s="2" t="s">
        <v>376</v>
      </c>
      <c r="N3065" s="1"/>
      <c r="O3065">
        <v>0</v>
      </c>
      <c r="P3065" t="s">
        <v>89</v>
      </c>
      <c r="Q3065" t="s">
        <v>46</v>
      </c>
      <c r="R3065" t="s">
        <v>90</v>
      </c>
      <c r="S3065" t="s">
        <v>91</v>
      </c>
      <c r="T3065" t="s">
        <v>91</v>
      </c>
      <c r="U3065">
        <v>348.12</v>
      </c>
      <c r="V3065">
        <v>348.4</v>
      </c>
      <c r="W3065">
        <v>0.28000000000000003</v>
      </c>
      <c r="X3065">
        <v>8703</v>
      </c>
      <c r="Y3065">
        <v>8710</v>
      </c>
      <c r="Z3065">
        <v>7</v>
      </c>
      <c r="AA3065" t="s">
        <v>49</v>
      </c>
      <c r="AB3065" t="s">
        <v>53</v>
      </c>
      <c r="AC3065" t="s">
        <v>54</v>
      </c>
      <c r="AD3065" t="s">
        <v>59</v>
      </c>
      <c r="AE3065">
        <v>0</v>
      </c>
      <c r="AI3065">
        <v>0</v>
      </c>
      <c r="AM3065">
        <v>1</v>
      </c>
      <c r="AQ3065" t="s">
        <v>61</v>
      </c>
    </row>
    <row r="3066" spans="1:43" x14ac:dyDescent="0.35">
      <c r="A3066">
        <v>43</v>
      </c>
      <c r="B3066" t="s">
        <v>39</v>
      </c>
      <c r="C3066">
        <v>2019</v>
      </c>
      <c r="D3066">
        <v>9</v>
      </c>
      <c r="E3066">
        <v>2</v>
      </c>
      <c r="F3066" s="2" t="s">
        <v>329</v>
      </c>
      <c r="G3066" t="s">
        <v>40</v>
      </c>
      <c r="H3066" t="s">
        <v>193</v>
      </c>
      <c r="I3066" t="s">
        <v>94</v>
      </c>
      <c r="J3066" t="s">
        <v>194</v>
      </c>
      <c r="K3066" s="2" t="s">
        <v>376</v>
      </c>
      <c r="N3066" s="1"/>
      <c r="O3066">
        <v>0</v>
      </c>
      <c r="P3066" t="s">
        <v>89</v>
      </c>
      <c r="Q3066" t="s">
        <v>46</v>
      </c>
      <c r="R3066" t="s">
        <v>90</v>
      </c>
      <c r="S3066" t="s">
        <v>91</v>
      </c>
      <c r="T3066" t="s">
        <v>91</v>
      </c>
      <c r="U3066">
        <v>352.16</v>
      </c>
      <c r="V3066">
        <v>357.84</v>
      </c>
      <c r="W3066">
        <v>5.68</v>
      </c>
      <c r="X3066">
        <v>8804</v>
      </c>
      <c r="Y3066">
        <v>8946</v>
      </c>
      <c r="Z3066">
        <v>142</v>
      </c>
      <c r="AA3066" t="s">
        <v>49</v>
      </c>
      <c r="AB3066" t="s">
        <v>53</v>
      </c>
      <c r="AC3066" t="s">
        <v>54</v>
      </c>
      <c r="AD3066" t="s">
        <v>59</v>
      </c>
      <c r="AE3066">
        <v>0</v>
      </c>
      <c r="AI3066">
        <v>0</v>
      </c>
      <c r="AM3066">
        <v>1</v>
      </c>
      <c r="AQ3066" t="s">
        <v>61</v>
      </c>
    </row>
    <row r="3067" spans="1:43" x14ac:dyDescent="0.35">
      <c r="A3067">
        <v>44</v>
      </c>
      <c r="B3067" t="s">
        <v>39</v>
      </c>
      <c r="C3067">
        <v>2019</v>
      </c>
      <c r="D3067">
        <v>9</v>
      </c>
      <c r="E3067">
        <v>2</v>
      </c>
      <c r="F3067" s="2" t="s">
        <v>329</v>
      </c>
      <c r="G3067" t="s">
        <v>40</v>
      </c>
      <c r="H3067" t="s">
        <v>193</v>
      </c>
      <c r="I3067" t="s">
        <v>94</v>
      </c>
      <c r="J3067" t="s">
        <v>194</v>
      </c>
      <c r="K3067" s="2" t="s">
        <v>376</v>
      </c>
      <c r="N3067" s="1"/>
      <c r="O3067">
        <v>0</v>
      </c>
      <c r="P3067" t="s">
        <v>89</v>
      </c>
      <c r="Q3067" t="s">
        <v>46</v>
      </c>
      <c r="R3067" t="s">
        <v>90</v>
      </c>
      <c r="S3067" t="s">
        <v>91</v>
      </c>
      <c r="T3067" t="s">
        <v>91</v>
      </c>
      <c r="U3067">
        <v>354.36</v>
      </c>
      <c r="V3067">
        <v>357.76</v>
      </c>
      <c r="W3067">
        <v>3.4</v>
      </c>
      <c r="X3067">
        <v>8859</v>
      </c>
      <c r="Y3067">
        <v>8944</v>
      </c>
      <c r="Z3067">
        <v>85</v>
      </c>
      <c r="AA3067" t="s">
        <v>49</v>
      </c>
      <c r="AB3067" t="s">
        <v>53</v>
      </c>
      <c r="AC3067" t="s">
        <v>62</v>
      </c>
      <c r="AD3067" t="s">
        <v>84</v>
      </c>
      <c r="AQ3067" t="s">
        <v>61</v>
      </c>
    </row>
    <row r="3068" spans="1:43" x14ac:dyDescent="0.35">
      <c r="A3068">
        <v>45</v>
      </c>
      <c r="B3068" t="s">
        <v>39</v>
      </c>
      <c r="C3068">
        <v>2019</v>
      </c>
      <c r="D3068">
        <v>9</v>
      </c>
      <c r="E3068">
        <v>2</v>
      </c>
      <c r="F3068" s="2" t="s">
        <v>329</v>
      </c>
      <c r="G3068" t="s">
        <v>40</v>
      </c>
      <c r="H3068" t="s">
        <v>193</v>
      </c>
      <c r="I3068" t="s">
        <v>94</v>
      </c>
      <c r="J3068" t="s">
        <v>194</v>
      </c>
      <c r="K3068" s="2" t="s">
        <v>376</v>
      </c>
      <c r="N3068" s="1"/>
      <c r="O3068">
        <v>0</v>
      </c>
      <c r="P3068" t="s">
        <v>89</v>
      </c>
      <c r="Q3068" t="s">
        <v>46</v>
      </c>
      <c r="R3068" t="s">
        <v>90</v>
      </c>
      <c r="S3068" t="s">
        <v>91</v>
      </c>
      <c r="T3068" t="s">
        <v>91</v>
      </c>
      <c r="U3068">
        <v>355.88</v>
      </c>
      <c r="V3068">
        <v>359.2</v>
      </c>
      <c r="W3068">
        <v>3.32</v>
      </c>
      <c r="X3068">
        <v>8897</v>
      </c>
      <c r="Y3068">
        <v>8980</v>
      </c>
      <c r="Z3068">
        <v>83</v>
      </c>
      <c r="AA3068" t="s">
        <v>49</v>
      </c>
      <c r="AB3068" t="s">
        <v>53</v>
      </c>
      <c r="AC3068" t="s">
        <v>80</v>
      </c>
      <c r="AD3068" t="s">
        <v>85</v>
      </c>
      <c r="AQ3068" t="s">
        <v>61</v>
      </c>
    </row>
    <row r="3069" spans="1:43" x14ac:dyDescent="0.35">
      <c r="A3069">
        <v>46</v>
      </c>
      <c r="B3069" t="s">
        <v>39</v>
      </c>
      <c r="C3069">
        <v>2019</v>
      </c>
      <c r="D3069">
        <v>9</v>
      </c>
      <c r="E3069">
        <v>2</v>
      </c>
      <c r="F3069" s="2" t="s">
        <v>329</v>
      </c>
      <c r="G3069" t="s">
        <v>40</v>
      </c>
      <c r="H3069" t="s">
        <v>193</v>
      </c>
      <c r="I3069" t="s">
        <v>94</v>
      </c>
      <c r="J3069" t="s">
        <v>194</v>
      </c>
      <c r="K3069" s="2" t="s">
        <v>376</v>
      </c>
      <c r="N3069" s="1"/>
      <c r="O3069">
        <v>0</v>
      </c>
      <c r="P3069" t="s">
        <v>89</v>
      </c>
      <c r="Q3069" t="s">
        <v>46</v>
      </c>
      <c r="R3069" t="s">
        <v>90</v>
      </c>
      <c r="S3069" t="s">
        <v>91</v>
      </c>
      <c r="T3069" t="s">
        <v>91</v>
      </c>
      <c r="U3069">
        <v>357.76</v>
      </c>
      <c r="V3069">
        <v>358.92</v>
      </c>
      <c r="W3069">
        <v>1.1599999999999999</v>
      </c>
      <c r="X3069">
        <v>8944</v>
      </c>
      <c r="Y3069">
        <v>8973</v>
      </c>
      <c r="Z3069">
        <v>29</v>
      </c>
      <c r="AA3069" t="s">
        <v>49</v>
      </c>
      <c r="AB3069" t="s">
        <v>53</v>
      </c>
      <c r="AC3069" t="s">
        <v>62</v>
      </c>
      <c r="AD3069" t="s">
        <v>55</v>
      </c>
      <c r="AQ3069" t="s">
        <v>61</v>
      </c>
    </row>
    <row r="3070" spans="1:43" x14ac:dyDescent="0.35">
      <c r="A3070">
        <v>47</v>
      </c>
      <c r="B3070" t="s">
        <v>39</v>
      </c>
      <c r="C3070">
        <v>2019</v>
      </c>
      <c r="D3070">
        <v>9</v>
      </c>
      <c r="E3070">
        <v>2</v>
      </c>
      <c r="F3070" s="2" t="s">
        <v>329</v>
      </c>
      <c r="G3070" t="s">
        <v>40</v>
      </c>
      <c r="H3070" t="s">
        <v>193</v>
      </c>
      <c r="I3070" t="s">
        <v>94</v>
      </c>
      <c r="J3070" t="s">
        <v>194</v>
      </c>
      <c r="K3070" s="2" t="s">
        <v>376</v>
      </c>
      <c r="N3070" s="1"/>
      <c r="O3070">
        <v>0</v>
      </c>
      <c r="P3070" t="s">
        <v>89</v>
      </c>
      <c r="Q3070" t="s">
        <v>46</v>
      </c>
      <c r="R3070" t="s">
        <v>90</v>
      </c>
      <c r="S3070" t="s">
        <v>91</v>
      </c>
      <c r="T3070" t="s">
        <v>91</v>
      </c>
      <c r="U3070">
        <v>358.16</v>
      </c>
      <c r="V3070">
        <v>361.8</v>
      </c>
      <c r="W3070">
        <v>3.64</v>
      </c>
      <c r="X3070">
        <v>8954</v>
      </c>
      <c r="Y3070">
        <v>9045</v>
      </c>
      <c r="Z3070">
        <v>91</v>
      </c>
      <c r="AA3070" t="s">
        <v>49</v>
      </c>
      <c r="AB3070" t="s">
        <v>53</v>
      </c>
      <c r="AC3070" t="s">
        <v>54</v>
      </c>
      <c r="AD3070" t="s">
        <v>59</v>
      </c>
      <c r="AE3070">
        <v>0</v>
      </c>
      <c r="AI3070">
        <v>0</v>
      </c>
      <c r="AM3070">
        <v>1</v>
      </c>
      <c r="AQ3070" t="s">
        <v>61</v>
      </c>
    </row>
    <row r="3071" spans="1:43" x14ac:dyDescent="0.35">
      <c r="A3071">
        <v>48</v>
      </c>
      <c r="B3071" t="s">
        <v>39</v>
      </c>
      <c r="C3071">
        <v>2019</v>
      </c>
      <c r="D3071">
        <v>9</v>
      </c>
      <c r="E3071">
        <v>2</v>
      </c>
      <c r="F3071" s="2" t="s">
        <v>329</v>
      </c>
      <c r="G3071" t="s">
        <v>40</v>
      </c>
      <c r="H3071" t="s">
        <v>193</v>
      </c>
      <c r="I3071" t="s">
        <v>94</v>
      </c>
      <c r="J3071" t="s">
        <v>194</v>
      </c>
      <c r="K3071" s="2" t="s">
        <v>376</v>
      </c>
      <c r="N3071" s="1"/>
      <c r="O3071">
        <v>0</v>
      </c>
      <c r="P3071" t="s">
        <v>89</v>
      </c>
      <c r="Q3071" t="s">
        <v>46</v>
      </c>
      <c r="R3071" t="s">
        <v>90</v>
      </c>
      <c r="S3071" t="s">
        <v>91</v>
      </c>
      <c r="T3071" t="s">
        <v>91</v>
      </c>
      <c r="U3071">
        <v>358.92</v>
      </c>
      <c r="V3071">
        <v>362</v>
      </c>
      <c r="W3071">
        <v>3.08</v>
      </c>
      <c r="X3071">
        <v>8973</v>
      </c>
      <c r="Y3071">
        <v>9050</v>
      </c>
      <c r="Z3071">
        <v>77</v>
      </c>
      <c r="AA3071" t="s">
        <v>49</v>
      </c>
      <c r="AB3071" t="s">
        <v>53</v>
      </c>
      <c r="AC3071" t="s">
        <v>62</v>
      </c>
      <c r="AD3071" t="s">
        <v>84</v>
      </c>
      <c r="AQ3071" t="s">
        <v>61</v>
      </c>
    </row>
    <row r="3072" spans="1:43" x14ac:dyDescent="0.35">
      <c r="A3072">
        <v>49</v>
      </c>
      <c r="B3072" t="s">
        <v>39</v>
      </c>
      <c r="C3072">
        <v>2019</v>
      </c>
      <c r="D3072">
        <v>9</v>
      </c>
      <c r="E3072">
        <v>2</v>
      </c>
      <c r="F3072" s="2" t="s">
        <v>329</v>
      </c>
      <c r="G3072" t="s">
        <v>40</v>
      </c>
      <c r="H3072" t="s">
        <v>193</v>
      </c>
      <c r="I3072" t="s">
        <v>94</v>
      </c>
      <c r="J3072" t="s">
        <v>194</v>
      </c>
      <c r="K3072" s="2" t="s">
        <v>376</v>
      </c>
      <c r="N3072" s="1"/>
      <c r="O3072">
        <v>0</v>
      </c>
      <c r="P3072" t="s">
        <v>89</v>
      </c>
      <c r="Q3072" t="s">
        <v>46</v>
      </c>
      <c r="R3072" t="s">
        <v>90</v>
      </c>
      <c r="S3072" t="s">
        <v>91</v>
      </c>
      <c r="T3072" t="s">
        <v>91</v>
      </c>
      <c r="U3072">
        <v>359.2</v>
      </c>
      <c r="V3072">
        <v>360.2</v>
      </c>
      <c r="W3072">
        <v>1</v>
      </c>
      <c r="X3072">
        <v>8980</v>
      </c>
      <c r="Y3072">
        <v>9005</v>
      </c>
      <c r="Z3072">
        <v>25</v>
      </c>
      <c r="AA3072" t="s">
        <v>49</v>
      </c>
      <c r="AB3072" t="s">
        <v>53</v>
      </c>
      <c r="AC3072" t="s">
        <v>80</v>
      </c>
      <c r="AD3072" t="s">
        <v>99</v>
      </c>
      <c r="AQ3072" t="s">
        <v>61</v>
      </c>
    </row>
    <row r="3073" spans="1:43" x14ac:dyDescent="0.35">
      <c r="A3073">
        <v>50</v>
      </c>
      <c r="B3073" t="s">
        <v>39</v>
      </c>
      <c r="C3073">
        <v>2019</v>
      </c>
      <c r="D3073">
        <v>9</v>
      </c>
      <c r="E3073">
        <v>2</v>
      </c>
      <c r="F3073" s="2" t="s">
        <v>329</v>
      </c>
      <c r="G3073" t="s">
        <v>40</v>
      </c>
      <c r="H3073" t="s">
        <v>193</v>
      </c>
      <c r="I3073" t="s">
        <v>94</v>
      </c>
      <c r="J3073" t="s">
        <v>194</v>
      </c>
      <c r="K3073" s="2" t="s">
        <v>376</v>
      </c>
      <c r="N3073" s="1"/>
      <c r="O3073">
        <v>0</v>
      </c>
      <c r="P3073" t="s">
        <v>89</v>
      </c>
      <c r="Q3073" t="s">
        <v>46</v>
      </c>
      <c r="R3073" t="s">
        <v>90</v>
      </c>
      <c r="S3073" t="s">
        <v>91</v>
      </c>
      <c r="T3073" t="s">
        <v>91</v>
      </c>
      <c r="U3073">
        <v>360.2</v>
      </c>
      <c r="V3073">
        <v>361.44</v>
      </c>
      <c r="W3073">
        <v>1.24</v>
      </c>
      <c r="X3073">
        <v>9005</v>
      </c>
      <c r="Y3073">
        <v>9036</v>
      </c>
      <c r="Z3073">
        <v>31</v>
      </c>
      <c r="AA3073" t="s">
        <v>49</v>
      </c>
      <c r="AB3073" t="s">
        <v>53</v>
      </c>
      <c r="AC3073" t="s">
        <v>80</v>
      </c>
      <c r="AD3073" t="s">
        <v>85</v>
      </c>
      <c r="AQ3073" t="s">
        <v>61</v>
      </c>
    </row>
    <row r="3074" spans="1:43" x14ac:dyDescent="0.35">
      <c r="A3074">
        <v>51</v>
      </c>
      <c r="B3074" t="s">
        <v>39</v>
      </c>
      <c r="C3074">
        <v>2019</v>
      </c>
      <c r="D3074">
        <v>9</v>
      </c>
      <c r="E3074">
        <v>2</v>
      </c>
      <c r="F3074" s="2" t="s">
        <v>329</v>
      </c>
      <c r="G3074" t="s">
        <v>40</v>
      </c>
      <c r="H3074" t="s">
        <v>193</v>
      </c>
      <c r="I3074" t="s">
        <v>94</v>
      </c>
      <c r="J3074" t="s">
        <v>194</v>
      </c>
      <c r="K3074" s="2" t="s">
        <v>376</v>
      </c>
      <c r="N3074" s="1"/>
      <c r="O3074">
        <v>0</v>
      </c>
      <c r="P3074" t="s">
        <v>89</v>
      </c>
      <c r="Q3074" t="s">
        <v>46</v>
      </c>
      <c r="R3074" t="s">
        <v>90</v>
      </c>
      <c r="S3074" t="s">
        <v>91</v>
      </c>
      <c r="T3074" t="s">
        <v>91</v>
      </c>
      <c r="U3074">
        <v>362</v>
      </c>
      <c r="V3074">
        <v>364.68</v>
      </c>
      <c r="W3074">
        <v>2.68</v>
      </c>
      <c r="X3074">
        <v>9050</v>
      </c>
      <c r="Y3074">
        <v>9117</v>
      </c>
      <c r="Z3074">
        <v>67</v>
      </c>
      <c r="AA3074" t="s">
        <v>49</v>
      </c>
      <c r="AB3074" t="s">
        <v>53</v>
      </c>
      <c r="AC3074" t="s">
        <v>62</v>
      </c>
      <c r="AD3074" t="s">
        <v>56</v>
      </c>
      <c r="AQ3074" t="s">
        <v>61</v>
      </c>
    </row>
    <row r="3075" spans="1:43" x14ac:dyDescent="0.35">
      <c r="A3075">
        <v>52</v>
      </c>
      <c r="B3075" t="s">
        <v>39</v>
      </c>
      <c r="C3075">
        <v>2019</v>
      </c>
      <c r="D3075">
        <v>9</v>
      </c>
      <c r="E3075">
        <v>2</v>
      </c>
      <c r="F3075" s="2" t="s">
        <v>329</v>
      </c>
      <c r="G3075" t="s">
        <v>40</v>
      </c>
      <c r="H3075" t="s">
        <v>193</v>
      </c>
      <c r="I3075" t="s">
        <v>94</v>
      </c>
      <c r="J3075" t="s">
        <v>194</v>
      </c>
      <c r="K3075" s="2" t="s">
        <v>376</v>
      </c>
      <c r="N3075" s="1"/>
      <c r="O3075">
        <v>0</v>
      </c>
      <c r="P3075" t="s">
        <v>89</v>
      </c>
      <c r="Q3075" t="s">
        <v>46</v>
      </c>
      <c r="R3075" t="s">
        <v>90</v>
      </c>
      <c r="S3075" t="s">
        <v>91</v>
      </c>
      <c r="T3075" t="s">
        <v>91</v>
      </c>
      <c r="U3075">
        <v>362.44</v>
      </c>
      <c r="V3075">
        <v>362.92</v>
      </c>
      <c r="W3075">
        <v>0.48</v>
      </c>
      <c r="X3075">
        <v>9061</v>
      </c>
      <c r="Y3075">
        <v>9073</v>
      </c>
      <c r="Z3075">
        <v>12</v>
      </c>
      <c r="AA3075" t="s">
        <v>49</v>
      </c>
      <c r="AB3075" t="s">
        <v>53</v>
      </c>
      <c r="AC3075" t="s">
        <v>54</v>
      </c>
      <c r="AD3075" t="s">
        <v>59</v>
      </c>
      <c r="AE3075">
        <v>0</v>
      </c>
      <c r="AI3075">
        <v>0</v>
      </c>
      <c r="AM3075">
        <v>1</v>
      </c>
      <c r="AQ3075" t="s">
        <v>61</v>
      </c>
    </row>
    <row r="3076" spans="1:43" x14ac:dyDescent="0.35">
      <c r="A3076">
        <v>53</v>
      </c>
      <c r="B3076" t="s">
        <v>39</v>
      </c>
      <c r="C3076">
        <v>2019</v>
      </c>
      <c r="D3076">
        <v>9</v>
      </c>
      <c r="E3076">
        <v>2</v>
      </c>
      <c r="F3076" s="2" t="s">
        <v>329</v>
      </c>
      <c r="G3076" t="s">
        <v>40</v>
      </c>
      <c r="H3076" t="s">
        <v>193</v>
      </c>
      <c r="I3076" t="s">
        <v>94</v>
      </c>
      <c r="J3076" t="s">
        <v>194</v>
      </c>
      <c r="K3076" s="2" t="s">
        <v>376</v>
      </c>
      <c r="N3076" s="1"/>
      <c r="O3076">
        <v>0</v>
      </c>
      <c r="P3076" t="s">
        <v>89</v>
      </c>
      <c r="Q3076" t="s">
        <v>46</v>
      </c>
      <c r="R3076" t="s">
        <v>90</v>
      </c>
      <c r="S3076" t="s">
        <v>91</v>
      </c>
      <c r="T3076" t="s">
        <v>91</v>
      </c>
      <c r="U3076">
        <v>363.12</v>
      </c>
      <c r="V3076">
        <v>363.24</v>
      </c>
      <c r="W3076">
        <v>0.12</v>
      </c>
      <c r="X3076">
        <v>9078</v>
      </c>
      <c r="Y3076">
        <v>9081</v>
      </c>
      <c r="Z3076">
        <v>3</v>
      </c>
      <c r="AA3076" t="s">
        <v>49</v>
      </c>
      <c r="AB3076" t="s">
        <v>53</v>
      </c>
      <c r="AC3076" t="s">
        <v>54</v>
      </c>
      <c r="AD3076" t="s">
        <v>59</v>
      </c>
      <c r="AE3076">
        <v>0</v>
      </c>
      <c r="AI3076">
        <v>0</v>
      </c>
      <c r="AM3076">
        <v>1</v>
      </c>
      <c r="AQ3076" t="s">
        <v>61</v>
      </c>
    </row>
    <row r="3077" spans="1:43" x14ac:dyDescent="0.35">
      <c r="A3077">
        <v>54</v>
      </c>
      <c r="B3077" t="s">
        <v>39</v>
      </c>
      <c r="C3077">
        <v>2019</v>
      </c>
      <c r="D3077">
        <v>9</v>
      </c>
      <c r="E3077">
        <v>2</v>
      </c>
      <c r="F3077" s="2" t="s">
        <v>329</v>
      </c>
      <c r="G3077" t="s">
        <v>40</v>
      </c>
      <c r="H3077" t="s">
        <v>193</v>
      </c>
      <c r="I3077" t="s">
        <v>94</v>
      </c>
      <c r="J3077" t="s">
        <v>194</v>
      </c>
      <c r="K3077" s="2" t="s">
        <v>376</v>
      </c>
      <c r="N3077" s="1"/>
      <c r="O3077">
        <v>0</v>
      </c>
      <c r="P3077" t="s">
        <v>89</v>
      </c>
      <c r="Q3077" t="s">
        <v>46</v>
      </c>
      <c r="R3077" t="s">
        <v>90</v>
      </c>
      <c r="S3077" t="s">
        <v>91</v>
      </c>
      <c r="T3077" t="s">
        <v>91</v>
      </c>
      <c r="U3077">
        <v>364.68</v>
      </c>
      <c r="V3077">
        <v>365.72</v>
      </c>
      <c r="W3077">
        <v>1.04</v>
      </c>
      <c r="X3077">
        <v>9117</v>
      </c>
      <c r="Y3077">
        <v>9143</v>
      </c>
      <c r="Z3077">
        <v>26</v>
      </c>
      <c r="AA3077" t="s">
        <v>49</v>
      </c>
      <c r="AB3077" t="s">
        <v>53</v>
      </c>
      <c r="AC3077" t="s">
        <v>62</v>
      </c>
      <c r="AD3077" t="s">
        <v>64</v>
      </c>
      <c r="AQ3077" t="s">
        <v>61</v>
      </c>
    </row>
    <row r="3078" spans="1:43" x14ac:dyDescent="0.35">
      <c r="A3078">
        <v>55</v>
      </c>
      <c r="B3078" t="s">
        <v>39</v>
      </c>
      <c r="C3078">
        <v>2019</v>
      </c>
      <c r="D3078">
        <v>9</v>
      </c>
      <c r="E3078">
        <v>2</v>
      </c>
      <c r="F3078" s="2" t="s">
        <v>329</v>
      </c>
      <c r="G3078" t="s">
        <v>40</v>
      </c>
      <c r="H3078" t="s">
        <v>193</v>
      </c>
      <c r="I3078" t="s">
        <v>94</v>
      </c>
      <c r="J3078" t="s">
        <v>194</v>
      </c>
      <c r="K3078" s="2" t="s">
        <v>376</v>
      </c>
      <c r="N3078" s="1"/>
      <c r="O3078">
        <v>0</v>
      </c>
      <c r="P3078" t="s">
        <v>89</v>
      </c>
      <c r="Q3078" t="s">
        <v>46</v>
      </c>
      <c r="R3078" t="s">
        <v>90</v>
      </c>
      <c r="S3078" t="s">
        <v>91</v>
      </c>
      <c r="T3078" t="s">
        <v>91</v>
      </c>
      <c r="U3078">
        <v>365.48</v>
      </c>
      <c r="V3078">
        <v>366.64</v>
      </c>
      <c r="W3078">
        <v>1.1599999999999999</v>
      </c>
      <c r="X3078">
        <v>9137</v>
      </c>
      <c r="Y3078">
        <v>9166</v>
      </c>
      <c r="Z3078">
        <v>29</v>
      </c>
      <c r="AA3078" t="s">
        <v>49</v>
      </c>
      <c r="AB3078" t="s">
        <v>53</v>
      </c>
      <c r="AC3078" t="s">
        <v>54</v>
      </c>
      <c r="AD3078" t="s">
        <v>59</v>
      </c>
      <c r="AE3078">
        <v>0</v>
      </c>
      <c r="AI3078">
        <v>0</v>
      </c>
      <c r="AM3078">
        <v>1</v>
      </c>
      <c r="AQ3078" t="s">
        <v>61</v>
      </c>
    </row>
    <row r="3079" spans="1:43" x14ac:dyDescent="0.35">
      <c r="A3079">
        <v>56</v>
      </c>
      <c r="B3079" t="s">
        <v>39</v>
      </c>
      <c r="C3079">
        <v>2019</v>
      </c>
      <c r="D3079">
        <v>9</v>
      </c>
      <c r="E3079">
        <v>2</v>
      </c>
      <c r="F3079" s="2" t="s">
        <v>329</v>
      </c>
      <c r="G3079" t="s">
        <v>40</v>
      </c>
      <c r="H3079" t="s">
        <v>193</v>
      </c>
      <c r="I3079" t="s">
        <v>94</v>
      </c>
      <c r="J3079" t="s">
        <v>194</v>
      </c>
      <c r="K3079" s="2" t="s">
        <v>376</v>
      </c>
      <c r="N3079" s="1"/>
      <c r="O3079">
        <v>0</v>
      </c>
      <c r="P3079" t="s">
        <v>89</v>
      </c>
      <c r="Q3079" t="s">
        <v>46</v>
      </c>
      <c r="R3079" t="s">
        <v>90</v>
      </c>
      <c r="S3079" t="s">
        <v>91</v>
      </c>
      <c r="T3079" t="s">
        <v>91</v>
      </c>
      <c r="U3079">
        <v>365.72</v>
      </c>
      <c r="V3079">
        <v>385.44</v>
      </c>
      <c r="W3079">
        <v>19.72</v>
      </c>
      <c r="X3079">
        <v>9143</v>
      </c>
      <c r="Y3079">
        <v>9636</v>
      </c>
      <c r="Z3079">
        <v>493</v>
      </c>
      <c r="AA3079" t="s">
        <v>49</v>
      </c>
      <c r="AB3079" t="s">
        <v>53</v>
      </c>
      <c r="AC3079" t="s">
        <v>62</v>
      </c>
      <c r="AD3079" t="s">
        <v>56</v>
      </c>
      <c r="AQ3079" t="s">
        <v>61</v>
      </c>
    </row>
    <row r="3080" spans="1:43" x14ac:dyDescent="0.35">
      <c r="A3080">
        <v>57</v>
      </c>
      <c r="B3080" t="s">
        <v>39</v>
      </c>
      <c r="C3080">
        <v>2019</v>
      </c>
      <c r="D3080">
        <v>9</v>
      </c>
      <c r="E3080">
        <v>2</v>
      </c>
      <c r="F3080" s="2" t="s">
        <v>329</v>
      </c>
      <c r="G3080" t="s">
        <v>40</v>
      </c>
      <c r="H3080" t="s">
        <v>193</v>
      </c>
      <c r="I3080" t="s">
        <v>94</v>
      </c>
      <c r="J3080" t="s">
        <v>194</v>
      </c>
      <c r="K3080" s="2" t="s">
        <v>376</v>
      </c>
      <c r="N3080" s="1"/>
      <c r="O3080">
        <v>0</v>
      </c>
      <c r="P3080" t="s">
        <v>89</v>
      </c>
      <c r="Q3080" t="s">
        <v>46</v>
      </c>
      <c r="R3080" t="s">
        <v>90</v>
      </c>
      <c r="S3080" t="s">
        <v>91</v>
      </c>
      <c r="T3080" t="s">
        <v>91</v>
      </c>
      <c r="U3080">
        <v>371.96</v>
      </c>
      <c r="V3080">
        <v>373.32</v>
      </c>
      <c r="W3080">
        <v>1.36</v>
      </c>
      <c r="X3080">
        <v>9299</v>
      </c>
      <c r="Y3080">
        <v>9333</v>
      </c>
      <c r="Z3080">
        <v>34</v>
      </c>
      <c r="AA3080" t="s">
        <v>49</v>
      </c>
      <c r="AB3080" t="s">
        <v>53</v>
      </c>
      <c r="AC3080" t="s">
        <v>54</v>
      </c>
      <c r="AD3080" t="s">
        <v>59</v>
      </c>
      <c r="AE3080">
        <v>0</v>
      </c>
      <c r="AI3080">
        <v>0</v>
      </c>
      <c r="AM3080">
        <v>1</v>
      </c>
      <c r="AQ3080" t="s">
        <v>61</v>
      </c>
    </row>
    <row r="3081" spans="1:43" x14ac:dyDescent="0.35">
      <c r="A3081">
        <v>58</v>
      </c>
      <c r="B3081" t="s">
        <v>39</v>
      </c>
      <c r="C3081">
        <v>2019</v>
      </c>
      <c r="D3081">
        <v>9</v>
      </c>
      <c r="E3081">
        <v>2</v>
      </c>
      <c r="F3081" s="2" t="s">
        <v>329</v>
      </c>
      <c r="G3081" t="s">
        <v>40</v>
      </c>
      <c r="H3081" t="s">
        <v>193</v>
      </c>
      <c r="I3081" t="s">
        <v>94</v>
      </c>
      <c r="J3081" t="s">
        <v>194</v>
      </c>
      <c r="K3081" s="2" t="s">
        <v>376</v>
      </c>
      <c r="N3081" s="1"/>
      <c r="O3081">
        <v>0</v>
      </c>
      <c r="P3081" t="s">
        <v>89</v>
      </c>
      <c r="Q3081" t="s">
        <v>46</v>
      </c>
      <c r="R3081" t="s">
        <v>90</v>
      </c>
      <c r="S3081" t="s">
        <v>91</v>
      </c>
      <c r="T3081" t="s">
        <v>91</v>
      </c>
      <c r="U3081">
        <v>385.44</v>
      </c>
      <c r="V3081">
        <v>399.8</v>
      </c>
      <c r="W3081">
        <v>14.36</v>
      </c>
      <c r="X3081">
        <v>9636</v>
      </c>
      <c r="Y3081">
        <v>9995</v>
      </c>
      <c r="Z3081">
        <v>359</v>
      </c>
      <c r="AA3081" t="s">
        <v>49</v>
      </c>
      <c r="AB3081" t="s">
        <v>53</v>
      </c>
      <c r="AC3081" t="s">
        <v>62</v>
      </c>
      <c r="AD3081" t="s">
        <v>64</v>
      </c>
      <c r="AQ3081" t="s">
        <v>61</v>
      </c>
    </row>
    <row r="3082" spans="1:43" x14ac:dyDescent="0.35">
      <c r="A3082">
        <v>59</v>
      </c>
      <c r="B3082" t="s">
        <v>39</v>
      </c>
      <c r="C3082">
        <v>2019</v>
      </c>
      <c r="D3082">
        <v>9</v>
      </c>
      <c r="E3082">
        <v>2</v>
      </c>
      <c r="F3082" s="2" t="s">
        <v>329</v>
      </c>
      <c r="G3082" t="s">
        <v>40</v>
      </c>
      <c r="H3082" t="s">
        <v>193</v>
      </c>
      <c r="I3082" t="s">
        <v>94</v>
      </c>
      <c r="J3082" t="s">
        <v>194</v>
      </c>
      <c r="K3082" s="2" t="s">
        <v>376</v>
      </c>
      <c r="N3082" s="1"/>
      <c r="O3082">
        <v>0</v>
      </c>
      <c r="P3082" t="s">
        <v>89</v>
      </c>
      <c r="Q3082" t="s">
        <v>46</v>
      </c>
      <c r="R3082" t="s">
        <v>90</v>
      </c>
      <c r="S3082" t="s">
        <v>91</v>
      </c>
      <c r="T3082" t="s">
        <v>91</v>
      </c>
      <c r="U3082">
        <v>399.8</v>
      </c>
      <c r="V3082">
        <v>401.8</v>
      </c>
      <c r="W3082">
        <v>2</v>
      </c>
      <c r="X3082">
        <v>9995</v>
      </c>
      <c r="Y3082">
        <v>10045</v>
      </c>
      <c r="Z3082">
        <v>50</v>
      </c>
      <c r="AA3082" t="s">
        <v>49</v>
      </c>
      <c r="AB3082" t="s">
        <v>53</v>
      </c>
      <c r="AC3082" t="s">
        <v>62</v>
      </c>
      <c r="AD3082" t="s">
        <v>56</v>
      </c>
      <c r="AQ3082" t="s">
        <v>61</v>
      </c>
    </row>
    <row r="3083" spans="1:43" x14ac:dyDescent="0.35">
      <c r="A3083">
        <v>60</v>
      </c>
      <c r="B3083" t="s">
        <v>39</v>
      </c>
      <c r="C3083">
        <v>2019</v>
      </c>
      <c r="D3083">
        <v>9</v>
      </c>
      <c r="E3083">
        <v>2</v>
      </c>
      <c r="F3083" s="2" t="s">
        <v>329</v>
      </c>
      <c r="G3083" t="s">
        <v>40</v>
      </c>
      <c r="H3083" t="s">
        <v>193</v>
      </c>
      <c r="I3083" t="s">
        <v>94</v>
      </c>
      <c r="J3083" t="s">
        <v>194</v>
      </c>
      <c r="K3083" s="2" t="s">
        <v>376</v>
      </c>
      <c r="N3083" s="1"/>
      <c r="O3083">
        <v>0</v>
      </c>
      <c r="P3083" t="s">
        <v>89</v>
      </c>
      <c r="Q3083" t="s">
        <v>46</v>
      </c>
      <c r="R3083" t="s">
        <v>90</v>
      </c>
      <c r="S3083" t="s">
        <v>91</v>
      </c>
      <c r="T3083" t="s">
        <v>91</v>
      </c>
      <c r="U3083">
        <v>399.88</v>
      </c>
      <c r="V3083">
        <v>406.72</v>
      </c>
      <c r="W3083">
        <v>6.84</v>
      </c>
      <c r="X3083">
        <v>9997</v>
      </c>
      <c r="Y3083">
        <v>10168</v>
      </c>
      <c r="Z3083">
        <v>171</v>
      </c>
      <c r="AA3083" t="s">
        <v>49</v>
      </c>
      <c r="AB3083" t="s">
        <v>53</v>
      </c>
      <c r="AC3083" t="s">
        <v>54</v>
      </c>
      <c r="AD3083" t="s">
        <v>59</v>
      </c>
      <c r="AE3083">
        <v>0</v>
      </c>
      <c r="AI3083">
        <v>0</v>
      </c>
      <c r="AM3083">
        <v>1</v>
      </c>
      <c r="AQ3083" t="s">
        <v>61</v>
      </c>
    </row>
    <row r="3084" spans="1:43" x14ac:dyDescent="0.35">
      <c r="A3084">
        <v>61</v>
      </c>
      <c r="B3084" t="s">
        <v>39</v>
      </c>
      <c r="C3084">
        <v>2019</v>
      </c>
      <c r="D3084">
        <v>9</v>
      </c>
      <c r="E3084">
        <v>2</v>
      </c>
      <c r="F3084" s="2" t="s">
        <v>329</v>
      </c>
      <c r="G3084" t="s">
        <v>40</v>
      </c>
      <c r="H3084" t="s">
        <v>193</v>
      </c>
      <c r="I3084" t="s">
        <v>94</v>
      </c>
      <c r="J3084" t="s">
        <v>194</v>
      </c>
      <c r="K3084" s="2" t="s">
        <v>376</v>
      </c>
      <c r="N3084" s="1"/>
      <c r="O3084">
        <v>0</v>
      </c>
      <c r="P3084" t="s">
        <v>89</v>
      </c>
      <c r="Q3084" t="s">
        <v>46</v>
      </c>
      <c r="R3084" t="s">
        <v>90</v>
      </c>
      <c r="S3084" t="s">
        <v>91</v>
      </c>
      <c r="T3084" t="s">
        <v>91</v>
      </c>
      <c r="U3084">
        <v>401.8</v>
      </c>
      <c r="V3084">
        <v>406.88</v>
      </c>
      <c r="W3084">
        <v>5.08</v>
      </c>
      <c r="X3084">
        <v>10045</v>
      </c>
      <c r="Y3084">
        <v>10172</v>
      </c>
      <c r="Z3084">
        <v>127</v>
      </c>
      <c r="AA3084" t="s">
        <v>49</v>
      </c>
      <c r="AB3084" t="s">
        <v>53</v>
      </c>
      <c r="AC3084" t="s">
        <v>62</v>
      </c>
      <c r="AD3084" t="s">
        <v>84</v>
      </c>
      <c r="AQ3084" t="s">
        <v>61</v>
      </c>
    </row>
    <row r="3085" spans="1:43" x14ac:dyDescent="0.35">
      <c r="A3085">
        <v>62</v>
      </c>
      <c r="B3085" t="s">
        <v>39</v>
      </c>
      <c r="C3085">
        <v>2019</v>
      </c>
      <c r="D3085">
        <v>9</v>
      </c>
      <c r="E3085">
        <v>2</v>
      </c>
      <c r="F3085" s="2" t="s">
        <v>329</v>
      </c>
      <c r="G3085" t="s">
        <v>40</v>
      </c>
      <c r="H3085" t="s">
        <v>193</v>
      </c>
      <c r="I3085" t="s">
        <v>94</v>
      </c>
      <c r="J3085" t="s">
        <v>194</v>
      </c>
      <c r="K3085" s="2" t="s">
        <v>376</v>
      </c>
      <c r="N3085" s="1"/>
      <c r="O3085">
        <v>0</v>
      </c>
      <c r="P3085" t="s">
        <v>89</v>
      </c>
      <c r="Q3085" t="s">
        <v>46</v>
      </c>
      <c r="R3085" t="s">
        <v>90</v>
      </c>
      <c r="S3085" t="s">
        <v>91</v>
      </c>
      <c r="T3085" t="s">
        <v>91</v>
      </c>
      <c r="U3085">
        <v>402.64</v>
      </c>
      <c r="V3085">
        <v>405.96</v>
      </c>
      <c r="W3085">
        <v>3.32</v>
      </c>
      <c r="X3085">
        <v>10066</v>
      </c>
      <c r="Y3085">
        <v>10149</v>
      </c>
      <c r="Z3085">
        <v>83</v>
      </c>
      <c r="AA3085" t="s">
        <v>49</v>
      </c>
      <c r="AB3085" t="s">
        <v>53</v>
      </c>
      <c r="AC3085" t="s">
        <v>80</v>
      </c>
      <c r="AD3085" t="s">
        <v>85</v>
      </c>
      <c r="AQ3085" t="s">
        <v>61</v>
      </c>
    </row>
    <row r="3086" spans="1:43" x14ac:dyDescent="0.35">
      <c r="A3086">
        <v>63</v>
      </c>
      <c r="B3086" t="s">
        <v>39</v>
      </c>
      <c r="C3086">
        <v>2019</v>
      </c>
      <c r="D3086">
        <v>9</v>
      </c>
      <c r="E3086">
        <v>2</v>
      </c>
      <c r="F3086" s="2" t="s">
        <v>329</v>
      </c>
      <c r="G3086" t="s">
        <v>40</v>
      </c>
      <c r="H3086" t="s">
        <v>193</v>
      </c>
      <c r="I3086" t="s">
        <v>94</v>
      </c>
      <c r="J3086" t="s">
        <v>194</v>
      </c>
      <c r="K3086" s="2" t="s">
        <v>376</v>
      </c>
      <c r="N3086" s="1"/>
      <c r="O3086">
        <v>0</v>
      </c>
      <c r="P3086" t="s">
        <v>89</v>
      </c>
      <c r="Q3086" t="s">
        <v>46</v>
      </c>
      <c r="R3086" t="s">
        <v>90</v>
      </c>
      <c r="S3086" t="s">
        <v>91</v>
      </c>
      <c r="T3086" t="s">
        <v>91</v>
      </c>
      <c r="U3086">
        <v>402.96</v>
      </c>
      <c r="V3086">
        <v>0</v>
      </c>
      <c r="W3086">
        <v>0</v>
      </c>
      <c r="X3086">
        <v>10074</v>
      </c>
      <c r="Y3086">
        <v>0</v>
      </c>
      <c r="Z3086">
        <v>0</v>
      </c>
      <c r="AA3086" t="s">
        <v>49</v>
      </c>
      <c r="AB3086" t="s">
        <v>50</v>
      </c>
      <c r="AC3086" t="s">
        <v>70</v>
      </c>
      <c r="AD3086" t="s">
        <v>96</v>
      </c>
      <c r="AQ3086" t="s">
        <v>61</v>
      </c>
    </row>
    <row r="3087" spans="1:43" x14ac:dyDescent="0.35">
      <c r="A3087">
        <v>64</v>
      </c>
      <c r="B3087" t="s">
        <v>39</v>
      </c>
      <c r="C3087">
        <v>2019</v>
      </c>
      <c r="D3087">
        <v>9</v>
      </c>
      <c r="E3087">
        <v>2</v>
      </c>
      <c r="F3087" s="2" t="s">
        <v>329</v>
      </c>
      <c r="G3087" t="s">
        <v>40</v>
      </c>
      <c r="H3087" t="s">
        <v>193</v>
      </c>
      <c r="I3087" t="s">
        <v>94</v>
      </c>
      <c r="J3087" t="s">
        <v>194</v>
      </c>
      <c r="K3087" s="2" t="s">
        <v>376</v>
      </c>
      <c r="N3087" s="1"/>
      <c r="O3087">
        <v>0</v>
      </c>
      <c r="P3087" t="s">
        <v>89</v>
      </c>
      <c r="Q3087" t="s">
        <v>46</v>
      </c>
      <c r="R3087" t="s">
        <v>90</v>
      </c>
      <c r="S3087" t="s">
        <v>91</v>
      </c>
      <c r="T3087" t="s">
        <v>91</v>
      </c>
      <c r="U3087">
        <v>406.88</v>
      </c>
      <c r="V3087">
        <v>428.4</v>
      </c>
      <c r="W3087">
        <v>21.52</v>
      </c>
      <c r="X3087">
        <v>10172</v>
      </c>
      <c r="Y3087">
        <v>10710</v>
      </c>
      <c r="Z3087">
        <v>538</v>
      </c>
      <c r="AA3087" t="s">
        <v>49</v>
      </c>
      <c r="AB3087" t="s">
        <v>53</v>
      </c>
      <c r="AC3087" t="s">
        <v>62</v>
      </c>
      <c r="AD3087" t="s">
        <v>56</v>
      </c>
      <c r="AQ3087" t="s">
        <v>61</v>
      </c>
    </row>
    <row r="3088" spans="1:43" x14ac:dyDescent="0.35">
      <c r="A3088">
        <v>65</v>
      </c>
      <c r="B3088" t="s">
        <v>39</v>
      </c>
      <c r="C3088">
        <v>2019</v>
      </c>
      <c r="D3088">
        <v>9</v>
      </c>
      <c r="E3088">
        <v>2</v>
      </c>
      <c r="F3088" s="2" t="s">
        <v>329</v>
      </c>
      <c r="G3088" t="s">
        <v>40</v>
      </c>
      <c r="H3088" t="s">
        <v>193</v>
      </c>
      <c r="I3088" t="s">
        <v>94</v>
      </c>
      <c r="J3088" t="s">
        <v>194</v>
      </c>
      <c r="K3088" s="2" t="s">
        <v>376</v>
      </c>
      <c r="N3088" s="1"/>
      <c r="O3088">
        <v>0</v>
      </c>
      <c r="P3088" t="s">
        <v>89</v>
      </c>
      <c r="Q3088" t="s">
        <v>46</v>
      </c>
      <c r="R3088" t="s">
        <v>90</v>
      </c>
      <c r="S3088" t="s">
        <v>91</v>
      </c>
      <c r="T3088" t="s">
        <v>91</v>
      </c>
      <c r="U3088">
        <v>412.88</v>
      </c>
      <c r="V3088">
        <v>414.72</v>
      </c>
      <c r="W3088">
        <v>1.84</v>
      </c>
      <c r="X3088">
        <v>10322</v>
      </c>
      <c r="Y3088">
        <v>10368</v>
      </c>
      <c r="Z3088">
        <v>46</v>
      </c>
      <c r="AA3088" t="s">
        <v>49</v>
      </c>
      <c r="AB3088" t="s">
        <v>53</v>
      </c>
      <c r="AC3088" t="s">
        <v>54</v>
      </c>
      <c r="AD3088" t="s">
        <v>59</v>
      </c>
      <c r="AE3088">
        <v>0</v>
      </c>
      <c r="AI3088">
        <v>0</v>
      </c>
      <c r="AM3088">
        <v>1</v>
      </c>
      <c r="AQ3088" t="s">
        <v>61</v>
      </c>
    </row>
    <row r="3089" spans="1:43" x14ac:dyDescent="0.35">
      <c r="A3089">
        <v>66</v>
      </c>
      <c r="B3089" t="s">
        <v>39</v>
      </c>
      <c r="C3089">
        <v>2019</v>
      </c>
      <c r="D3089">
        <v>9</v>
      </c>
      <c r="E3089">
        <v>2</v>
      </c>
      <c r="F3089" s="2" t="s">
        <v>329</v>
      </c>
      <c r="G3089" t="s">
        <v>40</v>
      </c>
      <c r="H3089" t="s">
        <v>193</v>
      </c>
      <c r="I3089" t="s">
        <v>94</v>
      </c>
      <c r="J3089" t="s">
        <v>194</v>
      </c>
      <c r="K3089" s="2" t="s">
        <v>376</v>
      </c>
      <c r="N3089" s="1"/>
      <c r="O3089">
        <v>0</v>
      </c>
      <c r="P3089" t="s">
        <v>89</v>
      </c>
      <c r="Q3089" t="s">
        <v>46</v>
      </c>
      <c r="R3089" t="s">
        <v>90</v>
      </c>
      <c r="S3089" t="s">
        <v>91</v>
      </c>
      <c r="T3089" t="s">
        <v>91</v>
      </c>
      <c r="U3089">
        <v>420.08</v>
      </c>
      <c r="V3089">
        <v>421.8</v>
      </c>
      <c r="W3089">
        <v>1.72</v>
      </c>
      <c r="X3089">
        <v>10502</v>
      </c>
      <c r="Y3089">
        <v>10545</v>
      </c>
      <c r="Z3089">
        <v>43</v>
      </c>
      <c r="AA3089" t="s">
        <v>49</v>
      </c>
      <c r="AB3089" t="s">
        <v>53</v>
      </c>
      <c r="AC3089" t="s">
        <v>54</v>
      </c>
      <c r="AD3089" t="s">
        <v>59</v>
      </c>
      <c r="AE3089">
        <v>0</v>
      </c>
      <c r="AI3089">
        <v>0</v>
      </c>
      <c r="AM3089">
        <v>1</v>
      </c>
      <c r="AQ3089" t="s">
        <v>61</v>
      </c>
    </row>
    <row r="3090" spans="1:43" x14ac:dyDescent="0.35">
      <c r="A3090">
        <v>67</v>
      </c>
      <c r="B3090" t="s">
        <v>39</v>
      </c>
      <c r="C3090">
        <v>2019</v>
      </c>
      <c r="D3090">
        <v>9</v>
      </c>
      <c r="E3090">
        <v>2</v>
      </c>
      <c r="F3090" s="2" t="s">
        <v>329</v>
      </c>
      <c r="G3090" t="s">
        <v>40</v>
      </c>
      <c r="H3090" t="s">
        <v>193</v>
      </c>
      <c r="I3090" t="s">
        <v>94</v>
      </c>
      <c r="J3090" t="s">
        <v>194</v>
      </c>
      <c r="K3090" s="2" t="s">
        <v>376</v>
      </c>
      <c r="N3090" s="1"/>
      <c r="O3090">
        <v>0</v>
      </c>
      <c r="P3090" t="s">
        <v>89</v>
      </c>
      <c r="Q3090" t="s">
        <v>46</v>
      </c>
      <c r="R3090" t="s">
        <v>90</v>
      </c>
      <c r="S3090" t="s">
        <v>91</v>
      </c>
      <c r="T3090" t="s">
        <v>91</v>
      </c>
      <c r="U3090">
        <v>425.64</v>
      </c>
      <c r="V3090">
        <v>427.2</v>
      </c>
      <c r="W3090">
        <v>1.56</v>
      </c>
      <c r="X3090">
        <v>10641</v>
      </c>
      <c r="Y3090">
        <v>10680</v>
      </c>
      <c r="Z3090">
        <v>39</v>
      </c>
      <c r="AA3090" t="s">
        <v>49</v>
      </c>
      <c r="AB3090" t="s">
        <v>53</v>
      </c>
      <c r="AC3090" t="s">
        <v>54</v>
      </c>
      <c r="AD3090" t="s">
        <v>59</v>
      </c>
      <c r="AE3090">
        <v>0</v>
      </c>
      <c r="AI3090">
        <v>0</v>
      </c>
      <c r="AM3090">
        <v>1</v>
      </c>
      <c r="AQ3090" t="s">
        <v>61</v>
      </c>
    </row>
    <row r="3091" spans="1:43" x14ac:dyDescent="0.35">
      <c r="A3091">
        <v>68</v>
      </c>
      <c r="B3091" t="s">
        <v>39</v>
      </c>
      <c r="C3091">
        <v>2019</v>
      </c>
      <c r="D3091">
        <v>9</v>
      </c>
      <c r="E3091">
        <v>2</v>
      </c>
      <c r="F3091" s="2" t="s">
        <v>329</v>
      </c>
      <c r="G3091" t="s">
        <v>40</v>
      </c>
      <c r="H3091" t="s">
        <v>193</v>
      </c>
      <c r="I3091" t="s">
        <v>94</v>
      </c>
      <c r="J3091" t="s">
        <v>194</v>
      </c>
      <c r="K3091" s="2" t="s">
        <v>376</v>
      </c>
      <c r="N3091" s="1"/>
      <c r="O3091">
        <v>0</v>
      </c>
      <c r="P3091" t="s">
        <v>89</v>
      </c>
      <c r="Q3091" t="s">
        <v>46</v>
      </c>
      <c r="R3091" t="s">
        <v>90</v>
      </c>
      <c r="S3091" t="s">
        <v>91</v>
      </c>
      <c r="T3091" t="s">
        <v>91</v>
      </c>
      <c r="U3091">
        <v>428.36</v>
      </c>
      <c r="V3091">
        <v>429.44</v>
      </c>
      <c r="W3091">
        <v>1.08</v>
      </c>
      <c r="X3091">
        <v>10709</v>
      </c>
      <c r="Y3091">
        <v>10736</v>
      </c>
      <c r="Z3091">
        <v>27</v>
      </c>
      <c r="AA3091" t="s">
        <v>49</v>
      </c>
      <c r="AB3091" t="s">
        <v>53</v>
      </c>
      <c r="AC3091" t="s">
        <v>54</v>
      </c>
      <c r="AD3091" t="s">
        <v>59</v>
      </c>
      <c r="AE3091">
        <v>0</v>
      </c>
      <c r="AI3091">
        <v>0</v>
      </c>
      <c r="AM3091">
        <v>1</v>
      </c>
      <c r="AQ3091" t="s">
        <v>61</v>
      </c>
    </row>
    <row r="3092" spans="1:43" x14ac:dyDescent="0.35">
      <c r="A3092">
        <v>69</v>
      </c>
      <c r="B3092" t="s">
        <v>39</v>
      </c>
      <c r="C3092">
        <v>2019</v>
      </c>
      <c r="D3092">
        <v>9</v>
      </c>
      <c r="E3092">
        <v>2</v>
      </c>
      <c r="F3092" s="2" t="s">
        <v>329</v>
      </c>
      <c r="G3092" t="s">
        <v>40</v>
      </c>
      <c r="H3092" t="s">
        <v>193</v>
      </c>
      <c r="I3092" t="s">
        <v>94</v>
      </c>
      <c r="J3092" t="s">
        <v>194</v>
      </c>
      <c r="K3092" s="2" t="s">
        <v>376</v>
      </c>
      <c r="N3092" s="1"/>
      <c r="O3092">
        <v>0</v>
      </c>
      <c r="P3092" t="s">
        <v>89</v>
      </c>
      <c r="Q3092" t="s">
        <v>46</v>
      </c>
      <c r="R3092" t="s">
        <v>90</v>
      </c>
      <c r="S3092" t="s">
        <v>91</v>
      </c>
      <c r="T3092" t="s">
        <v>91</v>
      </c>
      <c r="U3092">
        <v>428.4</v>
      </c>
      <c r="V3092">
        <v>429.56</v>
      </c>
      <c r="W3092">
        <v>1.1599999999999999</v>
      </c>
      <c r="X3092">
        <v>10710</v>
      </c>
      <c r="Y3092">
        <v>10739</v>
      </c>
      <c r="Z3092">
        <v>29</v>
      </c>
      <c r="AA3092" t="s">
        <v>49</v>
      </c>
      <c r="AB3092" t="s">
        <v>53</v>
      </c>
      <c r="AC3092" t="s">
        <v>62</v>
      </c>
      <c r="AD3092" t="s">
        <v>84</v>
      </c>
      <c r="AQ3092" t="s">
        <v>61</v>
      </c>
    </row>
    <row r="3093" spans="1:43" x14ac:dyDescent="0.35">
      <c r="A3093">
        <v>70</v>
      </c>
      <c r="B3093" t="s">
        <v>39</v>
      </c>
      <c r="C3093">
        <v>2019</v>
      </c>
      <c r="D3093">
        <v>9</v>
      </c>
      <c r="E3093">
        <v>2</v>
      </c>
      <c r="F3093" s="2" t="s">
        <v>329</v>
      </c>
      <c r="G3093" t="s">
        <v>40</v>
      </c>
      <c r="H3093" t="s">
        <v>193</v>
      </c>
      <c r="I3093" t="s">
        <v>94</v>
      </c>
      <c r="J3093" t="s">
        <v>194</v>
      </c>
      <c r="K3093" s="2" t="s">
        <v>376</v>
      </c>
      <c r="N3093" s="1"/>
      <c r="O3093">
        <v>0</v>
      </c>
      <c r="P3093" t="s">
        <v>89</v>
      </c>
      <c r="Q3093" t="s">
        <v>46</v>
      </c>
      <c r="R3093" t="s">
        <v>90</v>
      </c>
      <c r="S3093" t="s">
        <v>91</v>
      </c>
      <c r="T3093" t="s">
        <v>91</v>
      </c>
      <c r="U3093">
        <v>429.56</v>
      </c>
      <c r="V3093">
        <v>435.32</v>
      </c>
      <c r="W3093">
        <v>5.76</v>
      </c>
      <c r="X3093">
        <v>10739</v>
      </c>
      <c r="Y3093">
        <v>10883</v>
      </c>
      <c r="Z3093">
        <v>144</v>
      </c>
      <c r="AA3093" t="s">
        <v>49</v>
      </c>
      <c r="AB3093" t="s">
        <v>53</v>
      </c>
      <c r="AC3093" t="s">
        <v>62</v>
      </c>
      <c r="AD3093" t="s">
        <v>56</v>
      </c>
      <c r="AQ3093" t="s">
        <v>61</v>
      </c>
    </row>
    <row r="3094" spans="1:43" x14ac:dyDescent="0.35">
      <c r="A3094">
        <v>71</v>
      </c>
      <c r="B3094" t="s">
        <v>39</v>
      </c>
      <c r="C3094">
        <v>2019</v>
      </c>
      <c r="D3094">
        <v>9</v>
      </c>
      <c r="E3094">
        <v>2</v>
      </c>
      <c r="F3094" s="2" t="s">
        <v>329</v>
      </c>
      <c r="G3094" t="s">
        <v>40</v>
      </c>
      <c r="H3094" t="s">
        <v>193</v>
      </c>
      <c r="I3094" t="s">
        <v>94</v>
      </c>
      <c r="J3094" t="s">
        <v>194</v>
      </c>
      <c r="K3094" s="2" t="s">
        <v>376</v>
      </c>
      <c r="N3094" s="1"/>
      <c r="O3094">
        <v>0</v>
      </c>
      <c r="P3094" t="s">
        <v>89</v>
      </c>
      <c r="Q3094" t="s">
        <v>46</v>
      </c>
      <c r="R3094" t="s">
        <v>90</v>
      </c>
      <c r="S3094" t="s">
        <v>91</v>
      </c>
      <c r="T3094" t="s">
        <v>91</v>
      </c>
      <c r="U3094">
        <v>435.12</v>
      </c>
      <c r="V3094">
        <v>444.04</v>
      </c>
      <c r="W3094">
        <v>8.92</v>
      </c>
      <c r="X3094">
        <v>10878</v>
      </c>
      <c r="Y3094">
        <v>11101</v>
      </c>
      <c r="Z3094">
        <v>223</v>
      </c>
      <c r="AA3094" t="s">
        <v>49</v>
      </c>
      <c r="AB3094" t="s">
        <v>53</v>
      </c>
      <c r="AC3094" t="s">
        <v>54</v>
      </c>
      <c r="AD3094" t="s">
        <v>59</v>
      </c>
      <c r="AE3094">
        <v>0</v>
      </c>
      <c r="AI3094">
        <v>0</v>
      </c>
      <c r="AM3094">
        <v>1</v>
      </c>
      <c r="AQ3094" t="s">
        <v>61</v>
      </c>
    </row>
    <row r="3095" spans="1:43" x14ac:dyDescent="0.35">
      <c r="A3095">
        <v>72</v>
      </c>
      <c r="B3095" t="s">
        <v>39</v>
      </c>
      <c r="C3095">
        <v>2019</v>
      </c>
      <c r="D3095">
        <v>9</v>
      </c>
      <c r="E3095">
        <v>2</v>
      </c>
      <c r="F3095" s="2" t="s">
        <v>329</v>
      </c>
      <c r="G3095" t="s">
        <v>40</v>
      </c>
      <c r="H3095" t="s">
        <v>193</v>
      </c>
      <c r="I3095" t="s">
        <v>94</v>
      </c>
      <c r="J3095" t="s">
        <v>194</v>
      </c>
      <c r="K3095" s="2" t="s">
        <v>376</v>
      </c>
      <c r="N3095" s="1"/>
      <c r="O3095">
        <v>0</v>
      </c>
      <c r="P3095" t="s">
        <v>89</v>
      </c>
      <c r="Q3095" t="s">
        <v>46</v>
      </c>
      <c r="R3095" t="s">
        <v>90</v>
      </c>
      <c r="S3095" t="s">
        <v>91</v>
      </c>
      <c r="T3095" t="s">
        <v>91</v>
      </c>
      <c r="U3095">
        <v>435.32</v>
      </c>
      <c r="V3095">
        <v>439.52</v>
      </c>
      <c r="W3095">
        <v>4.2</v>
      </c>
      <c r="X3095">
        <v>10883</v>
      </c>
      <c r="Y3095">
        <v>10988</v>
      </c>
      <c r="Z3095">
        <v>105</v>
      </c>
      <c r="AA3095" t="s">
        <v>49</v>
      </c>
      <c r="AB3095" t="s">
        <v>53</v>
      </c>
      <c r="AC3095" t="s">
        <v>62</v>
      </c>
      <c r="AD3095" t="s">
        <v>84</v>
      </c>
      <c r="AQ3095" t="s">
        <v>61</v>
      </c>
    </row>
    <row r="3096" spans="1:43" x14ac:dyDescent="0.35">
      <c r="A3096">
        <v>73</v>
      </c>
      <c r="B3096" t="s">
        <v>39</v>
      </c>
      <c r="C3096">
        <v>2019</v>
      </c>
      <c r="D3096">
        <v>9</v>
      </c>
      <c r="E3096">
        <v>2</v>
      </c>
      <c r="F3096" s="2" t="s">
        <v>329</v>
      </c>
      <c r="G3096" t="s">
        <v>40</v>
      </c>
      <c r="H3096" t="s">
        <v>193</v>
      </c>
      <c r="I3096" t="s">
        <v>94</v>
      </c>
      <c r="J3096" t="s">
        <v>194</v>
      </c>
      <c r="K3096" s="2" t="s">
        <v>376</v>
      </c>
      <c r="N3096" s="1"/>
      <c r="O3096">
        <v>0</v>
      </c>
      <c r="P3096" t="s">
        <v>89</v>
      </c>
      <c r="Q3096" t="s">
        <v>46</v>
      </c>
      <c r="R3096" t="s">
        <v>90</v>
      </c>
      <c r="S3096" t="s">
        <v>91</v>
      </c>
      <c r="T3096" t="s">
        <v>91</v>
      </c>
      <c r="U3096">
        <v>436.12</v>
      </c>
      <c r="V3096">
        <v>438.72</v>
      </c>
      <c r="W3096">
        <v>2.6</v>
      </c>
      <c r="X3096">
        <v>10903</v>
      </c>
      <c r="Y3096">
        <v>10968</v>
      </c>
      <c r="Z3096">
        <v>65</v>
      </c>
      <c r="AA3096" t="s">
        <v>49</v>
      </c>
      <c r="AB3096" t="s">
        <v>53</v>
      </c>
      <c r="AC3096" t="s">
        <v>80</v>
      </c>
      <c r="AD3096" t="s">
        <v>85</v>
      </c>
      <c r="AQ3096" t="s">
        <v>61</v>
      </c>
    </row>
    <row r="3097" spans="1:43" x14ac:dyDescent="0.35">
      <c r="A3097">
        <v>74</v>
      </c>
      <c r="B3097" t="s">
        <v>39</v>
      </c>
      <c r="C3097">
        <v>2019</v>
      </c>
      <c r="D3097">
        <v>9</v>
      </c>
      <c r="E3097">
        <v>2</v>
      </c>
      <c r="F3097" s="2" t="s">
        <v>329</v>
      </c>
      <c r="G3097" t="s">
        <v>40</v>
      </c>
      <c r="H3097" t="s">
        <v>193</v>
      </c>
      <c r="I3097" t="s">
        <v>94</v>
      </c>
      <c r="J3097" t="s">
        <v>194</v>
      </c>
      <c r="K3097" s="2" t="s">
        <v>376</v>
      </c>
      <c r="N3097" s="1"/>
      <c r="O3097">
        <v>0</v>
      </c>
      <c r="P3097" t="s">
        <v>89</v>
      </c>
      <c r="Q3097" t="s">
        <v>46</v>
      </c>
      <c r="R3097" t="s">
        <v>90</v>
      </c>
      <c r="S3097" t="s">
        <v>91</v>
      </c>
      <c r="T3097" t="s">
        <v>91</v>
      </c>
      <c r="U3097">
        <v>439.52</v>
      </c>
      <c r="V3097">
        <v>443.84</v>
      </c>
      <c r="W3097">
        <v>4.32</v>
      </c>
      <c r="X3097">
        <v>10988</v>
      </c>
      <c r="Y3097">
        <v>11096</v>
      </c>
      <c r="Z3097">
        <v>108</v>
      </c>
      <c r="AA3097" t="s">
        <v>49</v>
      </c>
      <c r="AB3097" t="s">
        <v>53</v>
      </c>
      <c r="AC3097" t="s">
        <v>62</v>
      </c>
      <c r="AD3097" t="s">
        <v>55</v>
      </c>
      <c r="AQ3097" t="s">
        <v>61</v>
      </c>
    </row>
    <row r="3098" spans="1:43" x14ac:dyDescent="0.35">
      <c r="A3098">
        <v>75</v>
      </c>
      <c r="B3098" t="s">
        <v>39</v>
      </c>
      <c r="C3098">
        <v>2019</v>
      </c>
      <c r="D3098">
        <v>9</v>
      </c>
      <c r="E3098">
        <v>2</v>
      </c>
      <c r="F3098" s="2" t="s">
        <v>329</v>
      </c>
      <c r="G3098" t="s">
        <v>40</v>
      </c>
      <c r="H3098" t="s">
        <v>193</v>
      </c>
      <c r="I3098" t="s">
        <v>94</v>
      </c>
      <c r="J3098" t="s">
        <v>194</v>
      </c>
      <c r="K3098" s="2" t="s">
        <v>376</v>
      </c>
      <c r="N3098" s="1"/>
      <c r="O3098">
        <v>0</v>
      </c>
      <c r="P3098" t="s">
        <v>89</v>
      </c>
      <c r="Q3098" t="s">
        <v>46</v>
      </c>
      <c r="R3098" t="s">
        <v>90</v>
      </c>
      <c r="S3098" t="s">
        <v>91</v>
      </c>
      <c r="T3098" t="s">
        <v>91</v>
      </c>
      <c r="U3098">
        <v>440.52</v>
      </c>
      <c r="V3098">
        <v>442.32</v>
      </c>
      <c r="W3098">
        <v>1.8</v>
      </c>
      <c r="X3098">
        <v>11013</v>
      </c>
      <c r="Y3098">
        <v>11058</v>
      </c>
      <c r="Z3098">
        <v>45</v>
      </c>
      <c r="AA3098" t="s">
        <v>49</v>
      </c>
      <c r="AB3098" t="s">
        <v>53</v>
      </c>
      <c r="AC3098" t="s">
        <v>80</v>
      </c>
      <c r="AD3098" t="s">
        <v>81</v>
      </c>
      <c r="AQ3098" t="s">
        <v>61</v>
      </c>
    </row>
    <row r="3099" spans="1:43" x14ac:dyDescent="0.35">
      <c r="A3099">
        <v>76</v>
      </c>
      <c r="B3099" t="s">
        <v>39</v>
      </c>
      <c r="C3099">
        <v>2019</v>
      </c>
      <c r="D3099">
        <v>9</v>
      </c>
      <c r="E3099">
        <v>2</v>
      </c>
      <c r="F3099" s="2" t="s">
        <v>329</v>
      </c>
      <c r="G3099" t="s">
        <v>40</v>
      </c>
      <c r="H3099" t="s">
        <v>193</v>
      </c>
      <c r="I3099" t="s">
        <v>94</v>
      </c>
      <c r="J3099" t="s">
        <v>194</v>
      </c>
      <c r="K3099" s="2" t="s">
        <v>376</v>
      </c>
      <c r="N3099" s="1"/>
      <c r="O3099">
        <v>0</v>
      </c>
      <c r="P3099" t="s">
        <v>89</v>
      </c>
      <c r="Q3099" t="s">
        <v>46</v>
      </c>
      <c r="R3099" t="s">
        <v>90</v>
      </c>
      <c r="S3099" t="s">
        <v>91</v>
      </c>
      <c r="T3099" t="s">
        <v>91</v>
      </c>
      <c r="U3099">
        <v>442.32</v>
      </c>
      <c r="V3099">
        <v>443.72</v>
      </c>
      <c r="W3099">
        <v>1.4</v>
      </c>
      <c r="X3099">
        <v>11058</v>
      </c>
      <c r="Y3099">
        <v>11093</v>
      </c>
      <c r="Z3099">
        <v>35</v>
      </c>
      <c r="AA3099" t="s">
        <v>49</v>
      </c>
      <c r="AB3099" t="s">
        <v>53</v>
      </c>
      <c r="AC3099" t="s">
        <v>80</v>
      </c>
      <c r="AD3099" t="s">
        <v>85</v>
      </c>
      <c r="AQ3099" t="s">
        <v>61</v>
      </c>
    </row>
    <row r="3100" spans="1:43" x14ac:dyDescent="0.35">
      <c r="A3100">
        <v>77</v>
      </c>
      <c r="B3100" t="s">
        <v>39</v>
      </c>
      <c r="C3100">
        <v>2019</v>
      </c>
      <c r="D3100">
        <v>9</v>
      </c>
      <c r="E3100">
        <v>2</v>
      </c>
      <c r="F3100" s="2" t="s">
        <v>329</v>
      </c>
      <c r="G3100" t="s">
        <v>40</v>
      </c>
      <c r="H3100" t="s">
        <v>193</v>
      </c>
      <c r="I3100" t="s">
        <v>94</v>
      </c>
      <c r="J3100" t="s">
        <v>194</v>
      </c>
      <c r="K3100" s="2" t="s">
        <v>376</v>
      </c>
      <c r="N3100" s="1"/>
      <c r="O3100">
        <v>0</v>
      </c>
      <c r="P3100" t="s">
        <v>89</v>
      </c>
      <c r="Q3100" t="s">
        <v>46</v>
      </c>
      <c r="R3100" t="s">
        <v>90</v>
      </c>
      <c r="S3100" t="s">
        <v>91</v>
      </c>
      <c r="T3100" t="s">
        <v>91</v>
      </c>
      <c r="U3100">
        <v>443.84</v>
      </c>
      <c r="V3100">
        <v>444.6</v>
      </c>
      <c r="W3100">
        <v>0.76</v>
      </c>
      <c r="X3100">
        <v>11096</v>
      </c>
      <c r="Y3100">
        <v>11115</v>
      </c>
      <c r="Z3100">
        <v>19</v>
      </c>
      <c r="AA3100" t="s">
        <v>49</v>
      </c>
      <c r="AB3100" t="s">
        <v>53</v>
      </c>
      <c r="AC3100" t="s">
        <v>62</v>
      </c>
      <c r="AD3100" t="s">
        <v>84</v>
      </c>
      <c r="AQ3100" t="s">
        <v>61</v>
      </c>
    </row>
    <row r="3101" spans="1:43" x14ac:dyDescent="0.35">
      <c r="A3101">
        <v>78</v>
      </c>
      <c r="B3101" t="s">
        <v>39</v>
      </c>
      <c r="C3101">
        <v>2019</v>
      </c>
      <c r="D3101">
        <v>9</v>
      </c>
      <c r="E3101">
        <v>2</v>
      </c>
      <c r="F3101" s="2" t="s">
        <v>329</v>
      </c>
      <c r="G3101" t="s">
        <v>40</v>
      </c>
      <c r="H3101" t="s">
        <v>193</v>
      </c>
      <c r="I3101" t="s">
        <v>94</v>
      </c>
      <c r="J3101" t="s">
        <v>194</v>
      </c>
      <c r="K3101" s="2" t="s">
        <v>376</v>
      </c>
      <c r="N3101" s="1"/>
      <c r="O3101">
        <v>0</v>
      </c>
      <c r="P3101" t="s">
        <v>89</v>
      </c>
      <c r="Q3101" t="s">
        <v>46</v>
      </c>
      <c r="R3101" t="s">
        <v>90</v>
      </c>
      <c r="S3101" t="s">
        <v>91</v>
      </c>
      <c r="T3101" t="s">
        <v>91</v>
      </c>
      <c r="U3101">
        <v>444.6</v>
      </c>
      <c r="V3101">
        <v>451.48</v>
      </c>
      <c r="W3101">
        <v>6.88</v>
      </c>
      <c r="X3101">
        <v>11115</v>
      </c>
      <c r="Y3101">
        <v>11287</v>
      </c>
      <c r="Z3101">
        <v>172</v>
      </c>
      <c r="AA3101" t="s">
        <v>49</v>
      </c>
      <c r="AB3101" t="s">
        <v>53</v>
      </c>
      <c r="AC3101" t="s">
        <v>62</v>
      </c>
      <c r="AD3101" t="s">
        <v>56</v>
      </c>
      <c r="AQ3101" t="s">
        <v>61</v>
      </c>
    </row>
    <row r="3102" spans="1:43" x14ac:dyDescent="0.35">
      <c r="A3102">
        <v>79</v>
      </c>
      <c r="B3102" t="s">
        <v>39</v>
      </c>
      <c r="C3102">
        <v>2019</v>
      </c>
      <c r="D3102">
        <v>9</v>
      </c>
      <c r="E3102">
        <v>2</v>
      </c>
      <c r="F3102" s="2" t="s">
        <v>329</v>
      </c>
      <c r="G3102" t="s">
        <v>40</v>
      </c>
      <c r="H3102" t="s">
        <v>193</v>
      </c>
      <c r="I3102" t="s">
        <v>94</v>
      </c>
      <c r="J3102" t="s">
        <v>194</v>
      </c>
      <c r="K3102" s="2" t="s">
        <v>376</v>
      </c>
      <c r="N3102" s="1"/>
      <c r="O3102">
        <v>0</v>
      </c>
      <c r="P3102" t="s">
        <v>89</v>
      </c>
      <c r="Q3102" t="s">
        <v>46</v>
      </c>
      <c r="R3102" t="s">
        <v>90</v>
      </c>
      <c r="S3102" t="s">
        <v>91</v>
      </c>
      <c r="T3102" t="s">
        <v>91</v>
      </c>
      <c r="U3102">
        <v>446.6</v>
      </c>
      <c r="V3102">
        <v>0</v>
      </c>
      <c r="W3102">
        <v>0</v>
      </c>
      <c r="X3102">
        <v>11165</v>
      </c>
      <c r="Y3102">
        <v>0</v>
      </c>
      <c r="Z3102">
        <v>0</v>
      </c>
      <c r="AA3102" t="s">
        <v>49</v>
      </c>
      <c r="AB3102" t="s">
        <v>50</v>
      </c>
      <c r="AC3102" t="s">
        <v>70</v>
      </c>
      <c r="AD3102" t="s">
        <v>71</v>
      </c>
      <c r="AQ3102" t="s">
        <v>61</v>
      </c>
    </row>
    <row r="3103" spans="1:43" x14ac:dyDescent="0.35">
      <c r="A3103">
        <v>80</v>
      </c>
      <c r="B3103" t="s">
        <v>39</v>
      </c>
      <c r="C3103">
        <v>2019</v>
      </c>
      <c r="D3103">
        <v>9</v>
      </c>
      <c r="E3103">
        <v>2</v>
      </c>
      <c r="F3103" s="2" t="s">
        <v>329</v>
      </c>
      <c r="G3103" t="s">
        <v>40</v>
      </c>
      <c r="H3103" t="s">
        <v>193</v>
      </c>
      <c r="I3103" t="s">
        <v>94</v>
      </c>
      <c r="J3103" t="s">
        <v>194</v>
      </c>
      <c r="K3103" s="2" t="s">
        <v>376</v>
      </c>
      <c r="N3103" s="1"/>
      <c r="O3103">
        <v>0</v>
      </c>
      <c r="P3103" t="s">
        <v>89</v>
      </c>
      <c r="Q3103" t="s">
        <v>46</v>
      </c>
      <c r="R3103" t="s">
        <v>90</v>
      </c>
      <c r="S3103" t="s">
        <v>91</v>
      </c>
      <c r="T3103" t="s">
        <v>91</v>
      </c>
      <c r="U3103">
        <v>451.48</v>
      </c>
      <c r="V3103">
        <v>472.56</v>
      </c>
      <c r="W3103">
        <v>21.08</v>
      </c>
      <c r="X3103">
        <v>11287</v>
      </c>
      <c r="Y3103">
        <v>11814</v>
      </c>
      <c r="Z3103">
        <v>527</v>
      </c>
      <c r="AA3103" t="s">
        <v>49</v>
      </c>
      <c r="AB3103" t="s">
        <v>53</v>
      </c>
      <c r="AC3103" t="s">
        <v>62</v>
      </c>
      <c r="AD3103" t="s">
        <v>64</v>
      </c>
      <c r="AQ3103" t="s">
        <v>61</v>
      </c>
    </row>
    <row r="3104" spans="1:43" x14ac:dyDescent="0.35">
      <c r="A3104">
        <v>81</v>
      </c>
      <c r="B3104" t="s">
        <v>39</v>
      </c>
      <c r="C3104">
        <v>2019</v>
      </c>
      <c r="D3104">
        <v>9</v>
      </c>
      <c r="E3104">
        <v>2</v>
      </c>
      <c r="F3104" s="2" t="s">
        <v>329</v>
      </c>
      <c r="G3104" t="s">
        <v>40</v>
      </c>
      <c r="H3104" t="s">
        <v>193</v>
      </c>
      <c r="I3104" t="s">
        <v>94</v>
      </c>
      <c r="J3104" t="s">
        <v>194</v>
      </c>
      <c r="K3104" s="2" t="s">
        <v>376</v>
      </c>
      <c r="N3104" s="1"/>
      <c r="O3104">
        <v>0</v>
      </c>
      <c r="P3104" t="s">
        <v>89</v>
      </c>
      <c r="Q3104" t="s">
        <v>46</v>
      </c>
      <c r="R3104" t="s">
        <v>90</v>
      </c>
      <c r="S3104" t="s">
        <v>91</v>
      </c>
      <c r="T3104" t="s">
        <v>91</v>
      </c>
      <c r="U3104">
        <v>455.88</v>
      </c>
      <c r="V3104">
        <v>461.64</v>
      </c>
      <c r="W3104">
        <v>5.76</v>
      </c>
      <c r="X3104">
        <v>11397</v>
      </c>
      <c r="Y3104">
        <v>11541</v>
      </c>
      <c r="Z3104">
        <v>144</v>
      </c>
      <c r="AA3104" t="s">
        <v>49</v>
      </c>
      <c r="AB3104" t="s">
        <v>53</v>
      </c>
      <c r="AC3104" t="s">
        <v>54</v>
      </c>
      <c r="AD3104" t="s">
        <v>59</v>
      </c>
      <c r="AE3104">
        <v>0</v>
      </c>
      <c r="AI3104">
        <v>0</v>
      </c>
      <c r="AM3104">
        <v>1</v>
      </c>
      <c r="AQ3104" t="s">
        <v>61</v>
      </c>
    </row>
    <row r="3105" spans="1:43" x14ac:dyDescent="0.35">
      <c r="A3105">
        <v>82</v>
      </c>
      <c r="B3105" t="s">
        <v>39</v>
      </c>
      <c r="C3105">
        <v>2019</v>
      </c>
      <c r="D3105">
        <v>9</v>
      </c>
      <c r="E3105">
        <v>2</v>
      </c>
      <c r="F3105" s="2" t="s">
        <v>329</v>
      </c>
      <c r="G3105" t="s">
        <v>40</v>
      </c>
      <c r="H3105" t="s">
        <v>193</v>
      </c>
      <c r="I3105" t="s">
        <v>94</v>
      </c>
      <c r="J3105" t="s">
        <v>194</v>
      </c>
      <c r="K3105" s="2" t="s">
        <v>376</v>
      </c>
      <c r="N3105" s="1"/>
      <c r="O3105">
        <v>0</v>
      </c>
      <c r="P3105" t="s">
        <v>89</v>
      </c>
      <c r="Q3105" t="s">
        <v>46</v>
      </c>
      <c r="R3105" t="s">
        <v>90</v>
      </c>
      <c r="S3105" t="s">
        <v>91</v>
      </c>
      <c r="T3105" t="s">
        <v>91</v>
      </c>
      <c r="U3105">
        <v>462.44</v>
      </c>
      <c r="V3105">
        <v>463.8</v>
      </c>
      <c r="W3105">
        <v>1.36</v>
      </c>
      <c r="X3105">
        <v>11561</v>
      </c>
      <c r="Y3105">
        <v>11595</v>
      </c>
      <c r="Z3105">
        <v>34</v>
      </c>
      <c r="AA3105" t="s">
        <v>49</v>
      </c>
      <c r="AB3105" t="s">
        <v>53</v>
      </c>
      <c r="AC3105" t="s">
        <v>54</v>
      </c>
      <c r="AD3105" t="s">
        <v>59</v>
      </c>
      <c r="AE3105">
        <v>0</v>
      </c>
      <c r="AI3105">
        <v>0</v>
      </c>
      <c r="AM3105">
        <v>1</v>
      </c>
      <c r="AQ3105" t="s">
        <v>61</v>
      </c>
    </row>
    <row r="3106" spans="1:43" x14ac:dyDescent="0.35">
      <c r="A3106">
        <v>83</v>
      </c>
      <c r="B3106" t="s">
        <v>39</v>
      </c>
      <c r="C3106">
        <v>2019</v>
      </c>
      <c r="D3106">
        <v>9</v>
      </c>
      <c r="E3106">
        <v>2</v>
      </c>
      <c r="F3106" s="2" t="s">
        <v>329</v>
      </c>
      <c r="G3106" t="s">
        <v>40</v>
      </c>
      <c r="H3106" t="s">
        <v>193</v>
      </c>
      <c r="I3106" t="s">
        <v>94</v>
      </c>
      <c r="J3106" t="s">
        <v>194</v>
      </c>
      <c r="K3106" s="2" t="s">
        <v>376</v>
      </c>
      <c r="N3106" s="1"/>
      <c r="O3106">
        <v>0</v>
      </c>
      <c r="P3106" t="s">
        <v>89</v>
      </c>
      <c r="Q3106" t="s">
        <v>46</v>
      </c>
      <c r="R3106" t="s">
        <v>90</v>
      </c>
      <c r="S3106" t="s">
        <v>91</v>
      </c>
      <c r="T3106" t="s">
        <v>91</v>
      </c>
      <c r="U3106">
        <v>472.56</v>
      </c>
      <c r="V3106">
        <v>475.04</v>
      </c>
      <c r="W3106">
        <v>2.48</v>
      </c>
      <c r="X3106">
        <v>11814</v>
      </c>
      <c r="Y3106">
        <v>11876</v>
      </c>
      <c r="Z3106">
        <v>62</v>
      </c>
      <c r="AA3106" t="s">
        <v>49</v>
      </c>
      <c r="AB3106" t="s">
        <v>53</v>
      </c>
      <c r="AC3106" t="s">
        <v>62</v>
      </c>
      <c r="AD3106" t="s">
        <v>56</v>
      </c>
      <c r="AQ3106" t="s">
        <v>61</v>
      </c>
    </row>
    <row r="3107" spans="1:43" x14ac:dyDescent="0.35">
      <c r="A3107">
        <v>84</v>
      </c>
      <c r="B3107" t="s">
        <v>39</v>
      </c>
      <c r="C3107">
        <v>2019</v>
      </c>
      <c r="D3107">
        <v>9</v>
      </c>
      <c r="E3107">
        <v>2</v>
      </c>
      <c r="F3107" s="2" t="s">
        <v>329</v>
      </c>
      <c r="G3107" t="s">
        <v>40</v>
      </c>
      <c r="H3107" t="s">
        <v>193</v>
      </c>
      <c r="I3107" t="s">
        <v>94</v>
      </c>
      <c r="J3107" t="s">
        <v>194</v>
      </c>
      <c r="K3107" s="2" t="s">
        <v>376</v>
      </c>
      <c r="N3107" s="1"/>
      <c r="O3107">
        <v>0</v>
      </c>
      <c r="P3107" t="s">
        <v>89</v>
      </c>
      <c r="Q3107" t="s">
        <v>46</v>
      </c>
      <c r="R3107" t="s">
        <v>90</v>
      </c>
      <c r="S3107" t="s">
        <v>91</v>
      </c>
      <c r="T3107" t="s">
        <v>91</v>
      </c>
      <c r="U3107">
        <v>475.04</v>
      </c>
      <c r="V3107">
        <v>476.48</v>
      </c>
      <c r="W3107">
        <v>1.44</v>
      </c>
      <c r="X3107">
        <v>11876</v>
      </c>
      <c r="Y3107">
        <v>11912</v>
      </c>
      <c r="Z3107">
        <v>36</v>
      </c>
      <c r="AA3107" t="s">
        <v>49</v>
      </c>
      <c r="AB3107" t="s">
        <v>53</v>
      </c>
      <c r="AC3107" t="s">
        <v>62</v>
      </c>
      <c r="AD3107" t="s">
        <v>64</v>
      </c>
      <c r="AQ3107" t="s">
        <v>61</v>
      </c>
    </row>
    <row r="3108" spans="1:43" x14ac:dyDescent="0.35">
      <c r="A3108">
        <v>85</v>
      </c>
      <c r="B3108" t="s">
        <v>39</v>
      </c>
      <c r="C3108">
        <v>2019</v>
      </c>
      <c r="D3108">
        <v>9</v>
      </c>
      <c r="E3108">
        <v>2</v>
      </c>
      <c r="F3108" s="2" t="s">
        <v>329</v>
      </c>
      <c r="G3108" t="s">
        <v>40</v>
      </c>
      <c r="H3108" t="s">
        <v>193</v>
      </c>
      <c r="I3108" t="s">
        <v>94</v>
      </c>
      <c r="J3108" t="s">
        <v>194</v>
      </c>
      <c r="K3108" s="2" t="s">
        <v>376</v>
      </c>
      <c r="N3108" s="1"/>
      <c r="O3108">
        <v>0</v>
      </c>
      <c r="P3108" t="s">
        <v>89</v>
      </c>
      <c r="Q3108" t="s">
        <v>46</v>
      </c>
      <c r="R3108" t="s">
        <v>90</v>
      </c>
      <c r="S3108" t="s">
        <v>91</v>
      </c>
      <c r="T3108" t="s">
        <v>91</v>
      </c>
      <c r="U3108">
        <v>476.48</v>
      </c>
      <c r="V3108">
        <v>491.12</v>
      </c>
      <c r="W3108">
        <v>14.64</v>
      </c>
      <c r="X3108">
        <v>11912</v>
      </c>
      <c r="Y3108">
        <v>12278</v>
      </c>
      <c r="Z3108">
        <v>366</v>
      </c>
      <c r="AA3108" t="s">
        <v>49</v>
      </c>
      <c r="AB3108" t="s">
        <v>53</v>
      </c>
      <c r="AC3108" t="s">
        <v>62</v>
      </c>
      <c r="AD3108" t="s">
        <v>63</v>
      </c>
      <c r="AQ3108" t="s">
        <v>61</v>
      </c>
    </row>
    <row r="3109" spans="1:43" x14ac:dyDescent="0.35">
      <c r="A3109">
        <v>86</v>
      </c>
      <c r="B3109" t="s">
        <v>39</v>
      </c>
      <c r="C3109">
        <v>2019</v>
      </c>
      <c r="D3109">
        <v>9</v>
      </c>
      <c r="E3109">
        <v>2</v>
      </c>
      <c r="F3109" s="2" t="s">
        <v>329</v>
      </c>
      <c r="G3109" t="s">
        <v>40</v>
      </c>
      <c r="H3109" t="s">
        <v>193</v>
      </c>
      <c r="I3109" t="s">
        <v>94</v>
      </c>
      <c r="J3109" t="s">
        <v>194</v>
      </c>
      <c r="K3109" s="2" t="s">
        <v>376</v>
      </c>
      <c r="N3109" s="1"/>
      <c r="O3109">
        <v>0</v>
      </c>
      <c r="P3109" t="s">
        <v>89</v>
      </c>
      <c r="Q3109" t="s">
        <v>46</v>
      </c>
      <c r="R3109" t="s">
        <v>90</v>
      </c>
      <c r="S3109" t="s">
        <v>91</v>
      </c>
      <c r="T3109" t="s">
        <v>91</v>
      </c>
      <c r="U3109">
        <v>481.32</v>
      </c>
      <c r="V3109">
        <v>484.72</v>
      </c>
      <c r="W3109">
        <v>3.4</v>
      </c>
      <c r="X3109">
        <v>12033</v>
      </c>
      <c r="Y3109">
        <v>12118</v>
      </c>
      <c r="Z3109">
        <v>85</v>
      </c>
      <c r="AA3109" t="s">
        <v>49</v>
      </c>
      <c r="AB3109" t="s">
        <v>53</v>
      </c>
      <c r="AC3109" t="s">
        <v>54</v>
      </c>
      <c r="AD3109" t="s">
        <v>59</v>
      </c>
      <c r="AE3109">
        <v>0</v>
      </c>
      <c r="AI3109">
        <v>0</v>
      </c>
      <c r="AM3109">
        <v>1</v>
      </c>
      <c r="AQ3109" t="s">
        <v>61</v>
      </c>
    </row>
    <row r="3110" spans="1:43" x14ac:dyDescent="0.35">
      <c r="A3110">
        <v>87</v>
      </c>
      <c r="B3110" t="s">
        <v>39</v>
      </c>
      <c r="C3110">
        <v>2019</v>
      </c>
      <c r="D3110">
        <v>9</v>
      </c>
      <c r="E3110">
        <v>2</v>
      </c>
      <c r="F3110" s="2" t="s">
        <v>329</v>
      </c>
      <c r="G3110" t="s">
        <v>40</v>
      </c>
      <c r="H3110" t="s">
        <v>193</v>
      </c>
      <c r="I3110" t="s">
        <v>94</v>
      </c>
      <c r="J3110" t="s">
        <v>194</v>
      </c>
      <c r="K3110" s="2" t="s">
        <v>376</v>
      </c>
      <c r="N3110" s="1"/>
      <c r="O3110">
        <v>0</v>
      </c>
      <c r="P3110" t="s">
        <v>89</v>
      </c>
      <c r="Q3110" t="s">
        <v>46</v>
      </c>
      <c r="R3110" t="s">
        <v>90</v>
      </c>
      <c r="S3110" t="s">
        <v>91</v>
      </c>
      <c r="T3110" t="s">
        <v>91</v>
      </c>
      <c r="U3110">
        <v>485.88</v>
      </c>
      <c r="V3110">
        <v>501.72</v>
      </c>
      <c r="W3110">
        <v>15.84</v>
      </c>
      <c r="X3110">
        <v>12147</v>
      </c>
      <c r="Y3110">
        <v>12543</v>
      </c>
      <c r="Z3110">
        <v>396</v>
      </c>
      <c r="AA3110" t="s">
        <v>49</v>
      </c>
      <c r="AB3110" t="s">
        <v>53</v>
      </c>
      <c r="AC3110" t="s">
        <v>54</v>
      </c>
      <c r="AD3110" t="s">
        <v>59</v>
      </c>
      <c r="AE3110">
        <v>0</v>
      </c>
      <c r="AI3110">
        <v>0</v>
      </c>
      <c r="AM3110">
        <v>1</v>
      </c>
      <c r="AQ3110" t="s">
        <v>61</v>
      </c>
    </row>
    <row r="3111" spans="1:43" x14ac:dyDescent="0.35">
      <c r="A3111">
        <v>88</v>
      </c>
      <c r="B3111" t="s">
        <v>39</v>
      </c>
      <c r="C3111">
        <v>2019</v>
      </c>
      <c r="D3111">
        <v>9</v>
      </c>
      <c r="E3111">
        <v>2</v>
      </c>
      <c r="F3111" s="2" t="s">
        <v>329</v>
      </c>
      <c r="G3111" t="s">
        <v>40</v>
      </c>
      <c r="H3111" t="s">
        <v>193</v>
      </c>
      <c r="I3111" t="s">
        <v>94</v>
      </c>
      <c r="J3111" t="s">
        <v>194</v>
      </c>
      <c r="K3111" s="2" t="s">
        <v>376</v>
      </c>
      <c r="N3111" s="1"/>
      <c r="O3111">
        <v>0</v>
      </c>
      <c r="P3111" t="s">
        <v>89</v>
      </c>
      <c r="Q3111" t="s">
        <v>46</v>
      </c>
      <c r="R3111" t="s">
        <v>90</v>
      </c>
      <c r="S3111" t="s">
        <v>91</v>
      </c>
      <c r="T3111" t="s">
        <v>91</v>
      </c>
      <c r="U3111">
        <v>491.12</v>
      </c>
      <c r="V3111">
        <v>492.64</v>
      </c>
      <c r="W3111">
        <v>1.52</v>
      </c>
      <c r="X3111">
        <v>12278</v>
      </c>
      <c r="Y3111">
        <v>12316</v>
      </c>
      <c r="Z3111">
        <v>38</v>
      </c>
      <c r="AA3111" t="s">
        <v>49</v>
      </c>
      <c r="AB3111" t="s">
        <v>53</v>
      </c>
      <c r="AC3111" t="s">
        <v>62</v>
      </c>
      <c r="AD3111" t="s">
        <v>64</v>
      </c>
      <c r="AQ3111" t="s">
        <v>61</v>
      </c>
    </row>
    <row r="3112" spans="1:43" x14ac:dyDescent="0.35">
      <c r="A3112">
        <v>89</v>
      </c>
      <c r="B3112" t="s">
        <v>39</v>
      </c>
      <c r="C3112">
        <v>2019</v>
      </c>
      <c r="D3112">
        <v>9</v>
      </c>
      <c r="E3112">
        <v>2</v>
      </c>
      <c r="F3112" s="2" t="s">
        <v>329</v>
      </c>
      <c r="G3112" t="s">
        <v>40</v>
      </c>
      <c r="H3112" t="s">
        <v>193</v>
      </c>
      <c r="I3112" t="s">
        <v>94</v>
      </c>
      <c r="J3112" t="s">
        <v>194</v>
      </c>
      <c r="K3112" s="2" t="s">
        <v>376</v>
      </c>
      <c r="N3112" s="1"/>
      <c r="O3112">
        <v>0</v>
      </c>
      <c r="P3112" t="s">
        <v>89</v>
      </c>
      <c r="Q3112" t="s">
        <v>46</v>
      </c>
      <c r="R3112" t="s">
        <v>90</v>
      </c>
      <c r="S3112" t="s">
        <v>91</v>
      </c>
      <c r="T3112" t="s">
        <v>91</v>
      </c>
      <c r="U3112">
        <v>492.64</v>
      </c>
      <c r="V3112">
        <v>493.84</v>
      </c>
      <c r="W3112">
        <v>1.2</v>
      </c>
      <c r="X3112">
        <v>12316</v>
      </c>
      <c r="Y3112">
        <v>12346</v>
      </c>
      <c r="Z3112">
        <v>30</v>
      </c>
      <c r="AA3112" t="s">
        <v>49</v>
      </c>
      <c r="AB3112" t="s">
        <v>53</v>
      </c>
      <c r="AC3112" t="s">
        <v>62</v>
      </c>
      <c r="AD3112" t="s">
        <v>55</v>
      </c>
      <c r="AQ3112" t="s">
        <v>61</v>
      </c>
    </row>
    <row r="3113" spans="1:43" x14ac:dyDescent="0.35">
      <c r="A3113">
        <v>90</v>
      </c>
      <c r="B3113" t="s">
        <v>39</v>
      </c>
      <c r="C3113">
        <v>2019</v>
      </c>
      <c r="D3113">
        <v>9</v>
      </c>
      <c r="E3113">
        <v>2</v>
      </c>
      <c r="F3113" s="2" t="s">
        <v>329</v>
      </c>
      <c r="G3113" t="s">
        <v>40</v>
      </c>
      <c r="H3113" t="s">
        <v>193</v>
      </c>
      <c r="I3113" t="s">
        <v>94</v>
      </c>
      <c r="J3113" t="s">
        <v>194</v>
      </c>
      <c r="K3113" s="2" t="s">
        <v>376</v>
      </c>
      <c r="N3113" s="1"/>
      <c r="O3113">
        <v>0</v>
      </c>
      <c r="P3113" t="s">
        <v>89</v>
      </c>
      <c r="Q3113" t="s">
        <v>46</v>
      </c>
      <c r="R3113" t="s">
        <v>90</v>
      </c>
      <c r="S3113" t="s">
        <v>91</v>
      </c>
      <c r="T3113" t="s">
        <v>91</v>
      </c>
      <c r="U3113">
        <v>493.84</v>
      </c>
      <c r="V3113">
        <v>501.24</v>
      </c>
      <c r="W3113">
        <v>7.4</v>
      </c>
      <c r="X3113">
        <v>12346</v>
      </c>
      <c r="Y3113">
        <v>12531</v>
      </c>
      <c r="Z3113">
        <v>185</v>
      </c>
      <c r="AA3113" t="s">
        <v>49</v>
      </c>
      <c r="AB3113" t="s">
        <v>53</v>
      </c>
      <c r="AC3113" t="s">
        <v>62</v>
      </c>
      <c r="AD3113" t="s">
        <v>84</v>
      </c>
      <c r="AQ3113" t="s">
        <v>61</v>
      </c>
    </row>
    <row r="3114" spans="1:43" x14ac:dyDescent="0.35">
      <c r="A3114">
        <v>91</v>
      </c>
      <c r="B3114" t="s">
        <v>39</v>
      </c>
      <c r="C3114">
        <v>2019</v>
      </c>
      <c r="D3114">
        <v>9</v>
      </c>
      <c r="E3114">
        <v>2</v>
      </c>
      <c r="F3114" s="2" t="s">
        <v>329</v>
      </c>
      <c r="G3114" t="s">
        <v>40</v>
      </c>
      <c r="H3114" t="s">
        <v>193</v>
      </c>
      <c r="I3114" t="s">
        <v>94</v>
      </c>
      <c r="J3114" t="s">
        <v>194</v>
      </c>
      <c r="K3114" s="2" t="s">
        <v>376</v>
      </c>
      <c r="N3114" s="1"/>
      <c r="O3114">
        <v>0</v>
      </c>
      <c r="P3114" t="s">
        <v>89</v>
      </c>
      <c r="Q3114" t="s">
        <v>46</v>
      </c>
      <c r="R3114" t="s">
        <v>90</v>
      </c>
      <c r="S3114" t="s">
        <v>91</v>
      </c>
      <c r="T3114" t="s">
        <v>91</v>
      </c>
      <c r="U3114">
        <v>494.68</v>
      </c>
      <c r="V3114">
        <v>498.92</v>
      </c>
      <c r="W3114">
        <v>4.24</v>
      </c>
      <c r="X3114">
        <v>12367</v>
      </c>
      <c r="Y3114">
        <v>12473</v>
      </c>
      <c r="Z3114">
        <v>106</v>
      </c>
      <c r="AA3114" t="s">
        <v>49</v>
      </c>
      <c r="AB3114" t="s">
        <v>53</v>
      </c>
      <c r="AC3114" t="s">
        <v>80</v>
      </c>
      <c r="AD3114" t="s">
        <v>99</v>
      </c>
      <c r="AQ3114" t="s">
        <v>61</v>
      </c>
    </row>
    <row r="3115" spans="1:43" x14ac:dyDescent="0.35">
      <c r="A3115">
        <v>92</v>
      </c>
      <c r="B3115" t="s">
        <v>39</v>
      </c>
      <c r="C3115">
        <v>2019</v>
      </c>
      <c r="D3115">
        <v>9</v>
      </c>
      <c r="E3115">
        <v>2</v>
      </c>
      <c r="F3115" s="2" t="s">
        <v>329</v>
      </c>
      <c r="G3115" t="s">
        <v>40</v>
      </c>
      <c r="H3115" t="s">
        <v>193</v>
      </c>
      <c r="I3115" t="s">
        <v>94</v>
      </c>
      <c r="J3115" t="s">
        <v>194</v>
      </c>
      <c r="K3115" s="2" t="s">
        <v>376</v>
      </c>
      <c r="N3115" s="1"/>
      <c r="O3115">
        <v>0</v>
      </c>
      <c r="P3115" t="s">
        <v>89</v>
      </c>
      <c r="Q3115" t="s">
        <v>46</v>
      </c>
      <c r="R3115" t="s">
        <v>90</v>
      </c>
      <c r="S3115" t="s">
        <v>91</v>
      </c>
      <c r="T3115" t="s">
        <v>91</v>
      </c>
      <c r="U3115">
        <v>495.24</v>
      </c>
      <c r="V3115">
        <v>0</v>
      </c>
      <c r="W3115">
        <v>0</v>
      </c>
      <c r="X3115">
        <v>12381</v>
      </c>
      <c r="Y3115">
        <v>0</v>
      </c>
      <c r="Z3115">
        <v>0</v>
      </c>
      <c r="AA3115" t="s">
        <v>49</v>
      </c>
      <c r="AB3115" t="s">
        <v>50</v>
      </c>
      <c r="AC3115" t="s">
        <v>70</v>
      </c>
      <c r="AD3115" t="s">
        <v>96</v>
      </c>
      <c r="AQ3115" t="s">
        <v>61</v>
      </c>
    </row>
    <row r="3116" spans="1:43" x14ac:dyDescent="0.35">
      <c r="A3116">
        <v>93</v>
      </c>
      <c r="B3116" t="s">
        <v>39</v>
      </c>
      <c r="C3116">
        <v>2019</v>
      </c>
      <c r="D3116">
        <v>9</v>
      </c>
      <c r="E3116">
        <v>2</v>
      </c>
      <c r="F3116" s="2" t="s">
        <v>329</v>
      </c>
      <c r="G3116" t="s">
        <v>40</v>
      </c>
      <c r="H3116" t="s">
        <v>193</v>
      </c>
      <c r="I3116" t="s">
        <v>94</v>
      </c>
      <c r="J3116" t="s">
        <v>194</v>
      </c>
      <c r="K3116" s="2" t="s">
        <v>376</v>
      </c>
      <c r="N3116" s="1"/>
      <c r="O3116">
        <v>0</v>
      </c>
      <c r="P3116" t="s">
        <v>89</v>
      </c>
      <c r="Q3116" t="s">
        <v>46</v>
      </c>
      <c r="R3116" t="s">
        <v>90</v>
      </c>
      <c r="S3116" t="s">
        <v>91</v>
      </c>
      <c r="T3116" t="s">
        <v>91</v>
      </c>
      <c r="U3116">
        <v>499.32</v>
      </c>
      <c r="V3116">
        <v>500.52</v>
      </c>
      <c r="W3116">
        <v>1.2</v>
      </c>
      <c r="X3116">
        <v>12483</v>
      </c>
      <c r="Y3116">
        <v>12513</v>
      </c>
      <c r="Z3116">
        <v>30</v>
      </c>
      <c r="AA3116" t="s">
        <v>49</v>
      </c>
      <c r="AB3116" t="s">
        <v>53</v>
      </c>
      <c r="AC3116" t="s">
        <v>80</v>
      </c>
      <c r="AD3116" t="s">
        <v>98</v>
      </c>
      <c r="AQ3116" t="s">
        <v>61</v>
      </c>
    </row>
    <row r="3117" spans="1:43" x14ac:dyDescent="0.35">
      <c r="A3117">
        <v>94</v>
      </c>
      <c r="B3117" t="s">
        <v>39</v>
      </c>
      <c r="C3117">
        <v>2019</v>
      </c>
      <c r="D3117">
        <v>9</v>
      </c>
      <c r="E3117">
        <v>2</v>
      </c>
      <c r="F3117" s="2" t="s">
        <v>329</v>
      </c>
      <c r="G3117" t="s">
        <v>40</v>
      </c>
      <c r="H3117" t="s">
        <v>193</v>
      </c>
      <c r="I3117" t="s">
        <v>94</v>
      </c>
      <c r="J3117" t="s">
        <v>194</v>
      </c>
      <c r="K3117" s="2" t="s">
        <v>376</v>
      </c>
      <c r="N3117" s="1"/>
      <c r="O3117">
        <v>0</v>
      </c>
      <c r="P3117" t="s">
        <v>89</v>
      </c>
      <c r="Q3117" t="s">
        <v>46</v>
      </c>
      <c r="R3117" t="s">
        <v>90</v>
      </c>
      <c r="S3117" t="s">
        <v>91</v>
      </c>
      <c r="T3117" t="s">
        <v>91</v>
      </c>
      <c r="U3117">
        <v>501.24</v>
      </c>
      <c r="V3117">
        <v>504.16</v>
      </c>
      <c r="W3117">
        <v>2.92</v>
      </c>
      <c r="X3117">
        <v>12531</v>
      </c>
      <c r="Y3117">
        <v>12604</v>
      </c>
      <c r="Z3117">
        <v>73</v>
      </c>
      <c r="AA3117" t="s">
        <v>49</v>
      </c>
      <c r="AB3117" t="s">
        <v>53</v>
      </c>
      <c r="AC3117" t="s">
        <v>62</v>
      </c>
      <c r="AD3117" t="s">
        <v>56</v>
      </c>
      <c r="AQ3117" t="s">
        <v>61</v>
      </c>
    </row>
    <row r="3118" spans="1:43" x14ac:dyDescent="0.35">
      <c r="A3118">
        <v>95</v>
      </c>
      <c r="B3118" t="s">
        <v>39</v>
      </c>
      <c r="C3118">
        <v>2019</v>
      </c>
      <c r="D3118">
        <v>9</v>
      </c>
      <c r="E3118">
        <v>2</v>
      </c>
      <c r="F3118" s="2" t="s">
        <v>329</v>
      </c>
      <c r="G3118" t="s">
        <v>40</v>
      </c>
      <c r="H3118" t="s">
        <v>193</v>
      </c>
      <c r="I3118" t="s">
        <v>94</v>
      </c>
      <c r="J3118" t="s">
        <v>194</v>
      </c>
      <c r="K3118" s="2" t="s">
        <v>376</v>
      </c>
      <c r="N3118" s="1"/>
      <c r="O3118">
        <v>0</v>
      </c>
      <c r="P3118" t="s">
        <v>89</v>
      </c>
      <c r="Q3118" t="s">
        <v>46</v>
      </c>
      <c r="R3118" t="s">
        <v>90</v>
      </c>
      <c r="S3118" t="s">
        <v>91</v>
      </c>
      <c r="T3118" t="s">
        <v>91</v>
      </c>
      <c r="U3118">
        <v>504.16</v>
      </c>
      <c r="V3118">
        <v>508.16</v>
      </c>
      <c r="W3118">
        <v>4</v>
      </c>
      <c r="X3118">
        <v>12604</v>
      </c>
      <c r="Y3118">
        <v>12704</v>
      </c>
      <c r="Z3118">
        <v>100</v>
      </c>
      <c r="AA3118" t="s">
        <v>49</v>
      </c>
      <c r="AB3118" t="s">
        <v>53</v>
      </c>
      <c r="AC3118" t="s">
        <v>62</v>
      </c>
      <c r="AD3118" t="s">
        <v>64</v>
      </c>
      <c r="AQ3118" t="s">
        <v>61</v>
      </c>
    </row>
    <row r="3119" spans="1:43" x14ac:dyDescent="0.35">
      <c r="A3119">
        <v>96</v>
      </c>
      <c r="B3119" t="s">
        <v>39</v>
      </c>
      <c r="C3119">
        <v>2019</v>
      </c>
      <c r="D3119">
        <v>9</v>
      </c>
      <c r="E3119">
        <v>2</v>
      </c>
      <c r="F3119" s="2" t="s">
        <v>329</v>
      </c>
      <c r="G3119" t="s">
        <v>40</v>
      </c>
      <c r="H3119" t="s">
        <v>193</v>
      </c>
      <c r="I3119" t="s">
        <v>94</v>
      </c>
      <c r="J3119" t="s">
        <v>194</v>
      </c>
      <c r="K3119" s="2" t="s">
        <v>376</v>
      </c>
      <c r="N3119" s="1"/>
      <c r="O3119">
        <v>0</v>
      </c>
      <c r="P3119" t="s">
        <v>89</v>
      </c>
      <c r="Q3119" t="s">
        <v>46</v>
      </c>
      <c r="R3119" t="s">
        <v>90</v>
      </c>
      <c r="S3119" t="s">
        <v>91</v>
      </c>
      <c r="T3119" t="s">
        <v>91</v>
      </c>
      <c r="U3119">
        <v>508.16</v>
      </c>
      <c r="V3119">
        <v>0</v>
      </c>
      <c r="W3119">
        <v>0</v>
      </c>
      <c r="X3119">
        <v>12704</v>
      </c>
      <c r="Y3119">
        <v>0</v>
      </c>
      <c r="Z3119">
        <v>0</v>
      </c>
      <c r="AA3119" t="s">
        <v>49</v>
      </c>
      <c r="AB3119" t="s">
        <v>50</v>
      </c>
      <c r="AC3119" t="s">
        <v>51</v>
      </c>
      <c r="AD3119" t="s">
        <v>65</v>
      </c>
      <c r="AE3119">
        <v>0</v>
      </c>
      <c r="AI3119">
        <v>0</v>
      </c>
      <c r="AM3119">
        <v>0</v>
      </c>
      <c r="AQ3119" t="s">
        <v>61</v>
      </c>
    </row>
    <row r="3120" spans="1:43" x14ac:dyDescent="0.35">
      <c r="A3120">
        <v>0</v>
      </c>
      <c r="B3120" t="s">
        <v>39</v>
      </c>
      <c r="C3120">
        <v>2019</v>
      </c>
      <c r="D3120">
        <v>9</v>
      </c>
      <c r="E3120">
        <v>9</v>
      </c>
      <c r="F3120" s="2" t="s">
        <v>334</v>
      </c>
      <c r="G3120" t="s">
        <v>40</v>
      </c>
      <c r="H3120" t="s">
        <v>195</v>
      </c>
      <c r="I3120" t="s">
        <v>196</v>
      </c>
      <c r="J3120" t="s">
        <v>197</v>
      </c>
      <c r="K3120" s="2" t="s">
        <v>392</v>
      </c>
      <c r="N3120" s="1"/>
      <c r="O3120">
        <v>0</v>
      </c>
      <c r="P3120" t="s">
        <v>89</v>
      </c>
      <c r="Q3120" t="s">
        <v>46</v>
      </c>
      <c r="R3120" t="s">
        <v>69</v>
      </c>
      <c r="S3120" t="s">
        <v>91</v>
      </c>
      <c r="T3120" t="s">
        <v>48</v>
      </c>
      <c r="U3120">
        <v>274.95999999999998</v>
      </c>
      <c r="V3120">
        <v>0</v>
      </c>
      <c r="W3120">
        <v>0</v>
      </c>
      <c r="X3120">
        <v>6874</v>
      </c>
      <c r="Y3120">
        <v>0</v>
      </c>
      <c r="Z3120">
        <v>0</v>
      </c>
      <c r="AA3120" t="s">
        <v>49</v>
      </c>
      <c r="AB3120" t="s">
        <v>50</v>
      </c>
      <c r="AC3120" t="s">
        <v>51</v>
      </c>
      <c r="AD3120">
        <v>1</v>
      </c>
      <c r="AE3120">
        <v>0</v>
      </c>
      <c r="AI3120">
        <v>0</v>
      </c>
      <c r="AM3120">
        <v>0</v>
      </c>
      <c r="AQ3120" t="s">
        <v>52</v>
      </c>
    </row>
    <row r="3121" spans="1:43" x14ac:dyDescent="0.35">
      <c r="A3121">
        <v>1</v>
      </c>
      <c r="B3121" t="s">
        <v>39</v>
      </c>
      <c r="C3121">
        <v>2019</v>
      </c>
      <c r="D3121">
        <v>9</v>
      </c>
      <c r="E3121">
        <v>9</v>
      </c>
      <c r="F3121" s="2" t="s">
        <v>334</v>
      </c>
      <c r="G3121" t="s">
        <v>40</v>
      </c>
      <c r="H3121" t="s">
        <v>195</v>
      </c>
      <c r="I3121" t="s">
        <v>196</v>
      </c>
      <c r="J3121" t="s">
        <v>197</v>
      </c>
      <c r="K3121" s="2" t="s">
        <v>392</v>
      </c>
      <c r="N3121" s="1"/>
      <c r="O3121">
        <v>0</v>
      </c>
      <c r="P3121" t="s">
        <v>89</v>
      </c>
      <c r="Q3121" t="s">
        <v>46</v>
      </c>
      <c r="R3121" t="s">
        <v>69</v>
      </c>
      <c r="S3121" t="s">
        <v>91</v>
      </c>
      <c r="T3121" t="s">
        <v>48</v>
      </c>
      <c r="U3121">
        <v>274.95999999999998</v>
      </c>
      <c r="V3121">
        <v>287.04000000000002</v>
      </c>
      <c r="W3121">
        <v>12.08</v>
      </c>
      <c r="X3121">
        <v>6874</v>
      </c>
      <c r="Y3121">
        <v>7176</v>
      </c>
      <c r="Z3121">
        <v>302</v>
      </c>
      <c r="AA3121" t="s">
        <v>49</v>
      </c>
      <c r="AB3121" t="s">
        <v>53</v>
      </c>
      <c r="AC3121" t="s">
        <v>54</v>
      </c>
      <c r="AD3121" t="s">
        <v>55</v>
      </c>
      <c r="AE3121">
        <v>0</v>
      </c>
      <c r="AI3121">
        <v>1</v>
      </c>
      <c r="AM3121">
        <v>0</v>
      </c>
      <c r="AQ3121" t="s">
        <v>52</v>
      </c>
    </row>
    <row r="3122" spans="1:43" x14ac:dyDescent="0.35">
      <c r="A3122">
        <v>2</v>
      </c>
      <c r="B3122" t="s">
        <v>39</v>
      </c>
      <c r="C3122">
        <v>2019</v>
      </c>
      <c r="D3122">
        <v>9</v>
      </c>
      <c r="E3122">
        <v>9</v>
      </c>
      <c r="F3122" s="2" t="s">
        <v>334</v>
      </c>
      <c r="G3122" t="s">
        <v>40</v>
      </c>
      <c r="H3122" t="s">
        <v>195</v>
      </c>
      <c r="I3122" t="s">
        <v>196</v>
      </c>
      <c r="J3122" t="s">
        <v>197</v>
      </c>
      <c r="K3122" s="2" t="s">
        <v>392</v>
      </c>
      <c r="N3122" s="1"/>
      <c r="O3122">
        <v>0</v>
      </c>
      <c r="P3122" t="s">
        <v>89</v>
      </c>
      <c r="Q3122" t="s">
        <v>46</v>
      </c>
      <c r="R3122" t="s">
        <v>69</v>
      </c>
      <c r="S3122" t="s">
        <v>91</v>
      </c>
      <c r="T3122" t="s">
        <v>48</v>
      </c>
      <c r="U3122">
        <v>280.95999999999998</v>
      </c>
      <c r="V3122">
        <v>0</v>
      </c>
      <c r="W3122">
        <v>0</v>
      </c>
      <c r="X3122">
        <v>7024</v>
      </c>
      <c r="Y3122">
        <v>0</v>
      </c>
      <c r="Z3122">
        <v>0</v>
      </c>
      <c r="AA3122" t="s">
        <v>49</v>
      </c>
      <c r="AB3122" t="s">
        <v>50</v>
      </c>
      <c r="AC3122" t="s">
        <v>76</v>
      </c>
      <c r="AD3122" t="s">
        <v>77</v>
      </c>
      <c r="AQ3122" t="s">
        <v>52</v>
      </c>
    </row>
    <row r="3123" spans="1:43" x14ac:dyDescent="0.35">
      <c r="A3123">
        <v>3</v>
      </c>
      <c r="B3123" t="s">
        <v>39</v>
      </c>
      <c r="C3123">
        <v>2019</v>
      </c>
      <c r="D3123">
        <v>9</v>
      </c>
      <c r="E3123">
        <v>9</v>
      </c>
      <c r="F3123" s="2" t="s">
        <v>334</v>
      </c>
      <c r="G3123" t="s">
        <v>40</v>
      </c>
      <c r="H3123" t="s">
        <v>195</v>
      </c>
      <c r="I3123" t="s">
        <v>196</v>
      </c>
      <c r="J3123" t="s">
        <v>197</v>
      </c>
      <c r="K3123" s="2" t="s">
        <v>392</v>
      </c>
      <c r="N3123" s="1"/>
      <c r="O3123">
        <v>0</v>
      </c>
      <c r="P3123" t="s">
        <v>89</v>
      </c>
      <c r="Q3123" t="s">
        <v>46</v>
      </c>
      <c r="R3123" t="s">
        <v>69</v>
      </c>
      <c r="S3123" t="s">
        <v>91</v>
      </c>
      <c r="T3123" t="s">
        <v>48</v>
      </c>
      <c r="U3123">
        <v>281.48</v>
      </c>
      <c r="V3123">
        <v>0</v>
      </c>
      <c r="W3123">
        <v>0</v>
      </c>
      <c r="X3123">
        <v>7037</v>
      </c>
      <c r="Y3123">
        <v>0</v>
      </c>
      <c r="Z3123">
        <v>0</v>
      </c>
      <c r="AA3123" t="s">
        <v>49</v>
      </c>
      <c r="AB3123" t="s">
        <v>50</v>
      </c>
      <c r="AC3123" t="s">
        <v>76</v>
      </c>
      <c r="AD3123" t="s">
        <v>77</v>
      </c>
      <c r="AQ3123" t="s">
        <v>52</v>
      </c>
    </row>
    <row r="3124" spans="1:43" x14ac:dyDescent="0.35">
      <c r="A3124">
        <v>4</v>
      </c>
      <c r="B3124" t="s">
        <v>39</v>
      </c>
      <c r="C3124">
        <v>2019</v>
      </c>
      <c r="D3124">
        <v>9</v>
      </c>
      <c r="E3124">
        <v>9</v>
      </c>
      <c r="F3124" s="2" t="s">
        <v>334</v>
      </c>
      <c r="G3124" t="s">
        <v>40</v>
      </c>
      <c r="H3124" t="s">
        <v>195</v>
      </c>
      <c r="I3124" t="s">
        <v>196</v>
      </c>
      <c r="J3124" t="s">
        <v>197</v>
      </c>
      <c r="K3124" s="2" t="s">
        <v>392</v>
      </c>
      <c r="N3124" s="1"/>
      <c r="O3124">
        <v>0</v>
      </c>
      <c r="P3124" t="s">
        <v>89</v>
      </c>
      <c r="Q3124" t="s">
        <v>46</v>
      </c>
      <c r="R3124" t="s">
        <v>69</v>
      </c>
      <c r="S3124" t="s">
        <v>91</v>
      </c>
      <c r="T3124" t="s">
        <v>48</v>
      </c>
      <c r="U3124">
        <v>281.92</v>
      </c>
      <c r="V3124">
        <v>0</v>
      </c>
      <c r="W3124">
        <v>0</v>
      </c>
      <c r="X3124">
        <v>7048</v>
      </c>
      <c r="Y3124">
        <v>0</v>
      </c>
      <c r="Z3124">
        <v>0</v>
      </c>
      <c r="AA3124" t="s">
        <v>49</v>
      </c>
      <c r="AB3124" t="s">
        <v>50</v>
      </c>
      <c r="AC3124" t="s">
        <v>76</v>
      </c>
      <c r="AD3124" t="s">
        <v>77</v>
      </c>
      <c r="AQ3124" t="s">
        <v>52</v>
      </c>
    </row>
    <row r="3125" spans="1:43" x14ac:dyDescent="0.35">
      <c r="A3125">
        <v>5</v>
      </c>
      <c r="B3125" t="s">
        <v>39</v>
      </c>
      <c r="C3125">
        <v>2019</v>
      </c>
      <c r="D3125">
        <v>9</v>
      </c>
      <c r="E3125">
        <v>9</v>
      </c>
      <c r="F3125" s="2" t="s">
        <v>334</v>
      </c>
      <c r="G3125" t="s">
        <v>40</v>
      </c>
      <c r="H3125" t="s">
        <v>195</v>
      </c>
      <c r="I3125" t="s">
        <v>196</v>
      </c>
      <c r="J3125" t="s">
        <v>197</v>
      </c>
      <c r="K3125" s="2" t="s">
        <v>392</v>
      </c>
      <c r="N3125" s="1"/>
      <c r="O3125">
        <v>0</v>
      </c>
      <c r="P3125" t="s">
        <v>89</v>
      </c>
      <c r="Q3125" t="s">
        <v>46</v>
      </c>
      <c r="R3125" t="s">
        <v>69</v>
      </c>
      <c r="S3125" t="s">
        <v>91</v>
      </c>
      <c r="T3125" t="s">
        <v>48</v>
      </c>
      <c r="U3125">
        <v>282.36</v>
      </c>
      <c r="V3125">
        <v>0</v>
      </c>
      <c r="W3125">
        <v>0</v>
      </c>
      <c r="X3125">
        <v>7059</v>
      </c>
      <c r="Y3125">
        <v>0</v>
      </c>
      <c r="Z3125">
        <v>0</v>
      </c>
      <c r="AA3125" t="s">
        <v>49</v>
      </c>
      <c r="AB3125" t="s">
        <v>50</v>
      </c>
      <c r="AC3125" t="s">
        <v>76</v>
      </c>
      <c r="AD3125" t="s">
        <v>77</v>
      </c>
      <c r="AQ3125" t="s">
        <v>52</v>
      </c>
    </row>
    <row r="3126" spans="1:43" x14ac:dyDescent="0.35">
      <c r="A3126">
        <v>6</v>
      </c>
      <c r="B3126" t="s">
        <v>39</v>
      </c>
      <c r="C3126">
        <v>2019</v>
      </c>
      <c r="D3126">
        <v>9</v>
      </c>
      <c r="E3126">
        <v>9</v>
      </c>
      <c r="F3126" s="2" t="s">
        <v>334</v>
      </c>
      <c r="G3126" t="s">
        <v>40</v>
      </c>
      <c r="H3126" t="s">
        <v>195</v>
      </c>
      <c r="I3126" t="s">
        <v>196</v>
      </c>
      <c r="J3126" t="s">
        <v>197</v>
      </c>
      <c r="K3126" s="2" t="s">
        <v>392</v>
      </c>
      <c r="N3126" s="1"/>
      <c r="O3126">
        <v>0</v>
      </c>
      <c r="P3126" t="s">
        <v>89</v>
      </c>
      <c r="Q3126" t="s">
        <v>46</v>
      </c>
      <c r="R3126" t="s">
        <v>69</v>
      </c>
      <c r="S3126" t="s">
        <v>91</v>
      </c>
      <c r="T3126" t="s">
        <v>48</v>
      </c>
      <c r="U3126">
        <v>282.83999999999997</v>
      </c>
      <c r="V3126">
        <v>0</v>
      </c>
      <c r="W3126">
        <v>0</v>
      </c>
      <c r="X3126">
        <v>7071</v>
      </c>
      <c r="Y3126">
        <v>0</v>
      </c>
      <c r="Z3126">
        <v>0</v>
      </c>
      <c r="AA3126" t="s">
        <v>49</v>
      </c>
      <c r="AB3126" t="s">
        <v>50</v>
      </c>
      <c r="AC3126" t="s">
        <v>76</v>
      </c>
      <c r="AD3126" t="s">
        <v>77</v>
      </c>
      <c r="AQ3126" t="s">
        <v>52</v>
      </c>
    </row>
    <row r="3127" spans="1:43" x14ac:dyDescent="0.35">
      <c r="A3127">
        <v>7</v>
      </c>
      <c r="B3127" t="s">
        <v>39</v>
      </c>
      <c r="C3127">
        <v>2019</v>
      </c>
      <c r="D3127">
        <v>9</v>
      </c>
      <c r="E3127">
        <v>9</v>
      </c>
      <c r="F3127" s="2" t="s">
        <v>334</v>
      </c>
      <c r="G3127" t="s">
        <v>40</v>
      </c>
      <c r="H3127" t="s">
        <v>195</v>
      </c>
      <c r="I3127" t="s">
        <v>196</v>
      </c>
      <c r="J3127" t="s">
        <v>197</v>
      </c>
      <c r="K3127" s="2" t="s">
        <v>392</v>
      </c>
      <c r="N3127" s="1"/>
      <c r="O3127">
        <v>0</v>
      </c>
      <c r="P3127" t="s">
        <v>89</v>
      </c>
      <c r="Q3127" t="s">
        <v>46</v>
      </c>
      <c r="R3127" t="s">
        <v>69</v>
      </c>
      <c r="S3127" t="s">
        <v>91</v>
      </c>
      <c r="T3127" t="s">
        <v>48</v>
      </c>
      <c r="U3127">
        <v>283.72000000000003</v>
      </c>
      <c r="V3127">
        <v>0</v>
      </c>
      <c r="W3127">
        <v>0</v>
      </c>
      <c r="X3127">
        <v>7093</v>
      </c>
      <c r="Y3127">
        <v>0</v>
      </c>
      <c r="Z3127">
        <v>0</v>
      </c>
      <c r="AA3127" t="s">
        <v>49</v>
      </c>
      <c r="AB3127" t="s">
        <v>50</v>
      </c>
      <c r="AC3127" t="s">
        <v>76</v>
      </c>
      <c r="AD3127" t="s">
        <v>77</v>
      </c>
      <c r="AQ3127" t="s">
        <v>52</v>
      </c>
    </row>
    <row r="3128" spans="1:43" x14ac:dyDescent="0.35">
      <c r="A3128">
        <v>8</v>
      </c>
      <c r="B3128" t="s">
        <v>39</v>
      </c>
      <c r="C3128">
        <v>2019</v>
      </c>
      <c r="D3128">
        <v>9</v>
      </c>
      <c r="E3128">
        <v>9</v>
      </c>
      <c r="F3128" s="2" t="s">
        <v>334</v>
      </c>
      <c r="G3128" t="s">
        <v>40</v>
      </c>
      <c r="H3128" t="s">
        <v>195</v>
      </c>
      <c r="I3128" t="s">
        <v>196</v>
      </c>
      <c r="J3128" t="s">
        <v>197</v>
      </c>
      <c r="K3128" s="2" t="s">
        <v>392</v>
      </c>
      <c r="N3128" s="1"/>
      <c r="O3128">
        <v>0</v>
      </c>
      <c r="P3128" t="s">
        <v>89</v>
      </c>
      <c r="Q3128" t="s">
        <v>46</v>
      </c>
      <c r="R3128" t="s">
        <v>69</v>
      </c>
      <c r="S3128" t="s">
        <v>91</v>
      </c>
      <c r="T3128" t="s">
        <v>48</v>
      </c>
      <c r="U3128">
        <v>284.88</v>
      </c>
      <c r="V3128">
        <v>0</v>
      </c>
      <c r="W3128">
        <v>0</v>
      </c>
      <c r="X3128">
        <v>7122</v>
      </c>
      <c r="Y3128">
        <v>0</v>
      </c>
      <c r="Z3128">
        <v>0</v>
      </c>
      <c r="AA3128" t="s">
        <v>49</v>
      </c>
      <c r="AB3128" t="s">
        <v>50</v>
      </c>
      <c r="AC3128" t="s">
        <v>76</v>
      </c>
      <c r="AD3128" t="s">
        <v>77</v>
      </c>
      <c r="AQ3128" t="s">
        <v>52</v>
      </c>
    </row>
    <row r="3129" spans="1:43" x14ac:dyDescent="0.35">
      <c r="A3129">
        <v>9</v>
      </c>
      <c r="B3129" t="s">
        <v>39</v>
      </c>
      <c r="C3129">
        <v>2019</v>
      </c>
      <c r="D3129">
        <v>9</v>
      </c>
      <c r="E3129">
        <v>9</v>
      </c>
      <c r="F3129" s="2" t="s">
        <v>334</v>
      </c>
      <c r="G3129" t="s">
        <v>40</v>
      </c>
      <c r="H3129" t="s">
        <v>195</v>
      </c>
      <c r="I3129" t="s">
        <v>196</v>
      </c>
      <c r="J3129" t="s">
        <v>197</v>
      </c>
      <c r="K3129" s="2" t="s">
        <v>392</v>
      </c>
      <c r="N3129" s="1"/>
      <c r="O3129">
        <v>0</v>
      </c>
      <c r="P3129" t="s">
        <v>89</v>
      </c>
      <c r="Q3129" t="s">
        <v>46</v>
      </c>
      <c r="R3129" t="s">
        <v>69</v>
      </c>
      <c r="S3129" t="s">
        <v>91</v>
      </c>
      <c r="T3129" t="s">
        <v>48</v>
      </c>
      <c r="U3129">
        <v>285.83999999999997</v>
      </c>
      <c r="V3129">
        <v>0</v>
      </c>
      <c r="W3129">
        <v>0</v>
      </c>
      <c r="X3129">
        <v>7146</v>
      </c>
      <c r="Y3129">
        <v>0</v>
      </c>
      <c r="Z3129">
        <v>0</v>
      </c>
      <c r="AA3129" t="s">
        <v>49</v>
      </c>
      <c r="AB3129" t="s">
        <v>50</v>
      </c>
      <c r="AC3129" t="s">
        <v>76</v>
      </c>
      <c r="AD3129" t="s">
        <v>77</v>
      </c>
      <c r="AQ3129" t="s">
        <v>52</v>
      </c>
    </row>
    <row r="3130" spans="1:43" x14ac:dyDescent="0.35">
      <c r="A3130">
        <v>10</v>
      </c>
      <c r="B3130" t="s">
        <v>39</v>
      </c>
      <c r="C3130">
        <v>2019</v>
      </c>
      <c r="D3130">
        <v>9</v>
      </c>
      <c r="E3130">
        <v>9</v>
      </c>
      <c r="F3130" s="2" t="s">
        <v>334</v>
      </c>
      <c r="G3130" t="s">
        <v>40</v>
      </c>
      <c r="H3130" t="s">
        <v>195</v>
      </c>
      <c r="I3130" t="s">
        <v>196</v>
      </c>
      <c r="J3130" t="s">
        <v>197</v>
      </c>
      <c r="K3130" s="2" t="s">
        <v>392</v>
      </c>
      <c r="N3130" s="1"/>
      <c r="O3130">
        <v>0</v>
      </c>
      <c r="P3130" t="s">
        <v>89</v>
      </c>
      <c r="Q3130" t="s">
        <v>46</v>
      </c>
      <c r="R3130" t="s">
        <v>69</v>
      </c>
      <c r="S3130" t="s">
        <v>91</v>
      </c>
      <c r="T3130" t="s">
        <v>48</v>
      </c>
      <c r="U3130">
        <v>286.68</v>
      </c>
      <c r="V3130">
        <v>0</v>
      </c>
      <c r="W3130">
        <v>0</v>
      </c>
      <c r="X3130">
        <v>7167</v>
      </c>
      <c r="Y3130">
        <v>0</v>
      </c>
      <c r="Z3130">
        <v>0</v>
      </c>
      <c r="AA3130" t="s">
        <v>49</v>
      </c>
      <c r="AB3130" t="s">
        <v>50</v>
      </c>
      <c r="AC3130" t="s">
        <v>76</v>
      </c>
      <c r="AD3130" t="s">
        <v>77</v>
      </c>
      <c r="AQ3130" t="s">
        <v>52</v>
      </c>
    </row>
    <row r="3131" spans="1:43" x14ac:dyDescent="0.35">
      <c r="A3131">
        <v>11</v>
      </c>
      <c r="B3131" t="s">
        <v>39</v>
      </c>
      <c r="C3131">
        <v>2019</v>
      </c>
      <c r="D3131">
        <v>9</v>
      </c>
      <c r="E3131">
        <v>9</v>
      </c>
      <c r="F3131" s="2" t="s">
        <v>334</v>
      </c>
      <c r="G3131" t="s">
        <v>40</v>
      </c>
      <c r="H3131" t="s">
        <v>195</v>
      </c>
      <c r="I3131" t="s">
        <v>196</v>
      </c>
      <c r="J3131" t="s">
        <v>197</v>
      </c>
      <c r="K3131" s="2" t="s">
        <v>392</v>
      </c>
      <c r="N3131" s="1"/>
      <c r="O3131">
        <v>0</v>
      </c>
      <c r="P3131" t="s">
        <v>89</v>
      </c>
      <c r="Q3131" t="s">
        <v>46</v>
      </c>
      <c r="R3131" t="s">
        <v>69</v>
      </c>
      <c r="S3131" t="s">
        <v>91</v>
      </c>
      <c r="T3131" t="s">
        <v>48</v>
      </c>
      <c r="U3131">
        <v>287.60000000000002</v>
      </c>
      <c r="V3131">
        <v>0</v>
      </c>
      <c r="W3131">
        <v>0</v>
      </c>
      <c r="X3131">
        <v>7190</v>
      </c>
      <c r="Y3131">
        <v>0</v>
      </c>
      <c r="Z3131">
        <v>0</v>
      </c>
      <c r="AA3131" t="s">
        <v>49</v>
      </c>
      <c r="AB3131" t="s">
        <v>50</v>
      </c>
      <c r="AC3131" t="s">
        <v>76</v>
      </c>
      <c r="AD3131" t="s">
        <v>77</v>
      </c>
      <c r="AQ3131" t="s">
        <v>52</v>
      </c>
    </row>
    <row r="3132" spans="1:43" x14ac:dyDescent="0.35">
      <c r="A3132">
        <v>12</v>
      </c>
      <c r="B3132" t="s">
        <v>39</v>
      </c>
      <c r="C3132">
        <v>2019</v>
      </c>
      <c r="D3132">
        <v>9</v>
      </c>
      <c r="E3132">
        <v>9</v>
      </c>
      <c r="F3132" s="2" t="s">
        <v>334</v>
      </c>
      <c r="G3132" t="s">
        <v>40</v>
      </c>
      <c r="H3132" t="s">
        <v>195</v>
      </c>
      <c r="I3132" t="s">
        <v>196</v>
      </c>
      <c r="J3132" t="s">
        <v>197</v>
      </c>
      <c r="K3132" s="2" t="s">
        <v>392</v>
      </c>
      <c r="N3132" s="1"/>
      <c r="O3132">
        <v>0</v>
      </c>
      <c r="P3132" t="s">
        <v>89</v>
      </c>
      <c r="Q3132" t="s">
        <v>46</v>
      </c>
      <c r="R3132" t="s">
        <v>69</v>
      </c>
      <c r="S3132" t="s">
        <v>91</v>
      </c>
      <c r="T3132" t="s">
        <v>48</v>
      </c>
      <c r="U3132">
        <v>288.08</v>
      </c>
      <c r="V3132">
        <v>291.88</v>
      </c>
      <c r="W3132">
        <v>3.8</v>
      </c>
      <c r="X3132">
        <v>7202</v>
      </c>
      <c r="Y3132">
        <v>7297</v>
      </c>
      <c r="Z3132">
        <v>95</v>
      </c>
      <c r="AA3132" t="s">
        <v>49</v>
      </c>
      <c r="AB3132" t="s">
        <v>53</v>
      </c>
      <c r="AC3132" t="s">
        <v>54</v>
      </c>
      <c r="AD3132" t="s">
        <v>55</v>
      </c>
      <c r="AE3132">
        <v>0</v>
      </c>
      <c r="AI3132">
        <v>1</v>
      </c>
      <c r="AM3132">
        <v>0</v>
      </c>
      <c r="AQ3132" t="s">
        <v>52</v>
      </c>
    </row>
    <row r="3133" spans="1:43" x14ac:dyDescent="0.35">
      <c r="A3133">
        <v>13</v>
      </c>
      <c r="B3133" t="s">
        <v>39</v>
      </c>
      <c r="C3133">
        <v>2019</v>
      </c>
      <c r="D3133">
        <v>9</v>
      </c>
      <c r="E3133">
        <v>9</v>
      </c>
      <c r="F3133" s="2" t="s">
        <v>334</v>
      </c>
      <c r="G3133" t="s">
        <v>40</v>
      </c>
      <c r="H3133" t="s">
        <v>195</v>
      </c>
      <c r="I3133" t="s">
        <v>196</v>
      </c>
      <c r="J3133" t="s">
        <v>197</v>
      </c>
      <c r="K3133" s="2" t="s">
        <v>392</v>
      </c>
      <c r="N3133" s="1"/>
      <c r="O3133">
        <v>0</v>
      </c>
      <c r="P3133" t="s">
        <v>89</v>
      </c>
      <c r="Q3133" t="s">
        <v>46</v>
      </c>
      <c r="R3133" t="s">
        <v>69</v>
      </c>
      <c r="S3133" t="s">
        <v>91</v>
      </c>
      <c r="T3133" t="s">
        <v>48</v>
      </c>
      <c r="U3133">
        <v>288.27999999999997</v>
      </c>
      <c r="V3133">
        <v>0</v>
      </c>
      <c r="W3133">
        <v>0</v>
      </c>
      <c r="X3133">
        <v>7207</v>
      </c>
      <c r="Y3133">
        <v>0</v>
      </c>
      <c r="Z3133">
        <v>0</v>
      </c>
      <c r="AA3133" t="s">
        <v>49</v>
      </c>
      <c r="AB3133" t="s">
        <v>50</v>
      </c>
      <c r="AC3133" t="s">
        <v>76</v>
      </c>
      <c r="AD3133" t="s">
        <v>77</v>
      </c>
      <c r="AQ3133" t="s">
        <v>52</v>
      </c>
    </row>
    <row r="3134" spans="1:43" x14ac:dyDescent="0.35">
      <c r="A3134">
        <v>14</v>
      </c>
      <c r="B3134" t="s">
        <v>39</v>
      </c>
      <c r="C3134">
        <v>2019</v>
      </c>
      <c r="D3134">
        <v>9</v>
      </c>
      <c r="E3134">
        <v>9</v>
      </c>
      <c r="F3134" s="2" t="s">
        <v>334</v>
      </c>
      <c r="G3134" t="s">
        <v>40</v>
      </c>
      <c r="H3134" t="s">
        <v>195</v>
      </c>
      <c r="I3134" t="s">
        <v>196</v>
      </c>
      <c r="J3134" t="s">
        <v>197</v>
      </c>
      <c r="K3134" s="2" t="s">
        <v>392</v>
      </c>
      <c r="N3134" s="1"/>
      <c r="O3134">
        <v>0</v>
      </c>
      <c r="P3134" t="s">
        <v>89</v>
      </c>
      <c r="Q3134" t="s">
        <v>46</v>
      </c>
      <c r="R3134" t="s">
        <v>69</v>
      </c>
      <c r="S3134" t="s">
        <v>91</v>
      </c>
      <c r="T3134" t="s">
        <v>48</v>
      </c>
      <c r="U3134">
        <v>289.24</v>
      </c>
      <c r="V3134">
        <v>0</v>
      </c>
      <c r="W3134">
        <v>0</v>
      </c>
      <c r="X3134">
        <v>7231</v>
      </c>
      <c r="Y3134">
        <v>0</v>
      </c>
      <c r="Z3134">
        <v>0</v>
      </c>
      <c r="AA3134" t="s">
        <v>49</v>
      </c>
      <c r="AB3134" t="s">
        <v>50</v>
      </c>
      <c r="AC3134" t="s">
        <v>76</v>
      </c>
      <c r="AD3134" t="s">
        <v>77</v>
      </c>
      <c r="AQ3134" t="s">
        <v>52</v>
      </c>
    </row>
    <row r="3135" spans="1:43" x14ac:dyDescent="0.35">
      <c r="A3135">
        <v>15</v>
      </c>
      <c r="B3135" t="s">
        <v>39</v>
      </c>
      <c r="C3135">
        <v>2019</v>
      </c>
      <c r="D3135">
        <v>9</v>
      </c>
      <c r="E3135">
        <v>9</v>
      </c>
      <c r="F3135" s="2" t="s">
        <v>334</v>
      </c>
      <c r="G3135" t="s">
        <v>40</v>
      </c>
      <c r="H3135" t="s">
        <v>195</v>
      </c>
      <c r="I3135" t="s">
        <v>196</v>
      </c>
      <c r="J3135" t="s">
        <v>197</v>
      </c>
      <c r="K3135" s="2" t="s">
        <v>392</v>
      </c>
      <c r="N3135" s="1"/>
      <c r="O3135">
        <v>0</v>
      </c>
      <c r="P3135" t="s">
        <v>89</v>
      </c>
      <c r="Q3135" t="s">
        <v>46</v>
      </c>
      <c r="R3135" t="s">
        <v>69</v>
      </c>
      <c r="S3135" t="s">
        <v>91</v>
      </c>
      <c r="T3135" t="s">
        <v>48</v>
      </c>
      <c r="U3135">
        <v>290.48</v>
      </c>
      <c r="V3135">
        <v>0</v>
      </c>
      <c r="W3135">
        <v>0</v>
      </c>
      <c r="X3135">
        <v>7262</v>
      </c>
      <c r="Y3135">
        <v>0</v>
      </c>
      <c r="Z3135">
        <v>0</v>
      </c>
      <c r="AA3135" t="s">
        <v>49</v>
      </c>
      <c r="AB3135" t="s">
        <v>50</v>
      </c>
      <c r="AC3135" t="s">
        <v>76</v>
      </c>
      <c r="AD3135" t="s">
        <v>77</v>
      </c>
      <c r="AQ3135" t="s">
        <v>52</v>
      </c>
    </row>
    <row r="3136" spans="1:43" x14ac:dyDescent="0.35">
      <c r="A3136">
        <v>16</v>
      </c>
      <c r="B3136" t="s">
        <v>39</v>
      </c>
      <c r="C3136">
        <v>2019</v>
      </c>
      <c r="D3136">
        <v>9</v>
      </c>
      <c r="E3136">
        <v>9</v>
      </c>
      <c r="F3136" s="2" t="s">
        <v>334</v>
      </c>
      <c r="G3136" t="s">
        <v>40</v>
      </c>
      <c r="H3136" t="s">
        <v>195</v>
      </c>
      <c r="I3136" t="s">
        <v>196</v>
      </c>
      <c r="J3136" t="s">
        <v>197</v>
      </c>
      <c r="K3136" s="2" t="s">
        <v>392</v>
      </c>
      <c r="N3136" s="1"/>
      <c r="O3136">
        <v>0</v>
      </c>
      <c r="P3136" t="s">
        <v>89</v>
      </c>
      <c r="Q3136" t="s">
        <v>46</v>
      </c>
      <c r="R3136" t="s">
        <v>69</v>
      </c>
      <c r="S3136" t="s">
        <v>91</v>
      </c>
      <c r="T3136" t="s">
        <v>48</v>
      </c>
      <c r="U3136">
        <v>291.24</v>
      </c>
      <c r="V3136">
        <v>0</v>
      </c>
      <c r="W3136">
        <v>0</v>
      </c>
      <c r="X3136">
        <v>7281</v>
      </c>
      <c r="Y3136">
        <v>0</v>
      </c>
      <c r="Z3136">
        <v>0</v>
      </c>
      <c r="AA3136" t="s">
        <v>49</v>
      </c>
      <c r="AB3136" t="s">
        <v>50</v>
      </c>
      <c r="AC3136" t="s">
        <v>76</v>
      </c>
      <c r="AD3136" t="s">
        <v>77</v>
      </c>
      <c r="AQ3136" t="s">
        <v>52</v>
      </c>
    </row>
    <row r="3137" spans="1:43" x14ac:dyDescent="0.35">
      <c r="A3137">
        <v>17</v>
      </c>
      <c r="B3137" t="s">
        <v>39</v>
      </c>
      <c r="C3137">
        <v>2019</v>
      </c>
      <c r="D3137">
        <v>9</v>
      </c>
      <c r="E3137">
        <v>9</v>
      </c>
      <c r="F3137" s="2" t="s">
        <v>334</v>
      </c>
      <c r="G3137" t="s">
        <v>40</v>
      </c>
      <c r="H3137" t="s">
        <v>195</v>
      </c>
      <c r="I3137" t="s">
        <v>196</v>
      </c>
      <c r="J3137" t="s">
        <v>197</v>
      </c>
      <c r="K3137" s="2" t="s">
        <v>392</v>
      </c>
      <c r="N3137" s="1"/>
      <c r="O3137">
        <v>0</v>
      </c>
      <c r="P3137" t="s">
        <v>89</v>
      </c>
      <c r="Q3137" t="s">
        <v>46</v>
      </c>
      <c r="R3137" t="s">
        <v>69</v>
      </c>
      <c r="S3137" t="s">
        <v>91</v>
      </c>
      <c r="T3137" t="s">
        <v>48</v>
      </c>
      <c r="U3137">
        <v>292.12</v>
      </c>
      <c r="V3137">
        <v>0</v>
      </c>
      <c r="W3137">
        <v>0</v>
      </c>
      <c r="X3137">
        <v>7303</v>
      </c>
      <c r="Y3137">
        <v>0</v>
      </c>
      <c r="Z3137">
        <v>0</v>
      </c>
      <c r="AA3137" t="s">
        <v>49</v>
      </c>
      <c r="AB3137" t="s">
        <v>50</v>
      </c>
      <c r="AC3137" t="s">
        <v>76</v>
      </c>
      <c r="AD3137" t="s">
        <v>77</v>
      </c>
      <c r="AQ3137" t="s">
        <v>52</v>
      </c>
    </row>
    <row r="3138" spans="1:43" x14ac:dyDescent="0.35">
      <c r="A3138">
        <v>18</v>
      </c>
      <c r="B3138" t="s">
        <v>39</v>
      </c>
      <c r="C3138">
        <v>2019</v>
      </c>
      <c r="D3138">
        <v>9</v>
      </c>
      <c r="E3138">
        <v>9</v>
      </c>
      <c r="F3138" s="2" t="s">
        <v>334</v>
      </c>
      <c r="G3138" t="s">
        <v>40</v>
      </c>
      <c r="H3138" t="s">
        <v>195</v>
      </c>
      <c r="I3138" t="s">
        <v>196</v>
      </c>
      <c r="J3138" t="s">
        <v>197</v>
      </c>
      <c r="K3138" s="2" t="s">
        <v>392</v>
      </c>
      <c r="N3138" s="1"/>
      <c r="O3138">
        <v>0</v>
      </c>
      <c r="P3138" t="s">
        <v>89</v>
      </c>
      <c r="Q3138" t="s">
        <v>46</v>
      </c>
      <c r="R3138" t="s">
        <v>69</v>
      </c>
      <c r="S3138" t="s">
        <v>91</v>
      </c>
      <c r="T3138" t="s">
        <v>48</v>
      </c>
      <c r="U3138">
        <v>292.95999999999998</v>
      </c>
      <c r="V3138">
        <v>0</v>
      </c>
      <c r="W3138">
        <v>0</v>
      </c>
      <c r="X3138">
        <v>7324</v>
      </c>
      <c r="Y3138">
        <v>0</v>
      </c>
      <c r="Z3138">
        <v>0</v>
      </c>
      <c r="AA3138" t="s">
        <v>49</v>
      </c>
      <c r="AB3138" t="s">
        <v>50</v>
      </c>
      <c r="AC3138" t="s">
        <v>76</v>
      </c>
      <c r="AD3138" t="s">
        <v>78</v>
      </c>
      <c r="AQ3138" t="s">
        <v>52</v>
      </c>
    </row>
    <row r="3139" spans="1:43" x14ac:dyDescent="0.35">
      <c r="A3139">
        <v>19</v>
      </c>
      <c r="B3139" t="s">
        <v>39</v>
      </c>
      <c r="C3139">
        <v>2019</v>
      </c>
      <c r="D3139">
        <v>9</v>
      </c>
      <c r="E3139">
        <v>9</v>
      </c>
      <c r="F3139" s="2" t="s">
        <v>334</v>
      </c>
      <c r="G3139" t="s">
        <v>40</v>
      </c>
      <c r="H3139" t="s">
        <v>195</v>
      </c>
      <c r="I3139" t="s">
        <v>196</v>
      </c>
      <c r="J3139" t="s">
        <v>197</v>
      </c>
      <c r="K3139" s="2" t="s">
        <v>392</v>
      </c>
      <c r="N3139" s="1"/>
      <c r="O3139">
        <v>0</v>
      </c>
      <c r="P3139" t="s">
        <v>89</v>
      </c>
      <c r="Q3139" t="s">
        <v>46</v>
      </c>
      <c r="R3139" t="s">
        <v>69</v>
      </c>
      <c r="S3139" t="s">
        <v>91</v>
      </c>
      <c r="T3139" t="s">
        <v>48</v>
      </c>
      <c r="U3139">
        <v>293.36</v>
      </c>
      <c r="V3139">
        <v>300.08</v>
      </c>
      <c r="W3139">
        <v>6.72</v>
      </c>
      <c r="X3139">
        <v>7334</v>
      </c>
      <c r="Y3139">
        <v>7502</v>
      </c>
      <c r="Z3139">
        <v>168</v>
      </c>
      <c r="AA3139" t="s">
        <v>49</v>
      </c>
      <c r="AB3139" t="s">
        <v>53</v>
      </c>
      <c r="AC3139" t="s">
        <v>54</v>
      </c>
      <c r="AD3139" t="s">
        <v>55</v>
      </c>
      <c r="AE3139">
        <v>0</v>
      </c>
      <c r="AI3139">
        <v>1</v>
      </c>
      <c r="AM3139">
        <v>0</v>
      </c>
      <c r="AQ3139" t="s">
        <v>52</v>
      </c>
    </row>
    <row r="3140" spans="1:43" x14ac:dyDescent="0.35">
      <c r="A3140">
        <v>20</v>
      </c>
      <c r="B3140" t="s">
        <v>39</v>
      </c>
      <c r="C3140">
        <v>2019</v>
      </c>
      <c r="D3140">
        <v>9</v>
      </c>
      <c r="E3140">
        <v>9</v>
      </c>
      <c r="F3140" s="2" t="s">
        <v>334</v>
      </c>
      <c r="G3140" t="s">
        <v>40</v>
      </c>
      <c r="H3140" t="s">
        <v>195</v>
      </c>
      <c r="I3140" t="s">
        <v>196</v>
      </c>
      <c r="J3140" t="s">
        <v>197</v>
      </c>
      <c r="K3140" s="2" t="s">
        <v>392</v>
      </c>
      <c r="N3140" s="1"/>
      <c r="O3140">
        <v>0</v>
      </c>
      <c r="P3140" t="s">
        <v>89</v>
      </c>
      <c r="Q3140" t="s">
        <v>46</v>
      </c>
      <c r="R3140" t="s">
        <v>69</v>
      </c>
      <c r="S3140" t="s">
        <v>91</v>
      </c>
      <c r="T3140" t="s">
        <v>48</v>
      </c>
      <c r="U3140">
        <v>294</v>
      </c>
      <c r="V3140">
        <v>0</v>
      </c>
      <c r="W3140">
        <v>0</v>
      </c>
      <c r="X3140">
        <v>7350</v>
      </c>
      <c r="Y3140">
        <v>0</v>
      </c>
      <c r="Z3140">
        <v>0</v>
      </c>
      <c r="AA3140" t="s">
        <v>49</v>
      </c>
      <c r="AB3140" t="s">
        <v>50</v>
      </c>
      <c r="AC3140" t="s">
        <v>76</v>
      </c>
      <c r="AD3140" t="s">
        <v>77</v>
      </c>
      <c r="AQ3140" t="s">
        <v>52</v>
      </c>
    </row>
    <row r="3141" spans="1:43" x14ac:dyDescent="0.35">
      <c r="A3141">
        <v>21</v>
      </c>
      <c r="B3141" t="s">
        <v>39</v>
      </c>
      <c r="C3141">
        <v>2019</v>
      </c>
      <c r="D3141">
        <v>9</v>
      </c>
      <c r="E3141">
        <v>9</v>
      </c>
      <c r="F3141" s="2" t="s">
        <v>334</v>
      </c>
      <c r="G3141" t="s">
        <v>40</v>
      </c>
      <c r="H3141" t="s">
        <v>195</v>
      </c>
      <c r="I3141" t="s">
        <v>196</v>
      </c>
      <c r="J3141" t="s">
        <v>197</v>
      </c>
      <c r="K3141" s="2" t="s">
        <v>392</v>
      </c>
      <c r="N3141" s="1"/>
      <c r="O3141">
        <v>0</v>
      </c>
      <c r="P3141" t="s">
        <v>89</v>
      </c>
      <c r="Q3141" t="s">
        <v>46</v>
      </c>
      <c r="R3141" t="s">
        <v>69</v>
      </c>
      <c r="S3141" t="s">
        <v>91</v>
      </c>
      <c r="T3141" t="s">
        <v>48</v>
      </c>
      <c r="U3141">
        <v>294.48</v>
      </c>
      <c r="V3141">
        <v>0</v>
      </c>
      <c r="W3141">
        <v>0</v>
      </c>
      <c r="X3141">
        <v>7362</v>
      </c>
      <c r="Y3141">
        <v>0</v>
      </c>
      <c r="Z3141">
        <v>0</v>
      </c>
      <c r="AA3141" t="s">
        <v>49</v>
      </c>
      <c r="AB3141" t="s">
        <v>50</v>
      </c>
      <c r="AC3141" t="s">
        <v>76</v>
      </c>
      <c r="AD3141" t="s">
        <v>77</v>
      </c>
      <c r="AQ3141" t="s">
        <v>52</v>
      </c>
    </row>
    <row r="3142" spans="1:43" x14ac:dyDescent="0.35">
      <c r="A3142">
        <v>22</v>
      </c>
      <c r="B3142" t="s">
        <v>39</v>
      </c>
      <c r="C3142">
        <v>2019</v>
      </c>
      <c r="D3142">
        <v>9</v>
      </c>
      <c r="E3142">
        <v>9</v>
      </c>
      <c r="F3142" s="2" t="s">
        <v>334</v>
      </c>
      <c r="G3142" t="s">
        <v>40</v>
      </c>
      <c r="H3142" t="s">
        <v>195</v>
      </c>
      <c r="I3142" t="s">
        <v>196</v>
      </c>
      <c r="J3142" t="s">
        <v>197</v>
      </c>
      <c r="K3142" s="2" t="s">
        <v>392</v>
      </c>
      <c r="N3142" s="1"/>
      <c r="O3142">
        <v>0</v>
      </c>
      <c r="P3142" t="s">
        <v>89</v>
      </c>
      <c r="Q3142" t="s">
        <v>46</v>
      </c>
      <c r="R3142" t="s">
        <v>69</v>
      </c>
      <c r="S3142" t="s">
        <v>91</v>
      </c>
      <c r="T3142" t="s">
        <v>48</v>
      </c>
      <c r="U3142">
        <v>295.16000000000003</v>
      </c>
      <c r="V3142">
        <v>0</v>
      </c>
      <c r="W3142">
        <v>0</v>
      </c>
      <c r="X3142">
        <v>7379</v>
      </c>
      <c r="Y3142">
        <v>0</v>
      </c>
      <c r="Z3142">
        <v>0</v>
      </c>
      <c r="AA3142" t="s">
        <v>49</v>
      </c>
      <c r="AB3142" t="s">
        <v>50</v>
      </c>
      <c r="AC3142" t="s">
        <v>76</v>
      </c>
      <c r="AD3142" t="s">
        <v>77</v>
      </c>
      <c r="AQ3142" t="s">
        <v>52</v>
      </c>
    </row>
    <row r="3143" spans="1:43" x14ac:dyDescent="0.35">
      <c r="A3143">
        <v>23</v>
      </c>
      <c r="B3143" t="s">
        <v>39</v>
      </c>
      <c r="C3143">
        <v>2019</v>
      </c>
      <c r="D3143">
        <v>9</v>
      </c>
      <c r="E3143">
        <v>9</v>
      </c>
      <c r="F3143" s="2" t="s">
        <v>334</v>
      </c>
      <c r="G3143" t="s">
        <v>40</v>
      </c>
      <c r="H3143" t="s">
        <v>195</v>
      </c>
      <c r="I3143" t="s">
        <v>196</v>
      </c>
      <c r="J3143" t="s">
        <v>197</v>
      </c>
      <c r="K3143" s="2" t="s">
        <v>392</v>
      </c>
      <c r="N3143" s="1"/>
      <c r="O3143">
        <v>0</v>
      </c>
      <c r="P3143" t="s">
        <v>89</v>
      </c>
      <c r="Q3143" t="s">
        <v>46</v>
      </c>
      <c r="R3143" t="s">
        <v>69</v>
      </c>
      <c r="S3143" t="s">
        <v>91</v>
      </c>
      <c r="T3143" t="s">
        <v>48</v>
      </c>
      <c r="U3143">
        <v>296.04000000000002</v>
      </c>
      <c r="V3143">
        <v>0</v>
      </c>
      <c r="W3143">
        <v>0</v>
      </c>
      <c r="X3143">
        <v>7401</v>
      </c>
      <c r="Y3143">
        <v>0</v>
      </c>
      <c r="Z3143">
        <v>0</v>
      </c>
      <c r="AA3143" t="s">
        <v>49</v>
      </c>
      <c r="AB3143" t="s">
        <v>50</v>
      </c>
      <c r="AC3143" t="s">
        <v>76</v>
      </c>
      <c r="AD3143" t="s">
        <v>77</v>
      </c>
      <c r="AQ3143" t="s">
        <v>52</v>
      </c>
    </row>
    <row r="3144" spans="1:43" x14ac:dyDescent="0.35">
      <c r="A3144">
        <v>24</v>
      </c>
      <c r="B3144" t="s">
        <v>39</v>
      </c>
      <c r="C3144">
        <v>2019</v>
      </c>
      <c r="D3144">
        <v>9</v>
      </c>
      <c r="E3144">
        <v>9</v>
      </c>
      <c r="F3144" s="2" t="s">
        <v>334</v>
      </c>
      <c r="G3144" t="s">
        <v>40</v>
      </c>
      <c r="H3144" t="s">
        <v>195</v>
      </c>
      <c r="I3144" t="s">
        <v>196</v>
      </c>
      <c r="J3144" t="s">
        <v>197</v>
      </c>
      <c r="K3144" s="2" t="s">
        <v>392</v>
      </c>
      <c r="N3144" s="1"/>
      <c r="O3144">
        <v>0</v>
      </c>
      <c r="P3144" t="s">
        <v>89</v>
      </c>
      <c r="Q3144" t="s">
        <v>46</v>
      </c>
      <c r="R3144" t="s">
        <v>69</v>
      </c>
      <c r="S3144" t="s">
        <v>91</v>
      </c>
      <c r="T3144" t="s">
        <v>48</v>
      </c>
      <c r="U3144">
        <v>297.27999999999997</v>
      </c>
      <c r="V3144">
        <v>0</v>
      </c>
      <c r="W3144">
        <v>0</v>
      </c>
      <c r="X3144">
        <v>7432</v>
      </c>
      <c r="Y3144">
        <v>0</v>
      </c>
      <c r="Z3144">
        <v>0</v>
      </c>
      <c r="AA3144" t="s">
        <v>49</v>
      </c>
      <c r="AB3144" t="s">
        <v>50</v>
      </c>
      <c r="AC3144" t="s">
        <v>76</v>
      </c>
      <c r="AD3144" t="s">
        <v>77</v>
      </c>
      <c r="AQ3144" t="s">
        <v>52</v>
      </c>
    </row>
    <row r="3145" spans="1:43" x14ac:dyDescent="0.35">
      <c r="A3145">
        <v>25</v>
      </c>
      <c r="B3145" t="s">
        <v>39</v>
      </c>
      <c r="C3145">
        <v>2019</v>
      </c>
      <c r="D3145">
        <v>9</v>
      </c>
      <c r="E3145">
        <v>9</v>
      </c>
      <c r="F3145" s="2" t="s">
        <v>334</v>
      </c>
      <c r="G3145" t="s">
        <v>40</v>
      </c>
      <c r="H3145" t="s">
        <v>195</v>
      </c>
      <c r="I3145" t="s">
        <v>196</v>
      </c>
      <c r="J3145" t="s">
        <v>197</v>
      </c>
      <c r="K3145" s="2" t="s">
        <v>392</v>
      </c>
      <c r="N3145" s="1"/>
      <c r="O3145">
        <v>0</v>
      </c>
      <c r="P3145" t="s">
        <v>89</v>
      </c>
      <c r="Q3145" t="s">
        <v>46</v>
      </c>
      <c r="R3145" t="s">
        <v>69</v>
      </c>
      <c r="S3145" t="s">
        <v>91</v>
      </c>
      <c r="T3145" t="s">
        <v>48</v>
      </c>
      <c r="U3145">
        <v>298.08</v>
      </c>
      <c r="V3145">
        <v>0</v>
      </c>
      <c r="W3145">
        <v>0</v>
      </c>
      <c r="X3145">
        <v>7452</v>
      </c>
      <c r="Y3145">
        <v>0</v>
      </c>
      <c r="Z3145">
        <v>0</v>
      </c>
      <c r="AA3145" t="s">
        <v>49</v>
      </c>
      <c r="AB3145" t="s">
        <v>50</v>
      </c>
      <c r="AC3145" t="s">
        <v>76</v>
      </c>
      <c r="AD3145" t="s">
        <v>77</v>
      </c>
      <c r="AQ3145" t="s">
        <v>52</v>
      </c>
    </row>
    <row r="3146" spans="1:43" x14ac:dyDescent="0.35">
      <c r="A3146">
        <v>26</v>
      </c>
      <c r="B3146" t="s">
        <v>39</v>
      </c>
      <c r="C3146">
        <v>2019</v>
      </c>
      <c r="D3146">
        <v>9</v>
      </c>
      <c r="E3146">
        <v>9</v>
      </c>
      <c r="F3146" s="2" t="s">
        <v>334</v>
      </c>
      <c r="G3146" t="s">
        <v>40</v>
      </c>
      <c r="H3146" t="s">
        <v>195</v>
      </c>
      <c r="I3146" t="s">
        <v>196</v>
      </c>
      <c r="J3146" t="s">
        <v>197</v>
      </c>
      <c r="K3146" s="2" t="s">
        <v>392</v>
      </c>
      <c r="N3146" s="1"/>
      <c r="O3146">
        <v>0</v>
      </c>
      <c r="P3146" t="s">
        <v>89</v>
      </c>
      <c r="Q3146" t="s">
        <v>46</v>
      </c>
      <c r="R3146" t="s">
        <v>69</v>
      </c>
      <c r="S3146" t="s">
        <v>91</v>
      </c>
      <c r="T3146" t="s">
        <v>48</v>
      </c>
      <c r="U3146">
        <v>298.72000000000003</v>
      </c>
      <c r="V3146">
        <v>0</v>
      </c>
      <c r="W3146">
        <v>0</v>
      </c>
      <c r="X3146">
        <v>7468</v>
      </c>
      <c r="Y3146">
        <v>0</v>
      </c>
      <c r="Z3146">
        <v>0</v>
      </c>
      <c r="AA3146" t="s">
        <v>49</v>
      </c>
      <c r="AB3146" t="s">
        <v>50</v>
      </c>
      <c r="AC3146" t="s">
        <v>76</v>
      </c>
      <c r="AD3146" t="s">
        <v>77</v>
      </c>
      <c r="AQ3146" t="s">
        <v>52</v>
      </c>
    </row>
    <row r="3147" spans="1:43" x14ac:dyDescent="0.35">
      <c r="A3147">
        <v>27</v>
      </c>
      <c r="B3147" t="s">
        <v>39</v>
      </c>
      <c r="C3147">
        <v>2019</v>
      </c>
      <c r="D3147">
        <v>9</v>
      </c>
      <c r="E3147">
        <v>9</v>
      </c>
      <c r="F3147" s="2" t="s">
        <v>334</v>
      </c>
      <c r="G3147" t="s">
        <v>40</v>
      </c>
      <c r="H3147" t="s">
        <v>195</v>
      </c>
      <c r="I3147" t="s">
        <v>196</v>
      </c>
      <c r="J3147" t="s">
        <v>197</v>
      </c>
      <c r="K3147" s="2" t="s">
        <v>392</v>
      </c>
      <c r="N3147" s="1"/>
      <c r="O3147">
        <v>0</v>
      </c>
      <c r="P3147" t="s">
        <v>89</v>
      </c>
      <c r="Q3147" t="s">
        <v>46</v>
      </c>
      <c r="R3147" t="s">
        <v>69</v>
      </c>
      <c r="S3147" t="s">
        <v>91</v>
      </c>
      <c r="T3147" t="s">
        <v>48</v>
      </c>
      <c r="U3147">
        <v>300.08</v>
      </c>
      <c r="V3147">
        <v>0</v>
      </c>
      <c r="W3147">
        <v>0</v>
      </c>
      <c r="X3147">
        <v>7502</v>
      </c>
      <c r="Y3147">
        <v>0</v>
      </c>
      <c r="Z3147">
        <v>0</v>
      </c>
      <c r="AA3147" t="s">
        <v>49</v>
      </c>
      <c r="AB3147" t="s">
        <v>50</v>
      </c>
      <c r="AC3147" t="s">
        <v>51</v>
      </c>
      <c r="AD3147" t="s">
        <v>57</v>
      </c>
      <c r="AE3147">
        <v>0</v>
      </c>
      <c r="AI3147">
        <v>0</v>
      </c>
      <c r="AM3147">
        <v>0</v>
      </c>
      <c r="AQ3147" t="s">
        <v>52</v>
      </c>
    </row>
    <row r="3148" spans="1:43" x14ac:dyDescent="0.35">
      <c r="A3148">
        <v>28</v>
      </c>
      <c r="B3148" t="s">
        <v>39</v>
      </c>
      <c r="C3148">
        <v>2019</v>
      </c>
      <c r="D3148">
        <v>9</v>
      </c>
      <c r="E3148">
        <v>9</v>
      </c>
      <c r="F3148" s="2" t="s">
        <v>334</v>
      </c>
      <c r="G3148" t="s">
        <v>40</v>
      </c>
      <c r="H3148" t="s">
        <v>195</v>
      </c>
      <c r="I3148" t="s">
        <v>196</v>
      </c>
      <c r="J3148" t="s">
        <v>197</v>
      </c>
      <c r="K3148" s="2" t="s">
        <v>392</v>
      </c>
      <c r="N3148" s="1"/>
      <c r="O3148">
        <v>0</v>
      </c>
      <c r="P3148" t="s">
        <v>89</v>
      </c>
      <c r="Q3148" t="s">
        <v>46</v>
      </c>
      <c r="R3148" t="s">
        <v>69</v>
      </c>
      <c r="S3148" t="s">
        <v>91</v>
      </c>
      <c r="T3148" t="s">
        <v>48</v>
      </c>
      <c r="U3148">
        <v>300.12</v>
      </c>
      <c r="V3148">
        <v>0</v>
      </c>
      <c r="W3148">
        <v>0</v>
      </c>
      <c r="X3148">
        <v>7503</v>
      </c>
      <c r="Y3148">
        <v>0</v>
      </c>
      <c r="Z3148">
        <v>0</v>
      </c>
      <c r="AA3148" t="s">
        <v>49</v>
      </c>
      <c r="AB3148" t="s">
        <v>50</v>
      </c>
      <c r="AC3148" t="s">
        <v>51</v>
      </c>
      <c r="AD3148">
        <v>2</v>
      </c>
      <c r="AE3148">
        <v>0</v>
      </c>
      <c r="AI3148">
        <v>0</v>
      </c>
      <c r="AM3148">
        <v>0</v>
      </c>
      <c r="AQ3148" t="s">
        <v>58</v>
      </c>
    </row>
    <row r="3149" spans="1:43" x14ac:dyDescent="0.35">
      <c r="A3149">
        <v>29</v>
      </c>
      <c r="B3149" t="s">
        <v>39</v>
      </c>
      <c r="C3149">
        <v>2019</v>
      </c>
      <c r="D3149">
        <v>9</v>
      </c>
      <c r="E3149">
        <v>9</v>
      </c>
      <c r="F3149" s="2" t="s">
        <v>334</v>
      </c>
      <c r="G3149" t="s">
        <v>40</v>
      </c>
      <c r="H3149" t="s">
        <v>195</v>
      </c>
      <c r="I3149" t="s">
        <v>196</v>
      </c>
      <c r="J3149" t="s">
        <v>197</v>
      </c>
      <c r="K3149" s="2" t="s">
        <v>392</v>
      </c>
      <c r="N3149" s="1"/>
      <c r="O3149">
        <v>0</v>
      </c>
      <c r="P3149" t="s">
        <v>89</v>
      </c>
      <c r="Q3149" t="s">
        <v>46</v>
      </c>
      <c r="R3149" t="s">
        <v>69</v>
      </c>
      <c r="S3149" t="s">
        <v>91</v>
      </c>
      <c r="T3149" t="s">
        <v>48</v>
      </c>
      <c r="U3149">
        <v>300.12</v>
      </c>
      <c r="V3149">
        <v>305.24</v>
      </c>
      <c r="W3149">
        <v>5.12</v>
      </c>
      <c r="X3149">
        <v>7503</v>
      </c>
      <c r="Y3149">
        <v>7631</v>
      </c>
      <c r="Z3149">
        <v>128</v>
      </c>
      <c r="AA3149" t="s">
        <v>49</v>
      </c>
      <c r="AB3149" t="s">
        <v>53</v>
      </c>
      <c r="AC3149" t="s">
        <v>54</v>
      </c>
      <c r="AD3149" t="s">
        <v>59</v>
      </c>
      <c r="AE3149">
        <v>0</v>
      </c>
      <c r="AI3149">
        <v>0</v>
      </c>
      <c r="AM3149">
        <v>1</v>
      </c>
      <c r="AQ3149" t="s">
        <v>58</v>
      </c>
    </row>
    <row r="3150" spans="1:43" x14ac:dyDescent="0.35">
      <c r="A3150">
        <v>30</v>
      </c>
      <c r="B3150" t="s">
        <v>39</v>
      </c>
      <c r="C3150">
        <v>2019</v>
      </c>
      <c r="D3150">
        <v>9</v>
      </c>
      <c r="E3150">
        <v>9</v>
      </c>
      <c r="F3150" s="2" t="s">
        <v>334</v>
      </c>
      <c r="G3150" t="s">
        <v>40</v>
      </c>
      <c r="H3150" t="s">
        <v>195</v>
      </c>
      <c r="I3150" t="s">
        <v>196</v>
      </c>
      <c r="J3150" t="s">
        <v>197</v>
      </c>
      <c r="K3150" s="2" t="s">
        <v>392</v>
      </c>
      <c r="N3150" s="1"/>
      <c r="O3150">
        <v>0</v>
      </c>
      <c r="P3150" t="s">
        <v>89</v>
      </c>
      <c r="Q3150" t="s">
        <v>46</v>
      </c>
      <c r="R3150" t="s">
        <v>69</v>
      </c>
      <c r="S3150" t="s">
        <v>91</v>
      </c>
      <c r="T3150" t="s">
        <v>48</v>
      </c>
      <c r="U3150">
        <v>300.27999999999997</v>
      </c>
      <c r="V3150">
        <v>0</v>
      </c>
      <c r="W3150">
        <v>0</v>
      </c>
      <c r="X3150">
        <v>7507</v>
      </c>
      <c r="Y3150">
        <v>0</v>
      </c>
      <c r="Z3150">
        <v>0</v>
      </c>
      <c r="AA3150" t="s">
        <v>49</v>
      </c>
      <c r="AB3150" t="s">
        <v>50</v>
      </c>
      <c r="AC3150" t="s">
        <v>76</v>
      </c>
      <c r="AD3150" t="s">
        <v>77</v>
      </c>
      <c r="AQ3150" t="s">
        <v>58</v>
      </c>
    </row>
    <row r="3151" spans="1:43" x14ac:dyDescent="0.35">
      <c r="A3151">
        <v>31</v>
      </c>
      <c r="B3151" t="s">
        <v>39</v>
      </c>
      <c r="C3151">
        <v>2019</v>
      </c>
      <c r="D3151">
        <v>9</v>
      </c>
      <c r="E3151">
        <v>9</v>
      </c>
      <c r="F3151" s="2" t="s">
        <v>334</v>
      </c>
      <c r="G3151" t="s">
        <v>40</v>
      </c>
      <c r="H3151" t="s">
        <v>195</v>
      </c>
      <c r="I3151" t="s">
        <v>196</v>
      </c>
      <c r="J3151" t="s">
        <v>197</v>
      </c>
      <c r="K3151" s="2" t="s">
        <v>392</v>
      </c>
      <c r="N3151" s="1"/>
      <c r="O3151">
        <v>0</v>
      </c>
      <c r="P3151" t="s">
        <v>89</v>
      </c>
      <c r="Q3151" t="s">
        <v>46</v>
      </c>
      <c r="R3151" t="s">
        <v>69</v>
      </c>
      <c r="S3151" t="s">
        <v>91</v>
      </c>
      <c r="T3151" t="s">
        <v>48</v>
      </c>
      <c r="U3151">
        <v>301.04000000000002</v>
      </c>
      <c r="V3151">
        <v>0</v>
      </c>
      <c r="W3151">
        <v>0</v>
      </c>
      <c r="X3151">
        <v>7526</v>
      </c>
      <c r="Y3151">
        <v>0</v>
      </c>
      <c r="Z3151">
        <v>0</v>
      </c>
      <c r="AA3151" t="s">
        <v>49</v>
      </c>
      <c r="AB3151" t="s">
        <v>50</v>
      </c>
      <c r="AC3151" t="s">
        <v>76</v>
      </c>
      <c r="AD3151" t="s">
        <v>77</v>
      </c>
      <c r="AQ3151" t="s">
        <v>58</v>
      </c>
    </row>
    <row r="3152" spans="1:43" x14ac:dyDescent="0.35">
      <c r="A3152">
        <v>32</v>
      </c>
      <c r="B3152" t="s">
        <v>39</v>
      </c>
      <c r="C3152">
        <v>2019</v>
      </c>
      <c r="D3152">
        <v>9</v>
      </c>
      <c r="E3152">
        <v>9</v>
      </c>
      <c r="F3152" s="2" t="s">
        <v>334</v>
      </c>
      <c r="G3152" t="s">
        <v>40</v>
      </c>
      <c r="H3152" t="s">
        <v>195</v>
      </c>
      <c r="I3152" t="s">
        <v>196</v>
      </c>
      <c r="J3152" t="s">
        <v>197</v>
      </c>
      <c r="K3152" s="2" t="s">
        <v>392</v>
      </c>
      <c r="N3152" s="1"/>
      <c r="O3152">
        <v>0</v>
      </c>
      <c r="P3152" t="s">
        <v>89</v>
      </c>
      <c r="Q3152" t="s">
        <v>46</v>
      </c>
      <c r="R3152" t="s">
        <v>69</v>
      </c>
      <c r="S3152" t="s">
        <v>91</v>
      </c>
      <c r="T3152" t="s">
        <v>48</v>
      </c>
      <c r="U3152">
        <v>302</v>
      </c>
      <c r="V3152">
        <v>0</v>
      </c>
      <c r="W3152">
        <v>0</v>
      </c>
      <c r="X3152">
        <v>7550</v>
      </c>
      <c r="Y3152">
        <v>0</v>
      </c>
      <c r="Z3152">
        <v>0</v>
      </c>
      <c r="AA3152" t="s">
        <v>49</v>
      </c>
      <c r="AB3152" t="s">
        <v>50</v>
      </c>
      <c r="AC3152" t="s">
        <v>76</v>
      </c>
      <c r="AD3152" t="s">
        <v>78</v>
      </c>
      <c r="AQ3152" t="s">
        <v>58</v>
      </c>
    </row>
    <row r="3153" spans="1:43" x14ac:dyDescent="0.35">
      <c r="A3153">
        <v>33</v>
      </c>
      <c r="B3153" t="s">
        <v>39</v>
      </c>
      <c r="C3153">
        <v>2019</v>
      </c>
      <c r="D3153">
        <v>9</v>
      </c>
      <c r="E3153">
        <v>9</v>
      </c>
      <c r="F3153" s="2" t="s">
        <v>334</v>
      </c>
      <c r="G3153" t="s">
        <v>40</v>
      </c>
      <c r="H3153" t="s">
        <v>195</v>
      </c>
      <c r="I3153" t="s">
        <v>196</v>
      </c>
      <c r="J3153" t="s">
        <v>197</v>
      </c>
      <c r="K3153" s="2" t="s">
        <v>392</v>
      </c>
      <c r="N3153" s="1"/>
      <c r="O3153">
        <v>0</v>
      </c>
      <c r="P3153" t="s">
        <v>89</v>
      </c>
      <c r="Q3153" t="s">
        <v>46</v>
      </c>
      <c r="R3153" t="s">
        <v>69</v>
      </c>
      <c r="S3153" t="s">
        <v>91</v>
      </c>
      <c r="T3153" t="s">
        <v>48</v>
      </c>
      <c r="U3153">
        <v>302.2</v>
      </c>
      <c r="V3153">
        <v>0</v>
      </c>
      <c r="W3153">
        <v>0</v>
      </c>
      <c r="X3153">
        <v>7555</v>
      </c>
      <c r="Y3153">
        <v>0</v>
      </c>
      <c r="Z3153">
        <v>0</v>
      </c>
      <c r="AA3153" t="s">
        <v>49</v>
      </c>
      <c r="AB3153" t="s">
        <v>50</v>
      </c>
      <c r="AC3153" t="s">
        <v>76</v>
      </c>
      <c r="AD3153" t="s">
        <v>77</v>
      </c>
      <c r="AQ3153" t="s">
        <v>58</v>
      </c>
    </row>
    <row r="3154" spans="1:43" x14ac:dyDescent="0.35">
      <c r="A3154">
        <v>34</v>
      </c>
      <c r="B3154" t="s">
        <v>39</v>
      </c>
      <c r="C3154">
        <v>2019</v>
      </c>
      <c r="D3154">
        <v>9</v>
      </c>
      <c r="E3154">
        <v>9</v>
      </c>
      <c r="F3154" s="2" t="s">
        <v>334</v>
      </c>
      <c r="G3154" t="s">
        <v>40</v>
      </c>
      <c r="H3154" t="s">
        <v>195</v>
      </c>
      <c r="I3154" t="s">
        <v>196</v>
      </c>
      <c r="J3154" t="s">
        <v>197</v>
      </c>
      <c r="K3154" s="2" t="s">
        <v>392</v>
      </c>
      <c r="N3154" s="1"/>
      <c r="O3154">
        <v>0</v>
      </c>
      <c r="P3154" t="s">
        <v>89</v>
      </c>
      <c r="Q3154" t="s">
        <v>46</v>
      </c>
      <c r="R3154" t="s">
        <v>69</v>
      </c>
      <c r="S3154" t="s">
        <v>91</v>
      </c>
      <c r="T3154" t="s">
        <v>48</v>
      </c>
      <c r="U3154">
        <v>303.60000000000002</v>
      </c>
      <c r="V3154">
        <v>0</v>
      </c>
      <c r="W3154">
        <v>0</v>
      </c>
      <c r="X3154">
        <v>7590</v>
      </c>
      <c r="Y3154">
        <v>0</v>
      </c>
      <c r="Z3154">
        <v>0</v>
      </c>
      <c r="AA3154" t="s">
        <v>49</v>
      </c>
      <c r="AB3154" t="s">
        <v>50</v>
      </c>
      <c r="AC3154" t="s">
        <v>76</v>
      </c>
      <c r="AD3154" t="s">
        <v>77</v>
      </c>
      <c r="AQ3154" t="s">
        <v>58</v>
      </c>
    </row>
    <row r="3155" spans="1:43" x14ac:dyDescent="0.35">
      <c r="A3155">
        <v>35</v>
      </c>
      <c r="B3155" t="s">
        <v>39</v>
      </c>
      <c r="C3155">
        <v>2019</v>
      </c>
      <c r="D3155">
        <v>9</v>
      </c>
      <c r="E3155">
        <v>9</v>
      </c>
      <c r="F3155" s="2" t="s">
        <v>334</v>
      </c>
      <c r="G3155" t="s">
        <v>40</v>
      </c>
      <c r="H3155" t="s">
        <v>195</v>
      </c>
      <c r="I3155" t="s">
        <v>196</v>
      </c>
      <c r="J3155" t="s">
        <v>197</v>
      </c>
      <c r="K3155" s="2" t="s">
        <v>392</v>
      </c>
      <c r="N3155" s="1"/>
      <c r="O3155">
        <v>0</v>
      </c>
      <c r="P3155" t="s">
        <v>89</v>
      </c>
      <c r="Q3155" t="s">
        <v>46</v>
      </c>
      <c r="R3155" t="s">
        <v>69</v>
      </c>
      <c r="S3155" t="s">
        <v>91</v>
      </c>
      <c r="T3155" t="s">
        <v>48</v>
      </c>
      <c r="U3155">
        <v>304.76</v>
      </c>
      <c r="V3155">
        <v>0</v>
      </c>
      <c r="W3155">
        <v>0</v>
      </c>
      <c r="X3155">
        <v>7619</v>
      </c>
      <c r="Y3155">
        <v>0</v>
      </c>
      <c r="Z3155">
        <v>0</v>
      </c>
      <c r="AA3155" t="s">
        <v>49</v>
      </c>
      <c r="AB3155" t="s">
        <v>50</v>
      </c>
      <c r="AC3155" t="s">
        <v>76</v>
      </c>
      <c r="AD3155" t="s">
        <v>77</v>
      </c>
      <c r="AQ3155" t="s">
        <v>58</v>
      </c>
    </row>
    <row r="3156" spans="1:43" x14ac:dyDescent="0.35">
      <c r="A3156">
        <v>36</v>
      </c>
      <c r="B3156" t="s">
        <v>39</v>
      </c>
      <c r="C3156">
        <v>2019</v>
      </c>
      <c r="D3156">
        <v>9</v>
      </c>
      <c r="E3156">
        <v>9</v>
      </c>
      <c r="F3156" s="2" t="s">
        <v>334</v>
      </c>
      <c r="G3156" t="s">
        <v>40</v>
      </c>
      <c r="H3156" t="s">
        <v>195</v>
      </c>
      <c r="I3156" t="s">
        <v>196</v>
      </c>
      <c r="J3156" t="s">
        <v>197</v>
      </c>
      <c r="K3156" s="2" t="s">
        <v>392</v>
      </c>
      <c r="N3156" s="1"/>
      <c r="O3156">
        <v>0</v>
      </c>
      <c r="P3156" t="s">
        <v>89</v>
      </c>
      <c r="Q3156" t="s">
        <v>46</v>
      </c>
      <c r="R3156" t="s">
        <v>69</v>
      </c>
      <c r="S3156" t="s">
        <v>91</v>
      </c>
      <c r="T3156" t="s">
        <v>48</v>
      </c>
      <c r="U3156">
        <v>305.72000000000003</v>
      </c>
      <c r="V3156">
        <v>0</v>
      </c>
      <c r="W3156">
        <v>0</v>
      </c>
      <c r="X3156">
        <v>7643</v>
      </c>
      <c r="Y3156">
        <v>0</v>
      </c>
      <c r="Z3156">
        <v>0</v>
      </c>
      <c r="AA3156" t="s">
        <v>49</v>
      </c>
      <c r="AB3156" t="s">
        <v>50</v>
      </c>
      <c r="AC3156" t="s">
        <v>76</v>
      </c>
      <c r="AD3156" t="s">
        <v>77</v>
      </c>
      <c r="AQ3156" t="s">
        <v>58</v>
      </c>
    </row>
    <row r="3157" spans="1:43" x14ac:dyDescent="0.35">
      <c r="A3157">
        <v>37</v>
      </c>
      <c r="B3157" t="s">
        <v>39</v>
      </c>
      <c r="C3157">
        <v>2019</v>
      </c>
      <c r="D3157">
        <v>9</v>
      </c>
      <c r="E3157">
        <v>9</v>
      </c>
      <c r="F3157" s="2" t="s">
        <v>334</v>
      </c>
      <c r="G3157" t="s">
        <v>40</v>
      </c>
      <c r="H3157" t="s">
        <v>195</v>
      </c>
      <c r="I3157" t="s">
        <v>196</v>
      </c>
      <c r="J3157" t="s">
        <v>197</v>
      </c>
      <c r="K3157" s="2" t="s">
        <v>392</v>
      </c>
      <c r="N3157" s="1"/>
      <c r="O3157">
        <v>0</v>
      </c>
      <c r="P3157" t="s">
        <v>89</v>
      </c>
      <c r="Q3157" t="s">
        <v>46</v>
      </c>
      <c r="R3157" t="s">
        <v>69</v>
      </c>
      <c r="S3157" t="s">
        <v>91</v>
      </c>
      <c r="T3157" t="s">
        <v>48</v>
      </c>
      <c r="U3157">
        <v>306.68</v>
      </c>
      <c r="V3157">
        <v>327.32</v>
      </c>
      <c r="W3157">
        <v>20.64</v>
      </c>
      <c r="X3157">
        <v>7667</v>
      </c>
      <c r="Y3157">
        <v>8183</v>
      </c>
      <c r="Z3157">
        <v>516</v>
      </c>
      <c r="AA3157" t="s">
        <v>49</v>
      </c>
      <c r="AB3157" t="s">
        <v>53</v>
      </c>
      <c r="AC3157" t="s">
        <v>54</v>
      </c>
      <c r="AD3157" t="s">
        <v>59</v>
      </c>
      <c r="AE3157">
        <v>0</v>
      </c>
      <c r="AI3157">
        <v>0</v>
      </c>
      <c r="AM3157">
        <v>1</v>
      </c>
      <c r="AQ3157" t="s">
        <v>58</v>
      </c>
    </row>
    <row r="3158" spans="1:43" x14ac:dyDescent="0.35">
      <c r="A3158">
        <v>38</v>
      </c>
      <c r="B3158" t="s">
        <v>39</v>
      </c>
      <c r="C3158">
        <v>2019</v>
      </c>
      <c r="D3158">
        <v>9</v>
      </c>
      <c r="E3158">
        <v>9</v>
      </c>
      <c r="F3158" s="2" t="s">
        <v>334</v>
      </c>
      <c r="G3158" t="s">
        <v>40</v>
      </c>
      <c r="H3158" t="s">
        <v>195</v>
      </c>
      <c r="I3158" t="s">
        <v>196</v>
      </c>
      <c r="J3158" t="s">
        <v>197</v>
      </c>
      <c r="K3158" s="2" t="s">
        <v>392</v>
      </c>
      <c r="N3158" s="1"/>
      <c r="O3158">
        <v>0</v>
      </c>
      <c r="P3158" t="s">
        <v>89</v>
      </c>
      <c r="Q3158" t="s">
        <v>46</v>
      </c>
      <c r="R3158" t="s">
        <v>69</v>
      </c>
      <c r="S3158" t="s">
        <v>91</v>
      </c>
      <c r="T3158" t="s">
        <v>48</v>
      </c>
      <c r="U3158">
        <v>307.04000000000002</v>
      </c>
      <c r="V3158">
        <v>0</v>
      </c>
      <c r="W3158">
        <v>0</v>
      </c>
      <c r="X3158">
        <v>7676</v>
      </c>
      <c r="Y3158">
        <v>0</v>
      </c>
      <c r="Z3158">
        <v>0</v>
      </c>
      <c r="AA3158" t="s">
        <v>49</v>
      </c>
      <c r="AB3158" t="s">
        <v>50</v>
      </c>
      <c r="AC3158" t="s">
        <v>76</v>
      </c>
      <c r="AD3158" t="s">
        <v>77</v>
      </c>
      <c r="AQ3158" t="s">
        <v>58</v>
      </c>
    </row>
    <row r="3159" spans="1:43" x14ac:dyDescent="0.35">
      <c r="A3159">
        <v>39</v>
      </c>
      <c r="B3159" t="s">
        <v>39</v>
      </c>
      <c r="C3159">
        <v>2019</v>
      </c>
      <c r="D3159">
        <v>9</v>
      </c>
      <c r="E3159">
        <v>9</v>
      </c>
      <c r="F3159" s="2" t="s">
        <v>334</v>
      </c>
      <c r="G3159" t="s">
        <v>40</v>
      </c>
      <c r="H3159" t="s">
        <v>195</v>
      </c>
      <c r="I3159" t="s">
        <v>196</v>
      </c>
      <c r="J3159" t="s">
        <v>197</v>
      </c>
      <c r="K3159" s="2" t="s">
        <v>392</v>
      </c>
      <c r="N3159" s="1"/>
      <c r="O3159">
        <v>0</v>
      </c>
      <c r="P3159" t="s">
        <v>89</v>
      </c>
      <c r="Q3159" t="s">
        <v>46</v>
      </c>
      <c r="R3159" t="s">
        <v>69</v>
      </c>
      <c r="S3159" t="s">
        <v>91</v>
      </c>
      <c r="T3159" t="s">
        <v>48</v>
      </c>
      <c r="U3159">
        <v>307.72000000000003</v>
      </c>
      <c r="V3159">
        <v>0</v>
      </c>
      <c r="W3159">
        <v>0</v>
      </c>
      <c r="X3159">
        <v>7693</v>
      </c>
      <c r="Y3159">
        <v>0</v>
      </c>
      <c r="Z3159">
        <v>0</v>
      </c>
      <c r="AA3159" t="s">
        <v>49</v>
      </c>
      <c r="AB3159" t="s">
        <v>50</v>
      </c>
      <c r="AC3159" t="s">
        <v>76</v>
      </c>
      <c r="AD3159" t="s">
        <v>77</v>
      </c>
      <c r="AQ3159" t="s">
        <v>58</v>
      </c>
    </row>
    <row r="3160" spans="1:43" x14ac:dyDescent="0.35">
      <c r="A3160">
        <v>40</v>
      </c>
      <c r="B3160" t="s">
        <v>39</v>
      </c>
      <c r="C3160">
        <v>2019</v>
      </c>
      <c r="D3160">
        <v>9</v>
      </c>
      <c r="E3160">
        <v>9</v>
      </c>
      <c r="F3160" s="2" t="s">
        <v>334</v>
      </c>
      <c r="G3160" t="s">
        <v>40</v>
      </c>
      <c r="H3160" t="s">
        <v>195</v>
      </c>
      <c r="I3160" t="s">
        <v>196</v>
      </c>
      <c r="J3160" t="s">
        <v>197</v>
      </c>
      <c r="K3160" s="2" t="s">
        <v>392</v>
      </c>
      <c r="N3160" s="1"/>
      <c r="O3160">
        <v>0</v>
      </c>
      <c r="P3160" t="s">
        <v>89</v>
      </c>
      <c r="Q3160" t="s">
        <v>46</v>
      </c>
      <c r="R3160" t="s">
        <v>69</v>
      </c>
      <c r="S3160" t="s">
        <v>91</v>
      </c>
      <c r="T3160" t="s">
        <v>48</v>
      </c>
      <c r="U3160">
        <v>308.36</v>
      </c>
      <c r="V3160">
        <v>0</v>
      </c>
      <c r="W3160">
        <v>0</v>
      </c>
      <c r="X3160">
        <v>7709</v>
      </c>
      <c r="Y3160">
        <v>0</v>
      </c>
      <c r="Z3160">
        <v>0</v>
      </c>
      <c r="AA3160" t="s">
        <v>49</v>
      </c>
      <c r="AB3160" t="s">
        <v>50</v>
      </c>
      <c r="AC3160" t="s">
        <v>76</v>
      </c>
      <c r="AD3160" t="s">
        <v>77</v>
      </c>
      <c r="AQ3160" t="s">
        <v>58</v>
      </c>
    </row>
    <row r="3161" spans="1:43" x14ac:dyDescent="0.35">
      <c r="A3161">
        <v>41</v>
      </c>
      <c r="B3161" t="s">
        <v>39</v>
      </c>
      <c r="C3161">
        <v>2019</v>
      </c>
      <c r="D3161">
        <v>9</v>
      </c>
      <c r="E3161">
        <v>9</v>
      </c>
      <c r="F3161" s="2" t="s">
        <v>334</v>
      </c>
      <c r="G3161" t="s">
        <v>40</v>
      </c>
      <c r="H3161" t="s">
        <v>195</v>
      </c>
      <c r="I3161" t="s">
        <v>196</v>
      </c>
      <c r="J3161" t="s">
        <v>197</v>
      </c>
      <c r="K3161" s="2" t="s">
        <v>392</v>
      </c>
      <c r="N3161" s="1"/>
      <c r="O3161">
        <v>0</v>
      </c>
      <c r="P3161" t="s">
        <v>89</v>
      </c>
      <c r="Q3161" t="s">
        <v>46</v>
      </c>
      <c r="R3161" t="s">
        <v>69</v>
      </c>
      <c r="S3161" t="s">
        <v>91</v>
      </c>
      <c r="T3161" t="s">
        <v>48</v>
      </c>
      <c r="U3161">
        <v>309.92</v>
      </c>
      <c r="V3161">
        <v>0</v>
      </c>
      <c r="W3161">
        <v>0</v>
      </c>
      <c r="X3161">
        <v>7748</v>
      </c>
      <c r="Y3161">
        <v>0</v>
      </c>
      <c r="Z3161">
        <v>0</v>
      </c>
      <c r="AA3161" t="s">
        <v>49</v>
      </c>
      <c r="AB3161" t="s">
        <v>50</v>
      </c>
      <c r="AC3161" t="s">
        <v>76</v>
      </c>
      <c r="AD3161" t="s">
        <v>77</v>
      </c>
      <c r="AQ3161" t="s">
        <v>58</v>
      </c>
    </row>
    <row r="3162" spans="1:43" x14ac:dyDescent="0.35">
      <c r="A3162">
        <v>42</v>
      </c>
      <c r="B3162" t="s">
        <v>39</v>
      </c>
      <c r="C3162">
        <v>2019</v>
      </c>
      <c r="D3162">
        <v>9</v>
      </c>
      <c r="E3162">
        <v>9</v>
      </c>
      <c r="F3162" s="2" t="s">
        <v>334</v>
      </c>
      <c r="G3162" t="s">
        <v>40</v>
      </c>
      <c r="H3162" t="s">
        <v>195</v>
      </c>
      <c r="I3162" t="s">
        <v>196</v>
      </c>
      <c r="J3162" t="s">
        <v>197</v>
      </c>
      <c r="K3162" s="2" t="s">
        <v>392</v>
      </c>
      <c r="N3162" s="1"/>
      <c r="O3162">
        <v>0</v>
      </c>
      <c r="P3162" t="s">
        <v>89</v>
      </c>
      <c r="Q3162" t="s">
        <v>46</v>
      </c>
      <c r="R3162" t="s">
        <v>69</v>
      </c>
      <c r="S3162" t="s">
        <v>91</v>
      </c>
      <c r="T3162" t="s">
        <v>48</v>
      </c>
      <c r="U3162">
        <v>311.52</v>
      </c>
      <c r="V3162">
        <v>0</v>
      </c>
      <c r="W3162">
        <v>0</v>
      </c>
      <c r="X3162">
        <v>7788</v>
      </c>
      <c r="Y3162">
        <v>0</v>
      </c>
      <c r="Z3162">
        <v>0</v>
      </c>
      <c r="AA3162" t="s">
        <v>49</v>
      </c>
      <c r="AB3162" t="s">
        <v>50</v>
      </c>
      <c r="AC3162" t="s">
        <v>51</v>
      </c>
      <c r="AD3162" t="s">
        <v>60</v>
      </c>
      <c r="AE3162">
        <v>0</v>
      </c>
      <c r="AI3162">
        <v>0</v>
      </c>
      <c r="AM3162">
        <v>0</v>
      </c>
      <c r="AQ3162" t="s">
        <v>58</v>
      </c>
    </row>
    <row r="3163" spans="1:43" x14ac:dyDescent="0.35">
      <c r="A3163">
        <v>43</v>
      </c>
      <c r="B3163" t="s">
        <v>39</v>
      </c>
      <c r="C3163">
        <v>2019</v>
      </c>
      <c r="D3163">
        <v>9</v>
      </c>
      <c r="E3163">
        <v>9</v>
      </c>
      <c r="F3163" s="2" t="s">
        <v>334</v>
      </c>
      <c r="G3163" t="s">
        <v>40</v>
      </c>
      <c r="H3163" t="s">
        <v>195</v>
      </c>
      <c r="I3163" t="s">
        <v>196</v>
      </c>
      <c r="J3163" t="s">
        <v>197</v>
      </c>
      <c r="K3163" s="2" t="s">
        <v>392</v>
      </c>
      <c r="N3163" s="1"/>
      <c r="O3163">
        <v>0</v>
      </c>
      <c r="P3163" t="s">
        <v>89</v>
      </c>
      <c r="Q3163" t="s">
        <v>46</v>
      </c>
      <c r="R3163" t="s">
        <v>69</v>
      </c>
      <c r="S3163" t="s">
        <v>91</v>
      </c>
      <c r="T3163" t="s">
        <v>48</v>
      </c>
      <c r="U3163">
        <v>311.56</v>
      </c>
      <c r="V3163">
        <v>0</v>
      </c>
      <c r="W3163">
        <v>0</v>
      </c>
      <c r="X3163">
        <v>7789</v>
      </c>
      <c r="Y3163">
        <v>0</v>
      </c>
      <c r="Z3163">
        <v>0</v>
      </c>
      <c r="AA3163" t="s">
        <v>49</v>
      </c>
      <c r="AB3163" t="s">
        <v>50</v>
      </c>
      <c r="AC3163" t="s">
        <v>51</v>
      </c>
      <c r="AD3163">
        <v>3</v>
      </c>
      <c r="AE3163">
        <v>0</v>
      </c>
      <c r="AI3163">
        <v>0</v>
      </c>
      <c r="AM3163">
        <v>0</v>
      </c>
      <c r="AQ3163" t="s">
        <v>61</v>
      </c>
    </row>
    <row r="3164" spans="1:43" x14ac:dyDescent="0.35">
      <c r="A3164">
        <v>44</v>
      </c>
      <c r="B3164" t="s">
        <v>39</v>
      </c>
      <c r="C3164">
        <v>2019</v>
      </c>
      <c r="D3164">
        <v>9</v>
      </c>
      <c r="E3164">
        <v>9</v>
      </c>
      <c r="F3164" s="2" t="s">
        <v>334</v>
      </c>
      <c r="G3164" t="s">
        <v>40</v>
      </c>
      <c r="H3164" t="s">
        <v>195</v>
      </c>
      <c r="I3164" t="s">
        <v>196</v>
      </c>
      <c r="J3164" t="s">
        <v>197</v>
      </c>
      <c r="K3164" s="2" t="s">
        <v>392</v>
      </c>
      <c r="N3164" s="1"/>
      <c r="O3164">
        <v>0</v>
      </c>
      <c r="P3164" t="s">
        <v>89</v>
      </c>
      <c r="Q3164" t="s">
        <v>46</v>
      </c>
      <c r="R3164" t="s">
        <v>69</v>
      </c>
      <c r="S3164" t="s">
        <v>91</v>
      </c>
      <c r="T3164" t="s">
        <v>48</v>
      </c>
      <c r="U3164">
        <v>311.56</v>
      </c>
      <c r="V3164">
        <v>312.16000000000003</v>
      </c>
      <c r="W3164">
        <v>0.6</v>
      </c>
      <c r="X3164">
        <v>7789</v>
      </c>
      <c r="Y3164">
        <v>7804</v>
      </c>
      <c r="Z3164">
        <v>15</v>
      </c>
      <c r="AA3164" t="s">
        <v>49</v>
      </c>
      <c r="AB3164" t="s">
        <v>53</v>
      </c>
      <c r="AC3164" t="s">
        <v>62</v>
      </c>
      <c r="AD3164" t="s">
        <v>63</v>
      </c>
      <c r="AQ3164" t="s">
        <v>61</v>
      </c>
    </row>
    <row r="3165" spans="1:43" x14ac:dyDescent="0.35">
      <c r="A3165">
        <v>45</v>
      </c>
      <c r="B3165" t="s">
        <v>39</v>
      </c>
      <c r="C3165">
        <v>2019</v>
      </c>
      <c r="D3165">
        <v>9</v>
      </c>
      <c r="E3165">
        <v>9</v>
      </c>
      <c r="F3165" s="2" t="s">
        <v>334</v>
      </c>
      <c r="G3165" t="s">
        <v>40</v>
      </c>
      <c r="H3165" t="s">
        <v>195</v>
      </c>
      <c r="I3165" t="s">
        <v>196</v>
      </c>
      <c r="J3165" t="s">
        <v>197</v>
      </c>
      <c r="K3165" s="2" t="s">
        <v>392</v>
      </c>
      <c r="N3165" s="1"/>
      <c r="O3165">
        <v>0</v>
      </c>
      <c r="P3165" t="s">
        <v>89</v>
      </c>
      <c r="Q3165" t="s">
        <v>46</v>
      </c>
      <c r="R3165" t="s">
        <v>69</v>
      </c>
      <c r="S3165" t="s">
        <v>91</v>
      </c>
      <c r="T3165" t="s">
        <v>48</v>
      </c>
      <c r="U3165">
        <v>311.68</v>
      </c>
      <c r="V3165">
        <v>0</v>
      </c>
      <c r="W3165">
        <v>0</v>
      </c>
      <c r="X3165">
        <v>7792</v>
      </c>
      <c r="Y3165">
        <v>0</v>
      </c>
      <c r="Z3165">
        <v>0</v>
      </c>
      <c r="AA3165" t="s">
        <v>49</v>
      </c>
      <c r="AB3165" t="s">
        <v>50</v>
      </c>
      <c r="AC3165" t="s">
        <v>76</v>
      </c>
      <c r="AD3165" t="s">
        <v>77</v>
      </c>
      <c r="AQ3165" t="s">
        <v>61</v>
      </c>
    </row>
    <row r="3166" spans="1:43" x14ac:dyDescent="0.35">
      <c r="A3166">
        <v>46</v>
      </c>
      <c r="B3166" t="s">
        <v>39</v>
      </c>
      <c r="C3166">
        <v>2019</v>
      </c>
      <c r="D3166">
        <v>9</v>
      </c>
      <c r="E3166">
        <v>9</v>
      </c>
      <c r="F3166" s="2" t="s">
        <v>334</v>
      </c>
      <c r="G3166" t="s">
        <v>40</v>
      </c>
      <c r="H3166" t="s">
        <v>195</v>
      </c>
      <c r="I3166" t="s">
        <v>196</v>
      </c>
      <c r="J3166" t="s">
        <v>197</v>
      </c>
      <c r="K3166" s="2" t="s">
        <v>392</v>
      </c>
      <c r="N3166" s="1"/>
      <c r="O3166">
        <v>0</v>
      </c>
      <c r="P3166" t="s">
        <v>89</v>
      </c>
      <c r="Q3166" t="s">
        <v>46</v>
      </c>
      <c r="R3166" t="s">
        <v>69</v>
      </c>
      <c r="S3166" t="s">
        <v>91</v>
      </c>
      <c r="T3166" t="s">
        <v>48</v>
      </c>
      <c r="U3166">
        <v>312.16000000000003</v>
      </c>
      <c r="V3166">
        <v>313</v>
      </c>
      <c r="W3166">
        <v>0.84</v>
      </c>
      <c r="X3166">
        <v>7804</v>
      </c>
      <c r="Y3166">
        <v>7825</v>
      </c>
      <c r="Z3166">
        <v>21</v>
      </c>
      <c r="AA3166" t="s">
        <v>49</v>
      </c>
      <c r="AB3166" t="s">
        <v>53</v>
      </c>
      <c r="AC3166" t="s">
        <v>62</v>
      </c>
      <c r="AD3166" t="s">
        <v>64</v>
      </c>
      <c r="AQ3166" t="s">
        <v>61</v>
      </c>
    </row>
    <row r="3167" spans="1:43" x14ac:dyDescent="0.35">
      <c r="A3167">
        <v>47</v>
      </c>
      <c r="B3167" t="s">
        <v>39</v>
      </c>
      <c r="C3167">
        <v>2019</v>
      </c>
      <c r="D3167">
        <v>9</v>
      </c>
      <c r="E3167">
        <v>9</v>
      </c>
      <c r="F3167" s="2" t="s">
        <v>334</v>
      </c>
      <c r="G3167" t="s">
        <v>40</v>
      </c>
      <c r="H3167" t="s">
        <v>195</v>
      </c>
      <c r="I3167" t="s">
        <v>196</v>
      </c>
      <c r="J3167" t="s">
        <v>197</v>
      </c>
      <c r="K3167" s="2" t="s">
        <v>392</v>
      </c>
      <c r="N3167" s="1"/>
      <c r="O3167">
        <v>0</v>
      </c>
      <c r="P3167" t="s">
        <v>89</v>
      </c>
      <c r="Q3167" t="s">
        <v>46</v>
      </c>
      <c r="R3167" t="s">
        <v>69</v>
      </c>
      <c r="S3167" t="s">
        <v>91</v>
      </c>
      <c r="T3167" t="s">
        <v>48</v>
      </c>
      <c r="U3167">
        <v>312.60000000000002</v>
      </c>
      <c r="V3167">
        <v>0</v>
      </c>
      <c r="W3167">
        <v>0</v>
      </c>
      <c r="X3167">
        <v>7815</v>
      </c>
      <c r="Y3167">
        <v>0</v>
      </c>
      <c r="Z3167">
        <v>0</v>
      </c>
      <c r="AA3167" t="s">
        <v>49</v>
      </c>
      <c r="AB3167" t="s">
        <v>50</v>
      </c>
      <c r="AC3167" t="s">
        <v>76</v>
      </c>
      <c r="AD3167" t="s">
        <v>77</v>
      </c>
      <c r="AQ3167" t="s">
        <v>61</v>
      </c>
    </row>
    <row r="3168" spans="1:43" x14ac:dyDescent="0.35">
      <c r="A3168">
        <v>48</v>
      </c>
      <c r="B3168" t="s">
        <v>39</v>
      </c>
      <c r="C3168">
        <v>2019</v>
      </c>
      <c r="D3168">
        <v>9</v>
      </c>
      <c r="E3168">
        <v>9</v>
      </c>
      <c r="F3168" s="2" t="s">
        <v>334</v>
      </c>
      <c r="G3168" t="s">
        <v>40</v>
      </c>
      <c r="H3168" t="s">
        <v>195</v>
      </c>
      <c r="I3168" t="s">
        <v>196</v>
      </c>
      <c r="J3168" t="s">
        <v>197</v>
      </c>
      <c r="K3168" s="2" t="s">
        <v>392</v>
      </c>
      <c r="N3168" s="1"/>
      <c r="O3168">
        <v>0</v>
      </c>
      <c r="P3168" t="s">
        <v>89</v>
      </c>
      <c r="Q3168" t="s">
        <v>46</v>
      </c>
      <c r="R3168" t="s">
        <v>69</v>
      </c>
      <c r="S3168" t="s">
        <v>91</v>
      </c>
      <c r="T3168" t="s">
        <v>48</v>
      </c>
      <c r="U3168">
        <v>313</v>
      </c>
      <c r="V3168">
        <v>315.72000000000003</v>
      </c>
      <c r="W3168">
        <v>2.72</v>
      </c>
      <c r="X3168">
        <v>7825</v>
      </c>
      <c r="Y3168">
        <v>7893</v>
      </c>
      <c r="Z3168">
        <v>68</v>
      </c>
      <c r="AA3168" t="s">
        <v>49</v>
      </c>
      <c r="AB3168" t="s">
        <v>53</v>
      </c>
      <c r="AC3168" t="s">
        <v>62</v>
      </c>
      <c r="AD3168" t="s">
        <v>56</v>
      </c>
      <c r="AQ3168" t="s">
        <v>61</v>
      </c>
    </row>
    <row r="3169" spans="1:43" x14ac:dyDescent="0.35">
      <c r="A3169">
        <v>49</v>
      </c>
      <c r="B3169" t="s">
        <v>39</v>
      </c>
      <c r="C3169">
        <v>2019</v>
      </c>
      <c r="D3169">
        <v>9</v>
      </c>
      <c r="E3169">
        <v>9</v>
      </c>
      <c r="F3169" s="2" t="s">
        <v>334</v>
      </c>
      <c r="G3169" t="s">
        <v>40</v>
      </c>
      <c r="H3169" t="s">
        <v>195</v>
      </c>
      <c r="I3169" t="s">
        <v>196</v>
      </c>
      <c r="J3169" t="s">
        <v>197</v>
      </c>
      <c r="K3169" s="2" t="s">
        <v>392</v>
      </c>
      <c r="N3169" s="1"/>
      <c r="O3169">
        <v>0</v>
      </c>
      <c r="P3169" t="s">
        <v>89</v>
      </c>
      <c r="Q3169" t="s">
        <v>46</v>
      </c>
      <c r="R3169" t="s">
        <v>69</v>
      </c>
      <c r="S3169" t="s">
        <v>91</v>
      </c>
      <c r="T3169" t="s">
        <v>48</v>
      </c>
      <c r="U3169">
        <v>313.60000000000002</v>
      </c>
      <c r="V3169">
        <v>0</v>
      </c>
      <c r="W3169">
        <v>0</v>
      </c>
      <c r="X3169">
        <v>7840</v>
      </c>
      <c r="Y3169">
        <v>0</v>
      </c>
      <c r="Z3169">
        <v>0</v>
      </c>
      <c r="AA3169" t="s">
        <v>49</v>
      </c>
      <c r="AB3169" t="s">
        <v>50</v>
      </c>
      <c r="AC3169" t="s">
        <v>82</v>
      </c>
      <c r="AD3169" t="s">
        <v>86</v>
      </c>
      <c r="AQ3169" t="s">
        <v>61</v>
      </c>
    </row>
    <row r="3170" spans="1:43" x14ac:dyDescent="0.35">
      <c r="A3170">
        <v>50</v>
      </c>
      <c r="B3170" t="s">
        <v>39</v>
      </c>
      <c r="C3170">
        <v>2019</v>
      </c>
      <c r="D3170">
        <v>9</v>
      </c>
      <c r="E3170">
        <v>9</v>
      </c>
      <c r="F3170" s="2" t="s">
        <v>334</v>
      </c>
      <c r="G3170" t="s">
        <v>40</v>
      </c>
      <c r="H3170" t="s">
        <v>195</v>
      </c>
      <c r="I3170" t="s">
        <v>196</v>
      </c>
      <c r="J3170" t="s">
        <v>197</v>
      </c>
      <c r="K3170" s="2" t="s">
        <v>392</v>
      </c>
      <c r="N3170" s="1"/>
      <c r="O3170">
        <v>0</v>
      </c>
      <c r="P3170" t="s">
        <v>89</v>
      </c>
      <c r="Q3170" t="s">
        <v>46</v>
      </c>
      <c r="R3170" t="s">
        <v>69</v>
      </c>
      <c r="S3170" t="s">
        <v>91</v>
      </c>
      <c r="T3170" t="s">
        <v>48</v>
      </c>
      <c r="U3170">
        <v>315.72000000000003</v>
      </c>
      <c r="V3170">
        <v>321.16000000000003</v>
      </c>
      <c r="W3170">
        <v>5.44</v>
      </c>
      <c r="X3170">
        <v>7893</v>
      </c>
      <c r="Y3170">
        <v>8029</v>
      </c>
      <c r="Z3170">
        <v>136</v>
      </c>
      <c r="AA3170" t="s">
        <v>49</v>
      </c>
      <c r="AB3170" t="s">
        <v>53</v>
      </c>
      <c r="AC3170" t="s">
        <v>62</v>
      </c>
      <c r="AD3170" t="s">
        <v>55</v>
      </c>
      <c r="AQ3170" t="s">
        <v>61</v>
      </c>
    </row>
    <row r="3171" spans="1:43" x14ac:dyDescent="0.35">
      <c r="A3171">
        <v>51</v>
      </c>
      <c r="B3171" t="s">
        <v>39</v>
      </c>
      <c r="C3171">
        <v>2019</v>
      </c>
      <c r="D3171">
        <v>9</v>
      </c>
      <c r="E3171">
        <v>9</v>
      </c>
      <c r="F3171" s="2" t="s">
        <v>334</v>
      </c>
      <c r="G3171" t="s">
        <v>40</v>
      </c>
      <c r="H3171" t="s">
        <v>195</v>
      </c>
      <c r="I3171" t="s">
        <v>196</v>
      </c>
      <c r="J3171" t="s">
        <v>197</v>
      </c>
      <c r="K3171" s="2" t="s">
        <v>392</v>
      </c>
      <c r="N3171" s="1"/>
      <c r="O3171">
        <v>0</v>
      </c>
      <c r="P3171" t="s">
        <v>89</v>
      </c>
      <c r="Q3171" t="s">
        <v>46</v>
      </c>
      <c r="R3171" t="s">
        <v>69</v>
      </c>
      <c r="S3171" t="s">
        <v>91</v>
      </c>
      <c r="T3171" t="s">
        <v>48</v>
      </c>
      <c r="U3171">
        <v>317.44</v>
      </c>
      <c r="V3171">
        <v>0</v>
      </c>
      <c r="W3171">
        <v>0</v>
      </c>
      <c r="X3171">
        <v>7936</v>
      </c>
      <c r="Y3171">
        <v>0</v>
      </c>
      <c r="Z3171">
        <v>0</v>
      </c>
      <c r="AA3171" t="s">
        <v>49</v>
      </c>
      <c r="AB3171" t="s">
        <v>50</v>
      </c>
      <c r="AC3171" t="s">
        <v>82</v>
      </c>
      <c r="AD3171" t="s">
        <v>83</v>
      </c>
      <c r="AQ3171" t="s">
        <v>61</v>
      </c>
    </row>
    <row r="3172" spans="1:43" x14ac:dyDescent="0.35">
      <c r="A3172">
        <v>52</v>
      </c>
      <c r="B3172" t="s">
        <v>39</v>
      </c>
      <c r="C3172">
        <v>2019</v>
      </c>
      <c r="D3172">
        <v>9</v>
      </c>
      <c r="E3172">
        <v>9</v>
      </c>
      <c r="F3172" s="2" t="s">
        <v>334</v>
      </c>
      <c r="G3172" t="s">
        <v>40</v>
      </c>
      <c r="H3172" t="s">
        <v>195</v>
      </c>
      <c r="I3172" t="s">
        <v>196</v>
      </c>
      <c r="J3172" t="s">
        <v>197</v>
      </c>
      <c r="K3172" s="2" t="s">
        <v>392</v>
      </c>
      <c r="N3172" s="1"/>
      <c r="O3172">
        <v>0</v>
      </c>
      <c r="P3172" t="s">
        <v>89</v>
      </c>
      <c r="Q3172" t="s">
        <v>46</v>
      </c>
      <c r="R3172" t="s">
        <v>69</v>
      </c>
      <c r="S3172" t="s">
        <v>91</v>
      </c>
      <c r="T3172" t="s">
        <v>48</v>
      </c>
      <c r="U3172">
        <v>317.44</v>
      </c>
      <c r="V3172">
        <v>320.88</v>
      </c>
      <c r="W3172">
        <v>3.44</v>
      </c>
      <c r="X3172">
        <v>7936</v>
      </c>
      <c r="Y3172">
        <v>8022</v>
      </c>
      <c r="Z3172">
        <v>86</v>
      </c>
      <c r="AA3172" t="s">
        <v>49</v>
      </c>
      <c r="AB3172" t="s">
        <v>53</v>
      </c>
      <c r="AC3172" t="s">
        <v>80</v>
      </c>
      <c r="AD3172" t="s">
        <v>81</v>
      </c>
      <c r="AQ3172" t="s">
        <v>61</v>
      </c>
    </row>
    <row r="3173" spans="1:43" x14ac:dyDescent="0.35">
      <c r="A3173">
        <v>53</v>
      </c>
      <c r="B3173" t="s">
        <v>39</v>
      </c>
      <c r="C3173">
        <v>2019</v>
      </c>
      <c r="D3173">
        <v>9</v>
      </c>
      <c r="E3173">
        <v>9</v>
      </c>
      <c r="F3173" s="2" t="s">
        <v>334</v>
      </c>
      <c r="G3173" t="s">
        <v>40</v>
      </c>
      <c r="H3173" t="s">
        <v>195</v>
      </c>
      <c r="I3173" t="s">
        <v>196</v>
      </c>
      <c r="J3173" t="s">
        <v>197</v>
      </c>
      <c r="K3173" s="2" t="s">
        <v>392</v>
      </c>
      <c r="N3173" s="1"/>
      <c r="O3173">
        <v>0</v>
      </c>
      <c r="P3173" t="s">
        <v>89</v>
      </c>
      <c r="Q3173" t="s">
        <v>46</v>
      </c>
      <c r="R3173" t="s">
        <v>69</v>
      </c>
      <c r="S3173" t="s">
        <v>91</v>
      </c>
      <c r="T3173" t="s">
        <v>48</v>
      </c>
      <c r="U3173">
        <v>320.88</v>
      </c>
      <c r="V3173">
        <v>322.16000000000003</v>
      </c>
      <c r="W3173">
        <v>1.28</v>
      </c>
      <c r="X3173">
        <v>8022</v>
      </c>
      <c r="Y3173">
        <v>8054</v>
      </c>
      <c r="Z3173">
        <v>32</v>
      </c>
      <c r="AA3173" t="s">
        <v>49</v>
      </c>
      <c r="AB3173" t="s">
        <v>53</v>
      </c>
      <c r="AC3173" t="s">
        <v>80</v>
      </c>
      <c r="AD3173" t="s">
        <v>85</v>
      </c>
      <c r="AQ3173" t="s">
        <v>61</v>
      </c>
    </row>
    <row r="3174" spans="1:43" x14ac:dyDescent="0.35">
      <c r="A3174">
        <v>54</v>
      </c>
      <c r="B3174" t="s">
        <v>39</v>
      </c>
      <c r="C3174">
        <v>2019</v>
      </c>
      <c r="D3174">
        <v>9</v>
      </c>
      <c r="E3174">
        <v>9</v>
      </c>
      <c r="F3174" s="2" t="s">
        <v>334</v>
      </c>
      <c r="G3174" t="s">
        <v>40</v>
      </c>
      <c r="H3174" t="s">
        <v>195</v>
      </c>
      <c r="I3174" t="s">
        <v>196</v>
      </c>
      <c r="J3174" t="s">
        <v>197</v>
      </c>
      <c r="K3174" s="2" t="s">
        <v>392</v>
      </c>
      <c r="N3174" s="1"/>
      <c r="O3174">
        <v>0</v>
      </c>
      <c r="P3174" t="s">
        <v>89</v>
      </c>
      <c r="Q3174" t="s">
        <v>46</v>
      </c>
      <c r="R3174" t="s">
        <v>69</v>
      </c>
      <c r="S3174" t="s">
        <v>91</v>
      </c>
      <c r="T3174" t="s">
        <v>48</v>
      </c>
      <c r="U3174">
        <v>321.16000000000003</v>
      </c>
      <c r="V3174">
        <v>325.72000000000003</v>
      </c>
      <c r="W3174">
        <v>4.5599999999999996</v>
      </c>
      <c r="X3174">
        <v>8029</v>
      </c>
      <c r="Y3174">
        <v>8143</v>
      </c>
      <c r="Z3174">
        <v>114</v>
      </c>
      <c r="AA3174" t="s">
        <v>49</v>
      </c>
      <c r="AB3174" t="s">
        <v>53</v>
      </c>
      <c r="AC3174" t="s">
        <v>62</v>
      </c>
      <c r="AD3174" t="s">
        <v>84</v>
      </c>
      <c r="AQ3174" t="s">
        <v>61</v>
      </c>
    </row>
    <row r="3175" spans="1:43" x14ac:dyDescent="0.35">
      <c r="A3175">
        <v>55</v>
      </c>
      <c r="B3175" t="s">
        <v>39</v>
      </c>
      <c r="C3175">
        <v>2019</v>
      </c>
      <c r="D3175">
        <v>9</v>
      </c>
      <c r="E3175">
        <v>9</v>
      </c>
      <c r="F3175" s="2" t="s">
        <v>334</v>
      </c>
      <c r="G3175" t="s">
        <v>40</v>
      </c>
      <c r="H3175" t="s">
        <v>195</v>
      </c>
      <c r="I3175" t="s">
        <v>196</v>
      </c>
      <c r="J3175" t="s">
        <v>197</v>
      </c>
      <c r="K3175" s="2" t="s">
        <v>392</v>
      </c>
      <c r="N3175" s="1"/>
      <c r="O3175">
        <v>0</v>
      </c>
      <c r="P3175" t="s">
        <v>89</v>
      </c>
      <c r="Q3175" t="s">
        <v>46</v>
      </c>
      <c r="R3175" t="s">
        <v>69</v>
      </c>
      <c r="S3175" t="s">
        <v>91</v>
      </c>
      <c r="T3175" t="s">
        <v>48</v>
      </c>
      <c r="U3175">
        <v>322.44</v>
      </c>
      <c r="V3175">
        <v>327.24</v>
      </c>
      <c r="W3175">
        <v>4.8</v>
      </c>
      <c r="X3175">
        <v>8061</v>
      </c>
      <c r="Y3175">
        <v>8181</v>
      </c>
      <c r="Z3175">
        <v>120</v>
      </c>
      <c r="AA3175" t="s">
        <v>49</v>
      </c>
      <c r="AB3175" t="s">
        <v>53</v>
      </c>
      <c r="AC3175" t="s">
        <v>80</v>
      </c>
      <c r="AD3175" t="s">
        <v>85</v>
      </c>
      <c r="AQ3175" t="s">
        <v>61</v>
      </c>
    </row>
    <row r="3176" spans="1:43" x14ac:dyDescent="0.35">
      <c r="A3176">
        <v>56</v>
      </c>
      <c r="B3176" t="s">
        <v>39</v>
      </c>
      <c r="C3176">
        <v>2019</v>
      </c>
      <c r="D3176">
        <v>9</v>
      </c>
      <c r="E3176">
        <v>9</v>
      </c>
      <c r="F3176" s="2" t="s">
        <v>334</v>
      </c>
      <c r="G3176" t="s">
        <v>40</v>
      </c>
      <c r="H3176" t="s">
        <v>195</v>
      </c>
      <c r="I3176" t="s">
        <v>196</v>
      </c>
      <c r="J3176" t="s">
        <v>197</v>
      </c>
      <c r="K3176" s="2" t="s">
        <v>392</v>
      </c>
      <c r="N3176" s="1"/>
      <c r="O3176">
        <v>0</v>
      </c>
      <c r="P3176" t="s">
        <v>89</v>
      </c>
      <c r="Q3176" t="s">
        <v>46</v>
      </c>
      <c r="R3176" t="s">
        <v>69</v>
      </c>
      <c r="S3176" t="s">
        <v>91</v>
      </c>
      <c r="T3176" t="s">
        <v>48</v>
      </c>
      <c r="U3176">
        <v>325.72000000000003</v>
      </c>
      <c r="V3176">
        <v>332.56</v>
      </c>
      <c r="W3176">
        <v>6.84</v>
      </c>
      <c r="X3176">
        <v>8143</v>
      </c>
      <c r="Y3176">
        <v>8314</v>
      </c>
      <c r="Z3176">
        <v>171</v>
      </c>
      <c r="AA3176" t="s">
        <v>49</v>
      </c>
      <c r="AB3176" t="s">
        <v>53</v>
      </c>
      <c r="AC3176" t="s">
        <v>62</v>
      </c>
      <c r="AD3176" t="s">
        <v>55</v>
      </c>
      <c r="AQ3176" t="s">
        <v>61</v>
      </c>
    </row>
    <row r="3177" spans="1:43" x14ac:dyDescent="0.35">
      <c r="A3177">
        <v>57</v>
      </c>
      <c r="B3177" t="s">
        <v>39</v>
      </c>
      <c r="C3177">
        <v>2019</v>
      </c>
      <c r="D3177">
        <v>9</v>
      </c>
      <c r="E3177">
        <v>9</v>
      </c>
      <c r="F3177" s="2" t="s">
        <v>334</v>
      </c>
      <c r="G3177" t="s">
        <v>40</v>
      </c>
      <c r="H3177" t="s">
        <v>195</v>
      </c>
      <c r="I3177" t="s">
        <v>196</v>
      </c>
      <c r="J3177" t="s">
        <v>197</v>
      </c>
      <c r="K3177" s="2" t="s">
        <v>392</v>
      </c>
      <c r="N3177" s="1"/>
      <c r="O3177">
        <v>0</v>
      </c>
      <c r="P3177" t="s">
        <v>89</v>
      </c>
      <c r="Q3177" t="s">
        <v>46</v>
      </c>
      <c r="R3177" t="s">
        <v>69</v>
      </c>
      <c r="S3177" t="s">
        <v>91</v>
      </c>
      <c r="T3177" t="s">
        <v>48</v>
      </c>
      <c r="U3177">
        <v>328.32</v>
      </c>
      <c r="V3177">
        <v>0</v>
      </c>
      <c r="W3177">
        <v>0</v>
      </c>
      <c r="X3177">
        <v>8208</v>
      </c>
      <c r="Y3177">
        <v>0</v>
      </c>
      <c r="Z3177">
        <v>0</v>
      </c>
      <c r="AA3177" t="s">
        <v>49</v>
      </c>
      <c r="AB3177" t="s">
        <v>50</v>
      </c>
      <c r="AC3177" t="s">
        <v>70</v>
      </c>
      <c r="AD3177" t="s">
        <v>71</v>
      </c>
      <c r="AQ3177" t="s">
        <v>61</v>
      </c>
    </row>
    <row r="3178" spans="1:43" x14ac:dyDescent="0.35">
      <c r="A3178">
        <v>58</v>
      </c>
      <c r="B3178" t="s">
        <v>39</v>
      </c>
      <c r="C3178">
        <v>2019</v>
      </c>
      <c r="D3178">
        <v>9</v>
      </c>
      <c r="E3178">
        <v>9</v>
      </c>
      <c r="F3178" s="2" t="s">
        <v>334</v>
      </c>
      <c r="G3178" t="s">
        <v>40</v>
      </c>
      <c r="H3178" t="s">
        <v>195</v>
      </c>
      <c r="I3178" t="s">
        <v>196</v>
      </c>
      <c r="J3178" t="s">
        <v>197</v>
      </c>
      <c r="K3178" s="2" t="s">
        <v>392</v>
      </c>
      <c r="N3178" s="1"/>
      <c r="O3178">
        <v>0</v>
      </c>
      <c r="P3178" t="s">
        <v>89</v>
      </c>
      <c r="Q3178" t="s">
        <v>46</v>
      </c>
      <c r="R3178" t="s">
        <v>69</v>
      </c>
      <c r="S3178" t="s">
        <v>91</v>
      </c>
      <c r="T3178" t="s">
        <v>48</v>
      </c>
      <c r="U3178">
        <v>330.2</v>
      </c>
      <c r="V3178">
        <v>350.84</v>
      </c>
      <c r="W3178">
        <v>20.64</v>
      </c>
      <c r="X3178">
        <v>8255</v>
      </c>
      <c r="Y3178">
        <v>8771</v>
      </c>
      <c r="Z3178">
        <v>516</v>
      </c>
      <c r="AA3178" t="s">
        <v>49</v>
      </c>
      <c r="AB3178" t="s">
        <v>53</v>
      </c>
      <c r="AC3178" t="s">
        <v>54</v>
      </c>
      <c r="AD3178" t="s">
        <v>59</v>
      </c>
      <c r="AE3178">
        <v>0</v>
      </c>
      <c r="AI3178">
        <v>0</v>
      </c>
      <c r="AM3178">
        <v>1</v>
      </c>
      <c r="AQ3178" t="s">
        <v>61</v>
      </c>
    </row>
    <row r="3179" spans="1:43" x14ac:dyDescent="0.35">
      <c r="A3179">
        <v>59</v>
      </c>
      <c r="B3179" t="s">
        <v>39</v>
      </c>
      <c r="C3179">
        <v>2019</v>
      </c>
      <c r="D3179">
        <v>9</v>
      </c>
      <c r="E3179">
        <v>9</v>
      </c>
      <c r="F3179" s="2" t="s">
        <v>334</v>
      </c>
      <c r="G3179" t="s">
        <v>40</v>
      </c>
      <c r="H3179" t="s">
        <v>195</v>
      </c>
      <c r="I3179" t="s">
        <v>196</v>
      </c>
      <c r="J3179" t="s">
        <v>197</v>
      </c>
      <c r="K3179" s="2" t="s">
        <v>392</v>
      </c>
      <c r="N3179" s="1"/>
      <c r="O3179">
        <v>0</v>
      </c>
      <c r="P3179" t="s">
        <v>89</v>
      </c>
      <c r="Q3179" t="s">
        <v>46</v>
      </c>
      <c r="R3179" t="s">
        <v>69</v>
      </c>
      <c r="S3179" t="s">
        <v>91</v>
      </c>
      <c r="T3179" t="s">
        <v>48</v>
      </c>
      <c r="U3179">
        <v>330.56</v>
      </c>
      <c r="V3179">
        <v>332</v>
      </c>
      <c r="W3179">
        <v>1.44</v>
      </c>
      <c r="X3179">
        <v>8264</v>
      </c>
      <c r="Y3179">
        <v>8300</v>
      </c>
      <c r="Z3179">
        <v>36</v>
      </c>
      <c r="AA3179" t="s">
        <v>49</v>
      </c>
      <c r="AB3179" t="s">
        <v>53</v>
      </c>
      <c r="AC3179" t="s">
        <v>80</v>
      </c>
      <c r="AD3179" t="s">
        <v>81</v>
      </c>
      <c r="AQ3179" t="s">
        <v>61</v>
      </c>
    </row>
    <row r="3180" spans="1:43" x14ac:dyDescent="0.35">
      <c r="A3180">
        <v>60</v>
      </c>
      <c r="B3180" t="s">
        <v>39</v>
      </c>
      <c r="C3180">
        <v>2019</v>
      </c>
      <c r="D3180">
        <v>9</v>
      </c>
      <c r="E3180">
        <v>9</v>
      </c>
      <c r="F3180" s="2" t="s">
        <v>334</v>
      </c>
      <c r="G3180" t="s">
        <v>40</v>
      </c>
      <c r="H3180" t="s">
        <v>195</v>
      </c>
      <c r="I3180" t="s">
        <v>196</v>
      </c>
      <c r="J3180" t="s">
        <v>197</v>
      </c>
      <c r="K3180" s="2" t="s">
        <v>392</v>
      </c>
      <c r="N3180" s="1"/>
      <c r="O3180">
        <v>0</v>
      </c>
      <c r="P3180" t="s">
        <v>89</v>
      </c>
      <c r="Q3180" t="s">
        <v>46</v>
      </c>
      <c r="R3180" t="s">
        <v>69</v>
      </c>
      <c r="S3180" t="s">
        <v>91</v>
      </c>
      <c r="T3180" t="s">
        <v>48</v>
      </c>
      <c r="U3180">
        <v>332</v>
      </c>
      <c r="V3180">
        <v>338.88</v>
      </c>
      <c r="W3180">
        <v>6.88</v>
      </c>
      <c r="X3180">
        <v>8300</v>
      </c>
      <c r="Y3180">
        <v>8472</v>
      </c>
      <c r="Z3180">
        <v>172</v>
      </c>
      <c r="AA3180" t="s">
        <v>49</v>
      </c>
      <c r="AB3180" t="s">
        <v>53</v>
      </c>
      <c r="AC3180" t="s">
        <v>80</v>
      </c>
      <c r="AD3180" t="s">
        <v>85</v>
      </c>
      <c r="AQ3180" t="s">
        <v>61</v>
      </c>
    </row>
    <row r="3181" spans="1:43" x14ac:dyDescent="0.35">
      <c r="A3181">
        <v>61</v>
      </c>
      <c r="B3181" t="s">
        <v>39</v>
      </c>
      <c r="C3181">
        <v>2019</v>
      </c>
      <c r="D3181">
        <v>9</v>
      </c>
      <c r="E3181">
        <v>9</v>
      </c>
      <c r="F3181" s="2" t="s">
        <v>334</v>
      </c>
      <c r="G3181" t="s">
        <v>40</v>
      </c>
      <c r="H3181" t="s">
        <v>195</v>
      </c>
      <c r="I3181" t="s">
        <v>196</v>
      </c>
      <c r="J3181" t="s">
        <v>197</v>
      </c>
      <c r="K3181" s="2" t="s">
        <v>392</v>
      </c>
      <c r="N3181" s="1"/>
      <c r="O3181">
        <v>0</v>
      </c>
      <c r="P3181" t="s">
        <v>89</v>
      </c>
      <c r="Q3181" t="s">
        <v>46</v>
      </c>
      <c r="R3181" t="s">
        <v>69</v>
      </c>
      <c r="S3181" t="s">
        <v>91</v>
      </c>
      <c r="T3181" t="s">
        <v>48</v>
      </c>
      <c r="U3181">
        <v>332.12</v>
      </c>
      <c r="V3181">
        <v>0</v>
      </c>
      <c r="W3181">
        <v>0</v>
      </c>
      <c r="X3181">
        <v>8303</v>
      </c>
      <c r="Y3181">
        <v>0</v>
      </c>
      <c r="Z3181">
        <v>0</v>
      </c>
      <c r="AA3181" t="s">
        <v>49</v>
      </c>
      <c r="AB3181" t="s">
        <v>50</v>
      </c>
      <c r="AC3181" t="s">
        <v>70</v>
      </c>
      <c r="AD3181" t="s">
        <v>79</v>
      </c>
      <c r="AQ3181" t="s">
        <v>61</v>
      </c>
    </row>
    <row r="3182" spans="1:43" x14ac:dyDescent="0.35">
      <c r="A3182">
        <v>62</v>
      </c>
      <c r="B3182" t="s">
        <v>39</v>
      </c>
      <c r="C3182">
        <v>2019</v>
      </c>
      <c r="D3182">
        <v>9</v>
      </c>
      <c r="E3182">
        <v>9</v>
      </c>
      <c r="F3182" s="2" t="s">
        <v>334</v>
      </c>
      <c r="G3182" t="s">
        <v>40</v>
      </c>
      <c r="H3182" t="s">
        <v>195</v>
      </c>
      <c r="I3182" t="s">
        <v>196</v>
      </c>
      <c r="J3182" t="s">
        <v>197</v>
      </c>
      <c r="K3182" s="2" t="s">
        <v>392</v>
      </c>
      <c r="N3182" s="1"/>
      <c r="O3182">
        <v>0</v>
      </c>
      <c r="P3182" t="s">
        <v>89</v>
      </c>
      <c r="Q3182" t="s">
        <v>46</v>
      </c>
      <c r="R3182" t="s">
        <v>69</v>
      </c>
      <c r="S3182" t="s">
        <v>91</v>
      </c>
      <c r="T3182" t="s">
        <v>48</v>
      </c>
      <c r="U3182">
        <v>332.56</v>
      </c>
      <c r="V3182">
        <v>351.8</v>
      </c>
      <c r="W3182">
        <v>19.239999999999998</v>
      </c>
      <c r="X3182">
        <v>8314</v>
      </c>
      <c r="Y3182">
        <v>8795</v>
      </c>
      <c r="Z3182">
        <v>481</v>
      </c>
      <c r="AA3182" t="s">
        <v>49</v>
      </c>
      <c r="AB3182" t="s">
        <v>53</v>
      </c>
      <c r="AC3182" t="s">
        <v>62</v>
      </c>
      <c r="AD3182" t="s">
        <v>84</v>
      </c>
      <c r="AQ3182" t="s">
        <v>61</v>
      </c>
    </row>
    <row r="3183" spans="1:43" x14ac:dyDescent="0.35">
      <c r="A3183">
        <v>63</v>
      </c>
      <c r="B3183" t="s">
        <v>39</v>
      </c>
      <c r="C3183">
        <v>2019</v>
      </c>
      <c r="D3183">
        <v>9</v>
      </c>
      <c r="E3183">
        <v>9</v>
      </c>
      <c r="F3183" s="2" t="s">
        <v>334</v>
      </c>
      <c r="G3183" t="s">
        <v>40</v>
      </c>
      <c r="H3183" t="s">
        <v>195</v>
      </c>
      <c r="I3183" t="s">
        <v>196</v>
      </c>
      <c r="J3183" t="s">
        <v>197</v>
      </c>
      <c r="K3183" s="2" t="s">
        <v>392</v>
      </c>
      <c r="N3183" s="1"/>
      <c r="O3183">
        <v>0</v>
      </c>
      <c r="P3183" t="s">
        <v>89</v>
      </c>
      <c r="Q3183" t="s">
        <v>46</v>
      </c>
      <c r="R3183" t="s">
        <v>69</v>
      </c>
      <c r="S3183" t="s">
        <v>91</v>
      </c>
      <c r="T3183" t="s">
        <v>48</v>
      </c>
      <c r="U3183">
        <v>334.88</v>
      </c>
      <c r="V3183">
        <v>0</v>
      </c>
      <c r="W3183">
        <v>0</v>
      </c>
      <c r="X3183">
        <v>8372</v>
      </c>
      <c r="Y3183">
        <v>0</v>
      </c>
      <c r="Z3183">
        <v>0</v>
      </c>
      <c r="AA3183" t="s">
        <v>49</v>
      </c>
      <c r="AB3183" t="s">
        <v>50</v>
      </c>
      <c r="AC3183" t="s">
        <v>70</v>
      </c>
      <c r="AD3183" t="s">
        <v>96</v>
      </c>
      <c r="AQ3183" t="s">
        <v>61</v>
      </c>
    </row>
    <row r="3184" spans="1:43" x14ac:dyDescent="0.35">
      <c r="A3184">
        <v>64</v>
      </c>
      <c r="B3184" t="s">
        <v>39</v>
      </c>
      <c r="C3184">
        <v>2019</v>
      </c>
      <c r="D3184">
        <v>9</v>
      </c>
      <c r="E3184">
        <v>9</v>
      </c>
      <c r="F3184" s="2" t="s">
        <v>334</v>
      </c>
      <c r="G3184" t="s">
        <v>40</v>
      </c>
      <c r="H3184" t="s">
        <v>195</v>
      </c>
      <c r="I3184" t="s">
        <v>196</v>
      </c>
      <c r="J3184" t="s">
        <v>197</v>
      </c>
      <c r="K3184" s="2" t="s">
        <v>392</v>
      </c>
      <c r="N3184" s="1"/>
      <c r="O3184">
        <v>0</v>
      </c>
      <c r="P3184" t="s">
        <v>89</v>
      </c>
      <c r="Q3184" t="s">
        <v>46</v>
      </c>
      <c r="R3184" t="s">
        <v>69</v>
      </c>
      <c r="S3184" t="s">
        <v>91</v>
      </c>
      <c r="T3184" t="s">
        <v>48</v>
      </c>
      <c r="U3184">
        <v>338.88</v>
      </c>
      <c r="V3184">
        <v>341.36</v>
      </c>
      <c r="W3184">
        <v>2.48</v>
      </c>
      <c r="X3184">
        <v>8472</v>
      </c>
      <c r="Y3184">
        <v>8534</v>
      </c>
      <c r="Z3184">
        <v>62</v>
      </c>
      <c r="AA3184" t="s">
        <v>49</v>
      </c>
      <c r="AB3184" t="s">
        <v>53</v>
      </c>
      <c r="AC3184" t="s">
        <v>80</v>
      </c>
      <c r="AD3184" t="s">
        <v>99</v>
      </c>
      <c r="AQ3184" t="s">
        <v>61</v>
      </c>
    </row>
    <row r="3185" spans="1:43" x14ac:dyDescent="0.35">
      <c r="A3185">
        <v>65</v>
      </c>
      <c r="B3185" t="s">
        <v>39</v>
      </c>
      <c r="C3185">
        <v>2019</v>
      </c>
      <c r="D3185">
        <v>9</v>
      </c>
      <c r="E3185">
        <v>9</v>
      </c>
      <c r="F3185" s="2" t="s">
        <v>334</v>
      </c>
      <c r="G3185" t="s">
        <v>40</v>
      </c>
      <c r="H3185" t="s">
        <v>195</v>
      </c>
      <c r="I3185" t="s">
        <v>196</v>
      </c>
      <c r="J3185" t="s">
        <v>197</v>
      </c>
      <c r="K3185" s="2" t="s">
        <v>392</v>
      </c>
      <c r="N3185" s="1"/>
      <c r="O3185">
        <v>0</v>
      </c>
      <c r="P3185" t="s">
        <v>89</v>
      </c>
      <c r="Q3185" t="s">
        <v>46</v>
      </c>
      <c r="R3185" t="s">
        <v>69</v>
      </c>
      <c r="S3185" t="s">
        <v>91</v>
      </c>
      <c r="T3185" t="s">
        <v>48</v>
      </c>
      <c r="U3185">
        <v>341.36</v>
      </c>
      <c r="V3185">
        <v>346.92</v>
      </c>
      <c r="W3185">
        <v>5.56</v>
      </c>
      <c r="X3185">
        <v>8534</v>
      </c>
      <c r="Y3185">
        <v>8673</v>
      </c>
      <c r="Z3185">
        <v>139</v>
      </c>
      <c r="AA3185" t="s">
        <v>49</v>
      </c>
      <c r="AB3185" t="s">
        <v>53</v>
      </c>
      <c r="AC3185" t="s">
        <v>80</v>
      </c>
      <c r="AD3185" t="s">
        <v>98</v>
      </c>
      <c r="AQ3185" t="s">
        <v>61</v>
      </c>
    </row>
    <row r="3186" spans="1:43" x14ac:dyDescent="0.35">
      <c r="A3186">
        <v>66</v>
      </c>
      <c r="B3186" t="s">
        <v>39</v>
      </c>
      <c r="C3186">
        <v>2019</v>
      </c>
      <c r="D3186">
        <v>9</v>
      </c>
      <c r="E3186">
        <v>9</v>
      </c>
      <c r="F3186" s="2" t="s">
        <v>334</v>
      </c>
      <c r="G3186" t="s">
        <v>40</v>
      </c>
      <c r="H3186" t="s">
        <v>195</v>
      </c>
      <c r="I3186" t="s">
        <v>196</v>
      </c>
      <c r="J3186" t="s">
        <v>197</v>
      </c>
      <c r="K3186" s="2" t="s">
        <v>392</v>
      </c>
      <c r="N3186" s="1"/>
      <c r="O3186">
        <v>0</v>
      </c>
      <c r="P3186" t="s">
        <v>89</v>
      </c>
      <c r="Q3186" t="s">
        <v>46</v>
      </c>
      <c r="R3186" t="s">
        <v>69</v>
      </c>
      <c r="S3186" t="s">
        <v>91</v>
      </c>
      <c r="T3186" t="s">
        <v>48</v>
      </c>
      <c r="U3186">
        <v>346.32</v>
      </c>
      <c r="V3186">
        <v>0</v>
      </c>
      <c r="W3186">
        <v>0</v>
      </c>
      <c r="X3186">
        <v>8658</v>
      </c>
      <c r="Y3186">
        <v>0</v>
      </c>
      <c r="Z3186">
        <v>0</v>
      </c>
      <c r="AA3186" t="s">
        <v>49</v>
      </c>
      <c r="AB3186" t="s">
        <v>50</v>
      </c>
      <c r="AC3186" t="s">
        <v>70</v>
      </c>
      <c r="AD3186" t="s">
        <v>97</v>
      </c>
      <c r="AQ3186" t="s">
        <v>61</v>
      </c>
    </row>
    <row r="3187" spans="1:43" x14ac:dyDescent="0.35">
      <c r="A3187">
        <v>67</v>
      </c>
      <c r="B3187" t="s">
        <v>39</v>
      </c>
      <c r="C3187">
        <v>2019</v>
      </c>
      <c r="D3187">
        <v>9</v>
      </c>
      <c r="E3187">
        <v>9</v>
      </c>
      <c r="F3187" s="2" t="s">
        <v>334</v>
      </c>
      <c r="G3187" t="s">
        <v>40</v>
      </c>
      <c r="H3187" t="s">
        <v>195</v>
      </c>
      <c r="I3187" t="s">
        <v>196</v>
      </c>
      <c r="J3187" t="s">
        <v>197</v>
      </c>
      <c r="K3187" s="2" t="s">
        <v>392</v>
      </c>
      <c r="N3187" s="1"/>
      <c r="O3187">
        <v>0</v>
      </c>
      <c r="P3187" t="s">
        <v>89</v>
      </c>
      <c r="Q3187" t="s">
        <v>46</v>
      </c>
      <c r="R3187" t="s">
        <v>69</v>
      </c>
      <c r="S3187" t="s">
        <v>91</v>
      </c>
      <c r="T3187" t="s">
        <v>48</v>
      </c>
      <c r="U3187">
        <v>348.36</v>
      </c>
      <c r="V3187">
        <v>349.16</v>
      </c>
      <c r="W3187">
        <v>0.8</v>
      </c>
      <c r="X3187">
        <v>8709</v>
      </c>
      <c r="Y3187">
        <v>8729</v>
      </c>
      <c r="Z3187">
        <v>20</v>
      </c>
      <c r="AA3187" t="s">
        <v>49</v>
      </c>
      <c r="AB3187" t="s">
        <v>53</v>
      </c>
      <c r="AC3187" t="s">
        <v>80</v>
      </c>
      <c r="AD3187" t="s">
        <v>85</v>
      </c>
      <c r="AQ3187" t="s">
        <v>61</v>
      </c>
    </row>
    <row r="3188" spans="1:43" x14ac:dyDescent="0.35">
      <c r="A3188">
        <v>68</v>
      </c>
      <c r="B3188" t="s">
        <v>39</v>
      </c>
      <c r="C3188">
        <v>2019</v>
      </c>
      <c r="D3188">
        <v>9</v>
      </c>
      <c r="E3188">
        <v>9</v>
      </c>
      <c r="F3188" s="2" t="s">
        <v>334</v>
      </c>
      <c r="G3188" t="s">
        <v>40</v>
      </c>
      <c r="H3188" t="s">
        <v>195</v>
      </c>
      <c r="I3188" t="s">
        <v>196</v>
      </c>
      <c r="J3188" t="s">
        <v>197</v>
      </c>
      <c r="K3188" s="2" t="s">
        <v>392</v>
      </c>
      <c r="N3188" s="1"/>
      <c r="O3188">
        <v>0</v>
      </c>
      <c r="P3188" t="s">
        <v>89</v>
      </c>
      <c r="Q3188" t="s">
        <v>46</v>
      </c>
      <c r="R3188" t="s">
        <v>69</v>
      </c>
      <c r="S3188" t="s">
        <v>91</v>
      </c>
      <c r="T3188" t="s">
        <v>48</v>
      </c>
      <c r="U3188">
        <v>351.8</v>
      </c>
      <c r="V3188">
        <v>378.88</v>
      </c>
      <c r="W3188">
        <v>27.08</v>
      </c>
      <c r="X3188">
        <v>8795</v>
      </c>
      <c r="Y3188">
        <v>9472</v>
      </c>
      <c r="Z3188">
        <v>677</v>
      </c>
      <c r="AA3188" t="s">
        <v>49</v>
      </c>
      <c r="AB3188" t="s">
        <v>53</v>
      </c>
      <c r="AC3188" t="s">
        <v>62</v>
      </c>
      <c r="AD3188" t="s">
        <v>64</v>
      </c>
      <c r="AQ3188" t="s">
        <v>61</v>
      </c>
    </row>
    <row r="3189" spans="1:43" x14ac:dyDescent="0.35">
      <c r="A3189">
        <v>69</v>
      </c>
      <c r="B3189" t="s">
        <v>39</v>
      </c>
      <c r="C3189">
        <v>2019</v>
      </c>
      <c r="D3189">
        <v>9</v>
      </c>
      <c r="E3189">
        <v>9</v>
      </c>
      <c r="F3189" s="2" t="s">
        <v>334</v>
      </c>
      <c r="G3189" t="s">
        <v>40</v>
      </c>
      <c r="H3189" t="s">
        <v>195</v>
      </c>
      <c r="I3189" t="s">
        <v>196</v>
      </c>
      <c r="J3189" t="s">
        <v>197</v>
      </c>
      <c r="K3189" s="2" t="s">
        <v>392</v>
      </c>
      <c r="N3189" s="1"/>
      <c r="O3189">
        <v>0</v>
      </c>
      <c r="P3189" t="s">
        <v>89</v>
      </c>
      <c r="Q3189" t="s">
        <v>46</v>
      </c>
      <c r="R3189" t="s">
        <v>69</v>
      </c>
      <c r="S3189" t="s">
        <v>91</v>
      </c>
      <c r="T3189" t="s">
        <v>48</v>
      </c>
      <c r="U3189">
        <v>375.24</v>
      </c>
      <c r="V3189">
        <v>375.44</v>
      </c>
      <c r="W3189">
        <v>0.2</v>
      </c>
      <c r="X3189">
        <v>9381</v>
      </c>
      <c r="Y3189">
        <v>9386</v>
      </c>
      <c r="Z3189">
        <v>5</v>
      </c>
      <c r="AA3189" t="s">
        <v>49</v>
      </c>
      <c r="AB3189" t="s">
        <v>53</v>
      </c>
      <c r="AC3189" t="s">
        <v>54</v>
      </c>
      <c r="AD3189" t="s">
        <v>59</v>
      </c>
      <c r="AE3189">
        <v>0</v>
      </c>
      <c r="AI3189">
        <v>0</v>
      </c>
      <c r="AM3189">
        <v>1</v>
      </c>
      <c r="AQ3189" t="s">
        <v>61</v>
      </c>
    </row>
    <row r="3190" spans="1:43" x14ac:dyDescent="0.35">
      <c r="A3190">
        <v>70</v>
      </c>
      <c r="B3190" t="s">
        <v>39</v>
      </c>
      <c r="C3190">
        <v>2019</v>
      </c>
      <c r="D3190">
        <v>9</v>
      </c>
      <c r="E3190">
        <v>9</v>
      </c>
      <c r="F3190" s="2" t="s">
        <v>334</v>
      </c>
      <c r="G3190" t="s">
        <v>40</v>
      </c>
      <c r="H3190" t="s">
        <v>195</v>
      </c>
      <c r="I3190" t="s">
        <v>196</v>
      </c>
      <c r="J3190" t="s">
        <v>197</v>
      </c>
      <c r="K3190" s="2" t="s">
        <v>392</v>
      </c>
      <c r="N3190" s="1"/>
      <c r="O3190">
        <v>0</v>
      </c>
      <c r="P3190" t="s">
        <v>89</v>
      </c>
      <c r="Q3190" t="s">
        <v>46</v>
      </c>
      <c r="R3190" t="s">
        <v>69</v>
      </c>
      <c r="S3190" t="s">
        <v>91</v>
      </c>
      <c r="T3190" t="s">
        <v>48</v>
      </c>
      <c r="U3190">
        <v>376</v>
      </c>
      <c r="V3190">
        <v>381.28</v>
      </c>
      <c r="W3190">
        <v>5.28</v>
      </c>
      <c r="X3190">
        <v>9400</v>
      </c>
      <c r="Y3190">
        <v>9532</v>
      </c>
      <c r="Z3190">
        <v>132</v>
      </c>
      <c r="AA3190" t="s">
        <v>49</v>
      </c>
      <c r="AB3190" t="s">
        <v>53</v>
      </c>
      <c r="AC3190" t="s">
        <v>54</v>
      </c>
      <c r="AD3190" t="s">
        <v>59</v>
      </c>
      <c r="AE3190">
        <v>0</v>
      </c>
      <c r="AI3190">
        <v>0</v>
      </c>
      <c r="AM3190">
        <v>1</v>
      </c>
      <c r="AQ3190" t="s">
        <v>61</v>
      </c>
    </row>
    <row r="3191" spans="1:43" x14ac:dyDescent="0.35">
      <c r="A3191">
        <v>71</v>
      </c>
      <c r="B3191" t="s">
        <v>39</v>
      </c>
      <c r="C3191">
        <v>2019</v>
      </c>
      <c r="D3191">
        <v>9</v>
      </c>
      <c r="E3191">
        <v>9</v>
      </c>
      <c r="F3191" s="2" t="s">
        <v>334</v>
      </c>
      <c r="G3191" t="s">
        <v>40</v>
      </c>
      <c r="H3191" t="s">
        <v>195</v>
      </c>
      <c r="I3191" t="s">
        <v>196</v>
      </c>
      <c r="J3191" t="s">
        <v>197</v>
      </c>
      <c r="K3191" s="2" t="s">
        <v>392</v>
      </c>
      <c r="N3191" s="1"/>
      <c r="O3191">
        <v>0</v>
      </c>
      <c r="P3191" t="s">
        <v>89</v>
      </c>
      <c r="Q3191" t="s">
        <v>46</v>
      </c>
      <c r="R3191" t="s">
        <v>69</v>
      </c>
      <c r="S3191" t="s">
        <v>91</v>
      </c>
      <c r="T3191" t="s">
        <v>48</v>
      </c>
      <c r="U3191">
        <v>378.88</v>
      </c>
      <c r="V3191">
        <v>382.72</v>
      </c>
      <c r="W3191">
        <v>3.84</v>
      </c>
      <c r="X3191">
        <v>9472</v>
      </c>
      <c r="Y3191">
        <v>9568</v>
      </c>
      <c r="Z3191">
        <v>96</v>
      </c>
      <c r="AA3191" t="s">
        <v>49</v>
      </c>
      <c r="AB3191" t="s">
        <v>53</v>
      </c>
      <c r="AC3191" t="s">
        <v>62</v>
      </c>
      <c r="AD3191" t="s">
        <v>56</v>
      </c>
      <c r="AQ3191" t="s">
        <v>61</v>
      </c>
    </row>
    <row r="3192" spans="1:43" x14ac:dyDescent="0.35">
      <c r="A3192">
        <v>72</v>
      </c>
      <c r="B3192" t="s">
        <v>39</v>
      </c>
      <c r="C3192">
        <v>2019</v>
      </c>
      <c r="D3192">
        <v>9</v>
      </c>
      <c r="E3192">
        <v>9</v>
      </c>
      <c r="F3192" s="2" t="s">
        <v>334</v>
      </c>
      <c r="G3192" t="s">
        <v>40</v>
      </c>
      <c r="H3192" t="s">
        <v>195</v>
      </c>
      <c r="I3192" t="s">
        <v>196</v>
      </c>
      <c r="J3192" t="s">
        <v>197</v>
      </c>
      <c r="K3192" s="2" t="s">
        <v>392</v>
      </c>
      <c r="N3192" s="1"/>
      <c r="O3192">
        <v>0</v>
      </c>
      <c r="P3192" t="s">
        <v>89</v>
      </c>
      <c r="Q3192" t="s">
        <v>46</v>
      </c>
      <c r="R3192" t="s">
        <v>69</v>
      </c>
      <c r="S3192" t="s">
        <v>91</v>
      </c>
      <c r="T3192" t="s">
        <v>48</v>
      </c>
      <c r="U3192">
        <v>382.72</v>
      </c>
      <c r="V3192">
        <v>385.12</v>
      </c>
      <c r="W3192">
        <v>2.4</v>
      </c>
      <c r="X3192">
        <v>9568</v>
      </c>
      <c r="Y3192">
        <v>9628</v>
      </c>
      <c r="Z3192">
        <v>60</v>
      </c>
      <c r="AA3192" t="s">
        <v>49</v>
      </c>
      <c r="AB3192" t="s">
        <v>53</v>
      </c>
      <c r="AC3192" t="s">
        <v>62</v>
      </c>
      <c r="AD3192" t="s">
        <v>64</v>
      </c>
      <c r="AQ3192" t="s">
        <v>61</v>
      </c>
    </row>
    <row r="3193" spans="1:43" x14ac:dyDescent="0.35">
      <c r="A3193">
        <v>73</v>
      </c>
      <c r="B3193" t="s">
        <v>39</v>
      </c>
      <c r="C3193">
        <v>2019</v>
      </c>
      <c r="D3193">
        <v>9</v>
      </c>
      <c r="E3193">
        <v>9</v>
      </c>
      <c r="F3193" s="2" t="s">
        <v>334</v>
      </c>
      <c r="G3193" t="s">
        <v>40</v>
      </c>
      <c r="H3193" t="s">
        <v>195</v>
      </c>
      <c r="I3193" t="s">
        <v>196</v>
      </c>
      <c r="J3193" t="s">
        <v>197</v>
      </c>
      <c r="K3193" s="2" t="s">
        <v>392</v>
      </c>
      <c r="N3193" s="1"/>
      <c r="O3193">
        <v>0</v>
      </c>
      <c r="P3193" t="s">
        <v>89</v>
      </c>
      <c r="Q3193" t="s">
        <v>46</v>
      </c>
      <c r="R3193" t="s">
        <v>69</v>
      </c>
      <c r="S3193" t="s">
        <v>91</v>
      </c>
      <c r="T3193" t="s">
        <v>48</v>
      </c>
      <c r="U3193">
        <v>385.12</v>
      </c>
      <c r="V3193">
        <v>387.04</v>
      </c>
      <c r="W3193">
        <v>1.92</v>
      </c>
      <c r="X3193">
        <v>9628</v>
      </c>
      <c r="Y3193">
        <v>9676</v>
      </c>
      <c r="Z3193">
        <v>48</v>
      </c>
      <c r="AA3193" t="s">
        <v>49</v>
      </c>
      <c r="AB3193" t="s">
        <v>53</v>
      </c>
      <c r="AC3193" t="s">
        <v>62</v>
      </c>
      <c r="AD3193" t="s">
        <v>56</v>
      </c>
      <c r="AQ3193" t="s">
        <v>61</v>
      </c>
    </row>
    <row r="3194" spans="1:43" x14ac:dyDescent="0.35">
      <c r="A3194">
        <v>74</v>
      </c>
      <c r="B3194" t="s">
        <v>39</v>
      </c>
      <c r="C3194">
        <v>2019</v>
      </c>
      <c r="D3194">
        <v>9</v>
      </c>
      <c r="E3194">
        <v>9</v>
      </c>
      <c r="F3194" s="2" t="s">
        <v>334</v>
      </c>
      <c r="G3194" t="s">
        <v>40</v>
      </c>
      <c r="H3194" t="s">
        <v>195</v>
      </c>
      <c r="I3194" t="s">
        <v>196</v>
      </c>
      <c r="J3194" t="s">
        <v>197</v>
      </c>
      <c r="K3194" s="2" t="s">
        <v>392</v>
      </c>
      <c r="N3194" s="1"/>
      <c r="O3194">
        <v>0</v>
      </c>
      <c r="P3194" t="s">
        <v>89</v>
      </c>
      <c r="Q3194" t="s">
        <v>46</v>
      </c>
      <c r="R3194" t="s">
        <v>69</v>
      </c>
      <c r="S3194" t="s">
        <v>91</v>
      </c>
      <c r="T3194" t="s">
        <v>48</v>
      </c>
      <c r="U3194">
        <v>386.76</v>
      </c>
      <c r="V3194">
        <v>398.84</v>
      </c>
      <c r="W3194">
        <v>12.08</v>
      </c>
      <c r="X3194">
        <v>9669</v>
      </c>
      <c r="Y3194">
        <v>9971</v>
      </c>
      <c r="Z3194">
        <v>302</v>
      </c>
      <c r="AA3194" t="s">
        <v>49</v>
      </c>
      <c r="AB3194" t="s">
        <v>53</v>
      </c>
      <c r="AC3194" t="s">
        <v>54</v>
      </c>
      <c r="AD3194" t="s">
        <v>59</v>
      </c>
      <c r="AE3194">
        <v>0</v>
      </c>
      <c r="AI3194">
        <v>0</v>
      </c>
      <c r="AM3194">
        <v>1</v>
      </c>
      <c r="AQ3194" t="s">
        <v>61</v>
      </c>
    </row>
    <row r="3195" spans="1:43" x14ac:dyDescent="0.35">
      <c r="A3195">
        <v>75</v>
      </c>
      <c r="B3195" t="s">
        <v>39</v>
      </c>
      <c r="C3195">
        <v>2019</v>
      </c>
      <c r="D3195">
        <v>9</v>
      </c>
      <c r="E3195">
        <v>9</v>
      </c>
      <c r="F3195" s="2" t="s">
        <v>334</v>
      </c>
      <c r="G3195" t="s">
        <v>40</v>
      </c>
      <c r="H3195" t="s">
        <v>195</v>
      </c>
      <c r="I3195" t="s">
        <v>196</v>
      </c>
      <c r="J3195" t="s">
        <v>197</v>
      </c>
      <c r="K3195" s="2" t="s">
        <v>392</v>
      </c>
      <c r="N3195" s="1"/>
      <c r="O3195">
        <v>0</v>
      </c>
      <c r="P3195" t="s">
        <v>89</v>
      </c>
      <c r="Q3195" t="s">
        <v>46</v>
      </c>
      <c r="R3195" t="s">
        <v>69</v>
      </c>
      <c r="S3195" t="s">
        <v>91</v>
      </c>
      <c r="T3195" t="s">
        <v>48</v>
      </c>
      <c r="U3195">
        <v>387.04</v>
      </c>
      <c r="V3195">
        <v>398.84</v>
      </c>
      <c r="W3195">
        <v>11.8</v>
      </c>
      <c r="X3195">
        <v>9676</v>
      </c>
      <c r="Y3195">
        <v>9971</v>
      </c>
      <c r="Z3195">
        <v>295</v>
      </c>
      <c r="AA3195" t="s">
        <v>49</v>
      </c>
      <c r="AB3195" t="s">
        <v>53</v>
      </c>
      <c r="AC3195" t="s">
        <v>62</v>
      </c>
      <c r="AD3195" t="s">
        <v>55</v>
      </c>
      <c r="AQ3195" t="s">
        <v>61</v>
      </c>
    </row>
    <row r="3196" spans="1:43" x14ac:dyDescent="0.35">
      <c r="A3196">
        <v>76</v>
      </c>
      <c r="B3196" t="s">
        <v>39</v>
      </c>
      <c r="C3196">
        <v>2019</v>
      </c>
      <c r="D3196">
        <v>9</v>
      </c>
      <c r="E3196">
        <v>9</v>
      </c>
      <c r="F3196" s="2" t="s">
        <v>334</v>
      </c>
      <c r="G3196" t="s">
        <v>40</v>
      </c>
      <c r="H3196" t="s">
        <v>195</v>
      </c>
      <c r="I3196" t="s">
        <v>196</v>
      </c>
      <c r="J3196" t="s">
        <v>197</v>
      </c>
      <c r="K3196" s="2" t="s">
        <v>392</v>
      </c>
      <c r="N3196" s="1"/>
      <c r="O3196">
        <v>0</v>
      </c>
      <c r="P3196" t="s">
        <v>89</v>
      </c>
      <c r="Q3196" t="s">
        <v>46</v>
      </c>
      <c r="R3196" t="s">
        <v>69</v>
      </c>
      <c r="S3196" t="s">
        <v>91</v>
      </c>
      <c r="T3196" t="s">
        <v>48</v>
      </c>
      <c r="U3196">
        <v>387.88</v>
      </c>
      <c r="V3196">
        <v>390.56</v>
      </c>
      <c r="W3196">
        <v>2.68</v>
      </c>
      <c r="X3196">
        <v>9697</v>
      </c>
      <c r="Y3196">
        <v>9764</v>
      </c>
      <c r="Z3196">
        <v>67</v>
      </c>
      <c r="AA3196" t="s">
        <v>49</v>
      </c>
      <c r="AB3196" t="s">
        <v>53</v>
      </c>
      <c r="AC3196" t="s">
        <v>80</v>
      </c>
      <c r="AD3196" t="s">
        <v>85</v>
      </c>
      <c r="AQ3196" t="s">
        <v>61</v>
      </c>
    </row>
    <row r="3197" spans="1:43" x14ac:dyDescent="0.35">
      <c r="A3197">
        <v>77</v>
      </c>
      <c r="B3197" t="s">
        <v>39</v>
      </c>
      <c r="C3197">
        <v>2019</v>
      </c>
      <c r="D3197">
        <v>9</v>
      </c>
      <c r="E3197">
        <v>9</v>
      </c>
      <c r="F3197" s="2" t="s">
        <v>334</v>
      </c>
      <c r="G3197" t="s">
        <v>40</v>
      </c>
      <c r="H3197" t="s">
        <v>195</v>
      </c>
      <c r="I3197" t="s">
        <v>196</v>
      </c>
      <c r="J3197" t="s">
        <v>197</v>
      </c>
      <c r="K3197" s="2" t="s">
        <v>392</v>
      </c>
      <c r="N3197" s="1"/>
      <c r="O3197">
        <v>0</v>
      </c>
      <c r="P3197" t="s">
        <v>89</v>
      </c>
      <c r="Q3197" t="s">
        <v>46</v>
      </c>
      <c r="R3197" t="s">
        <v>69</v>
      </c>
      <c r="S3197" t="s">
        <v>91</v>
      </c>
      <c r="T3197" t="s">
        <v>48</v>
      </c>
      <c r="U3197">
        <v>389.92</v>
      </c>
      <c r="V3197">
        <v>0</v>
      </c>
      <c r="W3197">
        <v>0</v>
      </c>
      <c r="X3197">
        <v>9748</v>
      </c>
      <c r="Y3197">
        <v>0</v>
      </c>
      <c r="Z3197">
        <v>0</v>
      </c>
      <c r="AA3197" t="s">
        <v>49</v>
      </c>
      <c r="AB3197" t="s">
        <v>50</v>
      </c>
      <c r="AC3197" t="s">
        <v>70</v>
      </c>
      <c r="AD3197" t="s">
        <v>96</v>
      </c>
      <c r="AQ3197" t="s">
        <v>61</v>
      </c>
    </row>
    <row r="3198" spans="1:43" x14ac:dyDescent="0.35">
      <c r="A3198">
        <v>78</v>
      </c>
      <c r="B3198" t="s">
        <v>39</v>
      </c>
      <c r="C3198">
        <v>2019</v>
      </c>
      <c r="D3198">
        <v>9</v>
      </c>
      <c r="E3198">
        <v>9</v>
      </c>
      <c r="F3198" s="2" t="s">
        <v>334</v>
      </c>
      <c r="G3198" t="s">
        <v>40</v>
      </c>
      <c r="H3198" t="s">
        <v>195</v>
      </c>
      <c r="I3198" t="s">
        <v>196</v>
      </c>
      <c r="J3198" t="s">
        <v>197</v>
      </c>
      <c r="K3198" s="2" t="s">
        <v>392</v>
      </c>
      <c r="N3198" s="1"/>
      <c r="O3198">
        <v>0</v>
      </c>
      <c r="P3198" t="s">
        <v>89</v>
      </c>
      <c r="Q3198" t="s">
        <v>46</v>
      </c>
      <c r="R3198" t="s">
        <v>69</v>
      </c>
      <c r="S3198" t="s">
        <v>91</v>
      </c>
      <c r="T3198" t="s">
        <v>48</v>
      </c>
      <c r="U3198">
        <v>391.36</v>
      </c>
      <c r="V3198">
        <v>392.8</v>
      </c>
      <c r="W3198">
        <v>1.44</v>
      </c>
      <c r="X3198">
        <v>9784</v>
      </c>
      <c r="Y3198">
        <v>9820</v>
      </c>
      <c r="Z3198">
        <v>36</v>
      </c>
      <c r="AA3198" t="s">
        <v>49</v>
      </c>
      <c r="AB3198" t="s">
        <v>53</v>
      </c>
      <c r="AC3198" t="s">
        <v>80</v>
      </c>
      <c r="AD3198" t="s">
        <v>85</v>
      </c>
      <c r="AQ3198" t="s">
        <v>61</v>
      </c>
    </row>
    <row r="3199" spans="1:43" x14ac:dyDescent="0.35">
      <c r="A3199">
        <v>79</v>
      </c>
      <c r="B3199" t="s">
        <v>39</v>
      </c>
      <c r="C3199">
        <v>2019</v>
      </c>
      <c r="D3199">
        <v>9</v>
      </c>
      <c r="E3199">
        <v>9</v>
      </c>
      <c r="F3199" s="2" t="s">
        <v>334</v>
      </c>
      <c r="G3199" t="s">
        <v>40</v>
      </c>
      <c r="H3199" t="s">
        <v>195</v>
      </c>
      <c r="I3199" t="s">
        <v>196</v>
      </c>
      <c r="J3199" t="s">
        <v>197</v>
      </c>
      <c r="K3199" s="2" t="s">
        <v>392</v>
      </c>
      <c r="N3199" s="1"/>
      <c r="O3199">
        <v>0</v>
      </c>
      <c r="P3199" t="s">
        <v>89</v>
      </c>
      <c r="Q3199" t="s">
        <v>46</v>
      </c>
      <c r="R3199" t="s">
        <v>69</v>
      </c>
      <c r="S3199" t="s">
        <v>91</v>
      </c>
      <c r="T3199" t="s">
        <v>48</v>
      </c>
      <c r="U3199">
        <v>392.08</v>
      </c>
      <c r="V3199">
        <v>0</v>
      </c>
      <c r="W3199">
        <v>0</v>
      </c>
      <c r="X3199">
        <v>9802</v>
      </c>
      <c r="Y3199">
        <v>0</v>
      </c>
      <c r="Z3199">
        <v>0</v>
      </c>
      <c r="AA3199" t="s">
        <v>49</v>
      </c>
      <c r="AB3199" t="s">
        <v>50</v>
      </c>
      <c r="AC3199" t="s">
        <v>70</v>
      </c>
      <c r="AD3199" t="s">
        <v>97</v>
      </c>
      <c r="AQ3199" t="s">
        <v>61</v>
      </c>
    </row>
    <row r="3200" spans="1:43" x14ac:dyDescent="0.35">
      <c r="A3200">
        <v>80</v>
      </c>
      <c r="B3200" t="s">
        <v>39</v>
      </c>
      <c r="C3200">
        <v>2019</v>
      </c>
      <c r="D3200">
        <v>9</v>
      </c>
      <c r="E3200">
        <v>9</v>
      </c>
      <c r="F3200" s="2" t="s">
        <v>334</v>
      </c>
      <c r="G3200" t="s">
        <v>40</v>
      </c>
      <c r="H3200" t="s">
        <v>195</v>
      </c>
      <c r="I3200" t="s">
        <v>196</v>
      </c>
      <c r="J3200" t="s">
        <v>197</v>
      </c>
      <c r="K3200" s="2" t="s">
        <v>392</v>
      </c>
      <c r="N3200" s="1"/>
      <c r="O3200">
        <v>0</v>
      </c>
      <c r="P3200" t="s">
        <v>89</v>
      </c>
      <c r="Q3200" t="s">
        <v>46</v>
      </c>
      <c r="R3200" t="s">
        <v>69</v>
      </c>
      <c r="S3200" t="s">
        <v>91</v>
      </c>
      <c r="T3200" t="s">
        <v>48</v>
      </c>
      <c r="U3200">
        <v>392.8</v>
      </c>
      <c r="V3200">
        <v>394.12</v>
      </c>
      <c r="W3200">
        <v>1.32</v>
      </c>
      <c r="X3200">
        <v>9820</v>
      </c>
      <c r="Y3200">
        <v>9853</v>
      </c>
      <c r="Z3200">
        <v>33</v>
      </c>
      <c r="AA3200" t="s">
        <v>49</v>
      </c>
      <c r="AB3200" t="s">
        <v>53</v>
      </c>
      <c r="AC3200" t="s">
        <v>80</v>
      </c>
      <c r="AD3200" t="s">
        <v>98</v>
      </c>
      <c r="AQ3200" t="s">
        <v>61</v>
      </c>
    </row>
    <row r="3201" spans="1:43" x14ac:dyDescent="0.35">
      <c r="A3201">
        <v>81</v>
      </c>
      <c r="B3201" t="s">
        <v>39</v>
      </c>
      <c r="C3201">
        <v>2019</v>
      </c>
      <c r="D3201">
        <v>9</v>
      </c>
      <c r="E3201">
        <v>9</v>
      </c>
      <c r="F3201" s="2" t="s">
        <v>334</v>
      </c>
      <c r="G3201" t="s">
        <v>40</v>
      </c>
      <c r="H3201" t="s">
        <v>195</v>
      </c>
      <c r="I3201" t="s">
        <v>196</v>
      </c>
      <c r="J3201" t="s">
        <v>197</v>
      </c>
      <c r="K3201" s="2" t="s">
        <v>392</v>
      </c>
      <c r="N3201" s="1"/>
      <c r="O3201">
        <v>0</v>
      </c>
      <c r="P3201" t="s">
        <v>89</v>
      </c>
      <c r="Q3201" t="s">
        <v>46</v>
      </c>
      <c r="R3201" t="s">
        <v>69</v>
      </c>
      <c r="S3201" t="s">
        <v>91</v>
      </c>
      <c r="T3201" t="s">
        <v>48</v>
      </c>
      <c r="U3201">
        <v>398.84</v>
      </c>
      <c r="V3201">
        <v>401.28</v>
      </c>
      <c r="W3201">
        <v>2.44</v>
      </c>
      <c r="X3201">
        <v>9971</v>
      </c>
      <c r="Y3201">
        <v>10032</v>
      </c>
      <c r="Z3201">
        <v>61</v>
      </c>
      <c r="AA3201" t="s">
        <v>49</v>
      </c>
      <c r="AB3201" t="s">
        <v>53</v>
      </c>
      <c r="AC3201" t="s">
        <v>62</v>
      </c>
      <c r="AD3201" t="s">
        <v>56</v>
      </c>
      <c r="AQ3201" t="s">
        <v>61</v>
      </c>
    </row>
    <row r="3202" spans="1:43" x14ac:dyDescent="0.35">
      <c r="A3202">
        <v>82</v>
      </c>
      <c r="B3202" t="s">
        <v>39</v>
      </c>
      <c r="C3202">
        <v>2019</v>
      </c>
      <c r="D3202">
        <v>9</v>
      </c>
      <c r="E3202">
        <v>9</v>
      </c>
      <c r="F3202" s="2" t="s">
        <v>334</v>
      </c>
      <c r="G3202" t="s">
        <v>40</v>
      </c>
      <c r="H3202" t="s">
        <v>195</v>
      </c>
      <c r="I3202" t="s">
        <v>196</v>
      </c>
      <c r="J3202" t="s">
        <v>197</v>
      </c>
      <c r="K3202" s="2" t="s">
        <v>392</v>
      </c>
      <c r="N3202" s="1"/>
      <c r="O3202">
        <v>0</v>
      </c>
      <c r="P3202" t="s">
        <v>89</v>
      </c>
      <c r="Q3202" t="s">
        <v>46</v>
      </c>
      <c r="R3202" t="s">
        <v>69</v>
      </c>
      <c r="S3202" t="s">
        <v>91</v>
      </c>
      <c r="T3202" t="s">
        <v>48</v>
      </c>
      <c r="U3202">
        <v>401.28</v>
      </c>
      <c r="V3202">
        <v>402</v>
      </c>
      <c r="W3202">
        <v>0.72</v>
      </c>
      <c r="X3202">
        <v>10032</v>
      </c>
      <c r="Y3202">
        <v>10050</v>
      </c>
      <c r="Z3202">
        <v>18</v>
      </c>
      <c r="AA3202" t="s">
        <v>49</v>
      </c>
      <c r="AB3202" t="s">
        <v>53</v>
      </c>
      <c r="AC3202" t="s">
        <v>62</v>
      </c>
      <c r="AD3202" t="s">
        <v>64</v>
      </c>
      <c r="AQ3202" t="s">
        <v>61</v>
      </c>
    </row>
    <row r="3203" spans="1:43" x14ac:dyDescent="0.35">
      <c r="A3203">
        <v>83</v>
      </c>
      <c r="B3203" t="s">
        <v>39</v>
      </c>
      <c r="C3203">
        <v>2019</v>
      </c>
      <c r="D3203">
        <v>9</v>
      </c>
      <c r="E3203">
        <v>9</v>
      </c>
      <c r="F3203" s="2" t="s">
        <v>334</v>
      </c>
      <c r="G3203" t="s">
        <v>40</v>
      </c>
      <c r="H3203" t="s">
        <v>195</v>
      </c>
      <c r="I3203" t="s">
        <v>196</v>
      </c>
      <c r="J3203" t="s">
        <v>197</v>
      </c>
      <c r="K3203" s="2" t="s">
        <v>392</v>
      </c>
      <c r="N3203" s="1"/>
      <c r="O3203">
        <v>0</v>
      </c>
      <c r="P3203" t="s">
        <v>89</v>
      </c>
      <c r="Q3203" t="s">
        <v>46</v>
      </c>
      <c r="R3203" t="s">
        <v>69</v>
      </c>
      <c r="S3203" t="s">
        <v>91</v>
      </c>
      <c r="T3203" t="s">
        <v>48</v>
      </c>
      <c r="U3203">
        <v>402</v>
      </c>
      <c r="V3203">
        <v>444</v>
      </c>
      <c r="W3203">
        <v>42</v>
      </c>
      <c r="X3203">
        <v>10050</v>
      </c>
      <c r="Y3203">
        <v>11100</v>
      </c>
      <c r="Z3203">
        <v>1050</v>
      </c>
      <c r="AA3203" t="s">
        <v>49</v>
      </c>
      <c r="AB3203" t="s">
        <v>53</v>
      </c>
      <c r="AC3203" t="s">
        <v>62</v>
      </c>
      <c r="AD3203" t="s">
        <v>63</v>
      </c>
      <c r="AQ3203" t="s">
        <v>61</v>
      </c>
    </row>
    <row r="3204" spans="1:43" x14ac:dyDescent="0.35">
      <c r="A3204">
        <v>84</v>
      </c>
      <c r="B3204" t="s">
        <v>39</v>
      </c>
      <c r="C3204">
        <v>2019</v>
      </c>
      <c r="D3204">
        <v>9</v>
      </c>
      <c r="E3204">
        <v>9</v>
      </c>
      <c r="F3204" s="2" t="s">
        <v>334</v>
      </c>
      <c r="G3204" t="s">
        <v>40</v>
      </c>
      <c r="H3204" t="s">
        <v>195</v>
      </c>
      <c r="I3204" t="s">
        <v>196</v>
      </c>
      <c r="J3204" t="s">
        <v>197</v>
      </c>
      <c r="K3204" s="2" t="s">
        <v>392</v>
      </c>
      <c r="N3204" s="1"/>
      <c r="O3204">
        <v>0</v>
      </c>
      <c r="P3204" t="s">
        <v>89</v>
      </c>
      <c r="Q3204" t="s">
        <v>46</v>
      </c>
      <c r="R3204" t="s">
        <v>69</v>
      </c>
      <c r="S3204" t="s">
        <v>91</v>
      </c>
      <c r="T3204" t="s">
        <v>48</v>
      </c>
      <c r="U3204">
        <v>419.52</v>
      </c>
      <c r="V3204">
        <v>420.36</v>
      </c>
      <c r="W3204">
        <v>0.84</v>
      </c>
      <c r="X3204">
        <v>10488</v>
      </c>
      <c r="Y3204">
        <v>10509</v>
      </c>
      <c r="Z3204">
        <v>21</v>
      </c>
      <c r="AA3204" t="s">
        <v>49</v>
      </c>
      <c r="AB3204" t="s">
        <v>53</v>
      </c>
      <c r="AC3204" t="s">
        <v>54</v>
      </c>
      <c r="AD3204" t="s">
        <v>59</v>
      </c>
      <c r="AE3204">
        <v>0</v>
      </c>
      <c r="AI3204">
        <v>0</v>
      </c>
      <c r="AM3204">
        <v>1</v>
      </c>
      <c r="AQ3204" t="s">
        <v>61</v>
      </c>
    </row>
    <row r="3205" spans="1:43" x14ac:dyDescent="0.35">
      <c r="A3205">
        <v>85</v>
      </c>
      <c r="B3205" t="s">
        <v>39</v>
      </c>
      <c r="C3205">
        <v>2019</v>
      </c>
      <c r="D3205">
        <v>9</v>
      </c>
      <c r="E3205">
        <v>9</v>
      </c>
      <c r="F3205" s="2" t="s">
        <v>334</v>
      </c>
      <c r="G3205" t="s">
        <v>40</v>
      </c>
      <c r="H3205" t="s">
        <v>195</v>
      </c>
      <c r="I3205" t="s">
        <v>196</v>
      </c>
      <c r="J3205" t="s">
        <v>197</v>
      </c>
      <c r="K3205" s="2" t="s">
        <v>392</v>
      </c>
      <c r="N3205" s="1"/>
      <c r="O3205">
        <v>0</v>
      </c>
      <c r="P3205" t="s">
        <v>89</v>
      </c>
      <c r="Q3205" t="s">
        <v>46</v>
      </c>
      <c r="R3205" t="s">
        <v>69</v>
      </c>
      <c r="S3205" t="s">
        <v>91</v>
      </c>
      <c r="T3205" t="s">
        <v>48</v>
      </c>
      <c r="U3205">
        <v>424.64</v>
      </c>
      <c r="V3205">
        <v>468.84</v>
      </c>
      <c r="W3205">
        <v>44.2</v>
      </c>
      <c r="X3205">
        <v>10616</v>
      </c>
      <c r="Y3205">
        <v>11721</v>
      </c>
      <c r="Z3205">
        <v>1105</v>
      </c>
      <c r="AA3205" t="s">
        <v>49</v>
      </c>
      <c r="AB3205" t="s">
        <v>53</v>
      </c>
      <c r="AC3205" t="s">
        <v>54</v>
      </c>
      <c r="AD3205" t="s">
        <v>59</v>
      </c>
      <c r="AE3205">
        <v>0</v>
      </c>
      <c r="AI3205">
        <v>0</v>
      </c>
      <c r="AM3205">
        <v>1</v>
      </c>
      <c r="AQ3205" t="s">
        <v>61</v>
      </c>
    </row>
    <row r="3206" spans="1:43" x14ac:dyDescent="0.35">
      <c r="A3206">
        <v>86</v>
      </c>
      <c r="B3206" t="s">
        <v>39</v>
      </c>
      <c r="C3206">
        <v>2019</v>
      </c>
      <c r="D3206">
        <v>9</v>
      </c>
      <c r="E3206">
        <v>9</v>
      </c>
      <c r="F3206" s="2" t="s">
        <v>334</v>
      </c>
      <c r="G3206" t="s">
        <v>40</v>
      </c>
      <c r="H3206" t="s">
        <v>195</v>
      </c>
      <c r="I3206" t="s">
        <v>196</v>
      </c>
      <c r="J3206" t="s">
        <v>197</v>
      </c>
      <c r="K3206" s="2" t="s">
        <v>392</v>
      </c>
      <c r="N3206" s="1"/>
      <c r="O3206">
        <v>0</v>
      </c>
      <c r="P3206" t="s">
        <v>89</v>
      </c>
      <c r="Q3206" t="s">
        <v>46</v>
      </c>
      <c r="R3206" t="s">
        <v>69</v>
      </c>
      <c r="S3206" t="s">
        <v>91</v>
      </c>
      <c r="T3206" t="s">
        <v>48</v>
      </c>
      <c r="U3206">
        <v>444</v>
      </c>
      <c r="V3206">
        <v>444.8</v>
      </c>
      <c r="W3206">
        <v>0.8</v>
      </c>
      <c r="X3206">
        <v>11100</v>
      </c>
      <c r="Y3206">
        <v>11120</v>
      </c>
      <c r="Z3206">
        <v>20</v>
      </c>
      <c r="AA3206" t="s">
        <v>49</v>
      </c>
      <c r="AB3206" t="s">
        <v>53</v>
      </c>
      <c r="AC3206" t="s">
        <v>62</v>
      </c>
      <c r="AD3206" t="s">
        <v>64</v>
      </c>
      <c r="AQ3206" t="s">
        <v>61</v>
      </c>
    </row>
    <row r="3207" spans="1:43" x14ac:dyDescent="0.35">
      <c r="A3207">
        <v>87</v>
      </c>
      <c r="B3207" t="s">
        <v>39</v>
      </c>
      <c r="C3207">
        <v>2019</v>
      </c>
      <c r="D3207">
        <v>9</v>
      </c>
      <c r="E3207">
        <v>9</v>
      </c>
      <c r="F3207" s="2" t="s">
        <v>334</v>
      </c>
      <c r="G3207" t="s">
        <v>40</v>
      </c>
      <c r="H3207" t="s">
        <v>195</v>
      </c>
      <c r="I3207" t="s">
        <v>196</v>
      </c>
      <c r="J3207" t="s">
        <v>197</v>
      </c>
      <c r="K3207" s="2" t="s">
        <v>392</v>
      </c>
      <c r="N3207" s="1"/>
      <c r="O3207">
        <v>0</v>
      </c>
      <c r="P3207" t="s">
        <v>89</v>
      </c>
      <c r="Q3207" t="s">
        <v>46</v>
      </c>
      <c r="R3207" t="s">
        <v>69</v>
      </c>
      <c r="S3207" t="s">
        <v>91</v>
      </c>
      <c r="T3207" t="s">
        <v>48</v>
      </c>
      <c r="U3207">
        <v>444.8</v>
      </c>
      <c r="V3207">
        <v>445.44</v>
      </c>
      <c r="W3207">
        <v>0.64</v>
      </c>
      <c r="X3207">
        <v>11120</v>
      </c>
      <c r="Y3207">
        <v>11136</v>
      </c>
      <c r="Z3207">
        <v>16</v>
      </c>
      <c r="AA3207" t="s">
        <v>49</v>
      </c>
      <c r="AB3207" t="s">
        <v>53</v>
      </c>
      <c r="AC3207" t="s">
        <v>62</v>
      </c>
      <c r="AD3207" t="s">
        <v>56</v>
      </c>
      <c r="AQ3207" t="s">
        <v>61</v>
      </c>
    </row>
    <row r="3208" spans="1:43" x14ac:dyDescent="0.35">
      <c r="A3208">
        <v>88</v>
      </c>
      <c r="B3208" t="s">
        <v>39</v>
      </c>
      <c r="C3208">
        <v>2019</v>
      </c>
      <c r="D3208">
        <v>9</v>
      </c>
      <c r="E3208">
        <v>9</v>
      </c>
      <c r="F3208" s="2" t="s">
        <v>334</v>
      </c>
      <c r="G3208" t="s">
        <v>40</v>
      </c>
      <c r="H3208" t="s">
        <v>195</v>
      </c>
      <c r="I3208" t="s">
        <v>196</v>
      </c>
      <c r="J3208" t="s">
        <v>197</v>
      </c>
      <c r="K3208" s="2" t="s">
        <v>392</v>
      </c>
      <c r="N3208" s="1"/>
      <c r="O3208">
        <v>0</v>
      </c>
      <c r="P3208" t="s">
        <v>89</v>
      </c>
      <c r="Q3208" t="s">
        <v>46</v>
      </c>
      <c r="R3208" t="s">
        <v>69</v>
      </c>
      <c r="S3208" t="s">
        <v>91</v>
      </c>
      <c r="T3208" t="s">
        <v>48</v>
      </c>
      <c r="U3208">
        <v>445.44</v>
      </c>
      <c r="V3208">
        <v>469.44</v>
      </c>
      <c r="W3208">
        <v>24</v>
      </c>
      <c r="X3208">
        <v>11136</v>
      </c>
      <c r="Y3208">
        <v>11736</v>
      </c>
      <c r="Z3208">
        <v>600</v>
      </c>
      <c r="AA3208" t="s">
        <v>49</v>
      </c>
      <c r="AB3208" t="s">
        <v>53</v>
      </c>
      <c r="AC3208" t="s">
        <v>62</v>
      </c>
      <c r="AD3208" t="s">
        <v>84</v>
      </c>
      <c r="AQ3208" t="s">
        <v>61</v>
      </c>
    </row>
    <row r="3209" spans="1:43" x14ac:dyDescent="0.35">
      <c r="A3209">
        <v>89</v>
      </c>
      <c r="B3209" t="s">
        <v>39</v>
      </c>
      <c r="C3209">
        <v>2019</v>
      </c>
      <c r="D3209">
        <v>9</v>
      </c>
      <c r="E3209">
        <v>9</v>
      </c>
      <c r="F3209" s="2" t="s">
        <v>334</v>
      </c>
      <c r="G3209" t="s">
        <v>40</v>
      </c>
      <c r="H3209" t="s">
        <v>195</v>
      </c>
      <c r="I3209" t="s">
        <v>196</v>
      </c>
      <c r="J3209" t="s">
        <v>197</v>
      </c>
      <c r="K3209" s="2" t="s">
        <v>392</v>
      </c>
      <c r="N3209" s="1"/>
      <c r="O3209">
        <v>0</v>
      </c>
      <c r="P3209" t="s">
        <v>89</v>
      </c>
      <c r="Q3209" t="s">
        <v>46</v>
      </c>
      <c r="R3209" t="s">
        <v>69</v>
      </c>
      <c r="S3209" t="s">
        <v>91</v>
      </c>
      <c r="T3209" t="s">
        <v>48</v>
      </c>
      <c r="U3209">
        <v>445.64</v>
      </c>
      <c r="V3209">
        <v>446.24</v>
      </c>
      <c r="W3209">
        <v>0.6</v>
      </c>
      <c r="X3209">
        <v>11141</v>
      </c>
      <c r="Y3209">
        <v>11156</v>
      </c>
      <c r="Z3209">
        <v>15</v>
      </c>
      <c r="AA3209" t="s">
        <v>49</v>
      </c>
      <c r="AB3209" t="s">
        <v>53</v>
      </c>
      <c r="AC3209" t="s">
        <v>80</v>
      </c>
      <c r="AD3209" t="s">
        <v>85</v>
      </c>
      <c r="AQ3209" t="s">
        <v>61</v>
      </c>
    </row>
    <row r="3210" spans="1:43" x14ac:dyDescent="0.35">
      <c r="A3210">
        <v>90</v>
      </c>
      <c r="B3210" t="s">
        <v>39</v>
      </c>
      <c r="C3210">
        <v>2019</v>
      </c>
      <c r="D3210">
        <v>9</v>
      </c>
      <c r="E3210">
        <v>9</v>
      </c>
      <c r="F3210" s="2" t="s">
        <v>334</v>
      </c>
      <c r="G3210" t="s">
        <v>40</v>
      </c>
      <c r="H3210" t="s">
        <v>195</v>
      </c>
      <c r="I3210" t="s">
        <v>196</v>
      </c>
      <c r="J3210" t="s">
        <v>197</v>
      </c>
      <c r="K3210" s="2" t="s">
        <v>392</v>
      </c>
      <c r="N3210" s="1"/>
      <c r="O3210">
        <v>0</v>
      </c>
      <c r="P3210" t="s">
        <v>89</v>
      </c>
      <c r="Q3210" t="s">
        <v>46</v>
      </c>
      <c r="R3210" t="s">
        <v>69</v>
      </c>
      <c r="S3210" t="s">
        <v>91</v>
      </c>
      <c r="T3210" t="s">
        <v>48</v>
      </c>
      <c r="U3210">
        <v>446.56</v>
      </c>
      <c r="V3210">
        <v>447.04</v>
      </c>
      <c r="W3210">
        <v>0.48</v>
      </c>
      <c r="X3210">
        <v>11164</v>
      </c>
      <c r="Y3210">
        <v>11176</v>
      </c>
      <c r="Z3210">
        <v>12</v>
      </c>
      <c r="AA3210" t="s">
        <v>49</v>
      </c>
      <c r="AB3210" t="s">
        <v>53</v>
      </c>
      <c r="AC3210" t="s">
        <v>80</v>
      </c>
      <c r="AD3210" t="s">
        <v>99</v>
      </c>
      <c r="AQ3210" t="s">
        <v>61</v>
      </c>
    </row>
    <row r="3211" spans="1:43" x14ac:dyDescent="0.35">
      <c r="A3211">
        <v>91</v>
      </c>
      <c r="B3211" t="s">
        <v>39</v>
      </c>
      <c r="C3211">
        <v>2019</v>
      </c>
      <c r="D3211">
        <v>9</v>
      </c>
      <c r="E3211">
        <v>9</v>
      </c>
      <c r="F3211" s="2" t="s">
        <v>334</v>
      </c>
      <c r="G3211" t="s">
        <v>40</v>
      </c>
      <c r="H3211" t="s">
        <v>195</v>
      </c>
      <c r="I3211" t="s">
        <v>196</v>
      </c>
      <c r="J3211" t="s">
        <v>197</v>
      </c>
      <c r="K3211" s="2" t="s">
        <v>392</v>
      </c>
      <c r="N3211" s="1"/>
      <c r="O3211">
        <v>0</v>
      </c>
      <c r="P3211" t="s">
        <v>89</v>
      </c>
      <c r="Q3211" t="s">
        <v>46</v>
      </c>
      <c r="R3211" t="s">
        <v>69</v>
      </c>
      <c r="S3211" t="s">
        <v>91</v>
      </c>
      <c r="T3211" t="s">
        <v>48</v>
      </c>
      <c r="U3211">
        <v>447.2</v>
      </c>
      <c r="V3211">
        <v>453.88</v>
      </c>
      <c r="W3211">
        <v>6.68</v>
      </c>
      <c r="X3211">
        <v>11180</v>
      </c>
      <c r="Y3211">
        <v>11347</v>
      </c>
      <c r="Z3211">
        <v>167</v>
      </c>
      <c r="AA3211" t="s">
        <v>49</v>
      </c>
      <c r="AB3211" t="s">
        <v>53</v>
      </c>
      <c r="AC3211" t="s">
        <v>80</v>
      </c>
      <c r="AD3211" t="s">
        <v>98</v>
      </c>
      <c r="AQ3211" t="s">
        <v>61</v>
      </c>
    </row>
    <row r="3212" spans="1:43" x14ac:dyDescent="0.35">
      <c r="A3212">
        <v>92</v>
      </c>
      <c r="B3212" t="s">
        <v>39</v>
      </c>
      <c r="C3212">
        <v>2019</v>
      </c>
      <c r="D3212">
        <v>9</v>
      </c>
      <c r="E3212">
        <v>9</v>
      </c>
      <c r="F3212" s="2" t="s">
        <v>334</v>
      </c>
      <c r="G3212" t="s">
        <v>40</v>
      </c>
      <c r="H3212" t="s">
        <v>195</v>
      </c>
      <c r="I3212" t="s">
        <v>196</v>
      </c>
      <c r="J3212" t="s">
        <v>197</v>
      </c>
      <c r="K3212" s="2" t="s">
        <v>392</v>
      </c>
      <c r="N3212" s="1"/>
      <c r="O3212">
        <v>0</v>
      </c>
      <c r="P3212" t="s">
        <v>89</v>
      </c>
      <c r="Q3212" t="s">
        <v>46</v>
      </c>
      <c r="R3212" t="s">
        <v>69</v>
      </c>
      <c r="S3212" t="s">
        <v>91</v>
      </c>
      <c r="T3212" t="s">
        <v>48</v>
      </c>
      <c r="U3212">
        <v>447.4</v>
      </c>
      <c r="V3212">
        <v>0</v>
      </c>
      <c r="W3212">
        <v>0</v>
      </c>
      <c r="X3212">
        <v>11185</v>
      </c>
      <c r="Y3212">
        <v>0</v>
      </c>
      <c r="Z3212">
        <v>0</v>
      </c>
      <c r="AA3212" t="s">
        <v>49</v>
      </c>
      <c r="AB3212" t="s">
        <v>50</v>
      </c>
      <c r="AC3212" t="s">
        <v>70</v>
      </c>
      <c r="AD3212" t="s">
        <v>96</v>
      </c>
      <c r="AQ3212" t="s">
        <v>61</v>
      </c>
    </row>
    <row r="3213" spans="1:43" x14ac:dyDescent="0.35">
      <c r="A3213">
        <v>93</v>
      </c>
      <c r="B3213" t="s">
        <v>39</v>
      </c>
      <c r="C3213">
        <v>2019</v>
      </c>
      <c r="D3213">
        <v>9</v>
      </c>
      <c r="E3213">
        <v>9</v>
      </c>
      <c r="F3213" s="2" t="s">
        <v>334</v>
      </c>
      <c r="G3213" t="s">
        <v>40</v>
      </c>
      <c r="H3213" t="s">
        <v>195</v>
      </c>
      <c r="I3213" t="s">
        <v>196</v>
      </c>
      <c r="J3213" t="s">
        <v>197</v>
      </c>
      <c r="K3213" s="2" t="s">
        <v>392</v>
      </c>
      <c r="N3213" s="1"/>
      <c r="O3213">
        <v>0</v>
      </c>
      <c r="P3213" t="s">
        <v>89</v>
      </c>
      <c r="Q3213" t="s">
        <v>46</v>
      </c>
      <c r="R3213" t="s">
        <v>69</v>
      </c>
      <c r="S3213" t="s">
        <v>91</v>
      </c>
      <c r="T3213" t="s">
        <v>48</v>
      </c>
      <c r="U3213">
        <v>457.48</v>
      </c>
      <c r="V3213">
        <v>461.12</v>
      </c>
      <c r="W3213">
        <v>3.64</v>
      </c>
      <c r="X3213">
        <v>11437</v>
      </c>
      <c r="Y3213">
        <v>11528</v>
      </c>
      <c r="Z3213">
        <v>91</v>
      </c>
      <c r="AA3213" t="s">
        <v>49</v>
      </c>
      <c r="AB3213" t="s">
        <v>53</v>
      </c>
      <c r="AC3213" t="s">
        <v>80</v>
      </c>
      <c r="AD3213" t="s">
        <v>98</v>
      </c>
      <c r="AQ3213" t="s">
        <v>61</v>
      </c>
    </row>
    <row r="3214" spans="1:43" x14ac:dyDescent="0.35">
      <c r="A3214">
        <v>94</v>
      </c>
      <c r="B3214" t="s">
        <v>39</v>
      </c>
      <c r="C3214">
        <v>2019</v>
      </c>
      <c r="D3214">
        <v>9</v>
      </c>
      <c r="E3214">
        <v>9</v>
      </c>
      <c r="F3214" s="2" t="s">
        <v>334</v>
      </c>
      <c r="G3214" t="s">
        <v>40</v>
      </c>
      <c r="H3214" t="s">
        <v>195</v>
      </c>
      <c r="I3214" t="s">
        <v>196</v>
      </c>
      <c r="J3214" t="s">
        <v>197</v>
      </c>
      <c r="K3214" s="2" t="s">
        <v>392</v>
      </c>
      <c r="N3214" s="1"/>
      <c r="O3214">
        <v>0</v>
      </c>
      <c r="P3214" t="s">
        <v>89</v>
      </c>
      <c r="Q3214" t="s">
        <v>46</v>
      </c>
      <c r="R3214" t="s">
        <v>69</v>
      </c>
      <c r="S3214" t="s">
        <v>91</v>
      </c>
      <c r="T3214" t="s">
        <v>48</v>
      </c>
      <c r="U3214">
        <v>469.44</v>
      </c>
      <c r="V3214">
        <v>471.92</v>
      </c>
      <c r="W3214">
        <v>2.48</v>
      </c>
      <c r="X3214">
        <v>11736</v>
      </c>
      <c r="Y3214">
        <v>11798</v>
      </c>
      <c r="Z3214">
        <v>62</v>
      </c>
      <c r="AA3214" t="s">
        <v>49</v>
      </c>
      <c r="AB3214" t="s">
        <v>53</v>
      </c>
      <c r="AC3214" t="s">
        <v>62</v>
      </c>
      <c r="AD3214" t="s">
        <v>55</v>
      </c>
      <c r="AQ3214" t="s">
        <v>61</v>
      </c>
    </row>
    <row r="3215" spans="1:43" x14ac:dyDescent="0.35">
      <c r="A3215">
        <v>95</v>
      </c>
      <c r="B3215" t="s">
        <v>39</v>
      </c>
      <c r="C3215">
        <v>2019</v>
      </c>
      <c r="D3215">
        <v>9</v>
      </c>
      <c r="E3215">
        <v>9</v>
      </c>
      <c r="F3215" s="2" t="s">
        <v>334</v>
      </c>
      <c r="G3215" t="s">
        <v>40</v>
      </c>
      <c r="H3215" t="s">
        <v>195</v>
      </c>
      <c r="I3215" t="s">
        <v>196</v>
      </c>
      <c r="J3215" t="s">
        <v>197</v>
      </c>
      <c r="K3215" s="2" t="s">
        <v>392</v>
      </c>
      <c r="N3215" s="1"/>
      <c r="O3215">
        <v>0</v>
      </c>
      <c r="P3215" t="s">
        <v>89</v>
      </c>
      <c r="Q3215" t="s">
        <v>46</v>
      </c>
      <c r="R3215" t="s">
        <v>69</v>
      </c>
      <c r="S3215" t="s">
        <v>91</v>
      </c>
      <c r="T3215" t="s">
        <v>48</v>
      </c>
      <c r="U3215">
        <v>469.72</v>
      </c>
      <c r="V3215">
        <v>470.16</v>
      </c>
      <c r="W3215">
        <v>0.44</v>
      </c>
      <c r="X3215">
        <v>11743</v>
      </c>
      <c r="Y3215">
        <v>11754</v>
      </c>
      <c r="Z3215">
        <v>11</v>
      </c>
      <c r="AA3215" t="s">
        <v>49</v>
      </c>
      <c r="AB3215" t="s">
        <v>53</v>
      </c>
      <c r="AC3215" t="s">
        <v>54</v>
      </c>
      <c r="AD3215" t="s">
        <v>59</v>
      </c>
      <c r="AE3215">
        <v>0</v>
      </c>
      <c r="AI3215">
        <v>0</v>
      </c>
      <c r="AM3215">
        <v>1</v>
      </c>
      <c r="AQ3215" t="s">
        <v>61</v>
      </c>
    </row>
    <row r="3216" spans="1:43" x14ac:dyDescent="0.35">
      <c r="A3216">
        <v>96</v>
      </c>
      <c r="B3216" t="s">
        <v>39</v>
      </c>
      <c r="C3216">
        <v>2019</v>
      </c>
      <c r="D3216">
        <v>9</v>
      </c>
      <c r="E3216">
        <v>9</v>
      </c>
      <c r="F3216" s="2" t="s">
        <v>334</v>
      </c>
      <c r="G3216" t="s">
        <v>40</v>
      </c>
      <c r="H3216" t="s">
        <v>195</v>
      </c>
      <c r="I3216" t="s">
        <v>196</v>
      </c>
      <c r="J3216" t="s">
        <v>197</v>
      </c>
      <c r="K3216" s="2" t="s">
        <v>392</v>
      </c>
      <c r="N3216" s="1"/>
      <c r="O3216">
        <v>0</v>
      </c>
      <c r="P3216" t="s">
        <v>89</v>
      </c>
      <c r="Q3216" t="s">
        <v>46</v>
      </c>
      <c r="R3216" t="s">
        <v>69</v>
      </c>
      <c r="S3216" t="s">
        <v>91</v>
      </c>
      <c r="T3216" t="s">
        <v>48</v>
      </c>
      <c r="U3216">
        <v>471.92</v>
      </c>
      <c r="V3216">
        <v>475</v>
      </c>
      <c r="W3216">
        <v>3.08</v>
      </c>
      <c r="X3216">
        <v>11798</v>
      </c>
      <c r="Y3216">
        <v>11875</v>
      </c>
      <c r="Z3216">
        <v>77</v>
      </c>
      <c r="AA3216" t="s">
        <v>49</v>
      </c>
      <c r="AB3216" t="s">
        <v>53</v>
      </c>
      <c r="AC3216" t="s">
        <v>62</v>
      </c>
      <c r="AD3216" t="s">
        <v>64</v>
      </c>
      <c r="AQ3216" t="s">
        <v>61</v>
      </c>
    </row>
    <row r="3217" spans="1:43" x14ac:dyDescent="0.35">
      <c r="A3217">
        <v>97</v>
      </c>
      <c r="B3217" t="s">
        <v>39</v>
      </c>
      <c r="C3217">
        <v>2019</v>
      </c>
      <c r="D3217">
        <v>9</v>
      </c>
      <c r="E3217">
        <v>9</v>
      </c>
      <c r="F3217" s="2" t="s">
        <v>334</v>
      </c>
      <c r="G3217" t="s">
        <v>40</v>
      </c>
      <c r="H3217" t="s">
        <v>195</v>
      </c>
      <c r="I3217" t="s">
        <v>196</v>
      </c>
      <c r="J3217" t="s">
        <v>197</v>
      </c>
      <c r="K3217" s="2" t="s">
        <v>392</v>
      </c>
      <c r="N3217" s="1"/>
      <c r="O3217">
        <v>0</v>
      </c>
      <c r="P3217" t="s">
        <v>89</v>
      </c>
      <c r="Q3217" t="s">
        <v>46</v>
      </c>
      <c r="R3217" t="s">
        <v>69</v>
      </c>
      <c r="S3217" t="s">
        <v>91</v>
      </c>
      <c r="T3217" t="s">
        <v>48</v>
      </c>
      <c r="U3217">
        <v>474.28</v>
      </c>
      <c r="V3217">
        <v>476.8</v>
      </c>
      <c r="W3217">
        <v>2.52</v>
      </c>
      <c r="X3217">
        <v>11857</v>
      </c>
      <c r="Y3217">
        <v>11920</v>
      </c>
      <c r="Z3217">
        <v>63</v>
      </c>
      <c r="AA3217" t="s">
        <v>49</v>
      </c>
      <c r="AB3217" t="s">
        <v>53</v>
      </c>
      <c r="AC3217" t="s">
        <v>54</v>
      </c>
      <c r="AD3217" t="s">
        <v>59</v>
      </c>
      <c r="AE3217">
        <v>0</v>
      </c>
      <c r="AI3217">
        <v>0</v>
      </c>
      <c r="AM3217">
        <v>1</v>
      </c>
      <c r="AQ3217" t="s">
        <v>61</v>
      </c>
    </row>
    <row r="3218" spans="1:43" x14ac:dyDescent="0.35">
      <c r="A3218">
        <v>98</v>
      </c>
      <c r="B3218" t="s">
        <v>39</v>
      </c>
      <c r="C3218">
        <v>2019</v>
      </c>
      <c r="D3218">
        <v>9</v>
      </c>
      <c r="E3218">
        <v>9</v>
      </c>
      <c r="F3218" s="2" t="s">
        <v>334</v>
      </c>
      <c r="G3218" t="s">
        <v>40</v>
      </c>
      <c r="H3218" t="s">
        <v>195</v>
      </c>
      <c r="I3218" t="s">
        <v>196</v>
      </c>
      <c r="J3218" t="s">
        <v>197</v>
      </c>
      <c r="K3218" s="2" t="s">
        <v>392</v>
      </c>
      <c r="N3218" s="1"/>
      <c r="O3218">
        <v>0</v>
      </c>
      <c r="P3218" t="s">
        <v>89</v>
      </c>
      <c r="Q3218" t="s">
        <v>46</v>
      </c>
      <c r="R3218" t="s">
        <v>69</v>
      </c>
      <c r="S3218" t="s">
        <v>91</v>
      </c>
      <c r="T3218" t="s">
        <v>48</v>
      </c>
      <c r="U3218">
        <v>475</v>
      </c>
      <c r="V3218">
        <v>491.56</v>
      </c>
      <c r="W3218">
        <v>16.559999999999999</v>
      </c>
      <c r="X3218">
        <v>11875</v>
      </c>
      <c r="Y3218">
        <v>12289</v>
      </c>
      <c r="Z3218">
        <v>414</v>
      </c>
      <c r="AA3218" t="s">
        <v>49</v>
      </c>
      <c r="AB3218" t="s">
        <v>53</v>
      </c>
      <c r="AC3218" t="s">
        <v>62</v>
      </c>
      <c r="AD3218" t="s">
        <v>56</v>
      </c>
      <c r="AQ3218" t="s">
        <v>61</v>
      </c>
    </row>
    <row r="3219" spans="1:43" x14ac:dyDescent="0.35">
      <c r="A3219">
        <v>99</v>
      </c>
      <c r="B3219" t="s">
        <v>39</v>
      </c>
      <c r="C3219">
        <v>2019</v>
      </c>
      <c r="D3219">
        <v>9</v>
      </c>
      <c r="E3219">
        <v>9</v>
      </c>
      <c r="F3219" s="2" t="s">
        <v>334</v>
      </c>
      <c r="G3219" t="s">
        <v>40</v>
      </c>
      <c r="H3219" t="s">
        <v>195</v>
      </c>
      <c r="I3219" t="s">
        <v>196</v>
      </c>
      <c r="J3219" t="s">
        <v>197</v>
      </c>
      <c r="K3219" s="2" t="s">
        <v>392</v>
      </c>
      <c r="N3219" s="1"/>
      <c r="O3219">
        <v>0</v>
      </c>
      <c r="P3219" t="s">
        <v>89</v>
      </c>
      <c r="Q3219" t="s">
        <v>46</v>
      </c>
      <c r="R3219" t="s">
        <v>69</v>
      </c>
      <c r="S3219" t="s">
        <v>91</v>
      </c>
      <c r="T3219" t="s">
        <v>48</v>
      </c>
      <c r="U3219">
        <v>490</v>
      </c>
      <c r="V3219">
        <v>491.56</v>
      </c>
      <c r="W3219">
        <v>1.56</v>
      </c>
      <c r="X3219">
        <v>12250</v>
      </c>
      <c r="Y3219">
        <v>12289</v>
      </c>
      <c r="Z3219">
        <v>39</v>
      </c>
      <c r="AA3219" t="s">
        <v>49</v>
      </c>
      <c r="AB3219" t="s">
        <v>53</v>
      </c>
      <c r="AC3219" t="s">
        <v>54</v>
      </c>
      <c r="AD3219" t="s">
        <v>59</v>
      </c>
      <c r="AE3219">
        <v>0</v>
      </c>
      <c r="AI3219">
        <v>0</v>
      </c>
      <c r="AM3219">
        <v>1</v>
      </c>
      <c r="AQ3219" t="s">
        <v>61</v>
      </c>
    </row>
    <row r="3220" spans="1:43" x14ac:dyDescent="0.35">
      <c r="A3220">
        <v>100</v>
      </c>
      <c r="B3220" t="s">
        <v>39</v>
      </c>
      <c r="C3220">
        <v>2019</v>
      </c>
      <c r="D3220">
        <v>9</v>
      </c>
      <c r="E3220">
        <v>9</v>
      </c>
      <c r="F3220" s="2" t="s">
        <v>334</v>
      </c>
      <c r="G3220" t="s">
        <v>40</v>
      </c>
      <c r="H3220" t="s">
        <v>195</v>
      </c>
      <c r="I3220" t="s">
        <v>196</v>
      </c>
      <c r="J3220" t="s">
        <v>197</v>
      </c>
      <c r="K3220" s="2" t="s">
        <v>392</v>
      </c>
      <c r="N3220" s="1"/>
      <c r="O3220">
        <v>0</v>
      </c>
      <c r="P3220" t="s">
        <v>89</v>
      </c>
      <c r="Q3220" t="s">
        <v>46</v>
      </c>
      <c r="R3220" t="s">
        <v>69</v>
      </c>
      <c r="S3220" t="s">
        <v>91</v>
      </c>
      <c r="T3220" t="s">
        <v>48</v>
      </c>
      <c r="U3220">
        <v>491.56</v>
      </c>
      <c r="V3220">
        <v>0</v>
      </c>
      <c r="W3220">
        <v>0</v>
      </c>
      <c r="X3220">
        <v>12289</v>
      </c>
      <c r="Y3220">
        <v>0</v>
      </c>
      <c r="Z3220">
        <v>0</v>
      </c>
      <c r="AA3220" t="s">
        <v>49</v>
      </c>
      <c r="AB3220" t="s">
        <v>50</v>
      </c>
      <c r="AC3220" t="s">
        <v>51</v>
      </c>
      <c r="AD3220" t="s">
        <v>65</v>
      </c>
      <c r="AE3220">
        <v>0</v>
      </c>
      <c r="AI3220">
        <v>0</v>
      </c>
      <c r="AM3220">
        <v>0</v>
      </c>
      <c r="AQ3220" t="s">
        <v>61</v>
      </c>
    </row>
    <row r="3221" spans="1:43" x14ac:dyDescent="0.35">
      <c r="A3221">
        <v>0</v>
      </c>
      <c r="B3221" t="s">
        <v>39</v>
      </c>
      <c r="C3221">
        <v>2019</v>
      </c>
      <c r="D3221">
        <v>9</v>
      </c>
      <c r="E3221">
        <v>19</v>
      </c>
      <c r="F3221" s="2" t="s">
        <v>339</v>
      </c>
      <c r="G3221" t="s">
        <v>40</v>
      </c>
      <c r="H3221" t="s">
        <v>198</v>
      </c>
      <c r="I3221" t="s">
        <v>94</v>
      </c>
      <c r="J3221" t="s">
        <v>199</v>
      </c>
      <c r="K3221" s="2" t="s">
        <v>393</v>
      </c>
      <c r="N3221" s="1"/>
      <c r="O3221">
        <v>0</v>
      </c>
      <c r="P3221" t="s">
        <v>45</v>
      </c>
      <c r="Q3221" t="s">
        <v>46</v>
      </c>
      <c r="R3221" t="s">
        <v>47</v>
      </c>
      <c r="S3221" t="s">
        <v>48</v>
      </c>
      <c r="T3221" t="s">
        <v>48</v>
      </c>
      <c r="U3221">
        <v>274.64</v>
      </c>
      <c r="V3221">
        <v>0</v>
      </c>
      <c r="W3221">
        <v>0</v>
      </c>
      <c r="X3221">
        <v>6866</v>
      </c>
      <c r="Y3221">
        <v>0</v>
      </c>
      <c r="Z3221">
        <v>0</v>
      </c>
      <c r="AA3221" t="s">
        <v>49</v>
      </c>
      <c r="AB3221" t="s">
        <v>50</v>
      </c>
      <c r="AC3221" t="s">
        <v>51</v>
      </c>
      <c r="AD3221">
        <v>1</v>
      </c>
      <c r="AE3221">
        <v>0</v>
      </c>
      <c r="AI3221">
        <v>0</v>
      </c>
      <c r="AM3221">
        <v>0</v>
      </c>
      <c r="AQ3221" t="s">
        <v>52</v>
      </c>
    </row>
    <row r="3222" spans="1:43" x14ac:dyDescent="0.35">
      <c r="A3222">
        <v>1</v>
      </c>
      <c r="B3222" t="s">
        <v>39</v>
      </c>
      <c r="C3222">
        <v>2019</v>
      </c>
      <c r="D3222">
        <v>9</v>
      </c>
      <c r="E3222">
        <v>19</v>
      </c>
      <c r="F3222" s="2" t="s">
        <v>339</v>
      </c>
      <c r="G3222" t="s">
        <v>40</v>
      </c>
      <c r="H3222" t="s">
        <v>198</v>
      </c>
      <c r="I3222" t="s">
        <v>94</v>
      </c>
      <c r="J3222" t="s">
        <v>199</v>
      </c>
      <c r="K3222" s="2" t="s">
        <v>393</v>
      </c>
      <c r="N3222" s="1"/>
      <c r="O3222">
        <v>0</v>
      </c>
      <c r="P3222" t="s">
        <v>45</v>
      </c>
      <c r="Q3222" t="s">
        <v>46</v>
      </c>
      <c r="R3222" t="s">
        <v>47</v>
      </c>
      <c r="S3222" t="s">
        <v>48</v>
      </c>
      <c r="T3222" t="s">
        <v>48</v>
      </c>
      <c r="U3222">
        <v>274.64</v>
      </c>
      <c r="V3222">
        <v>277.92</v>
      </c>
      <c r="W3222">
        <v>3.28</v>
      </c>
      <c r="X3222">
        <v>6866</v>
      </c>
      <c r="Y3222">
        <v>6948</v>
      </c>
      <c r="Z3222">
        <v>82</v>
      </c>
      <c r="AA3222" t="s">
        <v>49</v>
      </c>
      <c r="AB3222" t="s">
        <v>53</v>
      </c>
      <c r="AC3222" t="s">
        <v>54</v>
      </c>
      <c r="AD3222" t="s">
        <v>55</v>
      </c>
      <c r="AE3222">
        <v>0</v>
      </c>
      <c r="AI3222">
        <v>1</v>
      </c>
      <c r="AM3222">
        <v>0</v>
      </c>
      <c r="AQ3222" t="s">
        <v>52</v>
      </c>
    </row>
    <row r="3223" spans="1:43" x14ac:dyDescent="0.35">
      <c r="A3223">
        <v>2</v>
      </c>
      <c r="B3223" t="s">
        <v>39</v>
      </c>
      <c r="C3223">
        <v>2019</v>
      </c>
      <c r="D3223">
        <v>9</v>
      </c>
      <c r="E3223">
        <v>19</v>
      </c>
      <c r="F3223" s="2" t="s">
        <v>339</v>
      </c>
      <c r="G3223" t="s">
        <v>40</v>
      </c>
      <c r="H3223" t="s">
        <v>198</v>
      </c>
      <c r="I3223" t="s">
        <v>94</v>
      </c>
      <c r="J3223" t="s">
        <v>199</v>
      </c>
      <c r="K3223" s="2" t="s">
        <v>393</v>
      </c>
      <c r="N3223" s="1"/>
      <c r="O3223">
        <v>0</v>
      </c>
      <c r="P3223" t="s">
        <v>45</v>
      </c>
      <c r="Q3223" t="s">
        <v>46</v>
      </c>
      <c r="R3223" t="s">
        <v>47</v>
      </c>
      <c r="S3223" t="s">
        <v>48</v>
      </c>
      <c r="T3223" t="s">
        <v>48</v>
      </c>
      <c r="U3223">
        <v>278.04000000000002</v>
      </c>
      <c r="V3223">
        <v>278.60000000000002</v>
      </c>
      <c r="W3223">
        <v>0.56000000000000005</v>
      </c>
      <c r="X3223">
        <v>6951</v>
      </c>
      <c r="Y3223">
        <v>6965</v>
      </c>
      <c r="Z3223">
        <v>14</v>
      </c>
      <c r="AA3223" t="s">
        <v>49</v>
      </c>
      <c r="AB3223" t="s">
        <v>53</v>
      </c>
      <c r="AC3223" t="s">
        <v>54</v>
      </c>
      <c r="AD3223" t="s">
        <v>56</v>
      </c>
      <c r="AE3223">
        <v>1</v>
      </c>
      <c r="AI3223">
        <v>0</v>
      </c>
      <c r="AM3223">
        <v>0</v>
      </c>
      <c r="AQ3223" t="s">
        <v>52</v>
      </c>
    </row>
    <row r="3224" spans="1:43" x14ac:dyDescent="0.35">
      <c r="A3224">
        <v>3</v>
      </c>
      <c r="B3224" t="s">
        <v>39</v>
      </c>
      <c r="C3224">
        <v>2019</v>
      </c>
      <c r="D3224">
        <v>9</v>
      </c>
      <c r="E3224">
        <v>19</v>
      </c>
      <c r="F3224" s="2" t="s">
        <v>339</v>
      </c>
      <c r="G3224" t="s">
        <v>40</v>
      </c>
      <c r="H3224" t="s">
        <v>198</v>
      </c>
      <c r="I3224" t="s">
        <v>94</v>
      </c>
      <c r="J3224" t="s">
        <v>199</v>
      </c>
      <c r="K3224" s="2" t="s">
        <v>393</v>
      </c>
      <c r="N3224" s="1"/>
      <c r="O3224">
        <v>0</v>
      </c>
      <c r="P3224" t="s">
        <v>45</v>
      </c>
      <c r="Q3224" t="s">
        <v>46</v>
      </c>
      <c r="R3224" t="s">
        <v>47</v>
      </c>
      <c r="S3224" t="s">
        <v>48</v>
      </c>
      <c r="T3224" t="s">
        <v>48</v>
      </c>
      <c r="U3224">
        <v>278.72000000000003</v>
      </c>
      <c r="V3224">
        <v>282.27999999999997</v>
      </c>
      <c r="W3224">
        <v>3.56</v>
      </c>
      <c r="X3224">
        <v>6968</v>
      </c>
      <c r="Y3224">
        <v>7057</v>
      </c>
      <c r="Z3224">
        <v>89</v>
      </c>
      <c r="AA3224" t="s">
        <v>49</v>
      </c>
      <c r="AB3224" t="s">
        <v>53</v>
      </c>
      <c r="AC3224" t="s">
        <v>54</v>
      </c>
      <c r="AD3224" t="s">
        <v>55</v>
      </c>
      <c r="AE3224">
        <v>0</v>
      </c>
      <c r="AI3224">
        <v>1</v>
      </c>
      <c r="AM3224">
        <v>0</v>
      </c>
      <c r="AQ3224" t="s">
        <v>52</v>
      </c>
    </row>
    <row r="3225" spans="1:43" x14ac:dyDescent="0.35">
      <c r="A3225">
        <v>4</v>
      </c>
      <c r="B3225" t="s">
        <v>39</v>
      </c>
      <c r="C3225">
        <v>2019</v>
      </c>
      <c r="D3225">
        <v>9</v>
      </c>
      <c r="E3225">
        <v>19</v>
      </c>
      <c r="F3225" s="2" t="s">
        <v>339</v>
      </c>
      <c r="G3225" t="s">
        <v>40</v>
      </c>
      <c r="H3225" t="s">
        <v>198</v>
      </c>
      <c r="I3225" t="s">
        <v>94</v>
      </c>
      <c r="J3225" t="s">
        <v>199</v>
      </c>
      <c r="K3225" s="2" t="s">
        <v>393</v>
      </c>
      <c r="N3225" s="1"/>
      <c r="O3225">
        <v>0</v>
      </c>
      <c r="P3225" t="s">
        <v>45</v>
      </c>
      <c r="Q3225" t="s">
        <v>46</v>
      </c>
      <c r="R3225" t="s">
        <v>47</v>
      </c>
      <c r="S3225" t="s">
        <v>48</v>
      </c>
      <c r="T3225" t="s">
        <v>48</v>
      </c>
      <c r="U3225">
        <v>285.76</v>
      </c>
      <c r="V3225">
        <v>287.60000000000002</v>
      </c>
      <c r="W3225">
        <v>1.84</v>
      </c>
      <c r="X3225">
        <v>7144</v>
      </c>
      <c r="Y3225">
        <v>7190</v>
      </c>
      <c r="Z3225">
        <v>46</v>
      </c>
      <c r="AA3225" t="s">
        <v>49</v>
      </c>
      <c r="AB3225" t="s">
        <v>53</v>
      </c>
      <c r="AC3225" t="s">
        <v>54</v>
      </c>
      <c r="AD3225" t="s">
        <v>55</v>
      </c>
      <c r="AE3225">
        <v>0</v>
      </c>
      <c r="AI3225">
        <v>1</v>
      </c>
      <c r="AM3225">
        <v>0</v>
      </c>
      <c r="AQ3225" t="s">
        <v>52</v>
      </c>
    </row>
    <row r="3226" spans="1:43" x14ac:dyDescent="0.35">
      <c r="A3226">
        <v>5</v>
      </c>
      <c r="B3226" t="s">
        <v>39</v>
      </c>
      <c r="C3226">
        <v>2019</v>
      </c>
      <c r="D3226">
        <v>9</v>
      </c>
      <c r="E3226">
        <v>19</v>
      </c>
      <c r="F3226" s="2" t="s">
        <v>339</v>
      </c>
      <c r="G3226" t="s">
        <v>40</v>
      </c>
      <c r="H3226" t="s">
        <v>198</v>
      </c>
      <c r="I3226" t="s">
        <v>94</v>
      </c>
      <c r="J3226" t="s">
        <v>199</v>
      </c>
      <c r="K3226" s="2" t="s">
        <v>393</v>
      </c>
      <c r="N3226" s="1"/>
      <c r="O3226">
        <v>0</v>
      </c>
      <c r="P3226" t="s">
        <v>45</v>
      </c>
      <c r="Q3226" t="s">
        <v>46</v>
      </c>
      <c r="R3226" t="s">
        <v>47</v>
      </c>
      <c r="S3226" t="s">
        <v>48</v>
      </c>
      <c r="T3226" t="s">
        <v>48</v>
      </c>
      <c r="U3226">
        <v>287.68</v>
      </c>
      <c r="V3226">
        <v>291.56</v>
      </c>
      <c r="W3226">
        <v>3.88</v>
      </c>
      <c r="X3226">
        <v>7192</v>
      </c>
      <c r="Y3226">
        <v>7289</v>
      </c>
      <c r="Z3226">
        <v>97</v>
      </c>
      <c r="AA3226" t="s">
        <v>49</v>
      </c>
      <c r="AB3226" t="s">
        <v>53</v>
      </c>
      <c r="AC3226" t="s">
        <v>54</v>
      </c>
      <c r="AD3226" t="s">
        <v>56</v>
      </c>
      <c r="AE3226">
        <v>1</v>
      </c>
      <c r="AI3226">
        <v>0</v>
      </c>
      <c r="AM3226">
        <v>0</v>
      </c>
      <c r="AQ3226" t="s">
        <v>52</v>
      </c>
    </row>
    <row r="3227" spans="1:43" x14ac:dyDescent="0.35">
      <c r="A3227">
        <v>6</v>
      </c>
      <c r="B3227" t="s">
        <v>39</v>
      </c>
      <c r="C3227">
        <v>2019</v>
      </c>
      <c r="D3227">
        <v>9</v>
      </c>
      <c r="E3227">
        <v>19</v>
      </c>
      <c r="F3227" s="2" t="s">
        <v>339</v>
      </c>
      <c r="G3227" t="s">
        <v>40</v>
      </c>
      <c r="H3227" t="s">
        <v>198</v>
      </c>
      <c r="I3227" t="s">
        <v>94</v>
      </c>
      <c r="J3227" t="s">
        <v>199</v>
      </c>
      <c r="K3227" s="2" t="s">
        <v>393</v>
      </c>
      <c r="N3227" s="1"/>
      <c r="O3227">
        <v>0</v>
      </c>
      <c r="P3227" t="s">
        <v>45</v>
      </c>
      <c r="Q3227" t="s">
        <v>46</v>
      </c>
      <c r="R3227" t="s">
        <v>47</v>
      </c>
      <c r="S3227" t="s">
        <v>48</v>
      </c>
      <c r="T3227" t="s">
        <v>48</v>
      </c>
      <c r="U3227">
        <v>291.72000000000003</v>
      </c>
      <c r="V3227">
        <v>296.72000000000003</v>
      </c>
      <c r="W3227">
        <v>5</v>
      </c>
      <c r="X3227">
        <v>7293</v>
      </c>
      <c r="Y3227">
        <v>7418</v>
      </c>
      <c r="Z3227">
        <v>125</v>
      </c>
      <c r="AA3227" t="s">
        <v>49</v>
      </c>
      <c r="AB3227" t="s">
        <v>53</v>
      </c>
      <c r="AC3227" t="s">
        <v>54</v>
      </c>
      <c r="AD3227" t="s">
        <v>55</v>
      </c>
      <c r="AE3227">
        <v>0</v>
      </c>
      <c r="AI3227">
        <v>1</v>
      </c>
      <c r="AM3227">
        <v>0</v>
      </c>
      <c r="AQ3227" t="s">
        <v>52</v>
      </c>
    </row>
    <row r="3228" spans="1:43" x14ac:dyDescent="0.35">
      <c r="A3228">
        <v>7</v>
      </c>
      <c r="B3228" t="s">
        <v>39</v>
      </c>
      <c r="C3228">
        <v>2019</v>
      </c>
      <c r="D3228">
        <v>9</v>
      </c>
      <c r="E3228">
        <v>19</v>
      </c>
      <c r="F3228" s="2" t="s">
        <v>339</v>
      </c>
      <c r="G3228" t="s">
        <v>40</v>
      </c>
      <c r="H3228" t="s">
        <v>198</v>
      </c>
      <c r="I3228" t="s">
        <v>94</v>
      </c>
      <c r="J3228" t="s">
        <v>199</v>
      </c>
      <c r="K3228" s="2" t="s">
        <v>393</v>
      </c>
      <c r="N3228" s="1"/>
      <c r="O3228">
        <v>0</v>
      </c>
      <c r="P3228" t="s">
        <v>45</v>
      </c>
      <c r="Q3228" t="s">
        <v>46</v>
      </c>
      <c r="R3228" t="s">
        <v>47</v>
      </c>
      <c r="S3228" t="s">
        <v>48</v>
      </c>
      <c r="T3228" t="s">
        <v>48</v>
      </c>
      <c r="U3228">
        <v>296.72000000000003</v>
      </c>
      <c r="V3228">
        <v>0</v>
      </c>
      <c r="W3228">
        <v>0</v>
      </c>
      <c r="X3228">
        <v>7418</v>
      </c>
      <c r="Y3228">
        <v>0</v>
      </c>
      <c r="Z3228">
        <v>0</v>
      </c>
      <c r="AA3228" t="s">
        <v>49</v>
      </c>
      <c r="AB3228" t="s">
        <v>50</v>
      </c>
      <c r="AC3228" t="s">
        <v>51</v>
      </c>
      <c r="AD3228" t="s">
        <v>57</v>
      </c>
      <c r="AE3228">
        <v>0</v>
      </c>
      <c r="AI3228">
        <v>0</v>
      </c>
      <c r="AM3228">
        <v>0</v>
      </c>
      <c r="AQ3228" t="s">
        <v>52</v>
      </c>
    </row>
    <row r="3229" spans="1:43" x14ac:dyDescent="0.35">
      <c r="A3229">
        <v>8</v>
      </c>
      <c r="B3229" t="s">
        <v>39</v>
      </c>
      <c r="C3229">
        <v>2019</v>
      </c>
      <c r="D3229">
        <v>9</v>
      </c>
      <c r="E3229">
        <v>19</v>
      </c>
      <c r="F3229" s="2" t="s">
        <v>339</v>
      </c>
      <c r="G3229" t="s">
        <v>40</v>
      </c>
      <c r="H3229" t="s">
        <v>198</v>
      </c>
      <c r="I3229" t="s">
        <v>94</v>
      </c>
      <c r="J3229" t="s">
        <v>199</v>
      </c>
      <c r="K3229" s="2" t="s">
        <v>393</v>
      </c>
      <c r="N3229" s="1"/>
      <c r="O3229">
        <v>0</v>
      </c>
      <c r="P3229" t="s">
        <v>45</v>
      </c>
      <c r="Q3229" t="s">
        <v>46</v>
      </c>
      <c r="R3229" t="s">
        <v>47</v>
      </c>
      <c r="S3229" t="s">
        <v>48</v>
      </c>
      <c r="T3229" t="s">
        <v>48</v>
      </c>
      <c r="U3229">
        <v>296.76</v>
      </c>
      <c r="V3229">
        <v>0</v>
      </c>
      <c r="W3229">
        <v>0</v>
      </c>
      <c r="X3229">
        <v>7419</v>
      </c>
      <c r="Y3229">
        <v>0</v>
      </c>
      <c r="Z3229">
        <v>0</v>
      </c>
      <c r="AA3229" t="s">
        <v>49</v>
      </c>
      <c r="AB3229" t="s">
        <v>50</v>
      </c>
      <c r="AC3229" t="s">
        <v>51</v>
      </c>
      <c r="AD3229">
        <v>2</v>
      </c>
      <c r="AE3229">
        <v>0</v>
      </c>
      <c r="AI3229">
        <v>0</v>
      </c>
      <c r="AM3229">
        <v>0</v>
      </c>
      <c r="AQ3229" t="s">
        <v>58</v>
      </c>
    </row>
    <row r="3230" spans="1:43" x14ac:dyDescent="0.35">
      <c r="A3230">
        <v>9</v>
      </c>
      <c r="B3230" t="s">
        <v>39</v>
      </c>
      <c r="C3230">
        <v>2019</v>
      </c>
      <c r="D3230">
        <v>9</v>
      </c>
      <c r="E3230">
        <v>19</v>
      </c>
      <c r="F3230" s="2" t="s">
        <v>339</v>
      </c>
      <c r="G3230" t="s">
        <v>40</v>
      </c>
      <c r="H3230" t="s">
        <v>198</v>
      </c>
      <c r="I3230" t="s">
        <v>94</v>
      </c>
      <c r="J3230" t="s">
        <v>199</v>
      </c>
      <c r="K3230" s="2" t="s">
        <v>393</v>
      </c>
      <c r="N3230" s="1"/>
      <c r="O3230">
        <v>0</v>
      </c>
      <c r="P3230" t="s">
        <v>45</v>
      </c>
      <c r="Q3230" t="s">
        <v>46</v>
      </c>
      <c r="R3230" t="s">
        <v>47</v>
      </c>
      <c r="S3230" t="s">
        <v>48</v>
      </c>
      <c r="T3230" t="s">
        <v>48</v>
      </c>
      <c r="U3230">
        <v>296.76</v>
      </c>
      <c r="V3230">
        <v>309</v>
      </c>
      <c r="W3230">
        <v>12.24</v>
      </c>
      <c r="X3230">
        <v>7419</v>
      </c>
      <c r="Y3230">
        <v>7725</v>
      </c>
      <c r="Z3230">
        <v>306</v>
      </c>
      <c r="AA3230" t="s">
        <v>49</v>
      </c>
      <c r="AB3230" t="s">
        <v>53</v>
      </c>
      <c r="AC3230" t="s">
        <v>54</v>
      </c>
      <c r="AD3230" t="s">
        <v>59</v>
      </c>
      <c r="AE3230">
        <v>0</v>
      </c>
      <c r="AI3230">
        <v>0</v>
      </c>
      <c r="AM3230">
        <v>1</v>
      </c>
      <c r="AQ3230" t="s">
        <v>58</v>
      </c>
    </row>
    <row r="3231" spans="1:43" x14ac:dyDescent="0.35">
      <c r="A3231">
        <v>10</v>
      </c>
      <c r="B3231" t="s">
        <v>39</v>
      </c>
      <c r="C3231">
        <v>2019</v>
      </c>
      <c r="D3231">
        <v>9</v>
      </c>
      <c r="E3231">
        <v>19</v>
      </c>
      <c r="F3231" s="2" t="s">
        <v>339</v>
      </c>
      <c r="G3231" t="s">
        <v>40</v>
      </c>
      <c r="H3231" t="s">
        <v>198</v>
      </c>
      <c r="I3231" t="s">
        <v>94</v>
      </c>
      <c r="J3231" t="s">
        <v>199</v>
      </c>
      <c r="K3231" s="2" t="s">
        <v>393</v>
      </c>
      <c r="N3231" s="1"/>
      <c r="O3231">
        <v>0</v>
      </c>
      <c r="P3231" t="s">
        <v>45</v>
      </c>
      <c r="Q3231" t="s">
        <v>46</v>
      </c>
      <c r="R3231" t="s">
        <v>47</v>
      </c>
      <c r="S3231" t="s">
        <v>48</v>
      </c>
      <c r="T3231" t="s">
        <v>48</v>
      </c>
      <c r="U3231">
        <v>312.27999999999997</v>
      </c>
      <c r="V3231">
        <v>321.27999999999997</v>
      </c>
      <c r="W3231">
        <v>9</v>
      </c>
      <c r="X3231">
        <v>7807</v>
      </c>
      <c r="Y3231">
        <v>8032</v>
      </c>
      <c r="Z3231">
        <v>225</v>
      </c>
      <c r="AA3231" t="s">
        <v>49</v>
      </c>
      <c r="AB3231" t="s">
        <v>53</v>
      </c>
      <c r="AC3231" t="s">
        <v>54</v>
      </c>
      <c r="AD3231" t="s">
        <v>59</v>
      </c>
      <c r="AE3231">
        <v>0</v>
      </c>
      <c r="AI3231">
        <v>0</v>
      </c>
      <c r="AM3231">
        <v>1</v>
      </c>
      <c r="AQ3231" t="s">
        <v>58</v>
      </c>
    </row>
    <row r="3232" spans="1:43" x14ac:dyDescent="0.35">
      <c r="A3232">
        <v>11</v>
      </c>
      <c r="B3232" t="s">
        <v>39</v>
      </c>
      <c r="C3232">
        <v>2019</v>
      </c>
      <c r="D3232">
        <v>9</v>
      </c>
      <c r="E3232">
        <v>19</v>
      </c>
      <c r="F3232" s="2" t="s">
        <v>339</v>
      </c>
      <c r="G3232" t="s">
        <v>40</v>
      </c>
      <c r="H3232" t="s">
        <v>198</v>
      </c>
      <c r="I3232" t="s">
        <v>94</v>
      </c>
      <c r="J3232" t="s">
        <v>199</v>
      </c>
      <c r="K3232" s="2" t="s">
        <v>393</v>
      </c>
      <c r="N3232" s="1"/>
      <c r="O3232">
        <v>0</v>
      </c>
      <c r="P3232" t="s">
        <v>45</v>
      </c>
      <c r="Q3232" t="s">
        <v>46</v>
      </c>
      <c r="R3232" t="s">
        <v>47</v>
      </c>
      <c r="S3232" t="s">
        <v>48</v>
      </c>
      <c r="T3232" t="s">
        <v>48</v>
      </c>
      <c r="U3232">
        <v>313.04000000000002</v>
      </c>
      <c r="V3232">
        <v>0</v>
      </c>
      <c r="W3232">
        <v>0</v>
      </c>
      <c r="X3232">
        <v>7826</v>
      </c>
      <c r="Y3232">
        <v>0</v>
      </c>
      <c r="Z3232">
        <v>0</v>
      </c>
      <c r="AA3232" t="s">
        <v>49</v>
      </c>
      <c r="AB3232" t="s">
        <v>50</v>
      </c>
      <c r="AC3232" t="s">
        <v>51</v>
      </c>
      <c r="AD3232" t="s">
        <v>60</v>
      </c>
      <c r="AE3232">
        <v>0</v>
      </c>
      <c r="AI3232">
        <v>0</v>
      </c>
      <c r="AM3232">
        <v>0</v>
      </c>
      <c r="AQ3232" t="s">
        <v>58</v>
      </c>
    </row>
    <row r="3233" spans="1:43" x14ac:dyDescent="0.35">
      <c r="A3233">
        <v>12</v>
      </c>
      <c r="B3233" t="s">
        <v>39</v>
      </c>
      <c r="C3233">
        <v>2019</v>
      </c>
      <c r="D3233">
        <v>9</v>
      </c>
      <c r="E3233">
        <v>19</v>
      </c>
      <c r="F3233" s="2" t="s">
        <v>339</v>
      </c>
      <c r="G3233" t="s">
        <v>40</v>
      </c>
      <c r="H3233" t="s">
        <v>198</v>
      </c>
      <c r="I3233" t="s">
        <v>94</v>
      </c>
      <c r="J3233" t="s">
        <v>199</v>
      </c>
      <c r="K3233" s="2" t="s">
        <v>393</v>
      </c>
      <c r="N3233" s="1"/>
      <c r="O3233">
        <v>0</v>
      </c>
      <c r="P3233" t="s">
        <v>45</v>
      </c>
      <c r="Q3233" t="s">
        <v>46</v>
      </c>
      <c r="R3233" t="s">
        <v>47</v>
      </c>
      <c r="S3233" t="s">
        <v>48</v>
      </c>
      <c r="T3233" t="s">
        <v>48</v>
      </c>
      <c r="U3233">
        <v>313.08</v>
      </c>
      <c r="V3233">
        <v>0</v>
      </c>
      <c r="W3233">
        <v>0</v>
      </c>
      <c r="X3233">
        <v>7827</v>
      </c>
      <c r="Y3233">
        <v>0</v>
      </c>
      <c r="Z3233">
        <v>0</v>
      </c>
      <c r="AA3233" t="s">
        <v>49</v>
      </c>
      <c r="AB3233" t="s">
        <v>50</v>
      </c>
      <c r="AC3233" t="s">
        <v>51</v>
      </c>
      <c r="AD3233">
        <v>3</v>
      </c>
      <c r="AE3233">
        <v>0</v>
      </c>
      <c r="AI3233">
        <v>0</v>
      </c>
      <c r="AM3233">
        <v>0</v>
      </c>
      <c r="AQ3233" t="s">
        <v>61</v>
      </c>
    </row>
    <row r="3234" spans="1:43" x14ac:dyDescent="0.35">
      <c r="A3234">
        <v>13</v>
      </c>
      <c r="B3234" t="s">
        <v>39</v>
      </c>
      <c r="C3234">
        <v>2019</v>
      </c>
      <c r="D3234">
        <v>9</v>
      </c>
      <c r="E3234">
        <v>19</v>
      </c>
      <c r="F3234" s="2" t="s">
        <v>339</v>
      </c>
      <c r="G3234" t="s">
        <v>40</v>
      </c>
      <c r="H3234" t="s">
        <v>198</v>
      </c>
      <c r="I3234" t="s">
        <v>94</v>
      </c>
      <c r="J3234" t="s">
        <v>199</v>
      </c>
      <c r="K3234" s="2" t="s">
        <v>393</v>
      </c>
      <c r="N3234" s="1"/>
      <c r="O3234">
        <v>0</v>
      </c>
      <c r="P3234" t="s">
        <v>45</v>
      </c>
      <c r="Q3234" t="s">
        <v>46</v>
      </c>
      <c r="R3234" t="s">
        <v>47</v>
      </c>
      <c r="S3234" t="s">
        <v>48</v>
      </c>
      <c r="T3234" t="s">
        <v>48</v>
      </c>
      <c r="U3234">
        <v>313.08</v>
      </c>
      <c r="V3234">
        <v>314</v>
      </c>
      <c r="W3234">
        <v>0.92</v>
      </c>
      <c r="X3234">
        <v>7827</v>
      </c>
      <c r="Y3234">
        <v>7850</v>
      </c>
      <c r="Z3234">
        <v>23</v>
      </c>
      <c r="AA3234" t="s">
        <v>49</v>
      </c>
      <c r="AB3234" t="s">
        <v>53</v>
      </c>
      <c r="AC3234" t="s">
        <v>62</v>
      </c>
      <c r="AD3234" t="s">
        <v>63</v>
      </c>
      <c r="AQ3234" t="s">
        <v>61</v>
      </c>
    </row>
    <row r="3235" spans="1:43" x14ac:dyDescent="0.35">
      <c r="A3235">
        <v>14</v>
      </c>
      <c r="B3235" t="s">
        <v>39</v>
      </c>
      <c r="C3235">
        <v>2019</v>
      </c>
      <c r="D3235">
        <v>9</v>
      </c>
      <c r="E3235">
        <v>19</v>
      </c>
      <c r="F3235" s="2" t="s">
        <v>339</v>
      </c>
      <c r="G3235" t="s">
        <v>40</v>
      </c>
      <c r="H3235" t="s">
        <v>198</v>
      </c>
      <c r="I3235" t="s">
        <v>94</v>
      </c>
      <c r="J3235" t="s">
        <v>199</v>
      </c>
      <c r="K3235" s="2" t="s">
        <v>393</v>
      </c>
      <c r="N3235" s="1"/>
      <c r="O3235">
        <v>0</v>
      </c>
      <c r="P3235" t="s">
        <v>45</v>
      </c>
      <c r="Q3235" t="s">
        <v>46</v>
      </c>
      <c r="R3235" t="s">
        <v>47</v>
      </c>
      <c r="S3235" t="s">
        <v>48</v>
      </c>
      <c r="T3235" t="s">
        <v>48</v>
      </c>
      <c r="U3235">
        <v>314</v>
      </c>
      <c r="V3235">
        <v>315.24</v>
      </c>
      <c r="W3235">
        <v>1.24</v>
      </c>
      <c r="X3235">
        <v>7850</v>
      </c>
      <c r="Y3235">
        <v>7881</v>
      </c>
      <c r="Z3235">
        <v>31</v>
      </c>
      <c r="AA3235" t="s">
        <v>49</v>
      </c>
      <c r="AB3235" t="s">
        <v>53</v>
      </c>
      <c r="AC3235" t="s">
        <v>62</v>
      </c>
      <c r="AD3235" t="s">
        <v>64</v>
      </c>
      <c r="AQ3235" t="s">
        <v>61</v>
      </c>
    </row>
    <row r="3236" spans="1:43" x14ac:dyDescent="0.35">
      <c r="A3236">
        <v>15</v>
      </c>
      <c r="B3236" t="s">
        <v>39</v>
      </c>
      <c r="C3236">
        <v>2019</v>
      </c>
      <c r="D3236">
        <v>9</v>
      </c>
      <c r="E3236">
        <v>19</v>
      </c>
      <c r="F3236" s="2" t="s">
        <v>339</v>
      </c>
      <c r="G3236" t="s">
        <v>40</v>
      </c>
      <c r="H3236" t="s">
        <v>198</v>
      </c>
      <c r="I3236" t="s">
        <v>94</v>
      </c>
      <c r="J3236" t="s">
        <v>199</v>
      </c>
      <c r="K3236" s="2" t="s">
        <v>393</v>
      </c>
      <c r="N3236" s="1"/>
      <c r="O3236">
        <v>0</v>
      </c>
      <c r="P3236" t="s">
        <v>45</v>
      </c>
      <c r="Q3236" t="s">
        <v>46</v>
      </c>
      <c r="R3236" t="s">
        <v>47</v>
      </c>
      <c r="S3236" t="s">
        <v>48</v>
      </c>
      <c r="T3236" t="s">
        <v>48</v>
      </c>
      <c r="U3236">
        <v>315.24</v>
      </c>
      <c r="V3236">
        <v>323.64</v>
      </c>
      <c r="W3236">
        <v>8.4</v>
      </c>
      <c r="X3236">
        <v>7881</v>
      </c>
      <c r="Y3236">
        <v>8091</v>
      </c>
      <c r="Z3236">
        <v>210</v>
      </c>
      <c r="AA3236" t="s">
        <v>49</v>
      </c>
      <c r="AB3236" t="s">
        <v>53</v>
      </c>
      <c r="AC3236" t="s">
        <v>62</v>
      </c>
      <c r="AD3236" t="s">
        <v>55</v>
      </c>
      <c r="AQ3236" t="s">
        <v>61</v>
      </c>
    </row>
    <row r="3237" spans="1:43" x14ac:dyDescent="0.35">
      <c r="A3237">
        <v>16</v>
      </c>
      <c r="B3237" t="s">
        <v>39</v>
      </c>
      <c r="C3237">
        <v>2019</v>
      </c>
      <c r="D3237">
        <v>9</v>
      </c>
      <c r="E3237">
        <v>19</v>
      </c>
      <c r="F3237" s="2" t="s">
        <v>339</v>
      </c>
      <c r="G3237" t="s">
        <v>40</v>
      </c>
      <c r="H3237" t="s">
        <v>198</v>
      </c>
      <c r="I3237" t="s">
        <v>94</v>
      </c>
      <c r="J3237" t="s">
        <v>199</v>
      </c>
      <c r="K3237" s="2" t="s">
        <v>393</v>
      </c>
      <c r="N3237" s="1"/>
      <c r="O3237">
        <v>0</v>
      </c>
      <c r="P3237" t="s">
        <v>45</v>
      </c>
      <c r="Q3237" t="s">
        <v>46</v>
      </c>
      <c r="R3237" t="s">
        <v>47</v>
      </c>
      <c r="S3237" t="s">
        <v>48</v>
      </c>
      <c r="T3237" t="s">
        <v>48</v>
      </c>
      <c r="U3237">
        <v>316.56</v>
      </c>
      <c r="V3237">
        <v>0</v>
      </c>
      <c r="W3237">
        <v>0</v>
      </c>
      <c r="X3237">
        <v>7914</v>
      </c>
      <c r="Y3237">
        <v>0</v>
      </c>
      <c r="Z3237">
        <v>0</v>
      </c>
      <c r="AA3237" t="s">
        <v>49</v>
      </c>
      <c r="AB3237" t="s">
        <v>50</v>
      </c>
      <c r="AC3237" t="s">
        <v>82</v>
      </c>
      <c r="AD3237" t="s">
        <v>83</v>
      </c>
      <c r="AQ3237" t="s">
        <v>61</v>
      </c>
    </row>
    <row r="3238" spans="1:43" x14ac:dyDescent="0.35">
      <c r="A3238">
        <v>17</v>
      </c>
      <c r="B3238" t="s">
        <v>39</v>
      </c>
      <c r="C3238">
        <v>2019</v>
      </c>
      <c r="D3238">
        <v>9</v>
      </c>
      <c r="E3238">
        <v>19</v>
      </c>
      <c r="F3238" s="2" t="s">
        <v>339</v>
      </c>
      <c r="G3238" t="s">
        <v>40</v>
      </c>
      <c r="H3238" t="s">
        <v>198</v>
      </c>
      <c r="I3238" t="s">
        <v>94</v>
      </c>
      <c r="J3238" t="s">
        <v>199</v>
      </c>
      <c r="K3238" s="2" t="s">
        <v>393</v>
      </c>
      <c r="N3238" s="1"/>
      <c r="O3238">
        <v>0</v>
      </c>
      <c r="P3238" t="s">
        <v>45</v>
      </c>
      <c r="Q3238" t="s">
        <v>46</v>
      </c>
      <c r="R3238" t="s">
        <v>47</v>
      </c>
      <c r="S3238" t="s">
        <v>48</v>
      </c>
      <c r="T3238" t="s">
        <v>48</v>
      </c>
      <c r="U3238">
        <v>316.56</v>
      </c>
      <c r="V3238">
        <v>321.12</v>
      </c>
      <c r="W3238">
        <v>4.5599999999999996</v>
      </c>
      <c r="X3238">
        <v>7914</v>
      </c>
      <c r="Y3238">
        <v>8028</v>
      </c>
      <c r="Z3238">
        <v>114</v>
      </c>
      <c r="AA3238" t="s">
        <v>49</v>
      </c>
      <c r="AB3238" t="s">
        <v>53</v>
      </c>
      <c r="AC3238" t="s">
        <v>80</v>
      </c>
      <c r="AD3238" t="s">
        <v>81</v>
      </c>
      <c r="AQ3238" t="s">
        <v>61</v>
      </c>
    </row>
    <row r="3239" spans="1:43" x14ac:dyDescent="0.35">
      <c r="A3239">
        <v>18</v>
      </c>
      <c r="B3239" t="s">
        <v>39</v>
      </c>
      <c r="C3239">
        <v>2019</v>
      </c>
      <c r="D3239">
        <v>9</v>
      </c>
      <c r="E3239">
        <v>19</v>
      </c>
      <c r="F3239" s="2" t="s">
        <v>339</v>
      </c>
      <c r="G3239" t="s">
        <v>40</v>
      </c>
      <c r="H3239" t="s">
        <v>198</v>
      </c>
      <c r="I3239" t="s">
        <v>94</v>
      </c>
      <c r="J3239" t="s">
        <v>199</v>
      </c>
      <c r="K3239" s="2" t="s">
        <v>393</v>
      </c>
      <c r="N3239" s="1"/>
      <c r="O3239">
        <v>0</v>
      </c>
      <c r="P3239" t="s">
        <v>45</v>
      </c>
      <c r="Q3239" t="s">
        <v>46</v>
      </c>
      <c r="R3239" t="s">
        <v>47</v>
      </c>
      <c r="S3239" t="s">
        <v>48</v>
      </c>
      <c r="T3239" t="s">
        <v>48</v>
      </c>
      <c r="U3239">
        <v>323.64</v>
      </c>
      <c r="V3239">
        <v>328.32</v>
      </c>
      <c r="W3239">
        <v>4.68</v>
      </c>
      <c r="X3239">
        <v>8091</v>
      </c>
      <c r="Y3239">
        <v>8208</v>
      </c>
      <c r="Z3239">
        <v>117</v>
      </c>
      <c r="AA3239" t="s">
        <v>49</v>
      </c>
      <c r="AB3239" t="s">
        <v>53</v>
      </c>
      <c r="AC3239" t="s">
        <v>62</v>
      </c>
      <c r="AD3239" t="s">
        <v>64</v>
      </c>
      <c r="AQ3239" t="s">
        <v>61</v>
      </c>
    </row>
    <row r="3240" spans="1:43" x14ac:dyDescent="0.35">
      <c r="A3240">
        <v>19</v>
      </c>
      <c r="B3240" t="s">
        <v>39</v>
      </c>
      <c r="C3240">
        <v>2019</v>
      </c>
      <c r="D3240">
        <v>9</v>
      </c>
      <c r="E3240">
        <v>19</v>
      </c>
      <c r="F3240" s="2" t="s">
        <v>339</v>
      </c>
      <c r="G3240" t="s">
        <v>40</v>
      </c>
      <c r="H3240" t="s">
        <v>198</v>
      </c>
      <c r="I3240" t="s">
        <v>94</v>
      </c>
      <c r="J3240" t="s">
        <v>199</v>
      </c>
      <c r="K3240" s="2" t="s">
        <v>393</v>
      </c>
      <c r="N3240" s="1"/>
      <c r="O3240">
        <v>0</v>
      </c>
      <c r="P3240" t="s">
        <v>45</v>
      </c>
      <c r="Q3240" t="s">
        <v>46</v>
      </c>
      <c r="R3240" t="s">
        <v>47</v>
      </c>
      <c r="S3240" t="s">
        <v>48</v>
      </c>
      <c r="T3240" t="s">
        <v>48</v>
      </c>
      <c r="U3240">
        <v>328.32</v>
      </c>
      <c r="V3240">
        <v>331.68</v>
      </c>
      <c r="W3240">
        <v>3.36</v>
      </c>
      <c r="X3240">
        <v>8208</v>
      </c>
      <c r="Y3240">
        <v>8292</v>
      </c>
      <c r="Z3240">
        <v>84</v>
      </c>
      <c r="AA3240" t="s">
        <v>49</v>
      </c>
      <c r="AB3240" t="s">
        <v>53</v>
      </c>
      <c r="AC3240" t="s">
        <v>62</v>
      </c>
      <c r="AD3240" t="s">
        <v>56</v>
      </c>
      <c r="AQ3240" t="s">
        <v>61</v>
      </c>
    </row>
    <row r="3241" spans="1:43" x14ac:dyDescent="0.35">
      <c r="A3241">
        <v>20</v>
      </c>
      <c r="B3241" t="s">
        <v>39</v>
      </c>
      <c r="C3241">
        <v>2019</v>
      </c>
      <c r="D3241">
        <v>9</v>
      </c>
      <c r="E3241">
        <v>19</v>
      </c>
      <c r="F3241" s="2" t="s">
        <v>339</v>
      </c>
      <c r="G3241" t="s">
        <v>40</v>
      </c>
      <c r="H3241" t="s">
        <v>198</v>
      </c>
      <c r="I3241" t="s">
        <v>94</v>
      </c>
      <c r="J3241" t="s">
        <v>199</v>
      </c>
      <c r="K3241" s="2" t="s">
        <v>393</v>
      </c>
      <c r="N3241" s="1"/>
      <c r="O3241">
        <v>0</v>
      </c>
      <c r="P3241" t="s">
        <v>45</v>
      </c>
      <c r="Q3241" t="s">
        <v>46</v>
      </c>
      <c r="R3241" t="s">
        <v>47</v>
      </c>
      <c r="S3241" t="s">
        <v>48</v>
      </c>
      <c r="T3241" t="s">
        <v>48</v>
      </c>
      <c r="U3241">
        <v>328.4</v>
      </c>
      <c r="V3241">
        <v>334.44</v>
      </c>
      <c r="W3241">
        <v>6.04</v>
      </c>
      <c r="X3241">
        <v>8210</v>
      </c>
      <c r="Y3241">
        <v>8361</v>
      </c>
      <c r="Z3241">
        <v>151</v>
      </c>
      <c r="AA3241" t="s">
        <v>49</v>
      </c>
      <c r="AB3241" t="s">
        <v>53</v>
      </c>
      <c r="AC3241" t="s">
        <v>54</v>
      </c>
      <c r="AD3241" t="s">
        <v>59</v>
      </c>
      <c r="AE3241">
        <v>0</v>
      </c>
      <c r="AI3241">
        <v>0</v>
      </c>
      <c r="AM3241">
        <v>1</v>
      </c>
      <c r="AQ3241" t="s">
        <v>61</v>
      </c>
    </row>
    <row r="3242" spans="1:43" x14ac:dyDescent="0.35">
      <c r="A3242">
        <v>21</v>
      </c>
      <c r="B3242" t="s">
        <v>39</v>
      </c>
      <c r="C3242">
        <v>2019</v>
      </c>
      <c r="D3242">
        <v>9</v>
      </c>
      <c r="E3242">
        <v>19</v>
      </c>
      <c r="F3242" s="2" t="s">
        <v>339</v>
      </c>
      <c r="G3242" t="s">
        <v>40</v>
      </c>
      <c r="H3242" t="s">
        <v>198</v>
      </c>
      <c r="I3242" t="s">
        <v>94</v>
      </c>
      <c r="J3242" t="s">
        <v>199</v>
      </c>
      <c r="K3242" s="2" t="s">
        <v>393</v>
      </c>
      <c r="N3242" s="1"/>
      <c r="O3242">
        <v>0</v>
      </c>
      <c r="P3242" t="s">
        <v>45</v>
      </c>
      <c r="Q3242" t="s">
        <v>46</v>
      </c>
      <c r="R3242" t="s">
        <v>47</v>
      </c>
      <c r="S3242" t="s">
        <v>48</v>
      </c>
      <c r="T3242" t="s">
        <v>48</v>
      </c>
      <c r="U3242">
        <v>329.68</v>
      </c>
      <c r="V3242">
        <v>0</v>
      </c>
      <c r="W3242">
        <v>0</v>
      </c>
      <c r="X3242">
        <v>8242</v>
      </c>
      <c r="Y3242">
        <v>0</v>
      </c>
      <c r="Z3242">
        <v>0</v>
      </c>
      <c r="AA3242" t="s">
        <v>49</v>
      </c>
      <c r="AB3242" t="s">
        <v>50</v>
      </c>
      <c r="AC3242" t="s">
        <v>82</v>
      </c>
      <c r="AD3242" t="s">
        <v>86</v>
      </c>
      <c r="AQ3242" t="s">
        <v>61</v>
      </c>
    </row>
    <row r="3243" spans="1:43" x14ac:dyDescent="0.35">
      <c r="A3243">
        <v>22</v>
      </c>
      <c r="B3243" t="s">
        <v>39</v>
      </c>
      <c r="C3243">
        <v>2019</v>
      </c>
      <c r="D3243">
        <v>9</v>
      </c>
      <c r="E3243">
        <v>19</v>
      </c>
      <c r="F3243" s="2" t="s">
        <v>339</v>
      </c>
      <c r="G3243" t="s">
        <v>40</v>
      </c>
      <c r="H3243" t="s">
        <v>198</v>
      </c>
      <c r="I3243" t="s">
        <v>94</v>
      </c>
      <c r="J3243" t="s">
        <v>199</v>
      </c>
      <c r="K3243" s="2" t="s">
        <v>393</v>
      </c>
      <c r="N3243" s="1"/>
      <c r="O3243">
        <v>0</v>
      </c>
      <c r="P3243" t="s">
        <v>45</v>
      </c>
      <c r="Q3243" t="s">
        <v>46</v>
      </c>
      <c r="R3243" t="s">
        <v>47</v>
      </c>
      <c r="S3243" t="s">
        <v>48</v>
      </c>
      <c r="T3243" t="s">
        <v>48</v>
      </c>
      <c r="U3243">
        <v>331.68</v>
      </c>
      <c r="V3243">
        <v>332.96</v>
      </c>
      <c r="W3243">
        <v>1.28</v>
      </c>
      <c r="X3243">
        <v>8292</v>
      </c>
      <c r="Y3243">
        <v>8324</v>
      </c>
      <c r="Z3243">
        <v>32</v>
      </c>
      <c r="AA3243" t="s">
        <v>49</v>
      </c>
      <c r="AB3243" t="s">
        <v>53</v>
      </c>
      <c r="AC3243" t="s">
        <v>62</v>
      </c>
      <c r="AD3243" t="s">
        <v>84</v>
      </c>
      <c r="AQ3243" t="s">
        <v>61</v>
      </c>
    </row>
    <row r="3244" spans="1:43" x14ac:dyDescent="0.35">
      <c r="A3244">
        <v>23</v>
      </c>
      <c r="B3244" t="s">
        <v>39</v>
      </c>
      <c r="C3244">
        <v>2019</v>
      </c>
      <c r="D3244">
        <v>9</v>
      </c>
      <c r="E3244">
        <v>19</v>
      </c>
      <c r="F3244" s="2" t="s">
        <v>339</v>
      </c>
      <c r="G3244" t="s">
        <v>40</v>
      </c>
      <c r="H3244" t="s">
        <v>198</v>
      </c>
      <c r="I3244" t="s">
        <v>94</v>
      </c>
      <c r="J3244" t="s">
        <v>199</v>
      </c>
      <c r="K3244" s="2" t="s">
        <v>393</v>
      </c>
      <c r="N3244" s="1"/>
      <c r="O3244">
        <v>0</v>
      </c>
      <c r="P3244" t="s">
        <v>45</v>
      </c>
      <c r="Q3244" t="s">
        <v>46</v>
      </c>
      <c r="R3244" t="s">
        <v>47</v>
      </c>
      <c r="S3244" t="s">
        <v>48</v>
      </c>
      <c r="T3244" t="s">
        <v>48</v>
      </c>
      <c r="U3244">
        <v>332.96</v>
      </c>
      <c r="V3244">
        <v>333.44</v>
      </c>
      <c r="W3244">
        <v>0.48</v>
      </c>
      <c r="X3244">
        <v>8324</v>
      </c>
      <c r="Y3244">
        <v>8336</v>
      </c>
      <c r="Z3244">
        <v>12</v>
      </c>
      <c r="AA3244" t="s">
        <v>49</v>
      </c>
      <c r="AB3244" t="s">
        <v>53</v>
      </c>
      <c r="AC3244" t="s">
        <v>80</v>
      </c>
      <c r="AD3244" t="s">
        <v>85</v>
      </c>
      <c r="AQ3244" t="s">
        <v>61</v>
      </c>
    </row>
    <row r="3245" spans="1:43" x14ac:dyDescent="0.35">
      <c r="A3245">
        <v>24</v>
      </c>
      <c r="B3245" t="s">
        <v>39</v>
      </c>
      <c r="C3245">
        <v>2019</v>
      </c>
      <c r="D3245">
        <v>9</v>
      </c>
      <c r="E3245">
        <v>19</v>
      </c>
      <c r="F3245" s="2" t="s">
        <v>339</v>
      </c>
      <c r="G3245" t="s">
        <v>40</v>
      </c>
      <c r="H3245" t="s">
        <v>198</v>
      </c>
      <c r="I3245" t="s">
        <v>94</v>
      </c>
      <c r="J3245" t="s">
        <v>199</v>
      </c>
      <c r="K3245" s="2" t="s">
        <v>393</v>
      </c>
      <c r="N3245" s="1"/>
      <c r="O3245">
        <v>0</v>
      </c>
      <c r="P3245" t="s">
        <v>45</v>
      </c>
      <c r="Q3245" t="s">
        <v>46</v>
      </c>
      <c r="R3245" t="s">
        <v>47</v>
      </c>
      <c r="S3245" t="s">
        <v>48</v>
      </c>
      <c r="T3245" t="s">
        <v>48</v>
      </c>
      <c r="U3245">
        <v>332.96</v>
      </c>
      <c r="V3245">
        <v>335.2</v>
      </c>
      <c r="W3245">
        <v>2.2400000000000002</v>
      </c>
      <c r="X3245">
        <v>8324</v>
      </c>
      <c r="Y3245">
        <v>8380</v>
      </c>
      <c r="Z3245">
        <v>56</v>
      </c>
      <c r="AA3245" t="s">
        <v>49</v>
      </c>
      <c r="AB3245" t="s">
        <v>53</v>
      </c>
      <c r="AC3245" t="s">
        <v>62</v>
      </c>
      <c r="AD3245" t="s">
        <v>55</v>
      </c>
      <c r="AQ3245" t="s">
        <v>61</v>
      </c>
    </row>
    <row r="3246" spans="1:43" x14ac:dyDescent="0.35">
      <c r="A3246">
        <v>25</v>
      </c>
      <c r="B3246" t="s">
        <v>39</v>
      </c>
      <c r="C3246">
        <v>2019</v>
      </c>
      <c r="D3246">
        <v>9</v>
      </c>
      <c r="E3246">
        <v>19</v>
      </c>
      <c r="F3246" s="2" t="s">
        <v>339</v>
      </c>
      <c r="G3246" t="s">
        <v>40</v>
      </c>
      <c r="H3246" t="s">
        <v>198</v>
      </c>
      <c r="I3246" t="s">
        <v>94</v>
      </c>
      <c r="J3246" t="s">
        <v>199</v>
      </c>
      <c r="K3246" s="2" t="s">
        <v>393</v>
      </c>
      <c r="N3246" s="1"/>
      <c r="O3246">
        <v>0</v>
      </c>
      <c r="P3246" t="s">
        <v>45</v>
      </c>
      <c r="Q3246" t="s">
        <v>46</v>
      </c>
      <c r="R3246" t="s">
        <v>47</v>
      </c>
      <c r="S3246" t="s">
        <v>48</v>
      </c>
      <c r="T3246" t="s">
        <v>48</v>
      </c>
      <c r="U3246">
        <v>333.44</v>
      </c>
      <c r="V3246">
        <v>334.36</v>
      </c>
      <c r="W3246">
        <v>0.92</v>
      </c>
      <c r="X3246">
        <v>8336</v>
      </c>
      <c r="Y3246">
        <v>8359</v>
      </c>
      <c r="Z3246">
        <v>23</v>
      </c>
      <c r="AA3246" t="s">
        <v>49</v>
      </c>
      <c r="AB3246" t="s">
        <v>53</v>
      </c>
      <c r="AC3246" t="s">
        <v>80</v>
      </c>
      <c r="AD3246" t="s">
        <v>81</v>
      </c>
      <c r="AQ3246" t="s">
        <v>61</v>
      </c>
    </row>
    <row r="3247" spans="1:43" x14ac:dyDescent="0.35">
      <c r="A3247">
        <v>26</v>
      </c>
      <c r="B3247" t="s">
        <v>39</v>
      </c>
      <c r="C3247">
        <v>2019</v>
      </c>
      <c r="D3247">
        <v>9</v>
      </c>
      <c r="E3247">
        <v>19</v>
      </c>
      <c r="F3247" s="2" t="s">
        <v>339</v>
      </c>
      <c r="G3247" t="s">
        <v>40</v>
      </c>
      <c r="H3247" t="s">
        <v>198</v>
      </c>
      <c r="I3247" t="s">
        <v>94</v>
      </c>
      <c r="J3247" t="s">
        <v>199</v>
      </c>
      <c r="K3247" s="2" t="s">
        <v>393</v>
      </c>
      <c r="N3247" s="1"/>
      <c r="O3247">
        <v>0</v>
      </c>
      <c r="P3247" t="s">
        <v>45</v>
      </c>
      <c r="Q3247" t="s">
        <v>46</v>
      </c>
      <c r="R3247" t="s">
        <v>47</v>
      </c>
      <c r="S3247" t="s">
        <v>48</v>
      </c>
      <c r="T3247" t="s">
        <v>48</v>
      </c>
      <c r="U3247">
        <v>335.2</v>
      </c>
      <c r="V3247">
        <v>336.64</v>
      </c>
      <c r="W3247">
        <v>1.44</v>
      </c>
      <c r="X3247">
        <v>8380</v>
      </c>
      <c r="Y3247">
        <v>8416</v>
      </c>
      <c r="Z3247">
        <v>36</v>
      </c>
      <c r="AA3247" t="s">
        <v>49</v>
      </c>
      <c r="AB3247" t="s">
        <v>53</v>
      </c>
      <c r="AC3247" t="s">
        <v>62</v>
      </c>
      <c r="AD3247" t="s">
        <v>64</v>
      </c>
      <c r="AQ3247" t="s">
        <v>61</v>
      </c>
    </row>
    <row r="3248" spans="1:43" x14ac:dyDescent="0.35">
      <c r="A3248">
        <v>27</v>
      </c>
      <c r="B3248" t="s">
        <v>39</v>
      </c>
      <c r="C3248">
        <v>2019</v>
      </c>
      <c r="D3248">
        <v>9</v>
      </c>
      <c r="E3248">
        <v>19</v>
      </c>
      <c r="F3248" s="2" t="s">
        <v>339</v>
      </c>
      <c r="G3248" t="s">
        <v>40</v>
      </c>
      <c r="H3248" t="s">
        <v>198</v>
      </c>
      <c r="I3248" t="s">
        <v>94</v>
      </c>
      <c r="J3248" t="s">
        <v>199</v>
      </c>
      <c r="K3248" s="2" t="s">
        <v>393</v>
      </c>
      <c r="N3248" s="1"/>
      <c r="O3248">
        <v>0</v>
      </c>
      <c r="P3248" t="s">
        <v>45</v>
      </c>
      <c r="Q3248" t="s">
        <v>46</v>
      </c>
      <c r="R3248" t="s">
        <v>47</v>
      </c>
      <c r="S3248" t="s">
        <v>48</v>
      </c>
      <c r="T3248" t="s">
        <v>48</v>
      </c>
      <c r="U3248">
        <v>336.64</v>
      </c>
      <c r="V3248">
        <v>339.36</v>
      </c>
      <c r="W3248">
        <v>2.72</v>
      </c>
      <c r="X3248">
        <v>8416</v>
      </c>
      <c r="Y3248">
        <v>8484</v>
      </c>
      <c r="Z3248">
        <v>68</v>
      </c>
      <c r="AA3248" t="s">
        <v>49</v>
      </c>
      <c r="AB3248" t="s">
        <v>53</v>
      </c>
      <c r="AC3248" t="s">
        <v>62</v>
      </c>
      <c r="AD3248" t="s">
        <v>63</v>
      </c>
      <c r="AQ3248" t="s">
        <v>61</v>
      </c>
    </row>
    <row r="3249" spans="1:43" x14ac:dyDescent="0.35">
      <c r="A3249">
        <v>28</v>
      </c>
      <c r="B3249" t="s">
        <v>39</v>
      </c>
      <c r="C3249">
        <v>2019</v>
      </c>
      <c r="D3249">
        <v>9</v>
      </c>
      <c r="E3249">
        <v>19</v>
      </c>
      <c r="F3249" s="2" t="s">
        <v>339</v>
      </c>
      <c r="G3249" t="s">
        <v>40</v>
      </c>
      <c r="H3249" t="s">
        <v>198</v>
      </c>
      <c r="I3249" t="s">
        <v>94</v>
      </c>
      <c r="J3249" t="s">
        <v>199</v>
      </c>
      <c r="K3249" s="2" t="s">
        <v>393</v>
      </c>
      <c r="N3249" s="1"/>
      <c r="O3249">
        <v>0</v>
      </c>
      <c r="P3249" t="s">
        <v>45</v>
      </c>
      <c r="Q3249" t="s">
        <v>46</v>
      </c>
      <c r="R3249" t="s">
        <v>47</v>
      </c>
      <c r="S3249" t="s">
        <v>48</v>
      </c>
      <c r="T3249" t="s">
        <v>48</v>
      </c>
      <c r="U3249">
        <v>339.36</v>
      </c>
      <c r="V3249">
        <v>347.44</v>
      </c>
      <c r="W3249">
        <v>8.08</v>
      </c>
      <c r="X3249">
        <v>8484</v>
      </c>
      <c r="Y3249">
        <v>8686</v>
      </c>
      <c r="Z3249">
        <v>202</v>
      </c>
      <c r="AA3249" t="s">
        <v>49</v>
      </c>
      <c r="AB3249" t="s">
        <v>53</v>
      </c>
      <c r="AC3249" t="s">
        <v>62</v>
      </c>
      <c r="AD3249" t="s">
        <v>64</v>
      </c>
      <c r="AQ3249" t="s">
        <v>61</v>
      </c>
    </row>
    <row r="3250" spans="1:43" x14ac:dyDescent="0.35">
      <c r="A3250">
        <v>29</v>
      </c>
      <c r="B3250" t="s">
        <v>39</v>
      </c>
      <c r="C3250">
        <v>2019</v>
      </c>
      <c r="D3250">
        <v>9</v>
      </c>
      <c r="E3250">
        <v>19</v>
      </c>
      <c r="F3250" s="2" t="s">
        <v>339</v>
      </c>
      <c r="G3250" t="s">
        <v>40</v>
      </c>
      <c r="H3250" t="s">
        <v>198</v>
      </c>
      <c r="I3250" t="s">
        <v>94</v>
      </c>
      <c r="J3250" t="s">
        <v>199</v>
      </c>
      <c r="K3250" s="2" t="s">
        <v>393</v>
      </c>
      <c r="N3250" s="1"/>
      <c r="O3250">
        <v>0</v>
      </c>
      <c r="P3250" t="s">
        <v>45</v>
      </c>
      <c r="Q3250" t="s">
        <v>46</v>
      </c>
      <c r="R3250" t="s">
        <v>47</v>
      </c>
      <c r="S3250" t="s">
        <v>48</v>
      </c>
      <c r="T3250" t="s">
        <v>48</v>
      </c>
      <c r="U3250">
        <v>344.16</v>
      </c>
      <c r="V3250">
        <v>345.72</v>
      </c>
      <c r="W3250">
        <v>1.56</v>
      </c>
      <c r="X3250">
        <v>8604</v>
      </c>
      <c r="Y3250">
        <v>8643</v>
      </c>
      <c r="Z3250">
        <v>39</v>
      </c>
      <c r="AA3250" t="s">
        <v>49</v>
      </c>
      <c r="AB3250" t="s">
        <v>53</v>
      </c>
      <c r="AC3250" t="s">
        <v>54</v>
      </c>
      <c r="AD3250" t="s">
        <v>59</v>
      </c>
      <c r="AE3250">
        <v>0</v>
      </c>
      <c r="AI3250">
        <v>0</v>
      </c>
      <c r="AM3250">
        <v>1</v>
      </c>
      <c r="AQ3250" t="s">
        <v>61</v>
      </c>
    </row>
    <row r="3251" spans="1:43" x14ac:dyDescent="0.35">
      <c r="A3251">
        <v>30</v>
      </c>
      <c r="B3251" t="s">
        <v>39</v>
      </c>
      <c r="C3251">
        <v>2019</v>
      </c>
      <c r="D3251">
        <v>9</v>
      </c>
      <c r="E3251">
        <v>19</v>
      </c>
      <c r="F3251" s="2" t="s">
        <v>339</v>
      </c>
      <c r="G3251" t="s">
        <v>40</v>
      </c>
      <c r="H3251" t="s">
        <v>198</v>
      </c>
      <c r="I3251" t="s">
        <v>94</v>
      </c>
      <c r="J3251" t="s">
        <v>199</v>
      </c>
      <c r="K3251" s="2" t="s">
        <v>393</v>
      </c>
      <c r="N3251" s="1"/>
      <c r="O3251">
        <v>0</v>
      </c>
      <c r="P3251" t="s">
        <v>45</v>
      </c>
      <c r="Q3251" t="s">
        <v>46</v>
      </c>
      <c r="R3251" t="s">
        <v>47</v>
      </c>
      <c r="S3251" t="s">
        <v>48</v>
      </c>
      <c r="T3251" t="s">
        <v>48</v>
      </c>
      <c r="U3251">
        <v>347.04</v>
      </c>
      <c r="V3251">
        <v>347.28</v>
      </c>
      <c r="W3251">
        <v>0.24</v>
      </c>
      <c r="X3251">
        <v>8676</v>
      </c>
      <c r="Y3251">
        <v>8682</v>
      </c>
      <c r="Z3251">
        <v>6</v>
      </c>
      <c r="AA3251" t="s">
        <v>49</v>
      </c>
      <c r="AB3251" t="s">
        <v>53</v>
      </c>
      <c r="AC3251" t="s">
        <v>54</v>
      </c>
      <c r="AD3251" t="s">
        <v>59</v>
      </c>
      <c r="AE3251">
        <v>0</v>
      </c>
      <c r="AI3251">
        <v>0</v>
      </c>
      <c r="AM3251">
        <v>1</v>
      </c>
      <c r="AQ3251" t="s">
        <v>61</v>
      </c>
    </row>
    <row r="3252" spans="1:43" x14ac:dyDescent="0.35">
      <c r="A3252">
        <v>31</v>
      </c>
      <c r="B3252" t="s">
        <v>39</v>
      </c>
      <c r="C3252">
        <v>2019</v>
      </c>
      <c r="D3252">
        <v>9</v>
      </c>
      <c r="E3252">
        <v>19</v>
      </c>
      <c r="F3252" s="2" t="s">
        <v>339</v>
      </c>
      <c r="G3252" t="s">
        <v>40</v>
      </c>
      <c r="H3252" t="s">
        <v>198</v>
      </c>
      <c r="I3252" t="s">
        <v>94</v>
      </c>
      <c r="J3252" t="s">
        <v>199</v>
      </c>
      <c r="K3252" s="2" t="s">
        <v>393</v>
      </c>
      <c r="N3252" s="1"/>
      <c r="O3252">
        <v>0</v>
      </c>
      <c r="P3252" t="s">
        <v>45</v>
      </c>
      <c r="Q3252" t="s">
        <v>46</v>
      </c>
      <c r="R3252" t="s">
        <v>47</v>
      </c>
      <c r="S3252" t="s">
        <v>48</v>
      </c>
      <c r="T3252" t="s">
        <v>48</v>
      </c>
      <c r="U3252">
        <v>347.44</v>
      </c>
      <c r="V3252">
        <v>358.76</v>
      </c>
      <c r="W3252">
        <v>11.32</v>
      </c>
      <c r="X3252">
        <v>8686</v>
      </c>
      <c r="Y3252">
        <v>8969</v>
      </c>
      <c r="Z3252">
        <v>283</v>
      </c>
      <c r="AA3252" t="s">
        <v>49</v>
      </c>
      <c r="AB3252" t="s">
        <v>53</v>
      </c>
      <c r="AC3252" t="s">
        <v>62</v>
      </c>
      <c r="AD3252" t="s">
        <v>63</v>
      </c>
      <c r="AQ3252" t="s">
        <v>61</v>
      </c>
    </row>
    <row r="3253" spans="1:43" x14ac:dyDescent="0.35">
      <c r="A3253">
        <v>32</v>
      </c>
      <c r="B3253" t="s">
        <v>39</v>
      </c>
      <c r="C3253">
        <v>2019</v>
      </c>
      <c r="D3253">
        <v>9</v>
      </c>
      <c r="E3253">
        <v>19</v>
      </c>
      <c r="F3253" s="2" t="s">
        <v>339</v>
      </c>
      <c r="G3253" t="s">
        <v>40</v>
      </c>
      <c r="H3253" t="s">
        <v>198</v>
      </c>
      <c r="I3253" t="s">
        <v>94</v>
      </c>
      <c r="J3253" t="s">
        <v>199</v>
      </c>
      <c r="K3253" s="2" t="s">
        <v>393</v>
      </c>
      <c r="N3253" s="1"/>
      <c r="O3253">
        <v>0</v>
      </c>
      <c r="P3253" t="s">
        <v>45</v>
      </c>
      <c r="Q3253" t="s">
        <v>46</v>
      </c>
      <c r="R3253" t="s">
        <v>47</v>
      </c>
      <c r="S3253" t="s">
        <v>48</v>
      </c>
      <c r="T3253" t="s">
        <v>48</v>
      </c>
      <c r="U3253">
        <v>358.76</v>
      </c>
      <c r="V3253">
        <v>367.72</v>
      </c>
      <c r="W3253">
        <v>8.9600000000000009</v>
      </c>
      <c r="X3253">
        <v>8969</v>
      </c>
      <c r="Y3253">
        <v>9193</v>
      </c>
      <c r="Z3253">
        <v>224</v>
      </c>
      <c r="AA3253" t="s">
        <v>49</v>
      </c>
      <c r="AB3253" t="s">
        <v>53</v>
      </c>
      <c r="AC3253" t="s">
        <v>62</v>
      </c>
      <c r="AD3253" t="s">
        <v>64</v>
      </c>
      <c r="AQ3253" t="s">
        <v>61</v>
      </c>
    </row>
    <row r="3254" spans="1:43" x14ac:dyDescent="0.35">
      <c r="A3254">
        <v>33</v>
      </c>
      <c r="B3254" t="s">
        <v>39</v>
      </c>
      <c r="C3254">
        <v>2019</v>
      </c>
      <c r="D3254">
        <v>9</v>
      </c>
      <c r="E3254">
        <v>19</v>
      </c>
      <c r="F3254" s="2" t="s">
        <v>339</v>
      </c>
      <c r="G3254" t="s">
        <v>40</v>
      </c>
      <c r="H3254" t="s">
        <v>198</v>
      </c>
      <c r="I3254" t="s">
        <v>94</v>
      </c>
      <c r="J3254" t="s">
        <v>199</v>
      </c>
      <c r="K3254" s="2" t="s">
        <v>393</v>
      </c>
      <c r="N3254" s="1"/>
      <c r="O3254">
        <v>0</v>
      </c>
      <c r="P3254" t="s">
        <v>45</v>
      </c>
      <c r="Q3254" t="s">
        <v>46</v>
      </c>
      <c r="R3254" t="s">
        <v>47</v>
      </c>
      <c r="S3254" t="s">
        <v>48</v>
      </c>
      <c r="T3254" t="s">
        <v>48</v>
      </c>
      <c r="U3254">
        <v>361.56</v>
      </c>
      <c r="V3254">
        <v>362.28</v>
      </c>
      <c r="W3254">
        <v>0.72</v>
      </c>
      <c r="X3254">
        <v>9039</v>
      </c>
      <c r="Y3254">
        <v>9057</v>
      </c>
      <c r="Z3254">
        <v>18</v>
      </c>
      <c r="AA3254" t="s">
        <v>49</v>
      </c>
      <c r="AB3254" t="s">
        <v>53</v>
      </c>
      <c r="AC3254" t="s">
        <v>54</v>
      </c>
      <c r="AD3254" t="s">
        <v>59</v>
      </c>
      <c r="AE3254">
        <v>0</v>
      </c>
      <c r="AI3254">
        <v>0</v>
      </c>
      <c r="AM3254">
        <v>1</v>
      </c>
      <c r="AQ3254" t="s">
        <v>61</v>
      </c>
    </row>
    <row r="3255" spans="1:43" x14ac:dyDescent="0.35">
      <c r="A3255">
        <v>34</v>
      </c>
      <c r="B3255" t="s">
        <v>39</v>
      </c>
      <c r="C3255">
        <v>2019</v>
      </c>
      <c r="D3255">
        <v>9</v>
      </c>
      <c r="E3255">
        <v>19</v>
      </c>
      <c r="F3255" s="2" t="s">
        <v>339</v>
      </c>
      <c r="G3255" t="s">
        <v>40</v>
      </c>
      <c r="H3255" t="s">
        <v>198</v>
      </c>
      <c r="I3255" t="s">
        <v>94</v>
      </c>
      <c r="J3255" t="s">
        <v>199</v>
      </c>
      <c r="K3255" s="2" t="s">
        <v>393</v>
      </c>
      <c r="N3255" s="1"/>
      <c r="O3255">
        <v>0</v>
      </c>
      <c r="P3255" t="s">
        <v>45</v>
      </c>
      <c r="Q3255" t="s">
        <v>46</v>
      </c>
      <c r="R3255" t="s">
        <v>47</v>
      </c>
      <c r="S3255" t="s">
        <v>48</v>
      </c>
      <c r="T3255" t="s">
        <v>48</v>
      </c>
      <c r="U3255">
        <v>363.32</v>
      </c>
      <c r="V3255">
        <v>364.76</v>
      </c>
      <c r="W3255">
        <v>1.44</v>
      </c>
      <c r="X3255">
        <v>9083</v>
      </c>
      <c r="Y3255">
        <v>9119</v>
      </c>
      <c r="Z3255">
        <v>36</v>
      </c>
      <c r="AA3255" t="s">
        <v>49</v>
      </c>
      <c r="AB3255" t="s">
        <v>53</v>
      </c>
      <c r="AC3255" t="s">
        <v>54</v>
      </c>
      <c r="AD3255" t="s">
        <v>59</v>
      </c>
      <c r="AE3255">
        <v>0</v>
      </c>
      <c r="AI3255">
        <v>0</v>
      </c>
      <c r="AM3255">
        <v>1</v>
      </c>
      <c r="AQ3255" t="s">
        <v>61</v>
      </c>
    </row>
    <row r="3256" spans="1:43" x14ac:dyDescent="0.35">
      <c r="A3256">
        <v>35</v>
      </c>
      <c r="B3256" t="s">
        <v>39</v>
      </c>
      <c r="C3256">
        <v>2019</v>
      </c>
      <c r="D3256">
        <v>9</v>
      </c>
      <c r="E3256">
        <v>19</v>
      </c>
      <c r="F3256" s="2" t="s">
        <v>339</v>
      </c>
      <c r="G3256" t="s">
        <v>40</v>
      </c>
      <c r="H3256" t="s">
        <v>198</v>
      </c>
      <c r="I3256" t="s">
        <v>94</v>
      </c>
      <c r="J3256" t="s">
        <v>199</v>
      </c>
      <c r="K3256" s="2" t="s">
        <v>393</v>
      </c>
      <c r="N3256" s="1"/>
      <c r="O3256">
        <v>0</v>
      </c>
      <c r="P3256" t="s">
        <v>45</v>
      </c>
      <c r="Q3256" t="s">
        <v>46</v>
      </c>
      <c r="R3256" t="s">
        <v>47</v>
      </c>
      <c r="S3256" t="s">
        <v>48</v>
      </c>
      <c r="T3256" t="s">
        <v>48</v>
      </c>
      <c r="U3256">
        <v>367.72</v>
      </c>
      <c r="V3256">
        <v>493.08</v>
      </c>
      <c r="W3256">
        <v>125.36</v>
      </c>
      <c r="X3256">
        <v>9193</v>
      </c>
      <c r="Y3256">
        <v>12327</v>
      </c>
      <c r="Z3256">
        <v>3134</v>
      </c>
      <c r="AA3256" t="s">
        <v>49</v>
      </c>
      <c r="AB3256" t="s">
        <v>53</v>
      </c>
      <c r="AC3256" t="s">
        <v>62</v>
      </c>
      <c r="AD3256" t="s">
        <v>63</v>
      </c>
      <c r="AQ3256" t="s">
        <v>61</v>
      </c>
    </row>
    <row r="3257" spans="1:43" x14ac:dyDescent="0.35">
      <c r="A3257">
        <v>36</v>
      </c>
      <c r="B3257" t="s">
        <v>39</v>
      </c>
      <c r="C3257">
        <v>2019</v>
      </c>
      <c r="D3257">
        <v>9</v>
      </c>
      <c r="E3257">
        <v>19</v>
      </c>
      <c r="F3257" s="2" t="s">
        <v>339</v>
      </c>
      <c r="G3257" t="s">
        <v>40</v>
      </c>
      <c r="H3257" t="s">
        <v>198</v>
      </c>
      <c r="I3257" t="s">
        <v>94</v>
      </c>
      <c r="J3257" t="s">
        <v>199</v>
      </c>
      <c r="K3257" s="2" t="s">
        <v>393</v>
      </c>
      <c r="N3257" s="1"/>
      <c r="O3257">
        <v>0</v>
      </c>
      <c r="P3257" t="s">
        <v>45</v>
      </c>
      <c r="Q3257" t="s">
        <v>46</v>
      </c>
      <c r="R3257" t="s">
        <v>47</v>
      </c>
      <c r="S3257" t="s">
        <v>48</v>
      </c>
      <c r="T3257" t="s">
        <v>48</v>
      </c>
      <c r="U3257">
        <v>379.48</v>
      </c>
      <c r="V3257">
        <v>393.32</v>
      </c>
      <c r="W3257">
        <v>13.84</v>
      </c>
      <c r="X3257">
        <v>9487</v>
      </c>
      <c r="Y3257">
        <v>9833</v>
      </c>
      <c r="Z3257">
        <v>346</v>
      </c>
      <c r="AA3257" t="s">
        <v>49</v>
      </c>
      <c r="AB3257" t="s">
        <v>53</v>
      </c>
      <c r="AC3257" t="s">
        <v>54</v>
      </c>
      <c r="AD3257" t="s">
        <v>59</v>
      </c>
      <c r="AE3257">
        <v>0</v>
      </c>
      <c r="AI3257">
        <v>0</v>
      </c>
      <c r="AM3257">
        <v>1</v>
      </c>
      <c r="AQ3257" t="s">
        <v>61</v>
      </c>
    </row>
    <row r="3258" spans="1:43" x14ac:dyDescent="0.35">
      <c r="A3258">
        <v>37</v>
      </c>
      <c r="B3258" t="s">
        <v>39</v>
      </c>
      <c r="C3258">
        <v>2019</v>
      </c>
      <c r="D3258">
        <v>9</v>
      </c>
      <c r="E3258">
        <v>19</v>
      </c>
      <c r="F3258" s="2" t="s">
        <v>339</v>
      </c>
      <c r="G3258" t="s">
        <v>40</v>
      </c>
      <c r="H3258" t="s">
        <v>198</v>
      </c>
      <c r="I3258" t="s">
        <v>94</v>
      </c>
      <c r="J3258" t="s">
        <v>199</v>
      </c>
      <c r="K3258" s="2" t="s">
        <v>393</v>
      </c>
      <c r="N3258" s="1"/>
      <c r="O3258">
        <v>0</v>
      </c>
      <c r="P3258" t="s">
        <v>45</v>
      </c>
      <c r="Q3258" t="s">
        <v>46</v>
      </c>
      <c r="R3258" t="s">
        <v>47</v>
      </c>
      <c r="S3258" t="s">
        <v>48</v>
      </c>
      <c r="T3258" t="s">
        <v>48</v>
      </c>
      <c r="U3258">
        <v>395.12</v>
      </c>
      <c r="V3258">
        <v>404.6</v>
      </c>
      <c r="W3258">
        <v>9.48</v>
      </c>
      <c r="X3258">
        <v>9878</v>
      </c>
      <c r="Y3258">
        <v>10115</v>
      </c>
      <c r="Z3258">
        <v>237</v>
      </c>
      <c r="AA3258" t="s">
        <v>49</v>
      </c>
      <c r="AB3258" t="s">
        <v>53</v>
      </c>
      <c r="AC3258" t="s">
        <v>54</v>
      </c>
      <c r="AD3258" t="s">
        <v>59</v>
      </c>
      <c r="AE3258">
        <v>0</v>
      </c>
      <c r="AI3258">
        <v>0</v>
      </c>
      <c r="AM3258">
        <v>1</v>
      </c>
      <c r="AQ3258" t="s">
        <v>61</v>
      </c>
    </row>
    <row r="3259" spans="1:43" x14ac:dyDescent="0.35">
      <c r="A3259">
        <v>38</v>
      </c>
      <c r="B3259" t="s">
        <v>39</v>
      </c>
      <c r="C3259">
        <v>2019</v>
      </c>
      <c r="D3259">
        <v>9</v>
      </c>
      <c r="E3259">
        <v>19</v>
      </c>
      <c r="F3259" s="2" t="s">
        <v>339</v>
      </c>
      <c r="G3259" t="s">
        <v>40</v>
      </c>
      <c r="H3259" t="s">
        <v>198</v>
      </c>
      <c r="I3259" t="s">
        <v>94</v>
      </c>
      <c r="J3259" t="s">
        <v>199</v>
      </c>
      <c r="K3259" s="2" t="s">
        <v>393</v>
      </c>
      <c r="N3259" s="1"/>
      <c r="O3259">
        <v>0</v>
      </c>
      <c r="P3259" t="s">
        <v>45</v>
      </c>
      <c r="Q3259" t="s">
        <v>46</v>
      </c>
      <c r="R3259" t="s">
        <v>47</v>
      </c>
      <c r="S3259" t="s">
        <v>48</v>
      </c>
      <c r="T3259" t="s">
        <v>48</v>
      </c>
      <c r="U3259">
        <v>410.52</v>
      </c>
      <c r="V3259">
        <v>438.36</v>
      </c>
      <c r="W3259">
        <v>27.84</v>
      </c>
      <c r="X3259">
        <v>10263</v>
      </c>
      <c r="Y3259">
        <v>10959</v>
      </c>
      <c r="Z3259">
        <v>696</v>
      </c>
      <c r="AA3259" t="s">
        <v>49</v>
      </c>
      <c r="AB3259" t="s">
        <v>53</v>
      </c>
      <c r="AC3259" t="s">
        <v>54</v>
      </c>
      <c r="AD3259" t="s">
        <v>59</v>
      </c>
      <c r="AE3259">
        <v>0</v>
      </c>
      <c r="AI3259">
        <v>0</v>
      </c>
      <c r="AM3259">
        <v>1</v>
      </c>
      <c r="AQ3259" t="s">
        <v>61</v>
      </c>
    </row>
    <row r="3260" spans="1:43" x14ac:dyDescent="0.35">
      <c r="A3260">
        <v>39</v>
      </c>
      <c r="B3260" t="s">
        <v>39</v>
      </c>
      <c r="C3260">
        <v>2019</v>
      </c>
      <c r="D3260">
        <v>9</v>
      </c>
      <c r="E3260">
        <v>19</v>
      </c>
      <c r="F3260" s="2" t="s">
        <v>339</v>
      </c>
      <c r="G3260" t="s">
        <v>40</v>
      </c>
      <c r="H3260" t="s">
        <v>198</v>
      </c>
      <c r="I3260" t="s">
        <v>94</v>
      </c>
      <c r="J3260" t="s">
        <v>199</v>
      </c>
      <c r="K3260" s="2" t="s">
        <v>393</v>
      </c>
      <c r="N3260" s="1"/>
      <c r="O3260">
        <v>0</v>
      </c>
      <c r="P3260" t="s">
        <v>45</v>
      </c>
      <c r="Q3260" t="s">
        <v>46</v>
      </c>
      <c r="R3260" t="s">
        <v>47</v>
      </c>
      <c r="S3260" t="s">
        <v>48</v>
      </c>
      <c r="T3260" t="s">
        <v>48</v>
      </c>
      <c r="U3260">
        <v>441.2</v>
      </c>
      <c r="V3260">
        <v>455.48</v>
      </c>
      <c r="W3260">
        <v>14.28</v>
      </c>
      <c r="X3260">
        <v>11030</v>
      </c>
      <c r="Y3260">
        <v>11387</v>
      </c>
      <c r="Z3260">
        <v>357</v>
      </c>
      <c r="AA3260" t="s">
        <v>49</v>
      </c>
      <c r="AB3260" t="s">
        <v>53</v>
      </c>
      <c r="AC3260" t="s">
        <v>54</v>
      </c>
      <c r="AD3260" t="s">
        <v>59</v>
      </c>
      <c r="AE3260">
        <v>0</v>
      </c>
      <c r="AI3260">
        <v>0</v>
      </c>
      <c r="AM3260">
        <v>1</v>
      </c>
      <c r="AQ3260" t="s">
        <v>61</v>
      </c>
    </row>
    <row r="3261" spans="1:43" x14ac:dyDescent="0.35">
      <c r="A3261">
        <v>40</v>
      </c>
      <c r="B3261" t="s">
        <v>39</v>
      </c>
      <c r="C3261">
        <v>2019</v>
      </c>
      <c r="D3261">
        <v>9</v>
      </c>
      <c r="E3261">
        <v>19</v>
      </c>
      <c r="F3261" s="2" t="s">
        <v>339</v>
      </c>
      <c r="G3261" t="s">
        <v>40</v>
      </c>
      <c r="H3261" t="s">
        <v>198</v>
      </c>
      <c r="I3261" t="s">
        <v>94</v>
      </c>
      <c r="J3261" t="s">
        <v>199</v>
      </c>
      <c r="K3261" s="2" t="s">
        <v>393</v>
      </c>
      <c r="N3261" s="1"/>
      <c r="O3261">
        <v>0</v>
      </c>
      <c r="P3261" t="s">
        <v>45</v>
      </c>
      <c r="Q3261" t="s">
        <v>46</v>
      </c>
      <c r="R3261" t="s">
        <v>47</v>
      </c>
      <c r="S3261" t="s">
        <v>48</v>
      </c>
      <c r="T3261" t="s">
        <v>48</v>
      </c>
      <c r="U3261">
        <v>458.92</v>
      </c>
      <c r="V3261">
        <v>476.12</v>
      </c>
      <c r="W3261">
        <v>17.2</v>
      </c>
      <c r="X3261">
        <v>11473</v>
      </c>
      <c r="Y3261">
        <v>11903</v>
      </c>
      <c r="Z3261">
        <v>430</v>
      </c>
      <c r="AA3261" t="s">
        <v>49</v>
      </c>
      <c r="AB3261" t="s">
        <v>53</v>
      </c>
      <c r="AC3261" t="s">
        <v>54</v>
      </c>
      <c r="AD3261" t="s">
        <v>59</v>
      </c>
      <c r="AE3261">
        <v>0</v>
      </c>
      <c r="AI3261">
        <v>0</v>
      </c>
      <c r="AM3261">
        <v>1</v>
      </c>
      <c r="AQ3261" t="s">
        <v>61</v>
      </c>
    </row>
    <row r="3262" spans="1:43" x14ac:dyDescent="0.35">
      <c r="A3262">
        <v>41</v>
      </c>
      <c r="B3262" t="s">
        <v>39</v>
      </c>
      <c r="C3262">
        <v>2019</v>
      </c>
      <c r="D3262">
        <v>9</v>
      </c>
      <c r="E3262">
        <v>19</v>
      </c>
      <c r="F3262" s="2" t="s">
        <v>339</v>
      </c>
      <c r="G3262" t="s">
        <v>40</v>
      </c>
      <c r="H3262" t="s">
        <v>198</v>
      </c>
      <c r="I3262" t="s">
        <v>94</v>
      </c>
      <c r="J3262" t="s">
        <v>199</v>
      </c>
      <c r="K3262" s="2" t="s">
        <v>393</v>
      </c>
      <c r="N3262" s="1"/>
      <c r="O3262">
        <v>0</v>
      </c>
      <c r="P3262" t="s">
        <v>45</v>
      </c>
      <c r="Q3262" t="s">
        <v>46</v>
      </c>
      <c r="R3262" t="s">
        <v>47</v>
      </c>
      <c r="S3262" t="s">
        <v>48</v>
      </c>
      <c r="T3262" t="s">
        <v>48</v>
      </c>
      <c r="U3262">
        <v>483.4</v>
      </c>
      <c r="V3262">
        <v>493.08</v>
      </c>
      <c r="W3262">
        <v>9.68</v>
      </c>
      <c r="X3262">
        <v>12085</v>
      </c>
      <c r="Y3262">
        <v>12327</v>
      </c>
      <c r="Z3262">
        <v>242</v>
      </c>
      <c r="AA3262" t="s">
        <v>49</v>
      </c>
      <c r="AB3262" t="s">
        <v>53</v>
      </c>
      <c r="AC3262" t="s">
        <v>54</v>
      </c>
      <c r="AD3262" t="s">
        <v>59</v>
      </c>
      <c r="AE3262">
        <v>0</v>
      </c>
      <c r="AI3262">
        <v>0</v>
      </c>
      <c r="AM3262">
        <v>1</v>
      </c>
      <c r="AQ3262" t="s">
        <v>61</v>
      </c>
    </row>
    <row r="3263" spans="1:43" x14ac:dyDescent="0.35">
      <c r="A3263">
        <v>42</v>
      </c>
      <c r="B3263" t="s">
        <v>39</v>
      </c>
      <c r="C3263">
        <v>2019</v>
      </c>
      <c r="D3263">
        <v>9</v>
      </c>
      <c r="E3263">
        <v>19</v>
      </c>
      <c r="F3263" s="2" t="s">
        <v>339</v>
      </c>
      <c r="G3263" t="s">
        <v>40</v>
      </c>
      <c r="H3263" t="s">
        <v>198</v>
      </c>
      <c r="I3263" t="s">
        <v>94</v>
      </c>
      <c r="J3263" t="s">
        <v>199</v>
      </c>
      <c r="K3263" s="2" t="s">
        <v>393</v>
      </c>
      <c r="N3263" s="1"/>
      <c r="O3263">
        <v>0</v>
      </c>
      <c r="P3263" t="s">
        <v>45</v>
      </c>
      <c r="Q3263" t="s">
        <v>46</v>
      </c>
      <c r="R3263" t="s">
        <v>47</v>
      </c>
      <c r="S3263" t="s">
        <v>48</v>
      </c>
      <c r="T3263" t="s">
        <v>48</v>
      </c>
      <c r="U3263">
        <v>493.08</v>
      </c>
      <c r="V3263">
        <v>0</v>
      </c>
      <c r="W3263">
        <v>0</v>
      </c>
      <c r="X3263">
        <v>12327</v>
      </c>
      <c r="Y3263">
        <v>0</v>
      </c>
      <c r="Z3263">
        <v>0</v>
      </c>
      <c r="AA3263" t="s">
        <v>49</v>
      </c>
      <c r="AB3263" t="s">
        <v>50</v>
      </c>
      <c r="AC3263" t="s">
        <v>51</v>
      </c>
      <c r="AD3263" t="s">
        <v>65</v>
      </c>
      <c r="AE3263">
        <v>0</v>
      </c>
      <c r="AI3263">
        <v>0</v>
      </c>
      <c r="AM3263">
        <v>0</v>
      </c>
      <c r="AQ3263" t="s">
        <v>61</v>
      </c>
    </row>
    <row r="3264" spans="1:43" x14ac:dyDescent="0.35">
      <c r="A3264">
        <v>0</v>
      </c>
      <c r="B3264" t="s">
        <v>39</v>
      </c>
      <c r="C3264">
        <v>2019</v>
      </c>
      <c r="D3264">
        <v>11</v>
      </c>
      <c r="E3264">
        <v>21</v>
      </c>
      <c r="F3264" s="2" t="s">
        <v>343</v>
      </c>
      <c r="G3264" t="s">
        <v>40</v>
      </c>
      <c r="H3264" t="s">
        <v>200</v>
      </c>
      <c r="I3264" t="s">
        <v>94</v>
      </c>
      <c r="J3264" t="s">
        <v>201</v>
      </c>
      <c r="K3264" s="2" t="s">
        <v>394</v>
      </c>
      <c r="N3264" s="1"/>
      <c r="O3264" t="s">
        <v>44</v>
      </c>
      <c r="P3264" t="s">
        <v>45</v>
      </c>
      <c r="Q3264" t="s">
        <v>46</v>
      </c>
      <c r="R3264" t="s">
        <v>90</v>
      </c>
      <c r="S3264" t="s">
        <v>91</v>
      </c>
      <c r="T3264" t="s">
        <v>91</v>
      </c>
      <c r="U3264">
        <v>283.68</v>
      </c>
      <c r="V3264">
        <v>0</v>
      </c>
      <c r="W3264">
        <v>0</v>
      </c>
      <c r="X3264">
        <v>7092</v>
      </c>
      <c r="Y3264">
        <v>0</v>
      </c>
      <c r="Z3264">
        <v>0</v>
      </c>
      <c r="AA3264" t="s">
        <v>49</v>
      </c>
      <c r="AB3264" t="s">
        <v>50</v>
      </c>
      <c r="AC3264" t="s">
        <v>51</v>
      </c>
      <c r="AD3264">
        <v>1</v>
      </c>
      <c r="AE3264">
        <v>0</v>
      </c>
      <c r="AI3264">
        <v>0</v>
      </c>
      <c r="AM3264">
        <v>0</v>
      </c>
      <c r="AQ3264" t="s">
        <v>52</v>
      </c>
    </row>
    <row r="3265" spans="1:43" x14ac:dyDescent="0.35">
      <c r="A3265">
        <v>1</v>
      </c>
      <c r="B3265" t="s">
        <v>39</v>
      </c>
      <c r="C3265">
        <v>2019</v>
      </c>
      <c r="D3265">
        <v>11</v>
      </c>
      <c r="E3265">
        <v>21</v>
      </c>
      <c r="F3265" s="2" t="s">
        <v>343</v>
      </c>
      <c r="G3265" t="s">
        <v>40</v>
      </c>
      <c r="H3265" t="s">
        <v>200</v>
      </c>
      <c r="I3265" t="s">
        <v>94</v>
      </c>
      <c r="J3265" t="s">
        <v>201</v>
      </c>
      <c r="K3265" s="2" t="s">
        <v>394</v>
      </c>
      <c r="N3265" s="1"/>
      <c r="O3265" t="s">
        <v>44</v>
      </c>
      <c r="P3265" t="s">
        <v>45</v>
      </c>
      <c r="Q3265" t="s">
        <v>46</v>
      </c>
      <c r="R3265" t="s">
        <v>90</v>
      </c>
      <c r="S3265" t="s">
        <v>91</v>
      </c>
      <c r="T3265" t="s">
        <v>91</v>
      </c>
      <c r="U3265">
        <v>283.68</v>
      </c>
      <c r="V3265">
        <v>285.04000000000002</v>
      </c>
      <c r="W3265">
        <v>1.36</v>
      </c>
      <c r="X3265">
        <v>7092</v>
      </c>
      <c r="Y3265">
        <v>7126</v>
      </c>
      <c r="Z3265">
        <v>34</v>
      </c>
      <c r="AA3265" t="s">
        <v>49</v>
      </c>
      <c r="AB3265" t="s">
        <v>53</v>
      </c>
      <c r="AC3265" t="s">
        <v>54</v>
      </c>
      <c r="AD3265" t="s">
        <v>56</v>
      </c>
      <c r="AE3265">
        <v>1</v>
      </c>
      <c r="AI3265">
        <v>0</v>
      </c>
      <c r="AM3265">
        <v>0</v>
      </c>
      <c r="AQ3265" t="s">
        <v>52</v>
      </c>
    </row>
    <row r="3266" spans="1:43" x14ac:dyDescent="0.35">
      <c r="A3266">
        <v>2</v>
      </c>
      <c r="B3266" t="s">
        <v>39</v>
      </c>
      <c r="C3266">
        <v>2019</v>
      </c>
      <c r="D3266">
        <v>11</v>
      </c>
      <c r="E3266">
        <v>21</v>
      </c>
      <c r="F3266" s="2" t="s">
        <v>343</v>
      </c>
      <c r="G3266" t="s">
        <v>40</v>
      </c>
      <c r="H3266" t="s">
        <v>200</v>
      </c>
      <c r="I3266" t="s">
        <v>94</v>
      </c>
      <c r="J3266" t="s">
        <v>201</v>
      </c>
      <c r="K3266" s="2" t="s">
        <v>394</v>
      </c>
      <c r="N3266" s="1"/>
      <c r="O3266" t="s">
        <v>44</v>
      </c>
      <c r="P3266" t="s">
        <v>45</v>
      </c>
      <c r="Q3266" t="s">
        <v>46</v>
      </c>
      <c r="R3266" t="s">
        <v>90</v>
      </c>
      <c r="S3266" t="s">
        <v>91</v>
      </c>
      <c r="T3266" t="s">
        <v>91</v>
      </c>
      <c r="U3266">
        <v>285.16000000000003</v>
      </c>
      <c r="V3266">
        <v>292.16000000000003</v>
      </c>
      <c r="W3266">
        <v>7</v>
      </c>
      <c r="X3266">
        <v>7129</v>
      </c>
      <c r="Y3266">
        <v>7304</v>
      </c>
      <c r="Z3266">
        <v>175</v>
      </c>
      <c r="AA3266" t="s">
        <v>49</v>
      </c>
      <c r="AB3266" t="s">
        <v>53</v>
      </c>
      <c r="AC3266" t="s">
        <v>54</v>
      </c>
      <c r="AD3266" t="s">
        <v>55</v>
      </c>
      <c r="AE3266">
        <v>0</v>
      </c>
      <c r="AI3266">
        <v>1</v>
      </c>
      <c r="AM3266">
        <v>0</v>
      </c>
      <c r="AQ3266" t="s">
        <v>52</v>
      </c>
    </row>
    <row r="3267" spans="1:43" x14ac:dyDescent="0.35">
      <c r="A3267">
        <v>3</v>
      </c>
      <c r="B3267" t="s">
        <v>39</v>
      </c>
      <c r="C3267">
        <v>2019</v>
      </c>
      <c r="D3267">
        <v>11</v>
      </c>
      <c r="E3267">
        <v>21</v>
      </c>
      <c r="F3267" s="2" t="s">
        <v>343</v>
      </c>
      <c r="G3267" t="s">
        <v>40</v>
      </c>
      <c r="H3267" t="s">
        <v>200</v>
      </c>
      <c r="I3267" t="s">
        <v>94</v>
      </c>
      <c r="J3267" t="s">
        <v>201</v>
      </c>
      <c r="K3267" s="2" t="s">
        <v>394</v>
      </c>
      <c r="N3267" s="1"/>
      <c r="O3267" t="s">
        <v>44</v>
      </c>
      <c r="P3267" t="s">
        <v>45</v>
      </c>
      <c r="Q3267" t="s">
        <v>46</v>
      </c>
      <c r="R3267" t="s">
        <v>90</v>
      </c>
      <c r="S3267" t="s">
        <v>91</v>
      </c>
      <c r="T3267" t="s">
        <v>91</v>
      </c>
      <c r="U3267">
        <v>292.27999999999997</v>
      </c>
      <c r="V3267">
        <v>293.24</v>
      </c>
      <c r="W3267">
        <v>0.96</v>
      </c>
      <c r="X3267">
        <v>7307</v>
      </c>
      <c r="Y3267">
        <v>7331</v>
      </c>
      <c r="Z3267">
        <v>24</v>
      </c>
      <c r="AA3267" t="s">
        <v>49</v>
      </c>
      <c r="AB3267" t="s">
        <v>53</v>
      </c>
      <c r="AC3267" t="s">
        <v>54</v>
      </c>
      <c r="AD3267" t="s">
        <v>56</v>
      </c>
      <c r="AE3267">
        <v>1</v>
      </c>
      <c r="AI3267">
        <v>0</v>
      </c>
      <c r="AM3267">
        <v>0</v>
      </c>
      <c r="AQ3267" t="s">
        <v>52</v>
      </c>
    </row>
    <row r="3268" spans="1:43" x14ac:dyDescent="0.35">
      <c r="A3268">
        <v>4</v>
      </c>
      <c r="B3268" t="s">
        <v>39</v>
      </c>
      <c r="C3268">
        <v>2019</v>
      </c>
      <c r="D3268">
        <v>11</v>
      </c>
      <c r="E3268">
        <v>21</v>
      </c>
      <c r="F3268" s="2" t="s">
        <v>343</v>
      </c>
      <c r="G3268" t="s">
        <v>40</v>
      </c>
      <c r="H3268" t="s">
        <v>200</v>
      </c>
      <c r="I3268" t="s">
        <v>94</v>
      </c>
      <c r="J3268" t="s">
        <v>201</v>
      </c>
      <c r="K3268" s="2" t="s">
        <v>394</v>
      </c>
      <c r="N3268" s="1"/>
      <c r="O3268" t="s">
        <v>44</v>
      </c>
      <c r="P3268" t="s">
        <v>45</v>
      </c>
      <c r="Q3268" t="s">
        <v>46</v>
      </c>
      <c r="R3268" t="s">
        <v>90</v>
      </c>
      <c r="S3268" t="s">
        <v>91</v>
      </c>
      <c r="T3268" t="s">
        <v>91</v>
      </c>
      <c r="U3268">
        <v>293.36</v>
      </c>
      <c r="V3268">
        <v>296.83999999999997</v>
      </c>
      <c r="W3268">
        <v>3.48</v>
      </c>
      <c r="X3268">
        <v>7334</v>
      </c>
      <c r="Y3268">
        <v>7421</v>
      </c>
      <c r="Z3268">
        <v>87</v>
      </c>
      <c r="AA3268" t="s">
        <v>49</v>
      </c>
      <c r="AB3268" t="s">
        <v>53</v>
      </c>
      <c r="AC3268" t="s">
        <v>54</v>
      </c>
      <c r="AD3268" t="s">
        <v>55</v>
      </c>
      <c r="AE3268">
        <v>0</v>
      </c>
      <c r="AI3268">
        <v>1</v>
      </c>
      <c r="AM3268">
        <v>0</v>
      </c>
      <c r="AQ3268" t="s">
        <v>52</v>
      </c>
    </row>
    <row r="3269" spans="1:43" x14ac:dyDescent="0.35">
      <c r="A3269">
        <v>5</v>
      </c>
      <c r="B3269" t="s">
        <v>39</v>
      </c>
      <c r="C3269">
        <v>2019</v>
      </c>
      <c r="D3269">
        <v>11</v>
      </c>
      <c r="E3269">
        <v>21</v>
      </c>
      <c r="F3269" s="2" t="s">
        <v>343</v>
      </c>
      <c r="G3269" t="s">
        <v>40</v>
      </c>
      <c r="H3269" t="s">
        <v>200</v>
      </c>
      <c r="I3269" t="s">
        <v>94</v>
      </c>
      <c r="J3269" t="s">
        <v>201</v>
      </c>
      <c r="K3269" s="2" t="s">
        <v>394</v>
      </c>
      <c r="N3269" s="1"/>
      <c r="O3269" t="s">
        <v>44</v>
      </c>
      <c r="P3269" t="s">
        <v>45</v>
      </c>
      <c r="Q3269" t="s">
        <v>46</v>
      </c>
      <c r="R3269" t="s">
        <v>90</v>
      </c>
      <c r="S3269" t="s">
        <v>91</v>
      </c>
      <c r="T3269" t="s">
        <v>91</v>
      </c>
      <c r="U3269">
        <v>296.92</v>
      </c>
      <c r="V3269">
        <v>301.27999999999997</v>
      </c>
      <c r="W3269">
        <v>4.3600000000000003</v>
      </c>
      <c r="X3269">
        <v>7423</v>
      </c>
      <c r="Y3269">
        <v>7532</v>
      </c>
      <c r="Z3269">
        <v>109</v>
      </c>
      <c r="AA3269" t="s">
        <v>49</v>
      </c>
      <c r="AB3269" t="s">
        <v>53</v>
      </c>
      <c r="AC3269" t="s">
        <v>54</v>
      </c>
      <c r="AD3269" t="s">
        <v>56</v>
      </c>
      <c r="AE3269">
        <v>1</v>
      </c>
      <c r="AI3269">
        <v>0</v>
      </c>
      <c r="AM3269">
        <v>0</v>
      </c>
      <c r="AQ3269" t="s">
        <v>52</v>
      </c>
    </row>
    <row r="3270" spans="1:43" x14ac:dyDescent="0.35">
      <c r="A3270">
        <v>6</v>
      </c>
      <c r="B3270" t="s">
        <v>39</v>
      </c>
      <c r="C3270">
        <v>2019</v>
      </c>
      <c r="D3270">
        <v>11</v>
      </c>
      <c r="E3270">
        <v>21</v>
      </c>
      <c r="F3270" s="2" t="s">
        <v>343</v>
      </c>
      <c r="G3270" t="s">
        <v>40</v>
      </c>
      <c r="H3270" t="s">
        <v>200</v>
      </c>
      <c r="I3270" t="s">
        <v>94</v>
      </c>
      <c r="J3270" t="s">
        <v>201</v>
      </c>
      <c r="K3270" s="2" t="s">
        <v>394</v>
      </c>
      <c r="N3270" s="1"/>
      <c r="O3270" t="s">
        <v>44</v>
      </c>
      <c r="P3270" t="s">
        <v>45</v>
      </c>
      <c r="Q3270" t="s">
        <v>46</v>
      </c>
      <c r="R3270" t="s">
        <v>90</v>
      </c>
      <c r="S3270" t="s">
        <v>91</v>
      </c>
      <c r="T3270" t="s">
        <v>91</v>
      </c>
      <c r="U3270">
        <v>301.44</v>
      </c>
      <c r="V3270">
        <v>307.04000000000002</v>
      </c>
      <c r="W3270">
        <v>5.6</v>
      </c>
      <c r="X3270">
        <v>7536</v>
      </c>
      <c r="Y3270">
        <v>7676</v>
      </c>
      <c r="Z3270">
        <v>140</v>
      </c>
      <c r="AA3270" t="s">
        <v>49</v>
      </c>
      <c r="AB3270" t="s">
        <v>53</v>
      </c>
      <c r="AC3270" t="s">
        <v>54</v>
      </c>
      <c r="AD3270" t="s">
        <v>55</v>
      </c>
      <c r="AE3270">
        <v>0</v>
      </c>
      <c r="AI3270">
        <v>1</v>
      </c>
      <c r="AM3270">
        <v>0</v>
      </c>
      <c r="AQ3270" t="s">
        <v>52</v>
      </c>
    </row>
    <row r="3271" spans="1:43" x14ac:dyDescent="0.35">
      <c r="A3271">
        <v>7</v>
      </c>
      <c r="B3271" t="s">
        <v>39</v>
      </c>
      <c r="C3271">
        <v>2019</v>
      </c>
      <c r="D3271">
        <v>11</v>
      </c>
      <c r="E3271">
        <v>21</v>
      </c>
      <c r="F3271" s="2" t="s">
        <v>343</v>
      </c>
      <c r="G3271" t="s">
        <v>40</v>
      </c>
      <c r="H3271" t="s">
        <v>200</v>
      </c>
      <c r="I3271" t="s">
        <v>94</v>
      </c>
      <c r="J3271" t="s">
        <v>201</v>
      </c>
      <c r="K3271" s="2" t="s">
        <v>394</v>
      </c>
      <c r="N3271" s="1"/>
      <c r="O3271" t="s">
        <v>44</v>
      </c>
      <c r="P3271" t="s">
        <v>45</v>
      </c>
      <c r="Q3271" t="s">
        <v>46</v>
      </c>
      <c r="R3271" t="s">
        <v>90</v>
      </c>
      <c r="S3271" t="s">
        <v>91</v>
      </c>
      <c r="T3271" t="s">
        <v>91</v>
      </c>
      <c r="U3271">
        <v>307.04000000000002</v>
      </c>
      <c r="V3271">
        <v>0</v>
      </c>
      <c r="W3271">
        <v>0</v>
      </c>
      <c r="X3271">
        <v>7676</v>
      </c>
      <c r="Y3271">
        <v>0</v>
      </c>
      <c r="Z3271">
        <v>0</v>
      </c>
      <c r="AA3271" t="s">
        <v>49</v>
      </c>
      <c r="AB3271" t="s">
        <v>50</v>
      </c>
      <c r="AC3271" t="s">
        <v>51</v>
      </c>
      <c r="AD3271" t="s">
        <v>57</v>
      </c>
      <c r="AE3271">
        <v>0</v>
      </c>
      <c r="AI3271">
        <v>0</v>
      </c>
      <c r="AM3271">
        <v>0</v>
      </c>
      <c r="AQ3271" t="s">
        <v>52</v>
      </c>
    </row>
    <row r="3272" spans="1:43" x14ac:dyDescent="0.35">
      <c r="A3272">
        <v>8</v>
      </c>
      <c r="B3272" t="s">
        <v>39</v>
      </c>
      <c r="C3272">
        <v>2019</v>
      </c>
      <c r="D3272">
        <v>11</v>
      </c>
      <c r="E3272">
        <v>21</v>
      </c>
      <c r="F3272" s="2" t="s">
        <v>343</v>
      </c>
      <c r="G3272" t="s">
        <v>40</v>
      </c>
      <c r="H3272" t="s">
        <v>200</v>
      </c>
      <c r="I3272" t="s">
        <v>94</v>
      </c>
      <c r="J3272" t="s">
        <v>201</v>
      </c>
      <c r="K3272" s="2" t="s">
        <v>394</v>
      </c>
      <c r="N3272" s="1"/>
      <c r="O3272" t="s">
        <v>44</v>
      </c>
      <c r="P3272" t="s">
        <v>45</v>
      </c>
      <c r="Q3272" t="s">
        <v>46</v>
      </c>
      <c r="R3272" t="s">
        <v>90</v>
      </c>
      <c r="S3272" t="s">
        <v>91</v>
      </c>
      <c r="T3272" t="s">
        <v>91</v>
      </c>
      <c r="U3272">
        <v>307.08</v>
      </c>
      <c r="V3272">
        <v>0</v>
      </c>
      <c r="W3272">
        <v>0</v>
      </c>
      <c r="X3272">
        <v>7677</v>
      </c>
      <c r="Y3272">
        <v>0</v>
      </c>
      <c r="Z3272">
        <v>0</v>
      </c>
      <c r="AA3272" t="s">
        <v>49</v>
      </c>
      <c r="AB3272" t="s">
        <v>50</v>
      </c>
      <c r="AC3272" t="s">
        <v>51</v>
      </c>
      <c r="AD3272">
        <v>2</v>
      </c>
      <c r="AE3272">
        <v>0</v>
      </c>
      <c r="AI3272">
        <v>0</v>
      </c>
      <c r="AM3272">
        <v>0</v>
      </c>
      <c r="AQ3272" t="s">
        <v>58</v>
      </c>
    </row>
    <row r="3273" spans="1:43" x14ac:dyDescent="0.35">
      <c r="A3273">
        <v>9</v>
      </c>
      <c r="B3273" t="s">
        <v>39</v>
      </c>
      <c r="C3273">
        <v>2019</v>
      </c>
      <c r="D3273">
        <v>11</v>
      </c>
      <c r="E3273">
        <v>21</v>
      </c>
      <c r="F3273" s="2" t="s">
        <v>343</v>
      </c>
      <c r="G3273" t="s">
        <v>40</v>
      </c>
      <c r="H3273" t="s">
        <v>200</v>
      </c>
      <c r="I3273" t="s">
        <v>94</v>
      </c>
      <c r="J3273" t="s">
        <v>201</v>
      </c>
      <c r="K3273" s="2" t="s">
        <v>394</v>
      </c>
      <c r="N3273" s="1"/>
      <c r="O3273" t="s">
        <v>44</v>
      </c>
      <c r="P3273" t="s">
        <v>45</v>
      </c>
      <c r="Q3273" t="s">
        <v>46</v>
      </c>
      <c r="R3273" t="s">
        <v>90</v>
      </c>
      <c r="S3273" t="s">
        <v>91</v>
      </c>
      <c r="T3273" t="s">
        <v>91</v>
      </c>
      <c r="U3273">
        <v>307.08</v>
      </c>
      <c r="V3273">
        <v>322.83999999999997</v>
      </c>
      <c r="W3273">
        <v>15.76</v>
      </c>
      <c r="X3273">
        <v>7677</v>
      </c>
      <c r="Y3273">
        <v>8071</v>
      </c>
      <c r="Z3273">
        <v>394</v>
      </c>
      <c r="AA3273" t="s">
        <v>49</v>
      </c>
      <c r="AB3273" t="s">
        <v>53</v>
      </c>
      <c r="AC3273" t="s">
        <v>54</v>
      </c>
      <c r="AD3273" t="s">
        <v>59</v>
      </c>
      <c r="AE3273">
        <v>0</v>
      </c>
      <c r="AI3273">
        <v>0</v>
      </c>
      <c r="AM3273">
        <v>1</v>
      </c>
      <c r="AQ3273" t="s">
        <v>58</v>
      </c>
    </row>
    <row r="3274" spans="1:43" x14ac:dyDescent="0.35">
      <c r="A3274">
        <v>10</v>
      </c>
      <c r="B3274" t="s">
        <v>39</v>
      </c>
      <c r="C3274">
        <v>2019</v>
      </c>
      <c r="D3274">
        <v>11</v>
      </c>
      <c r="E3274">
        <v>21</v>
      </c>
      <c r="F3274" s="2" t="s">
        <v>343</v>
      </c>
      <c r="G3274" t="s">
        <v>40</v>
      </c>
      <c r="H3274" t="s">
        <v>200</v>
      </c>
      <c r="I3274" t="s">
        <v>94</v>
      </c>
      <c r="J3274" t="s">
        <v>201</v>
      </c>
      <c r="K3274" s="2" t="s">
        <v>394</v>
      </c>
      <c r="N3274" s="1"/>
      <c r="O3274" t="s">
        <v>44</v>
      </c>
      <c r="P3274" t="s">
        <v>45</v>
      </c>
      <c r="Q3274" t="s">
        <v>46</v>
      </c>
      <c r="R3274" t="s">
        <v>90</v>
      </c>
      <c r="S3274" t="s">
        <v>91</v>
      </c>
      <c r="T3274" t="s">
        <v>91</v>
      </c>
      <c r="U3274">
        <v>324.95999999999998</v>
      </c>
      <c r="V3274">
        <v>0</v>
      </c>
      <c r="W3274">
        <v>0</v>
      </c>
      <c r="X3274">
        <v>8124</v>
      </c>
      <c r="Y3274">
        <v>0</v>
      </c>
      <c r="Z3274">
        <v>0</v>
      </c>
      <c r="AA3274" t="s">
        <v>49</v>
      </c>
      <c r="AB3274" t="s">
        <v>50</v>
      </c>
      <c r="AC3274" t="s">
        <v>51</v>
      </c>
      <c r="AD3274" t="s">
        <v>60</v>
      </c>
      <c r="AE3274">
        <v>0</v>
      </c>
      <c r="AI3274">
        <v>0</v>
      </c>
      <c r="AM3274">
        <v>0</v>
      </c>
      <c r="AQ3274" t="s">
        <v>58</v>
      </c>
    </row>
    <row r="3275" spans="1:43" x14ac:dyDescent="0.35">
      <c r="A3275">
        <v>11</v>
      </c>
      <c r="B3275" t="s">
        <v>39</v>
      </c>
      <c r="C3275">
        <v>2019</v>
      </c>
      <c r="D3275">
        <v>11</v>
      </c>
      <c r="E3275">
        <v>21</v>
      </c>
      <c r="F3275" s="2" t="s">
        <v>343</v>
      </c>
      <c r="G3275" t="s">
        <v>40</v>
      </c>
      <c r="H3275" t="s">
        <v>200</v>
      </c>
      <c r="I3275" t="s">
        <v>94</v>
      </c>
      <c r="J3275" t="s">
        <v>201</v>
      </c>
      <c r="K3275" s="2" t="s">
        <v>394</v>
      </c>
      <c r="N3275" s="1"/>
      <c r="O3275" t="s">
        <v>44</v>
      </c>
      <c r="P3275" t="s">
        <v>45</v>
      </c>
      <c r="Q3275" t="s">
        <v>46</v>
      </c>
      <c r="R3275" t="s">
        <v>90</v>
      </c>
      <c r="S3275" t="s">
        <v>91</v>
      </c>
      <c r="T3275" t="s">
        <v>91</v>
      </c>
      <c r="U3275">
        <v>325</v>
      </c>
      <c r="V3275">
        <v>0</v>
      </c>
      <c r="W3275">
        <v>0</v>
      </c>
      <c r="X3275">
        <v>8125</v>
      </c>
      <c r="Y3275">
        <v>0</v>
      </c>
      <c r="Z3275">
        <v>0</v>
      </c>
      <c r="AA3275" t="s">
        <v>49</v>
      </c>
      <c r="AB3275" t="s">
        <v>50</v>
      </c>
      <c r="AC3275" t="s">
        <v>51</v>
      </c>
      <c r="AD3275">
        <v>3</v>
      </c>
      <c r="AE3275">
        <v>0</v>
      </c>
      <c r="AI3275">
        <v>0</v>
      </c>
      <c r="AM3275">
        <v>0</v>
      </c>
      <c r="AQ3275" t="s">
        <v>61</v>
      </c>
    </row>
    <row r="3276" spans="1:43" x14ac:dyDescent="0.35">
      <c r="A3276">
        <v>12</v>
      </c>
      <c r="B3276" t="s">
        <v>39</v>
      </c>
      <c r="C3276">
        <v>2019</v>
      </c>
      <c r="D3276">
        <v>11</v>
      </c>
      <c r="E3276">
        <v>21</v>
      </c>
      <c r="F3276" s="2" t="s">
        <v>343</v>
      </c>
      <c r="G3276" t="s">
        <v>40</v>
      </c>
      <c r="H3276" t="s">
        <v>200</v>
      </c>
      <c r="I3276" t="s">
        <v>94</v>
      </c>
      <c r="J3276" t="s">
        <v>201</v>
      </c>
      <c r="K3276" s="2" t="s">
        <v>394</v>
      </c>
      <c r="N3276" s="1"/>
      <c r="O3276" t="s">
        <v>44</v>
      </c>
      <c r="P3276" t="s">
        <v>45</v>
      </c>
      <c r="Q3276" t="s">
        <v>46</v>
      </c>
      <c r="R3276" t="s">
        <v>90</v>
      </c>
      <c r="S3276" t="s">
        <v>91</v>
      </c>
      <c r="T3276" t="s">
        <v>91</v>
      </c>
      <c r="U3276">
        <v>325</v>
      </c>
      <c r="V3276">
        <v>325.92</v>
      </c>
      <c r="W3276">
        <v>0.92</v>
      </c>
      <c r="X3276">
        <v>8125</v>
      </c>
      <c r="Y3276">
        <v>8148</v>
      </c>
      <c r="Z3276">
        <v>23</v>
      </c>
      <c r="AA3276" t="s">
        <v>49</v>
      </c>
      <c r="AB3276" t="s">
        <v>53</v>
      </c>
      <c r="AC3276" t="s">
        <v>62</v>
      </c>
      <c r="AD3276" t="s">
        <v>63</v>
      </c>
      <c r="AQ3276" t="s">
        <v>61</v>
      </c>
    </row>
    <row r="3277" spans="1:43" x14ac:dyDescent="0.35">
      <c r="A3277">
        <v>13</v>
      </c>
      <c r="B3277" t="s">
        <v>39</v>
      </c>
      <c r="C3277">
        <v>2019</v>
      </c>
      <c r="D3277">
        <v>11</v>
      </c>
      <c r="E3277">
        <v>21</v>
      </c>
      <c r="F3277" s="2" t="s">
        <v>343</v>
      </c>
      <c r="G3277" t="s">
        <v>40</v>
      </c>
      <c r="H3277" t="s">
        <v>200</v>
      </c>
      <c r="I3277" t="s">
        <v>94</v>
      </c>
      <c r="J3277" t="s">
        <v>201</v>
      </c>
      <c r="K3277" s="2" t="s">
        <v>394</v>
      </c>
      <c r="N3277" s="1"/>
      <c r="O3277" t="s">
        <v>44</v>
      </c>
      <c r="P3277" t="s">
        <v>45</v>
      </c>
      <c r="Q3277" t="s">
        <v>46</v>
      </c>
      <c r="R3277" t="s">
        <v>90</v>
      </c>
      <c r="S3277" t="s">
        <v>91</v>
      </c>
      <c r="T3277" t="s">
        <v>91</v>
      </c>
      <c r="U3277">
        <v>325.64</v>
      </c>
      <c r="V3277">
        <v>352.08</v>
      </c>
      <c r="W3277">
        <v>26.44</v>
      </c>
      <c r="X3277">
        <v>8141</v>
      </c>
      <c r="Y3277">
        <v>8802</v>
      </c>
      <c r="Z3277">
        <v>661</v>
      </c>
      <c r="AA3277" t="s">
        <v>49</v>
      </c>
      <c r="AB3277" t="s">
        <v>53</v>
      </c>
      <c r="AC3277" t="s">
        <v>54</v>
      </c>
      <c r="AD3277" t="s">
        <v>59</v>
      </c>
      <c r="AE3277">
        <v>0</v>
      </c>
      <c r="AI3277">
        <v>0</v>
      </c>
      <c r="AM3277">
        <v>1</v>
      </c>
      <c r="AQ3277" t="s">
        <v>61</v>
      </c>
    </row>
    <row r="3278" spans="1:43" x14ac:dyDescent="0.35">
      <c r="A3278">
        <v>14</v>
      </c>
      <c r="B3278" t="s">
        <v>39</v>
      </c>
      <c r="C3278">
        <v>2019</v>
      </c>
      <c r="D3278">
        <v>11</v>
      </c>
      <c r="E3278">
        <v>21</v>
      </c>
      <c r="F3278" s="2" t="s">
        <v>343</v>
      </c>
      <c r="G3278" t="s">
        <v>40</v>
      </c>
      <c r="H3278" t="s">
        <v>200</v>
      </c>
      <c r="I3278" t="s">
        <v>94</v>
      </c>
      <c r="J3278" t="s">
        <v>201</v>
      </c>
      <c r="K3278" s="2" t="s">
        <v>394</v>
      </c>
      <c r="N3278" s="1"/>
      <c r="O3278" t="s">
        <v>44</v>
      </c>
      <c r="P3278" t="s">
        <v>45</v>
      </c>
      <c r="Q3278" t="s">
        <v>46</v>
      </c>
      <c r="R3278" t="s">
        <v>90</v>
      </c>
      <c r="S3278" t="s">
        <v>91</v>
      </c>
      <c r="T3278" t="s">
        <v>91</v>
      </c>
      <c r="U3278">
        <v>325.92</v>
      </c>
      <c r="V3278">
        <v>326.83999999999997</v>
      </c>
      <c r="W3278">
        <v>0.92</v>
      </c>
      <c r="X3278">
        <v>8148</v>
      </c>
      <c r="Y3278">
        <v>8171</v>
      </c>
      <c r="Z3278">
        <v>23</v>
      </c>
      <c r="AA3278" t="s">
        <v>49</v>
      </c>
      <c r="AB3278" t="s">
        <v>53</v>
      </c>
      <c r="AC3278" t="s">
        <v>62</v>
      </c>
      <c r="AD3278" t="s">
        <v>64</v>
      </c>
      <c r="AQ3278" t="s">
        <v>61</v>
      </c>
    </row>
    <row r="3279" spans="1:43" x14ac:dyDescent="0.35">
      <c r="A3279">
        <v>15</v>
      </c>
      <c r="B3279" t="s">
        <v>39</v>
      </c>
      <c r="C3279">
        <v>2019</v>
      </c>
      <c r="D3279">
        <v>11</v>
      </c>
      <c r="E3279">
        <v>21</v>
      </c>
      <c r="F3279" s="2" t="s">
        <v>343</v>
      </c>
      <c r="G3279" t="s">
        <v>40</v>
      </c>
      <c r="H3279" t="s">
        <v>200</v>
      </c>
      <c r="I3279" t="s">
        <v>94</v>
      </c>
      <c r="J3279" t="s">
        <v>201</v>
      </c>
      <c r="K3279" s="2" t="s">
        <v>394</v>
      </c>
      <c r="N3279" s="1"/>
      <c r="O3279" t="s">
        <v>44</v>
      </c>
      <c r="P3279" t="s">
        <v>45</v>
      </c>
      <c r="Q3279" t="s">
        <v>46</v>
      </c>
      <c r="R3279" t="s">
        <v>90</v>
      </c>
      <c r="S3279" t="s">
        <v>91</v>
      </c>
      <c r="T3279" t="s">
        <v>91</v>
      </c>
      <c r="U3279">
        <v>326.83999999999997</v>
      </c>
      <c r="V3279">
        <v>330.72</v>
      </c>
      <c r="W3279">
        <v>3.88</v>
      </c>
      <c r="X3279">
        <v>8171</v>
      </c>
      <c r="Y3279">
        <v>8268</v>
      </c>
      <c r="Z3279">
        <v>97</v>
      </c>
      <c r="AA3279" t="s">
        <v>49</v>
      </c>
      <c r="AB3279" t="s">
        <v>53</v>
      </c>
      <c r="AC3279" t="s">
        <v>62</v>
      </c>
      <c r="AD3279" t="s">
        <v>55</v>
      </c>
      <c r="AQ3279" t="s">
        <v>61</v>
      </c>
    </row>
    <row r="3280" spans="1:43" x14ac:dyDescent="0.35">
      <c r="A3280">
        <v>16</v>
      </c>
      <c r="B3280" t="s">
        <v>39</v>
      </c>
      <c r="C3280">
        <v>2019</v>
      </c>
      <c r="D3280">
        <v>11</v>
      </c>
      <c r="E3280">
        <v>21</v>
      </c>
      <c r="F3280" s="2" t="s">
        <v>343</v>
      </c>
      <c r="G3280" t="s">
        <v>40</v>
      </c>
      <c r="H3280" t="s">
        <v>200</v>
      </c>
      <c r="I3280" t="s">
        <v>94</v>
      </c>
      <c r="J3280" t="s">
        <v>201</v>
      </c>
      <c r="K3280" s="2" t="s">
        <v>394</v>
      </c>
      <c r="N3280" s="1"/>
      <c r="O3280" t="s">
        <v>44</v>
      </c>
      <c r="P3280" t="s">
        <v>45</v>
      </c>
      <c r="Q3280" t="s">
        <v>46</v>
      </c>
      <c r="R3280" t="s">
        <v>90</v>
      </c>
      <c r="S3280" t="s">
        <v>91</v>
      </c>
      <c r="T3280" t="s">
        <v>91</v>
      </c>
      <c r="U3280">
        <v>327.92</v>
      </c>
      <c r="V3280">
        <v>0</v>
      </c>
      <c r="W3280">
        <v>0</v>
      </c>
      <c r="X3280">
        <v>8198</v>
      </c>
      <c r="Y3280">
        <v>0</v>
      </c>
      <c r="Z3280">
        <v>0</v>
      </c>
      <c r="AA3280" t="s">
        <v>49</v>
      </c>
      <c r="AB3280" t="s">
        <v>50</v>
      </c>
      <c r="AC3280" t="s">
        <v>82</v>
      </c>
      <c r="AD3280" t="s">
        <v>83</v>
      </c>
      <c r="AQ3280" t="s">
        <v>61</v>
      </c>
    </row>
    <row r="3281" spans="1:43" x14ac:dyDescent="0.35">
      <c r="A3281">
        <v>17</v>
      </c>
      <c r="B3281" t="s">
        <v>39</v>
      </c>
      <c r="C3281">
        <v>2019</v>
      </c>
      <c r="D3281">
        <v>11</v>
      </c>
      <c r="E3281">
        <v>21</v>
      </c>
      <c r="F3281" s="2" t="s">
        <v>343</v>
      </c>
      <c r="G3281" t="s">
        <v>40</v>
      </c>
      <c r="H3281" t="s">
        <v>200</v>
      </c>
      <c r="I3281" t="s">
        <v>94</v>
      </c>
      <c r="J3281" t="s">
        <v>201</v>
      </c>
      <c r="K3281" s="2" t="s">
        <v>394</v>
      </c>
      <c r="N3281" s="1"/>
      <c r="O3281" t="s">
        <v>44</v>
      </c>
      <c r="P3281" t="s">
        <v>45</v>
      </c>
      <c r="Q3281" t="s">
        <v>46</v>
      </c>
      <c r="R3281" t="s">
        <v>90</v>
      </c>
      <c r="S3281" t="s">
        <v>91</v>
      </c>
      <c r="T3281" t="s">
        <v>91</v>
      </c>
      <c r="U3281">
        <v>327.92</v>
      </c>
      <c r="V3281">
        <v>329.36</v>
      </c>
      <c r="W3281">
        <v>1.44</v>
      </c>
      <c r="X3281">
        <v>8198</v>
      </c>
      <c r="Y3281">
        <v>8234</v>
      </c>
      <c r="Z3281">
        <v>36</v>
      </c>
      <c r="AA3281" t="s">
        <v>49</v>
      </c>
      <c r="AB3281" t="s">
        <v>53</v>
      </c>
      <c r="AC3281" t="s">
        <v>80</v>
      </c>
      <c r="AD3281" t="s">
        <v>81</v>
      </c>
      <c r="AQ3281" t="s">
        <v>61</v>
      </c>
    </row>
    <row r="3282" spans="1:43" x14ac:dyDescent="0.35">
      <c r="A3282">
        <v>18</v>
      </c>
      <c r="B3282" t="s">
        <v>39</v>
      </c>
      <c r="C3282">
        <v>2019</v>
      </c>
      <c r="D3282">
        <v>11</v>
      </c>
      <c r="E3282">
        <v>21</v>
      </c>
      <c r="F3282" s="2" t="s">
        <v>343</v>
      </c>
      <c r="G3282" t="s">
        <v>40</v>
      </c>
      <c r="H3282" t="s">
        <v>200</v>
      </c>
      <c r="I3282" t="s">
        <v>94</v>
      </c>
      <c r="J3282" t="s">
        <v>201</v>
      </c>
      <c r="K3282" s="2" t="s">
        <v>394</v>
      </c>
      <c r="N3282" s="1"/>
      <c r="O3282" t="s">
        <v>44</v>
      </c>
      <c r="P3282" t="s">
        <v>45</v>
      </c>
      <c r="Q3282" t="s">
        <v>46</v>
      </c>
      <c r="R3282" t="s">
        <v>90</v>
      </c>
      <c r="S3282" t="s">
        <v>91</v>
      </c>
      <c r="T3282" t="s">
        <v>91</v>
      </c>
      <c r="U3282">
        <v>329.92</v>
      </c>
      <c r="V3282">
        <v>334.72</v>
      </c>
      <c r="W3282">
        <v>4.8</v>
      </c>
      <c r="X3282">
        <v>8248</v>
      </c>
      <c r="Y3282">
        <v>8368</v>
      </c>
      <c r="Z3282">
        <v>120</v>
      </c>
      <c r="AA3282" t="s">
        <v>49</v>
      </c>
      <c r="AB3282" t="s">
        <v>53</v>
      </c>
      <c r="AC3282" t="s">
        <v>80</v>
      </c>
      <c r="AD3282" t="s">
        <v>85</v>
      </c>
      <c r="AQ3282" t="s">
        <v>61</v>
      </c>
    </row>
    <row r="3283" spans="1:43" x14ac:dyDescent="0.35">
      <c r="A3283">
        <v>19</v>
      </c>
      <c r="B3283" t="s">
        <v>39</v>
      </c>
      <c r="C3283">
        <v>2019</v>
      </c>
      <c r="D3283">
        <v>11</v>
      </c>
      <c r="E3283">
        <v>21</v>
      </c>
      <c r="F3283" s="2" t="s">
        <v>343</v>
      </c>
      <c r="G3283" t="s">
        <v>40</v>
      </c>
      <c r="H3283" t="s">
        <v>200</v>
      </c>
      <c r="I3283" t="s">
        <v>94</v>
      </c>
      <c r="J3283" t="s">
        <v>201</v>
      </c>
      <c r="K3283" s="2" t="s">
        <v>394</v>
      </c>
      <c r="N3283" s="1"/>
      <c r="O3283" t="s">
        <v>44</v>
      </c>
      <c r="P3283" t="s">
        <v>45</v>
      </c>
      <c r="Q3283" t="s">
        <v>46</v>
      </c>
      <c r="R3283" t="s">
        <v>90</v>
      </c>
      <c r="S3283" t="s">
        <v>91</v>
      </c>
      <c r="T3283" t="s">
        <v>91</v>
      </c>
      <c r="U3283">
        <v>330.72</v>
      </c>
      <c r="V3283">
        <v>332.88</v>
      </c>
      <c r="W3283">
        <v>2.16</v>
      </c>
      <c r="X3283">
        <v>8268</v>
      </c>
      <c r="Y3283">
        <v>8322</v>
      </c>
      <c r="Z3283">
        <v>54</v>
      </c>
      <c r="AA3283" t="s">
        <v>49</v>
      </c>
      <c r="AB3283" t="s">
        <v>53</v>
      </c>
      <c r="AC3283" t="s">
        <v>62</v>
      </c>
      <c r="AD3283" t="s">
        <v>84</v>
      </c>
      <c r="AQ3283" t="s">
        <v>61</v>
      </c>
    </row>
    <row r="3284" spans="1:43" x14ac:dyDescent="0.35">
      <c r="A3284">
        <v>20</v>
      </c>
      <c r="B3284" t="s">
        <v>39</v>
      </c>
      <c r="C3284">
        <v>2019</v>
      </c>
      <c r="D3284">
        <v>11</v>
      </c>
      <c r="E3284">
        <v>21</v>
      </c>
      <c r="F3284" s="2" t="s">
        <v>343</v>
      </c>
      <c r="G3284" t="s">
        <v>40</v>
      </c>
      <c r="H3284" t="s">
        <v>200</v>
      </c>
      <c r="I3284" t="s">
        <v>94</v>
      </c>
      <c r="J3284" t="s">
        <v>201</v>
      </c>
      <c r="K3284" s="2" t="s">
        <v>394</v>
      </c>
      <c r="N3284" s="1"/>
      <c r="O3284" t="s">
        <v>44</v>
      </c>
      <c r="P3284" t="s">
        <v>45</v>
      </c>
      <c r="Q3284" t="s">
        <v>46</v>
      </c>
      <c r="R3284" t="s">
        <v>90</v>
      </c>
      <c r="S3284" t="s">
        <v>91</v>
      </c>
      <c r="T3284" t="s">
        <v>91</v>
      </c>
      <c r="U3284">
        <v>330.92</v>
      </c>
      <c r="V3284">
        <v>0</v>
      </c>
      <c r="W3284">
        <v>0</v>
      </c>
      <c r="X3284">
        <v>8273</v>
      </c>
      <c r="Y3284">
        <v>0</v>
      </c>
      <c r="Z3284">
        <v>0</v>
      </c>
      <c r="AA3284" t="s">
        <v>49</v>
      </c>
      <c r="AB3284" t="s">
        <v>50</v>
      </c>
      <c r="AC3284" t="s">
        <v>82</v>
      </c>
      <c r="AD3284" t="s">
        <v>86</v>
      </c>
      <c r="AQ3284" t="s">
        <v>61</v>
      </c>
    </row>
    <row r="3285" spans="1:43" x14ac:dyDescent="0.35">
      <c r="A3285">
        <v>21</v>
      </c>
      <c r="B3285" t="s">
        <v>39</v>
      </c>
      <c r="C3285">
        <v>2019</v>
      </c>
      <c r="D3285">
        <v>11</v>
      </c>
      <c r="E3285">
        <v>21</v>
      </c>
      <c r="F3285" s="2" t="s">
        <v>343</v>
      </c>
      <c r="G3285" t="s">
        <v>40</v>
      </c>
      <c r="H3285" t="s">
        <v>200</v>
      </c>
      <c r="I3285" t="s">
        <v>94</v>
      </c>
      <c r="J3285" t="s">
        <v>201</v>
      </c>
      <c r="K3285" s="2" t="s">
        <v>394</v>
      </c>
      <c r="N3285" s="1"/>
      <c r="O3285" t="s">
        <v>44</v>
      </c>
      <c r="P3285" t="s">
        <v>45</v>
      </c>
      <c r="Q3285" t="s">
        <v>46</v>
      </c>
      <c r="R3285" t="s">
        <v>90</v>
      </c>
      <c r="S3285" t="s">
        <v>91</v>
      </c>
      <c r="T3285" t="s">
        <v>91</v>
      </c>
      <c r="U3285">
        <v>332.88</v>
      </c>
      <c r="V3285">
        <v>334.56</v>
      </c>
      <c r="W3285">
        <v>1.68</v>
      </c>
      <c r="X3285">
        <v>8322</v>
      </c>
      <c r="Y3285">
        <v>8364</v>
      </c>
      <c r="Z3285">
        <v>42</v>
      </c>
      <c r="AA3285" t="s">
        <v>49</v>
      </c>
      <c r="AB3285" t="s">
        <v>53</v>
      </c>
      <c r="AC3285" t="s">
        <v>62</v>
      </c>
      <c r="AD3285" t="s">
        <v>55</v>
      </c>
      <c r="AQ3285" t="s">
        <v>61</v>
      </c>
    </row>
    <row r="3286" spans="1:43" x14ac:dyDescent="0.35">
      <c r="A3286">
        <v>22</v>
      </c>
      <c r="B3286" t="s">
        <v>39</v>
      </c>
      <c r="C3286">
        <v>2019</v>
      </c>
      <c r="D3286">
        <v>11</v>
      </c>
      <c r="E3286">
        <v>21</v>
      </c>
      <c r="F3286" s="2" t="s">
        <v>343</v>
      </c>
      <c r="G3286" t="s">
        <v>40</v>
      </c>
      <c r="H3286" t="s">
        <v>200</v>
      </c>
      <c r="I3286" t="s">
        <v>94</v>
      </c>
      <c r="J3286" t="s">
        <v>201</v>
      </c>
      <c r="K3286" s="2" t="s">
        <v>394</v>
      </c>
      <c r="N3286" s="1"/>
      <c r="O3286" t="s">
        <v>44</v>
      </c>
      <c r="P3286" t="s">
        <v>45</v>
      </c>
      <c r="Q3286" t="s">
        <v>46</v>
      </c>
      <c r="R3286" t="s">
        <v>90</v>
      </c>
      <c r="S3286" t="s">
        <v>91</v>
      </c>
      <c r="T3286" t="s">
        <v>91</v>
      </c>
      <c r="U3286">
        <v>334.56</v>
      </c>
      <c r="V3286">
        <v>337.24</v>
      </c>
      <c r="W3286">
        <v>2.68</v>
      </c>
      <c r="X3286">
        <v>8364</v>
      </c>
      <c r="Y3286">
        <v>8431</v>
      </c>
      <c r="Z3286">
        <v>67</v>
      </c>
      <c r="AA3286" t="s">
        <v>49</v>
      </c>
      <c r="AB3286" t="s">
        <v>53</v>
      </c>
      <c r="AC3286" t="s">
        <v>62</v>
      </c>
      <c r="AD3286" t="s">
        <v>84</v>
      </c>
      <c r="AQ3286" t="s">
        <v>61</v>
      </c>
    </row>
    <row r="3287" spans="1:43" x14ac:dyDescent="0.35">
      <c r="A3287">
        <v>23</v>
      </c>
      <c r="B3287" t="s">
        <v>39</v>
      </c>
      <c r="C3287">
        <v>2019</v>
      </c>
      <c r="D3287">
        <v>11</v>
      </c>
      <c r="E3287">
        <v>21</v>
      </c>
      <c r="F3287" s="2" t="s">
        <v>343</v>
      </c>
      <c r="G3287" t="s">
        <v>40</v>
      </c>
      <c r="H3287" t="s">
        <v>200</v>
      </c>
      <c r="I3287" t="s">
        <v>94</v>
      </c>
      <c r="J3287" t="s">
        <v>201</v>
      </c>
      <c r="K3287" s="2" t="s">
        <v>394</v>
      </c>
      <c r="N3287" s="1"/>
      <c r="O3287" t="s">
        <v>44</v>
      </c>
      <c r="P3287" t="s">
        <v>45</v>
      </c>
      <c r="Q3287" t="s">
        <v>46</v>
      </c>
      <c r="R3287" t="s">
        <v>90</v>
      </c>
      <c r="S3287" t="s">
        <v>91</v>
      </c>
      <c r="T3287" t="s">
        <v>91</v>
      </c>
      <c r="U3287">
        <v>335.12</v>
      </c>
      <c r="V3287">
        <v>336.16</v>
      </c>
      <c r="W3287">
        <v>1.04</v>
      </c>
      <c r="X3287">
        <v>8378</v>
      </c>
      <c r="Y3287">
        <v>8404</v>
      </c>
      <c r="Z3287">
        <v>26</v>
      </c>
      <c r="AA3287" t="s">
        <v>49</v>
      </c>
      <c r="AB3287" t="s">
        <v>53</v>
      </c>
      <c r="AC3287" t="s">
        <v>80</v>
      </c>
      <c r="AD3287" t="s">
        <v>99</v>
      </c>
      <c r="AQ3287" t="s">
        <v>61</v>
      </c>
    </row>
    <row r="3288" spans="1:43" x14ac:dyDescent="0.35">
      <c r="A3288">
        <v>24</v>
      </c>
      <c r="B3288" t="s">
        <v>39</v>
      </c>
      <c r="C3288">
        <v>2019</v>
      </c>
      <c r="D3288">
        <v>11</v>
      </c>
      <c r="E3288">
        <v>21</v>
      </c>
      <c r="F3288" s="2" t="s">
        <v>343</v>
      </c>
      <c r="G3288" t="s">
        <v>40</v>
      </c>
      <c r="H3288" t="s">
        <v>200</v>
      </c>
      <c r="I3288" t="s">
        <v>94</v>
      </c>
      <c r="J3288" t="s">
        <v>201</v>
      </c>
      <c r="K3288" s="2" t="s">
        <v>394</v>
      </c>
      <c r="N3288" s="1"/>
      <c r="O3288" t="s">
        <v>44</v>
      </c>
      <c r="P3288" t="s">
        <v>45</v>
      </c>
      <c r="Q3288" t="s">
        <v>46</v>
      </c>
      <c r="R3288" t="s">
        <v>90</v>
      </c>
      <c r="S3288" t="s">
        <v>91</v>
      </c>
      <c r="T3288" t="s">
        <v>91</v>
      </c>
      <c r="U3288">
        <v>335.88</v>
      </c>
      <c r="V3288">
        <v>0</v>
      </c>
      <c r="W3288">
        <v>0</v>
      </c>
      <c r="X3288">
        <v>8397</v>
      </c>
      <c r="Y3288">
        <v>0</v>
      </c>
      <c r="Z3288">
        <v>0</v>
      </c>
      <c r="AA3288" t="s">
        <v>49</v>
      </c>
      <c r="AB3288" t="s">
        <v>50</v>
      </c>
      <c r="AC3288" t="s">
        <v>70</v>
      </c>
      <c r="AD3288" t="s">
        <v>96</v>
      </c>
      <c r="AQ3288" t="s">
        <v>61</v>
      </c>
    </row>
    <row r="3289" spans="1:43" x14ac:dyDescent="0.35">
      <c r="A3289">
        <v>25</v>
      </c>
      <c r="B3289" t="s">
        <v>39</v>
      </c>
      <c r="C3289">
        <v>2019</v>
      </c>
      <c r="D3289">
        <v>11</v>
      </c>
      <c r="E3289">
        <v>21</v>
      </c>
      <c r="F3289" s="2" t="s">
        <v>343</v>
      </c>
      <c r="G3289" t="s">
        <v>40</v>
      </c>
      <c r="H3289" t="s">
        <v>200</v>
      </c>
      <c r="I3289" t="s">
        <v>94</v>
      </c>
      <c r="J3289" t="s">
        <v>201</v>
      </c>
      <c r="K3289" s="2" t="s">
        <v>394</v>
      </c>
      <c r="N3289" s="1"/>
      <c r="O3289" t="s">
        <v>44</v>
      </c>
      <c r="P3289" t="s">
        <v>45</v>
      </c>
      <c r="Q3289" t="s">
        <v>46</v>
      </c>
      <c r="R3289" t="s">
        <v>90</v>
      </c>
      <c r="S3289" t="s">
        <v>91</v>
      </c>
      <c r="T3289" t="s">
        <v>91</v>
      </c>
      <c r="U3289">
        <v>336.16</v>
      </c>
      <c r="V3289">
        <v>336.76</v>
      </c>
      <c r="W3289">
        <v>0.6</v>
      </c>
      <c r="X3289">
        <v>8404</v>
      </c>
      <c r="Y3289">
        <v>8419</v>
      </c>
      <c r="Z3289">
        <v>15</v>
      </c>
      <c r="AA3289" t="s">
        <v>49</v>
      </c>
      <c r="AB3289" t="s">
        <v>53</v>
      </c>
      <c r="AC3289" t="s">
        <v>80</v>
      </c>
      <c r="AD3289" t="s">
        <v>98</v>
      </c>
      <c r="AQ3289" t="s">
        <v>61</v>
      </c>
    </row>
    <row r="3290" spans="1:43" x14ac:dyDescent="0.35">
      <c r="A3290">
        <v>26</v>
      </c>
      <c r="B3290" t="s">
        <v>39</v>
      </c>
      <c r="C3290">
        <v>2019</v>
      </c>
      <c r="D3290">
        <v>11</v>
      </c>
      <c r="E3290">
        <v>21</v>
      </c>
      <c r="F3290" s="2" t="s">
        <v>343</v>
      </c>
      <c r="G3290" t="s">
        <v>40</v>
      </c>
      <c r="H3290" t="s">
        <v>200</v>
      </c>
      <c r="I3290" t="s">
        <v>94</v>
      </c>
      <c r="J3290" t="s">
        <v>201</v>
      </c>
      <c r="K3290" s="2" t="s">
        <v>394</v>
      </c>
      <c r="N3290" s="1"/>
      <c r="O3290" t="s">
        <v>44</v>
      </c>
      <c r="P3290" t="s">
        <v>45</v>
      </c>
      <c r="Q3290" t="s">
        <v>46</v>
      </c>
      <c r="R3290" t="s">
        <v>90</v>
      </c>
      <c r="S3290" t="s">
        <v>91</v>
      </c>
      <c r="T3290" t="s">
        <v>91</v>
      </c>
      <c r="U3290">
        <v>337.24</v>
      </c>
      <c r="V3290">
        <v>339.76</v>
      </c>
      <c r="W3290">
        <v>2.52</v>
      </c>
      <c r="X3290">
        <v>8431</v>
      </c>
      <c r="Y3290">
        <v>8494</v>
      </c>
      <c r="Z3290">
        <v>63</v>
      </c>
      <c r="AA3290" t="s">
        <v>49</v>
      </c>
      <c r="AB3290" t="s">
        <v>53</v>
      </c>
      <c r="AC3290" t="s">
        <v>62</v>
      </c>
      <c r="AD3290" t="s">
        <v>56</v>
      </c>
      <c r="AQ3290" t="s">
        <v>61</v>
      </c>
    </row>
    <row r="3291" spans="1:43" x14ac:dyDescent="0.35">
      <c r="A3291">
        <v>27</v>
      </c>
      <c r="B3291" t="s">
        <v>39</v>
      </c>
      <c r="C3291">
        <v>2019</v>
      </c>
      <c r="D3291">
        <v>11</v>
      </c>
      <c r="E3291">
        <v>21</v>
      </c>
      <c r="F3291" s="2" t="s">
        <v>343</v>
      </c>
      <c r="G3291" t="s">
        <v>40</v>
      </c>
      <c r="H3291" t="s">
        <v>200</v>
      </c>
      <c r="I3291" t="s">
        <v>94</v>
      </c>
      <c r="J3291" t="s">
        <v>201</v>
      </c>
      <c r="K3291" s="2" t="s">
        <v>394</v>
      </c>
      <c r="N3291" s="1"/>
      <c r="O3291" t="s">
        <v>44</v>
      </c>
      <c r="P3291" t="s">
        <v>45</v>
      </c>
      <c r="Q3291" t="s">
        <v>46</v>
      </c>
      <c r="R3291" t="s">
        <v>90</v>
      </c>
      <c r="S3291" t="s">
        <v>91</v>
      </c>
      <c r="T3291" t="s">
        <v>91</v>
      </c>
      <c r="U3291">
        <v>339.76</v>
      </c>
      <c r="V3291">
        <v>340.8</v>
      </c>
      <c r="W3291">
        <v>1.04</v>
      </c>
      <c r="X3291">
        <v>8494</v>
      </c>
      <c r="Y3291">
        <v>8520</v>
      </c>
      <c r="Z3291">
        <v>26</v>
      </c>
      <c r="AA3291" t="s">
        <v>49</v>
      </c>
      <c r="AB3291" t="s">
        <v>53</v>
      </c>
      <c r="AC3291" t="s">
        <v>62</v>
      </c>
      <c r="AD3291" t="s">
        <v>84</v>
      </c>
      <c r="AQ3291" t="s">
        <v>61</v>
      </c>
    </row>
    <row r="3292" spans="1:43" x14ac:dyDescent="0.35">
      <c r="A3292">
        <v>28</v>
      </c>
      <c r="B3292" t="s">
        <v>39</v>
      </c>
      <c r="C3292">
        <v>2019</v>
      </c>
      <c r="D3292">
        <v>11</v>
      </c>
      <c r="E3292">
        <v>21</v>
      </c>
      <c r="F3292" s="2" t="s">
        <v>343</v>
      </c>
      <c r="G3292" t="s">
        <v>40</v>
      </c>
      <c r="H3292" t="s">
        <v>200</v>
      </c>
      <c r="I3292" t="s">
        <v>94</v>
      </c>
      <c r="J3292" t="s">
        <v>201</v>
      </c>
      <c r="K3292" s="2" t="s">
        <v>394</v>
      </c>
      <c r="N3292" s="1"/>
      <c r="O3292" t="s">
        <v>44</v>
      </c>
      <c r="P3292" t="s">
        <v>45</v>
      </c>
      <c r="Q3292" t="s">
        <v>46</v>
      </c>
      <c r="R3292" t="s">
        <v>90</v>
      </c>
      <c r="S3292" t="s">
        <v>91</v>
      </c>
      <c r="T3292" t="s">
        <v>91</v>
      </c>
      <c r="U3292">
        <v>340.64</v>
      </c>
      <c r="V3292">
        <v>341.72</v>
      </c>
      <c r="W3292">
        <v>1.08</v>
      </c>
      <c r="X3292">
        <v>8516</v>
      </c>
      <c r="Y3292">
        <v>8543</v>
      </c>
      <c r="Z3292">
        <v>27</v>
      </c>
      <c r="AA3292" t="s">
        <v>49</v>
      </c>
      <c r="AB3292" t="s">
        <v>53</v>
      </c>
      <c r="AC3292" t="s">
        <v>80</v>
      </c>
      <c r="AD3292" t="s">
        <v>85</v>
      </c>
      <c r="AQ3292" t="s">
        <v>61</v>
      </c>
    </row>
    <row r="3293" spans="1:43" x14ac:dyDescent="0.35">
      <c r="A3293">
        <v>29</v>
      </c>
      <c r="B3293" t="s">
        <v>39</v>
      </c>
      <c r="C3293">
        <v>2019</v>
      </c>
      <c r="D3293">
        <v>11</v>
      </c>
      <c r="E3293">
        <v>21</v>
      </c>
      <c r="F3293" s="2" t="s">
        <v>343</v>
      </c>
      <c r="G3293" t="s">
        <v>40</v>
      </c>
      <c r="H3293" t="s">
        <v>200</v>
      </c>
      <c r="I3293" t="s">
        <v>94</v>
      </c>
      <c r="J3293" t="s">
        <v>201</v>
      </c>
      <c r="K3293" s="2" t="s">
        <v>394</v>
      </c>
      <c r="N3293" s="1"/>
      <c r="O3293" t="s">
        <v>44</v>
      </c>
      <c r="P3293" t="s">
        <v>45</v>
      </c>
      <c r="Q3293" t="s">
        <v>46</v>
      </c>
      <c r="R3293" t="s">
        <v>90</v>
      </c>
      <c r="S3293" t="s">
        <v>91</v>
      </c>
      <c r="T3293" t="s">
        <v>91</v>
      </c>
      <c r="U3293">
        <v>340.8</v>
      </c>
      <c r="V3293">
        <v>345.52</v>
      </c>
      <c r="W3293">
        <v>4.72</v>
      </c>
      <c r="X3293">
        <v>8520</v>
      </c>
      <c r="Y3293">
        <v>8638</v>
      </c>
      <c r="Z3293">
        <v>118</v>
      </c>
      <c r="AA3293" t="s">
        <v>49</v>
      </c>
      <c r="AB3293" t="s">
        <v>53</v>
      </c>
      <c r="AC3293" t="s">
        <v>62</v>
      </c>
      <c r="AD3293" t="s">
        <v>55</v>
      </c>
      <c r="AQ3293" t="s">
        <v>61</v>
      </c>
    </row>
    <row r="3294" spans="1:43" x14ac:dyDescent="0.35">
      <c r="A3294">
        <v>30</v>
      </c>
      <c r="B3294" t="s">
        <v>39</v>
      </c>
      <c r="C3294">
        <v>2019</v>
      </c>
      <c r="D3294">
        <v>11</v>
      </c>
      <c r="E3294">
        <v>21</v>
      </c>
      <c r="F3294" s="2" t="s">
        <v>343</v>
      </c>
      <c r="G3294" t="s">
        <v>40</v>
      </c>
      <c r="H3294" t="s">
        <v>200</v>
      </c>
      <c r="I3294" t="s">
        <v>94</v>
      </c>
      <c r="J3294" t="s">
        <v>201</v>
      </c>
      <c r="K3294" s="2" t="s">
        <v>394</v>
      </c>
      <c r="N3294" s="1"/>
      <c r="O3294" t="s">
        <v>44</v>
      </c>
      <c r="P3294" t="s">
        <v>45</v>
      </c>
      <c r="Q3294" t="s">
        <v>46</v>
      </c>
      <c r="R3294" t="s">
        <v>90</v>
      </c>
      <c r="S3294" t="s">
        <v>91</v>
      </c>
      <c r="T3294" t="s">
        <v>91</v>
      </c>
      <c r="U3294">
        <v>341.72</v>
      </c>
      <c r="V3294">
        <v>344.8</v>
      </c>
      <c r="W3294">
        <v>3.08</v>
      </c>
      <c r="X3294">
        <v>8543</v>
      </c>
      <c r="Y3294">
        <v>8620</v>
      </c>
      <c r="Z3294">
        <v>77</v>
      </c>
      <c r="AA3294" t="s">
        <v>49</v>
      </c>
      <c r="AB3294" t="s">
        <v>53</v>
      </c>
      <c r="AC3294" t="s">
        <v>80</v>
      </c>
      <c r="AD3294" t="s">
        <v>81</v>
      </c>
      <c r="AQ3294" t="s">
        <v>61</v>
      </c>
    </row>
    <row r="3295" spans="1:43" x14ac:dyDescent="0.35">
      <c r="A3295">
        <v>31</v>
      </c>
      <c r="B3295" t="s">
        <v>39</v>
      </c>
      <c r="C3295">
        <v>2019</v>
      </c>
      <c r="D3295">
        <v>11</v>
      </c>
      <c r="E3295">
        <v>21</v>
      </c>
      <c r="F3295" s="2" t="s">
        <v>343</v>
      </c>
      <c r="G3295" t="s">
        <v>40</v>
      </c>
      <c r="H3295" t="s">
        <v>200</v>
      </c>
      <c r="I3295" t="s">
        <v>94</v>
      </c>
      <c r="J3295" t="s">
        <v>201</v>
      </c>
      <c r="K3295" s="2" t="s">
        <v>394</v>
      </c>
      <c r="N3295" s="1"/>
      <c r="O3295" t="s">
        <v>44</v>
      </c>
      <c r="P3295" t="s">
        <v>45</v>
      </c>
      <c r="Q3295" t="s">
        <v>46</v>
      </c>
      <c r="R3295" t="s">
        <v>90</v>
      </c>
      <c r="S3295" t="s">
        <v>91</v>
      </c>
      <c r="T3295" t="s">
        <v>91</v>
      </c>
      <c r="U3295">
        <v>345.52</v>
      </c>
      <c r="V3295">
        <v>351.56</v>
      </c>
      <c r="W3295">
        <v>6.04</v>
      </c>
      <c r="X3295">
        <v>8638</v>
      </c>
      <c r="Y3295">
        <v>8789</v>
      </c>
      <c r="Z3295">
        <v>151</v>
      </c>
      <c r="AA3295" t="s">
        <v>49</v>
      </c>
      <c r="AB3295" t="s">
        <v>53</v>
      </c>
      <c r="AC3295" t="s">
        <v>62</v>
      </c>
      <c r="AD3295" t="s">
        <v>84</v>
      </c>
      <c r="AQ3295" t="s">
        <v>61</v>
      </c>
    </row>
    <row r="3296" spans="1:43" x14ac:dyDescent="0.35">
      <c r="A3296">
        <v>32</v>
      </c>
      <c r="B3296" t="s">
        <v>39</v>
      </c>
      <c r="C3296">
        <v>2019</v>
      </c>
      <c r="D3296">
        <v>11</v>
      </c>
      <c r="E3296">
        <v>21</v>
      </c>
      <c r="F3296" s="2" t="s">
        <v>343</v>
      </c>
      <c r="G3296" t="s">
        <v>40</v>
      </c>
      <c r="H3296" t="s">
        <v>200</v>
      </c>
      <c r="I3296" t="s">
        <v>94</v>
      </c>
      <c r="J3296" t="s">
        <v>201</v>
      </c>
      <c r="K3296" s="2" t="s">
        <v>394</v>
      </c>
      <c r="N3296" s="1"/>
      <c r="O3296" t="s">
        <v>44</v>
      </c>
      <c r="P3296" t="s">
        <v>45</v>
      </c>
      <c r="Q3296" t="s">
        <v>46</v>
      </c>
      <c r="R3296" t="s">
        <v>90</v>
      </c>
      <c r="S3296" t="s">
        <v>91</v>
      </c>
      <c r="T3296" t="s">
        <v>91</v>
      </c>
      <c r="U3296">
        <v>345.72</v>
      </c>
      <c r="V3296">
        <v>346.68</v>
      </c>
      <c r="W3296">
        <v>0.96</v>
      </c>
      <c r="X3296">
        <v>8643</v>
      </c>
      <c r="Y3296">
        <v>8667</v>
      </c>
      <c r="Z3296">
        <v>24</v>
      </c>
      <c r="AA3296" t="s">
        <v>49</v>
      </c>
      <c r="AB3296" t="s">
        <v>53</v>
      </c>
      <c r="AC3296" t="s">
        <v>80</v>
      </c>
      <c r="AD3296" t="s">
        <v>85</v>
      </c>
      <c r="AQ3296" t="s">
        <v>61</v>
      </c>
    </row>
    <row r="3297" spans="1:43" x14ac:dyDescent="0.35">
      <c r="A3297">
        <v>33</v>
      </c>
      <c r="B3297" t="s">
        <v>39</v>
      </c>
      <c r="C3297">
        <v>2019</v>
      </c>
      <c r="D3297">
        <v>11</v>
      </c>
      <c r="E3297">
        <v>21</v>
      </c>
      <c r="F3297" s="2" t="s">
        <v>343</v>
      </c>
      <c r="G3297" t="s">
        <v>40</v>
      </c>
      <c r="H3297" t="s">
        <v>200</v>
      </c>
      <c r="I3297" t="s">
        <v>94</v>
      </c>
      <c r="J3297" t="s">
        <v>201</v>
      </c>
      <c r="K3297" s="2" t="s">
        <v>394</v>
      </c>
      <c r="N3297" s="1"/>
      <c r="O3297" t="s">
        <v>44</v>
      </c>
      <c r="P3297" t="s">
        <v>45</v>
      </c>
      <c r="Q3297" t="s">
        <v>46</v>
      </c>
      <c r="R3297" t="s">
        <v>90</v>
      </c>
      <c r="S3297" t="s">
        <v>91</v>
      </c>
      <c r="T3297" t="s">
        <v>91</v>
      </c>
      <c r="U3297">
        <v>346.68</v>
      </c>
      <c r="V3297">
        <v>350.56</v>
      </c>
      <c r="W3297">
        <v>3.88</v>
      </c>
      <c r="X3297">
        <v>8667</v>
      </c>
      <c r="Y3297">
        <v>8764</v>
      </c>
      <c r="Z3297">
        <v>97</v>
      </c>
      <c r="AA3297" t="s">
        <v>49</v>
      </c>
      <c r="AB3297" t="s">
        <v>53</v>
      </c>
      <c r="AC3297" t="s">
        <v>80</v>
      </c>
      <c r="AD3297" t="s">
        <v>99</v>
      </c>
      <c r="AQ3297" t="s">
        <v>61</v>
      </c>
    </row>
    <row r="3298" spans="1:43" x14ac:dyDescent="0.35">
      <c r="A3298">
        <v>34</v>
      </c>
      <c r="B3298" t="s">
        <v>39</v>
      </c>
      <c r="C3298">
        <v>2019</v>
      </c>
      <c r="D3298">
        <v>11</v>
      </c>
      <c r="E3298">
        <v>21</v>
      </c>
      <c r="F3298" s="2" t="s">
        <v>343</v>
      </c>
      <c r="G3298" t="s">
        <v>40</v>
      </c>
      <c r="H3298" t="s">
        <v>200</v>
      </c>
      <c r="I3298" t="s">
        <v>94</v>
      </c>
      <c r="J3298" t="s">
        <v>201</v>
      </c>
      <c r="K3298" s="2" t="s">
        <v>394</v>
      </c>
      <c r="N3298" s="1"/>
      <c r="O3298" t="s">
        <v>44</v>
      </c>
      <c r="P3298" t="s">
        <v>45</v>
      </c>
      <c r="Q3298" t="s">
        <v>46</v>
      </c>
      <c r="R3298" t="s">
        <v>90</v>
      </c>
      <c r="S3298" t="s">
        <v>91</v>
      </c>
      <c r="T3298" t="s">
        <v>91</v>
      </c>
      <c r="U3298">
        <v>347.28</v>
      </c>
      <c r="V3298">
        <v>0</v>
      </c>
      <c r="W3298">
        <v>0</v>
      </c>
      <c r="X3298">
        <v>8682</v>
      </c>
      <c r="Y3298">
        <v>0</v>
      </c>
      <c r="Z3298">
        <v>0</v>
      </c>
      <c r="AA3298" t="s">
        <v>49</v>
      </c>
      <c r="AB3298" t="s">
        <v>50</v>
      </c>
      <c r="AC3298" t="s">
        <v>70</v>
      </c>
      <c r="AD3298" t="s">
        <v>96</v>
      </c>
      <c r="AQ3298" t="s">
        <v>61</v>
      </c>
    </row>
    <row r="3299" spans="1:43" x14ac:dyDescent="0.35">
      <c r="A3299">
        <v>35</v>
      </c>
      <c r="B3299" t="s">
        <v>39</v>
      </c>
      <c r="C3299">
        <v>2019</v>
      </c>
      <c r="D3299">
        <v>11</v>
      </c>
      <c r="E3299">
        <v>21</v>
      </c>
      <c r="F3299" s="2" t="s">
        <v>343</v>
      </c>
      <c r="G3299" t="s">
        <v>40</v>
      </c>
      <c r="H3299" t="s">
        <v>200</v>
      </c>
      <c r="I3299" t="s">
        <v>94</v>
      </c>
      <c r="J3299" t="s">
        <v>201</v>
      </c>
      <c r="K3299" s="2" t="s">
        <v>394</v>
      </c>
      <c r="N3299" s="1"/>
      <c r="O3299" t="s">
        <v>44</v>
      </c>
      <c r="P3299" t="s">
        <v>45</v>
      </c>
      <c r="Q3299" t="s">
        <v>46</v>
      </c>
      <c r="R3299" t="s">
        <v>90</v>
      </c>
      <c r="S3299" t="s">
        <v>91</v>
      </c>
      <c r="T3299" t="s">
        <v>91</v>
      </c>
      <c r="U3299">
        <v>350.56</v>
      </c>
      <c r="V3299">
        <v>351.32</v>
      </c>
      <c r="W3299">
        <v>0.76</v>
      </c>
      <c r="X3299">
        <v>8764</v>
      </c>
      <c r="Y3299">
        <v>8783</v>
      </c>
      <c r="Z3299">
        <v>19</v>
      </c>
      <c r="AA3299" t="s">
        <v>49</v>
      </c>
      <c r="AB3299" t="s">
        <v>53</v>
      </c>
      <c r="AC3299" t="s">
        <v>80</v>
      </c>
      <c r="AD3299" t="s">
        <v>85</v>
      </c>
      <c r="AQ3299" t="s">
        <v>61</v>
      </c>
    </row>
    <row r="3300" spans="1:43" x14ac:dyDescent="0.35">
      <c r="A3300">
        <v>36</v>
      </c>
      <c r="B3300" t="s">
        <v>39</v>
      </c>
      <c r="C3300">
        <v>2019</v>
      </c>
      <c r="D3300">
        <v>11</v>
      </c>
      <c r="E3300">
        <v>21</v>
      </c>
      <c r="F3300" s="2" t="s">
        <v>343</v>
      </c>
      <c r="G3300" t="s">
        <v>40</v>
      </c>
      <c r="H3300" t="s">
        <v>200</v>
      </c>
      <c r="I3300" t="s">
        <v>94</v>
      </c>
      <c r="J3300" t="s">
        <v>201</v>
      </c>
      <c r="K3300" s="2" t="s">
        <v>394</v>
      </c>
      <c r="N3300" s="1"/>
      <c r="O3300" t="s">
        <v>44</v>
      </c>
      <c r="P3300" t="s">
        <v>45</v>
      </c>
      <c r="Q3300" t="s">
        <v>46</v>
      </c>
      <c r="R3300" t="s">
        <v>90</v>
      </c>
      <c r="S3300" t="s">
        <v>91</v>
      </c>
      <c r="T3300" t="s">
        <v>91</v>
      </c>
      <c r="U3300">
        <v>351.56</v>
      </c>
      <c r="V3300">
        <v>353.44</v>
      </c>
      <c r="W3300">
        <v>1.88</v>
      </c>
      <c r="X3300">
        <v>8789</v>
      </c>
      <c r="Y3300">
        <v>8836</v>
      </c>
      <c r="Z3300">
        <v>47</v>
      </c>
      <c r="AA3300" t="s">
        <v>49</v>
      </c>
      <c r="AB3300" t="s">
        <v>53</v>
      </c>
      <c r="AC3300" t="s">
        <v>62</v>
      </c>
      <c r="AD3300" t="s">
        <v>56</v>
      </c>
      <c r="AQ3300" t="s">
        <v>61</v>
      </c>
    </row>
    <row r="3301" spans="1:43" x14ac:dyDescent="0.35">
      <c r="A3301">
        <v>37</v>
      </c>
      <c r="B3301" t="s">
        <v>39</v>
      </c>
      <c r="C3301">
        <v>2019</v>
      </c>
      <c r="D3301">
        <v>11</v>
      </c>
      <c r="E3301">
        <v>21</v>
      </c>
      <c r="F3301" s="2" t="s">
        <v>343</v>
      </c>
      <c r="G3301" t="s">
        <v>40</v>
      </c>
      <c r="H3301" t="s">
        <v>200</v>
      </c>
      <c r="I3301" t="s">
        <v>94</v>
      </c>
      <c r="J3301" t="s">
        <v>201</v>
      </c>
      <c r="K3301" s="2" t="s">
        <v>394</v>
      </c>
      <c r="N3301" s="1"/>
      <c r="O3301" t="s">
        <v>44</v>
      </c>
      <c r="P3301" t="s">
        <v>45</v>
      </c>
      <c r="Q3301" t="s">
        <v>46</v>
      </c>
      <c r="R3301" t="s">
        <v>90</v>
      </c>
      <c r="S3301" t="s">
        <v>91</v>
      </c>
      <c r="T3301" t="s">
        <v>91</v>
      </c>
      <c r="U3301">
        <v>353.44</v>
      </c>
      <c r="V3301">
        <v>354.6</v>
      </c>
      <c r="W3301">
        <v>1.1599999999999999</v>
      </c>
      <c r="X3301">
        <v>8836</v>
      </c>
      <c r="Y3301">
        <v>8865</v>
      </c>
      <c r="Z3301">
        <v>29</v>
      </c>
      <c r="AA3301" t="s">
        <v>49</v>
      </c>
      <c r="AB3301" t="s">
        <v>53</v>
      </c>
      <c r="AC3301" t="s">
        <v>62</v>
      </c>
      <c r="AD3301" t="s">
        <v>64</v>
      </c>
      <c r="AQ3301" t="s">
        <v>61</v>
      </c>
    </row>
    <row r="3302" spans="1:43" x14ac:dyDescent="0.35">
      <c r="A3302">
        <v>38</v>
      </c>
      <c r="B3302" t="s">
        <v>39</v>
      </c>
      <c r="C3302">
        <v>2019</v>
      </c>
      <c r="D3302">
        <v>11</v>
      </c>
      <c r="E3302">
        <v>21</v>
      </c>
      <c r="F3302" s="2" t="s">
        <v>343</v>
      </c>
      <c r="G3302" t="s">
        <v>40</v>
      </c>
      <c r="H3302" t="s">
        <v>200</v>
      </c>
      <c r="I3302" t="s">
        <v>94</v>
      </c>
      <c r="J3302" t="s">
        <v>201</v>
      </c>
      <c r="K3302" s="2" t="s">
        <v>394</v>
      </c>
      <c r="N3302" s="1"/>
      <c r="O3302" t="s">
        <v>44</v>
      </c>
      <c r="P3302" t="s">
        <v>45</v>
      </c>
      <c r="Q3302" t="s">
        <v>46</v>
      </c>
      <c r="R3302" t="s">
        <v>90</v>
      </c>
      <c r="S3302" t="s">
        <v>91</v>
      </c>
      <c r="T3302" t="s">
        <v>91</v>
      </c>
      <c r="U3302">
        <v>354.4</v>
      </c>
      <c r="V3302">
        <v>356.8</v>
      </c>
      <c r="W3302">
        <v>2.4</v>
      </c>
      <c r="X3302">
        <v>8860</v>
      </c>
      <c r="Y3302">
        <v>8920</v>
      </c>
      <c r="Z3302">
        <v>60</v>
      </c>
      <c r="AA3302" t="s">
        <v>49</v>
      </c>
      <c r="AB3302" t="s">
        <v>53</v>
      </c>
      <c r="AC3302" t="s">
        <v>54</v>
      </c>
      <c r="AD3302" t="s">
        <v>59</v>
      </c>
      <c r="AE3302">
        <v>0</v>
      </c>
      <c r="AI3302">
        <v>0</v>
      </c>
      <c r="AM3302">
        <v>1</v>
      </c>
      <c r="AQ3302" t="s">
        <v>61</v>
      </c>
    </row>
    <row r="3303" spans="1:43" x14ac:dyDescent="0.35">
      <c r="A3303">
        <v>39</v>
      </c>
      <c r="B3303" t="s">
        <v>39</v>
      </c>
      <c r="C3303">
        <v>2019</v>
      </c>
      <c r="D3303">
        <v>11</v>
      </c>
      <c r="E3303">
        <v>21</v>
      </c>
      <c r="F3303" s="2" t="s">
        <v>343</v>
      </c>
      <c r="G3303" t="s">
        <v>40</v>
      </c>
      <c r="H3303" t="s">
        <v>200</v>
      </c>
      <c r="I3303" t="s">
        <v>94</v>
      </c>
      <c r="J3303" t="s">
        <v>201</v>
      </c>
      <c r="K3303" s="2" t="s">
        <v>394</v>
      </c>
      <c r="N3303" s="1"/>
      <c r="O3303" t="s">
        <v>44</v>
      </c>
      <c r="P3303" t="s">
        <v>45</v>
      </c>
      <c r="Q3303" t="s">
        <v>46</v>
      </c>
      <c r="R3303" t="s">
        <v>90</v>
      </c>
      <c r="S3303" t="s">
        <v>91</v>
      </c>
      <c r="T3303" t="s">
        <v>91</v>
      </c>
      <c r="U3303">
        <v>354.6</v>
      </c>
      <c r="V3303">
        <v>357.6</v>
      </c>
      <c r="W3303">
        <v>3</v>
      </c>
      <c r="X3303">
        <v>8865</v>
      </c>
      <c r="Y3303">
        <v>8940</v>
      </c>
      <c r="Z3303">
        <v>75</v>
      </c>
      <c r="AA3303" t="s">
        <v>49</v>
      </c>
      <c r="AB3303" t="s">
        <v>53</v>
      </c>
      <c r="AC3303" t="s">
        <v>62</v>
      </c>
      <c r="AD3303" t="s">
        <v>56</v>
      </c>
      <c r="AQ3303" t="s">
        <v>61</v>
      </c>
    </row>
    <row r="3304" spans="1:43" x14ac:dyDescent="0.35">
      <c r="A3304">
        <v>40</v>
      </c>
      <c r="B3304" t="s">
        <v>39</v>
      </c>
      <c r="C3304">
        <v>2019</v>
      </c>
      <c r="D3304">
        <v>11</v>
      </c>
      <c r="E3304">
        <v>21</v>
      </c>
      <c r="F3304" s="2" t="s">
        <v>343</v>
      </c>
      <c r="G3304" t="s">
        <v>40</v>
      </c>
      <c r="H3304" t="s">
        <v>200</v>
      </c>
      <c r="I3304" t="s">
        <v>94</v>
      </c>
      <c r="J3304" t="s">
        <v>201</v>
      </c>
      <c r="K3304" s="2" t="s">
        <v>394</v>
      </c>
      <c r="N3304" s="1"/>
      <c r="O3304" t="s">
        <v>44</v>
      </c>
      <c r="P3304" t="s">
        <v>45</v>
      </c>
      <c r="Q3304" t="s">
        <v>46</v>
      </c>
      <c r="R3304" t="s">
        <v>90</v>
      </c>
      <c r="S3304" t="s">
        <v>91</v>
      </c>
      <c r="T3304" t="s">
        <v>91</v>
      </c>
      <c r="U3304">
        <v>357.6</v>
      </c>
      <c r="V3304">
        <v>358.64</v>
      </c>
      <c r="W3304">
        <v>1.04</v>
      </c>
      <c r="X3304">
        <v>8940</v>
      </c>
      <c r="Y3304">
        <v>8966</v>
      </c>
      <c r="Z3304">
        <v>26</v>
      </c>
      <c r="AA3304" t="s">
        <v>49</v>
      </c>
      <c r="AB3304" t="s">
        <v>53</v>
      </c>
      <c r="AC3304" t="s">
        <v>62</v>
      </c>
      <c r="AD3304" t="s">
        <v>64</v>
      </c>
      <c r="AQ3304" t="s">
        <v>61</v>
      </c>
    </row>
    <row r="3305" spans="1:43" x14ac:dyDescent="0.35">
      <c r="A3305">
        <v>41</v>
      </c>
      <c r="B3305" t="s">
        <v>39</v>
      </c>
      <c r="C3305">
        <v>2019</v>
      </c>
      <c r="D3305">
        <v>11</v>
      </c>
      <c r="E3305">
        <v>21</v>
      </c>
      <c r="F3305" s="2" t="s">
        <v>343</v>
      </c>
      <c r="G3305" t="s">
        <v>40</v>
      </c>
      <c r="H3305" t="s">
        <v>200</v>
      </c>
      <c r="I3305" t="s">
        <v>94</v>
      </c>
      <c r="J3305" t="s">
        <v>201</v>
      </c>
      <c r="K3305" s="2" t="s">
        <v>394</v>
      </c>
      <c r="N3305" s="1"/>
      <c r="O3305" t="s">
        <v>44</v>
      </c>
      <c r="P3305" t="s">
        <v>45</v>
      </c>
      <c r="Q3305" t="s">
        <v>46</v>
      </c>
      <c r="R3305" t="s">
        <v>90</v>
      </c>
      <c r="S3305" t="s">
        <v>91</v>
      </c>
      <c r="T3305" t="s">
        <v>91</v>
      </c>
      <c r="U3305">
        <v>358.64</v>
      </c>
      <c r="V3305">
        <v>363.4</v>
      </c>
      <c r="W3305">
        <v>4.76</v>
      </c>
      <c r="X3305">
        <v>8966</v>
      </c>
      <c r="Y3305">
        <v>9085</v>
      </c>
      <c r="Z3305">
        <v>119</v>
      </c>
      <c r="AA3305" t="s">
        <v>49</v>
      </c>
      <c r="AB3305" t="s">
        <v>53</v>
      </c>
      <c r="AC3305" t="s">
        <v>62</v>
      </c>
      <c r="AD3305" t="s">
        <v>63</v>
      </c>
      <c r="AQ3305" t="s">
        <v>61</v>
      </c>
    </row>
    <row r="3306" spans="1:43" x14ac:dyDescent="0.35">
      <c r="A3306">
        <v>42</v>
      </c>
      <c r="B3306" t="s">
        <v>39</v>
      </c>
      <c r="C3306">
        <v>2019</v>
      </c>
      <c r="D3306">
        <v>11</v>
      </c>
      <c r="E3306">
        <v>21</v>
      </c>
      <c r="F3306" s="2" t="s">
        <v>343</v>
      </c>
      <c r="G3306" t="s">
        <v>40</v>
      </c>
      <c r="H3306" t="s">
        <v>200</v>
      </c>
      <c r="I3306" t="s">
        <v>94</v>
      </c>
      <c r="J3306" t="s">
        <v>201</v>
      </c>
      <c r="K3306" s="2" t="s">
        <v>394</v>
      </c>
      <c r="N3306" s="1"/>
      <c r="O3306" t="s">
        <v>44</v>
      </c>
      <c r="P3306" t="s">
        <v>45</v>
      </c>
      <c r="Q3306" t="s">
        <v>46</v>
      </c>
      <c r="R3306" t="s">
        <v>90</v>
      </c>
      <c r="S3306" t="s">
        <v>91</v>
      </c>
      <c r="T3306" t="s">
        <v>91</v>
      </c>
      <c r="U3306">
        <v>362.08</v>
      </c>
      <c r="V3306">
        <v>362.44</v>
      </c>
      <c r="W3306">
        <v>0.36</v>
      </c>
      <c r="X3306">
        <v>9052</v>
      </c>
      <c r="Y3306">
        <v>9061</v>
      </c>
      <c r="Z3306">
        <v>9</v>
      </c>
      <c r="AA3306" t="s">
        <v>49</v>
      </c>
      <c r="AB3306" t="s">
        <v>53</v>
      </c>
      <c r="AC3306" t="s">
        <v>54</v>
      </c>
      <c r="AD3306" t="s">
        <v>59</v>
      </c>
      <c r="AE3306">
        <v>0</v>
      </c>
      <c r="AI3306">
        <v>0</v>
      </c>
      <c r="AM3306">
        <v>1</v>
      </c>
      <c r="AQ3306" t="s">
        <v>61</v>
      </c>
    </row>
    <row r="3307" spans="1:43" x14ac:dyDescent="0.35">
      <c r="A3307">
        <v>43</v>
      </c>
      <c r="B3307" t="s">
        <v>39</v>
      </c>
      <c r="C3307">
        <v>2019</v>
      </c>
      <c r="D3307">
        <v>11</v>
      </c>
      <c r="E3307">
        <v>21</v>
      </c>
      <c r="F3307" s="2" t="s">
        <v>343</v>
      </c>
      <c r="G3307" t="s">
        <v>40</v>
      </c>
      <c r="H3307" t="s">
        <v>200</v>
      </c>
      <c r="I3307" t="s">
        <v>94</v>
      </c>
      <c r="J3307" t="s">
        <v>201</v>
      </c>
      <c r="K3307" s="2" t="s">
        <v>394</v>
      </c>
      <c r="N3307" s="1"/>
      <c r="O3307" t="s">
        <v>44</v>
      </c>
      <c r="P3307" t="s">
        <v>45</v>
      </c>
      <c r="Q3307" t="s">
        <v>46</v>
      </c>
      <c r="R3307" t="s">
        <v>90</v>
      </c>
      <c r="S3307" t="s">
        <v>91</v>
      </c>
      <c r="T3307" t="s">
        <v>91</v>
      </c>
      <c r="U3307">
        <v>363.4</v>
      </c>
      <c r="V3307">
        <v>365.32</v>
      </c>
      <c r="W3307">
        <v>1.92</v>
      </c>
      <c r="X3307">
        <v>9085</v>
      </c>
      <c r="Y3307">
        <v>9133</v>
      </c>
      <c r="Z3307">
        <v>48</v>
      </c>
      <c r="AA3307" t="s">
        <v>49</v>
      </c>
      <c r="AB3307" t="s">
        <v>53</v>
      </c>
      <c r="AC3307" t="s">
        <v>62</v>
      </c>
      <c r="AD3307" t="s">
        <v>64</v>
      </c>
      <c r="AQ3307" t="s">
        <v>61</v>
      </c>
    </row>
    <row r="3308" spans="1:43" x14ac:dyDescent="0.35">
      <c r="A3308">
        <v>44</v>
      </c>
      <c r="B3308" t="s">
        <v>39</v>
      </c>
      <c r="C3308">
        <v>2019</v>
      </c>
      <c r="D3308">
        <v>11</v>
      </c>
      <c r="E3308">
        <v>21</v>
      </c>
      <c r="F3308" s="2" t="s">
        <v>343</v>
      </c>
      <c r="G3308" t="s">
        <v>40</v>
      </c>
      <c r="H3308" t="s">
        <v>200</v>
      </c>
      <c r="I3308" t="s">
        <v>94</v>
      </c>
      <c r="J3308" t="s">
        <v>201</v>
      </c>
      <c r="K3308" s="2" t="s">
        <v>394</v>
      </c>
      <c r="N3308" s="1"/>
      <c r="O3308" t="s">
        <v>44</v>
      </c>
      <c r="P3308" t="s">
        <v>45</v>
      </c>
      <c r="Q3308" t="s">
        <v>46</v>
      </c>
      <c r="R3308" t="s">
        <v>90</v>
      </c>
      <c r="S3308" t="s">
        <v>91</v>
      </c>
      <c r="T3308" t="s">
        <v>91</v>
      </c>
      <c r="U3308">
        <v>363.44</v>
      </c>
      <c r="V3308">
        <v>378.72</v>
      </c>
      <c r="W3308">
        <v>15.28</v>
      </c>
      <c r="X3308">
        <v>9086</v>
      </c>
      <c r="Y3308">
        <v>9468</v>
      </c>
      <c r="Z3308">
        <v>382</v>
      </c>
      <c r="AA3308" t="s">
        <v>49</v>
      </c>
      <c r="AB3308" t="s">
        <v>53</v>
      </c>
      <c r="AC3308" t="s">
        <v>54</v>
      </c>
      <c r="AD3308" t="s">
        <v>59</v>
      </c>
      <c r="AE3308">
        <v>0</v>
      </c>
      <c r="AI3308">
        <v>0</v>
      </c>
      <c r="AM3308">
        <v>1</v>
      </c>
      <c r="AQ3308" t="s">
        <v>61</v>
      </c>
    </row>
    <row r="3309" spans="1:43" x14ac:dyDescent="0.35">
      <c r="A3309">
        <v>45</v>
      </c>
      <c r="B3309" t="s">
        <v>39</v>
      </c>
      <c r="C3309">
        <v>2019</v>
      </c>
      <c r="D3309">
        <v>11</v>
      </c>
      <c r="E3309">
        <v>21</v>
      </c>
      <c r="F3309" s="2" t="s">
        <v>343</v>
      </c>
      <c r="G3309" t="s">
        <v>40</v>
      </c>
      <c r="H3309" t="s">
        <v>200</v>
      </c>
      <c r="I3309" t="s">
        <v>94</v>
      </c>
      <c r="J3309" t="s">
        <v>201</v>
      </c>
      <c r="K3309" s="2" t="s">
        <v>394</v>
      </c>
      <c r="N3309" s="1"/>
      <c r="O3309" t="s">
        <v>44</v>
      </c>
      <c r="P3309" t="s">
        <v>45</v>
      </c>
      <c r="Q3309" t="s">
        <v>46</v>
      </c>
      <c r="R3309" t="s">
        <v>90</v>
      </c>
      <c r="S3309" t="s">
        <v>91</v>
      </c>
      <c r="T3309" t="s">
        <v>91</v>
      </c>
      <c r="U3309">
        <v>365.32</v>
      </c>
      <c r="V3309">
        <v>375.16</v>
      </c>
      <c r="W3309">
        <v>9.84</v>
      </c>
      <c r="X3309">
        <v>9133</v>
      </c>
      <c r="Y3309">
        <v>9379</v>
      </c>
      <c r="Z3309">
        <v>246</v>
      </c>
      <c r="AA3309" t="s">
        <v>49</v>
      </c>
      <c r="AB3309" t="s">
        <v>53</v>
      </c>
      <c r="AC3309" t="s">
        <v>62</v>
      </c>
      <c r="AD3309" t="s">
        <v>84</v>
      </c>
      <c r="AQ3309" t="s">
        <v>61</v>
      </c>
    </row>
    <row r="3310" spans="1:43" x14ac:dyDescent="0.35">
      <c r="A3310">
        <v>46</v>
      </c>
      <c r="B3310" t="s">
        <v>39</v>
      </c>
      <c r="C3310">
        <v>2019</v>
      </c>
      <c r="D3310">
        <v>11</v>
      </c>
      <c r="E3310">
        <v>21</v>
      </c>
      <c r="F3310" s="2" t="s">
        <v>343</v>
      </c>
      <c r="G3310" t="s">
        <v>40</v>
      </c>
      <c r="H3310" t="s">
        <v>200</v>
      </c>
      <c r="I3310" t="s">
        <v>94</v>
      </c>
      <c r="J3310" t="s">
        <v>201</v>
      </c>
      <c r="K3310" s="2" t="s">
        <v>394</v>
      </c>
      <c r="N3310" s="1"/>
      <c r="O3310" t="s">
        <v>44</v>
      </c>
      <c r="P3310" t="s">
        <v>45</v>
      </c>
      <c r="Q3310" t="s">
        <v>46</v>
      </c>
      <c r="R3310" t="s">
        <v>90</v>
      </c>
      <c r="S3310" t="s">
        <v>91</v>
      </c>
      <c r="T3310" t="s">
        <v>91</v>
      </c>
      <c r="U3310">
        <v>375.16</v>
      </c>
      <c r="V3310">
        <v>382.92</v>
      </c>
      <c r="W3310">
        <v>7.76</v>
      </c>
      <c r="X3310">
        <v>9379</v>
      </c>
      <c r="Y3310">
        <v>9573</v>
      </c>
      <c r="Z3310">
        <v>194</v>
      </c>
      <c r="AA3310" t="s">
        <v>49</v>
      </c>
      <c r="AB3310" t="s">
        <v>53</v>
      </c>
      <c r="AC3310" t="s">
        <v>62</v>
      </c>
      <c r="AD3310" t="s">
        <v>55</v>
      </c>
      <c r="AQ3310" t="s">
        <v>61</v>
      </c>
    </row>
    <row r="3311" spans="1:43" x14ac:dyDescent="0.35">
      <c r="A3311">
        <v>47</v>
      </c>
      <c r="B3311" t="s">
        <v>39</v>
      </c>
      <c r="C3311">
        <v>2019</v>
      </c>
      <c r="D3311">
        <v>11</v>
      </c>
      <c r="E3311">
        <v>21</v>
      </c>
      <c r="F3311" s="2" t="s">
        <v>343</v>
      </c>
      <c r="G3311" t="s">
        <v>40</v>
      </c>
      <c r="H3311" t="s">
        <v>200</v>
      </c>
      <c r="I3311" t="s">
        <v>94</v>
      </c>
      <c r="J3311" t="s">
        <v>201</v>
      </c>
      <c r="K3311" s="2" t="s">
        <v>394</v>
      </c>
      <c r="N3311" s="1"/>
      <c r="O3311" t="s">
        <v>44</v>
      </c>
      <c r="P3311" t="s">
        <v>45</v>
      </c>
      <c r="Q3311" t="s">
        <v>46</v>
      </c>
      <c r="R3311" t="s">
        <v>90</v>
      </c>
      <c r="S3311" t="s">
        <v>91</v>
      </c>
      <c r="T3311" t="s">
        <v>91</v>
      </c>
      <c r="U3311">
        <v>376.68</v>
      </c>
      <c r="V3311">
        <v>378.6</v>
      </c>
      <c r="W3311">
        <v>1.92</v>
      </c>
      <c r="X3311">
        <v>9417</v>
      </c>
      <c r="Y3311">
        <v>9465</v>
      </c>
      <c r="Z3311">
        <v>48</v>
      </c>
      <c r="AA3311" t="s">
        <v>49</v>
      </c>
      <c r="AB3311" t="s">
        <v>53</v>
      </c>
      <c r="AC3311" t="s">
        <v>80</v>
      </c>
      <c r="AD3311" t="s">
        <v>85</v>
      </c>
      <c r="AQ3311" t="s">
        <v>61</v>
      </c>
    </row>
    <row r="3312" spans="1:43" x14ac:dyDescent="0.35">
      <c r="A3312">
        <v>48</v>
      </c>
      <c r="B3312" t="s">
        <v>39</v>
      </c>
      <c r="C3312">
        <v>2019</v>
      </c>
      <c r="D3312">
        <v>11</v>
      </c>
      <c r="E3312">
        <v>21</v>
      </c>
      <c r="F3312" s="2" t="s">
        <v>343</v>
      </c>
      <c r="G3312" t="s">
        <v>40</v>
      </c>
      <c r="H3312" t="s">
        <v>200</v>
      </c>
      <c r="I3312" t="s">
        <v>94</v>
      </c>
      <c r="J3312" t="s">
        <v>201</v>
      </c>
      <c r="K3312" s="2" t="s">
        <v>394</v>
      </c>
      <c r="N3312" s="1"/>
      <c r="O3312" t="s">
        <v>44</v>
      </c>
      <c r="P3312" t="s">
        <v>45</v>
      </c>
      <c r="Q3312" t="s">
        <v>46</v>
      </c>
      <c r="R3312" t="s">
        <v>90</v>
      </c>
      <c r="S3312" t="s">
        <v>91</v>
      </c>
      <c r="T3312" t="s">
        <v>91</v>
      </c>
      <c r="U3312">
        <v>382.24</v>
      </c>
      <c r="V3312">
        <v>384.84</v>
      </c>
      <c r="W3312">
        <v>2.6</v>
      </c>
      <c r="X3312">
        <v>9556</v>
      </c>
      <c r="Y3312">
        <v>9621</v>
      </c>
      <c r="Z3312">
        <v>65</v>
      </c>
      <c r="AA3312" t="s">
        <v>49</v>
      </c>
      <c r="AB3312" t="s">
        <v>53</v>
      </c>
      <c r="AC3312" t="s">
        <v>54</v>
      </c>
      <c r="AD3312" t="s">
        <v>59</v>
      </c>
      <c r="AE3312">
        <v>0</v>
      </c>
      <c r="AI3312">
        <v>0</v>
      </c>
      <c r="AM3312">
        <v>1</v>
      </c>
      <c r="AQ3312" t="s">
        <v>61</v>
      </c>
    </row>
    <row r="3313" spans="1:43" x14ac:dyDescent="0.35">
      <c r="A3313">
        <v>49</v>
      </c>
      <c r="B3313" t="s">
        <v>39</v>
      </c>
      <c r="C3313">
        <v>2019</v>
      </c>
      <c r="D3313">
        <v>11</v>
      </c>
      <c r="E3313">
        <v>21</v>
      </c>
      <c r="F3313" s="2" t="s">
        <v>343</v>
      </c>
      <c r="G3313" t="s">
        <v>40</v>
      </c>
      <c r="H3313" t="s">
        <v>200</v>
      </c>
      <c r="I3313" t="s">
        <v>94</v>
      </c>
      <c r="J3313" t="s">
        <v>201</v>
      </c>
      <c r="K3313" s="2" t="s">
        <v>394</v>
      </c>
      <c r="N3313" s="1"/>
      <c r="O3313" t="s">
        <v>44</v>
      </c>
      <c r="P3313" t="s">
        <v>45</v>
      </c>
      <c r="Q3313" t="s">
        <v>46</v>
      </c>
      <c r="R3313" t="s">
        <v>90</v>
      </c>
      <c r="S3313" t="s">
        <v>91</v>
      </c>
      <c r="T3313" t="s">
        <v>91</v>
      </c>
      <c r="U3313">
        <v>382.92</v>
      </c>
      <c r="V3313">
        <v>384.44</v>
      </c>
      <c r="W3313">
        <v>1.52</v>
      </c>
      <c r="X3313">
        <v>9573</v>
      </c>
      <c r="Y3313">
        <v>9611</v>
      </c>
      <c r="Z3313">
        <v>38</v>
      </c>
      <c r="AA3313" t="s">
        <v>49</v>
      </c>
      <c r="AB3313" t="s">
        <v>53</v>
      </c>
      <c r="AC3313" t="s">
        <v>62</v>
      </c>
      <c r="AD3313" t="s">
        <v>84</v>
      </c>
      <c r="AQ3313" t="s">
        <v>61</v>
      </c>
    </row>
    <row r="3314" spans="1:43" x14ac:dyDescent="0.35">
      <c r="A3314">
        <v>50</v>
      </c>
      <c r="B3314" t="s">
        <v>39</v>
      </c>
      <c r="C3314">
        <v>2019</v>
      </c>
      <c r="D3314">
        <v>11</v>
      </c>
      <c r="E3314">
        <v>21</v>
      </c>
      <c r="F3314" s="2" t="s">
        <v>343</v>
      </c>
      <c r="G3314" t="s">
        <v>40</v>
      </c>
      <c r="H3314" t="s">
        <v>200</v>
      </c>
      <c r="I3314" t="s">
        <v>94</v>
      </c>
      <c r="J3314" t="s">
        <v>201</v>
      </c>
      <c r="K3314" s="2" t="s">
        <v>394</v>
      </c>
      <c r="N3314" s="1"/>
      <c r="O3314" t="s">
        <v>44</v>
      </c>
      <c r="P3314" t="s">
        <v>45</v>
      </c>
      <c r="Q3314" t="s">
        <v>46</v>
      </c>
      <c r="R3314" t="s">
        <v>90</v>
      </c>
      <c r="S3314" t="s">
        <v>91</v>
      </c>
      <c r="T3314" t="s">
        <v>91</v>
      </c>
      <c r="U3314">
        <v>384.44</v>
      </c>
      <c r="V3314">
        <v>387.64</v>
      </c>
      <c r="W3314">
        <v>3.2</v>
      </c>
      <c r="X3314">
        <v>9611</v>
      </c>
      <c r="Y3314">
        <v>9691</v>
      </c>
      <c r="Z3314">
        <v>80</v>
      </c>
      <c r="AA3314" t="s">
        <v>49</v>
      </c>
      <c r="AB3314" t="s">
        <v>53</v>
      </c>
      <c r="AC3314" t="s">
        <v>62</v>
      </c>
      <c r="AD3314" t="s">
        <v>55</v>
      </c>
      <c r="AQ3314" t="s">
        <v>61</v>
      </c>
    </row>
    <row r="3315" spans="1:43" x14ac:dyDescent="0.35">
      <c r="A3315">
        <v>51</v>
      </c>
      <c r="B3315" t="s">
        <v>39</v>
      </c>
      <c r="C3315">
        <v>2019</v>
      </c>
      <c r="D3315">
        <v>11</v>
      </c>
      <c r="E3315">
        <v>21</v>
      </c>
      <c r="F3315" s="2" t="s">
        <v>343</v>
      </c>
      <c r="G3315" t="s">
        <v>40</v>
      </c>
      <c r="H3315" t="s">
        <v>200</v>
      </c>
      <c r="I3315" t="s">
        <v>94</v>
      </c>
      <c r="J3315" t="s">
        <v>201</v>
      </c>
      <c r="K3315" s="2" t="s">
        <v>394</v>
      </c>
      <c r="N3315" s="1"/>
      <c r="O3315" t="s">
        <v>44</v>
      </c>
      <c r="P3315" t="s">
        <v>45</v>
      </c>
      <c r="Q3315" t="s">
        <v>46</v>
      </c>
      <c r="R3315" t="s">
        <v>90</v>
      </c>
      <c r="S3315" t="s">
        <v>91</v>
      </c>
      <c r="T3315" t="s">
        <v>91</v>
      </c>
      <c r="U3315">
        <v>387.64</v>
      </c>
      <c r="V3315">
        <v>392.16</v>
      </c>
      <c r="W3315">
        <v>4.5199999999999996</v>
      </c>
      <c r="X3315">
        <v>9691</v>
      </c>
      <c r="Y3315">
        <v>9804</v>
      </c>
      <c r="Z3315">
        <v>113</v>
      </c>
      <c r="AA3315" t="s">
        <v>49</v>
      </c>
      <c r="AB3315" t="s">
        <v>53</v>
      </c>
      <c r="AC3315" t="s">
        <v>62</v>
      </c>
      <c r="AD3315" t="s">
        <v>64</v>
      </c>
      <c r="AQ3315" t="s">
        <v>61</v>
      </c>
    </row>
    <row r="3316" spans="1:43" x14ac:dyDescent="0.35">
      <c r="A3316">
        <v>52</v>
      </c>
      <c r="B3316" t="s">
        <v>39</v>
      </c>
      <c r="C3316">
        <v>2019</v>
      </c>
      <c r="D3316">
        <v>11</v>
      </c>
      <c r="E3316">
        <v>21</v>
      </c>
      <c r="F3316" s="2" t="s">
        <v>343</v>
      </c>
      <c r="G3316" t="s">
        <v>40</v>
      </c>
      <c r="H3316" t="s">
        <v>200</v>
      </c>
      <c r="I3316" t="s">
        <v>94</v>
      </c>
      <c r="J3316" t="s">
        <v>201</v>
      </c>
      <c r="K3316" s="2" t="s">
        <v>394</v>
      </c>
      <c r="N3316" s="1"/>
      <c r="O3316" t="s">
        <v>44</v>
      </c>
      <c r="P3316" t="s">
        <v>45</v>
      </c>
      <c r="Q3316" t="s">
        <v>46</v>
      </c>
      <c r="R3316" t="s">
        <v>90</v>
      </c>
      <c r="S3316" t="s">
        <v>91</v>
      </c>
      <c r="T3316" t="s">
        <v>91</v>
      </c>
      <c r="U3316">
        <v>391.28</v>
      </c>
      <c r="V3316">
        <v>394.2</v>
      </c>
      <c r="W3316">
        <v>2.92</v>
      </c>
      <c r="X3316">
        <v>9782</v>
      </c>
      <c r="Y3316">
        <v>9855</v>
      </c>
      <c r="Z3316">
        <v>73</v>
      </c>
      <c r="AA3316" t="s">
        <v>49</v>
      </c>
      <c r="AB3316" t="s">
        <v>53</v>
      </c>
      <c r="AC3316" t="s">
        <v>54</v>
      </c>
      <c r="AD3316" t="s">
        <v>59</v>
      </c>
      <c r="AE3316">
        <v>0</v>
      </c>
      <c r="AI3316">
        <v>0</v>
      </c>
      <c r="AM3316">
        <v>1</v>
      </c>
      <c r="AQ3316" t="s">
        <v>61</v>
      </c>
    </row>
    <row r="3317" spans="1:43" x14ac:dyDescent="0.35">
      <c r="A3317">
        <v>53</v>
      </c>
      <c r="B3317" t="s">
        <v>39</v>
      </c>
      <c r="C3317">
        <v>2019</v>
      </c>
      <c r="D3317">
        <v>11</v>
      </c>
      <c r="E3317">
        <v>21</v>
      </c>
      <c r="F3317" s="2" t="s">
        <v>343</v>
      </c>
      <c r="G3317" t="s">
        <v>40</v>
      </c>
      <c r="H3317" t="s">
        <v>200</v>
      </c>
      <c r="I3317" t="s">
        <v>94</v>
      </c>
      <c r="J3317" t="s">
        <v>201</v>
      </c>
      <c r="K3317" s="2" t="s">
        <v>394</v>
      </c>
      <c r="N3317" s="1"/>
      <c r="O3317" t="s">
        <v>44</v>
      </c>
      <c r="P3317" t="s">
        <v>45</v>
      </c>
      <c r="Q3317" t="s">
        <v>46</v>
      </c>
      <c r="R3317" t="s">
        <v>90</v>
      </c>
      <c r="S3317" t="s">
        <v>91</v>
      </c>
      <c r="T3317" t="s">
        <v>91</v>
      </c>
      <c r="U3317">
        <v>392.16</v>
      </c>
      <c r="V3317">
        <v>393.24</v>
      </c>
      <c r="W3317">
        <v>1.08</v>
      </c>
      <c r="X3317">
        <v>9804</v>
      </c>
      <c r="Y3317">
        <v>9831</v>
      </c>
      <c r="Z3317">
        <v>27</v>
      </c>
      <c r="AA3317" t="s">
        <v>49</v>
      </c>
      <c r="AB3317" t="s">
        <v>53</v>
      </c>
      <c r="AC3317" t="s">
        <v>62</v>
      </c>
      <c r="AD3317" t="s">
        <v>55</v>
      </c>
      <c r="AQ3317" t="s">
        <v>61</v>
      </c>
    </row>
    <row r="3318" spans="1:43" x14ac:dyDescent="0.35">
      <c r="A3318">
        <v>54</v>
      </c>
      <c r="B3318" t="s">
        <v>39</v>
      </c>
      <c r="C3318">
        <v>2019</v>
      </c>
      <c r="D3318">
        <v>11</v>
      </c>
      <c r="E3318">
        <v>21</v>
      </c>
      <c r="F3318" s="2" t="s">
        <v>343</v>
      </c>
      <c r="G3318" t="s">
        <v>40</v>
      </c>
      <c r="H3318" t="s">
        <v>200</v>
      </c>
      <c r="I3318" t="s">
        <v>94</v>
      </c>
      <c r="J3318" t="s">
        <v>201</v>
      </c>
      <c r="K3318" s="2" t="s">
        <v>394</v>
      </c>
      <c r="N3318" s="1"/>
      <c r="O3318" t="s">
        <v>44</v>
      </c>
      <c r="P3318" t="s">
        <v>45</v>
      </c>
      <c r="Q3318" t="s">
        <v>46</v>
      </c>
      <c r="R3318" t="s">
        <v>90</v>
      </c>
      <c r="S3318" t="s">
        <v>91</v>
      </c>
      <c r="T3318" t="s">
        <v>91</v>
      </c>
      <c r="U3318">
        <v>393.24</v>
      </c>
      <c r="V3318">
        <v>394.08</v>
      </c>
      <c r="W3318">
        <v>0.84</v>
      </c>
      <c r="X3318">
        <v>9831</v>
      </c>
      <c r="Y3318">
        <v>9852</v>
      </c>
      <c r="Z3318">
        <v>21</v>
      </c>
      <c r="AA3318" t="s">
        <v>49</v>
      </c>
      <c r="AB3318" t="s">
        <v>53</v>
      </c>
      <c r="AC3318" t="s">
        <v>62</v>
      </c>
      <c r="AD3318" t="s">
        <v>84</v>
      </c>
      <c r="AQ3318" t="s">
        <v>61</v>
      </c>
    </row>
    <row r="3319" spans="1:43" x14ac:dyDescent="0.35">
      <c r="A3319">
        <v>55</v>
      </c>
      <c r="B3319" t="s">
        <v>39</v>
      </c>
      <c r="C3319">
        <v>2019</v>
      </c>
      <c r="D3319">
        <v>11</v>
      </c>
      <c r="E3319">
        <v>21</v>
      </c>
      <c r="F3319" s="2" t="s">
        <v>343</v>
      </c>
      <c r="G3319" t="s">
        <v>40</v>
      </c>
      <c r="H3319" t="s">
        <v>200</v>
      </c>
      <c r="I3319" t="s">
        <v>94</v>
      </c>
      <c r="J3319" t="s">
        <v>201</v>
      </c>
      <c r="K3319" s="2" t="s">
        <v>394</v>
      </c>
      <c r="N3319" s="1"/>
      <c r="O3319" t="s">
        <v>44</v>
      </c>
      <c r="P3319" t="s">
        <v>45</v>
      </c>
      <c r="Q3319" t="s">
        <v>46</v>
      </c>
      <c r="R3319" t="s">
        <v>90</v>
      </c>
      <c r="S3319" t="s">
        <v>91</v>
      </c>
      <c r="T3319" t="s">
        <v>91</v>
      </c>
      <c r="U3319">
        <v>394.08</v>
      </c>
      <c r="V3319">
        <v>395.92</v>
      </c>
      <c r="W3319">
        <v>1.84</v>
      </c>
      <c r="X3319">
        <v>9852</v>
      </c>
      <c r="Y3319">
        <v>9898</v>
      </c>
      <c r="Z3319">
        <v>46</v>
      </c>
      <c r="AA3319" t="s">
        <v>49</v>
      </c>
      <c r="AB3319" t="s">
        <v>53</v>
      </c>
      <c r="AC3319" t="s">
        <v>62</v>
      </c>
      <c r="AD3319" t="s">
        <v>56</v>
      </c>
      <c r="AQ3319" t="s">
        <v>61</v>
      </c>
    </row>
    <row r="3320" spans="1:43" x14ac:dyDescent="0.35">
      <c r="A3320">
        <v>56</v>
      </c>
      <c r="B3320" t="s">
        <v>39</v>
      </c>
      <c r="C3320">
        <v>2019</v>
      </c>
      <c r="D3320">
        <v>11</v>
      </c>
      <c r="E3320">
        <v>21</v>
      </c>
      <c r="F3320" s="2" t="s">
        <v>343</v>
      </c>
      <c r="G3320" t="s">
        <v>40</v>
      </c>
      <c r="H3320" t="s">
        <v>200</v>
      </c>
      <c r="I3320" t="s">
        <v>94</v>
      </c>
      <c r="J3320" t="s">
        <v>201</v>
      </c>
      <c r="K3320" s="2" t="s">
        <v>394</v>
      </c>
      <c r="N3320" s="1"/>
      <c r="O3320" t="s">
        <v>44</v>
      </c>
      <c r="P3320" t="s">
        <v>45</v>
      </c>
      <c r="Q3320" t="s">
        <v>46</v>
      </c>
      <c r="R3320" t="s">
        <v>90</v>
      </c>
      <c r="S3320" t="s">
        <v>91</v>
      </c>
      <c r="T3320" t="s">
        <v>91</v>
      </c>
      <c r="U3320">
        <v>395.92</v>
      </c>
      <c r="V3320">
        <v>397.28</v>
      </c>
      <c r="W3320">
        <v>1.36</v>
      </c>
      <c r="X3320">
        <v>9898</v>
      </c>
      <c r="Y3320">
        <v>9932</v>
      </c>
      <c r="Z3320">
        <v>34</v>
      </c>
      <c r="AA3320" t="s">
        <v>49</v>
      </c>
      <c r="AB3320" t="s">
        <v>53</v>
      </c>
      <c r="AC3320" t="s">
        <v>62</v>
      </c>
      <c r="AD3320" t="s">
        <v>64</v>
      </c>
      <c r="AQ3320" t="s">
        <v>61</v>
      </c>
    </row>
    <row r="3321" spans="1:43" x14ac:dyDescent="0.35">
      <c r="A3321">
        <v>57</v>
      </c>
      <c r="B3321" t="s">
        <v>39</v>
      </c>
      <c r="C3321">
        <v>2019</v>
      </c>
      <c r="D3321">
        <v>11</v>
      </c>
      <c r="E3321">
        <v>21</v>
      </c>
      <c r="F3321" s="2" t="s">
        <v>343</v>
      </c>
      <c r="G3321" t="s">
        <v>40</v>
      </c>
      <c r="H3321" t="s">
        <v>200</v>
      </c>
      <c r="I3321" t="s">
        <v>94</v>
      </c>
      <c r="J3321" t="s">
        <v>201</v>
      </c>
      <c r="K3321" s="2" t="s">
        <v>394</v>
      </c>
      <c r="N3321" s="1"/>
      <c r="O3321" t="s">
        <v>44</v>
      </c>
      <c r="P3321" t="s">
        <v>45</v>
      </c>
      <c r="Q3321" t="s">
        <v>46</v>
      </c>
      <c r="R3321" t="s">
        <v>90</v>
      </c>
      <c r="S3321" t="s">
        <v>91</v>
      </c>
      <c r="T3321" t="s">
        <v>91</v>
      </c>
      <c r="U3321">
        <v>397.28</v>
      </c>
      <c r="V3321">
        <v>409.2</v>
      </c>
      <c r="W3321">
        <v>11.92</v>
      </c>
      <c r="X3321">
        <v>9932</v>
      </c>
      <c r="Y3321">
        <v>10230</v>
      </c>
      <c r="Z3321">
        <v>298</v>
      </c>
      <c r="AA3321" t="s">
        <v>49</v>
      </c>
      <c r="AB3321" t="s">
        <v>53</v>
      </c>
      <c r="AC3321" t="s">
        <v>54</v>
      </c>
      <c r="AD3321" t="s">
        <v>59</v>
      </c>
      <c r="AE3321">
        <v>0</v>
      </c>
      <c r="AI3321">
        <v>0</v>
      </c>
      <c r="AM3321">
        <v>1</v>
      </c>
      <c r="AQ3321" t="s">
        <v>61</v>
      </c>
    </row>
    <row r="3322" spans="1:43" x14ac:dyDescent="0.35">
      <c r="A3322">
        <v>58</v>
      </c>
      <c r="B3322" t="s">
        <v>39</v>
      </c>
      <c r="C3322">
        <v>2019</v>
      </c>
      <c r="D3322">
        <v>11</v>
      </c>
      <c r="E3322">
        <v>21</v>
      </c>
      <c r="F3322" s="2" t="s">
        <v>343</v>
      </c>
      <c r="G3322" t="s">
        <v>40</v>
      </c>
      <c r="H3322" t="s">
        <v>200</v>
      </c>
      <c r="I3322" t="s">
        <v>94</v>
      </c>
      <c r="J3322" t="s">
        <v>201</v>
      </c>
      <c r="K3322" s="2" t="s">
        <v>394</v>
      </c>
      <c r="N3322" s="1"/>
      <c r="O3322" t="s">
        <v>44</v>
      </c>
      <c r="P3322" t="s">
        <v>45</v>
      </c>
      <c r="Q3322" t="s">
        <v>46</v>
      </c>
      <c r="R3322" t="s">
        <v>90</v>
      </c>
      <c r="S3322" t="s">
        <v>91</v>
      </c>
      <c r="T3322" t="s">
        <v>91</v>
      </c>
      <c r="U3322">
        <v>397.28</v>
      </c>
      <c r="V3322">
        <v>417</v>
      </c>
      <c r="W3322">
        <v>19.72</v>
      </c>
      <c r="X3322">
        <v>9932</v>
      </c>
      <c r="Y3322">
        <v>10425</v>
      </c>
      <c r="Z3322">
        <v>493</v>
      </c>
      <c r="AA3322" t="s">
        <v>49</v>
      </c>
      <c r="AB3322" t="s">
        <v>53</v>
      </c>
      <c r="AC3322" t="s">
        <v>62</v>
      </c>
      <c r="AD3322" t="s">
        <v>56</v>
      </c>
      <c r="AQ3322" t="s">
        <v>61</v>
      </c>
    </row>
    <row r="3323" spans="1:43" x14ac:dyDescent="0.35">
      <c r="A3323">
        <v>59</v>
      </c>
      <c r="B3323" t="s">
        <v>39</v>
      </c>
      <c r="C3323">
        <v>2019</v>
      </c>
      <c r="D3323">
        <v>11</v>
      </c>
      <c r="E3323">
        <v>21</v>
      </c>
      <c r="F3323" s="2" t="s">
        <v>343</v>
      </c>
      <c r="G3323" t="s">
        <v>40</v>
      </c>
      <c r="H3323" t="s">
        <v>200</v>
      </c>
      <c r="I3323" t="s">
        <v>94</v>
      </c>
      <c r="J3323" t="s">
        <v>201</v>
      </c>
      <c r="K3323" s="2" t="s">
        <v>394</v>
      </c>
      <c r="N3323" s="1"/>
      <c r="O3323" t="s">
        <v>44</v>
      </c>
      <c r="P3323" t="s">
        <v>45</v>
      </c>
      <c r="Q3323" t="s">
        <v>46</v>
      </c>
      <c r="R3323" t="s">
        <v>90</v>
      </c>
      <c r="S3323" t="s">
        <v>91</v>
      </c>
      <c r="T3323" t="s">
        <v>91</v>
      </c>
      <c r="U3323">
        <v>414.64</v>
      </c>
      <c r="V3323">
        <v>415.52</v>
      </c>
      <c r="W3323">
        <v>0.88</v>
      </c>
      <c r="X3323">
        <v>10366</v>
      </c>
      <c r="Y3323">
        <v>10388</v>
      </c>
      <c r="Z3323">
        <v>22</v>
      </c>
      <c r="AA3323" t="s">
        <v>49</v>
      </c>
      <c r="AB3323" t="s">
        <v>53</v>
      </c>
      <c r="AC3323" t="s">
        <v>54</v>
      </c>
      <c r="AD3323" t="s">
        <v>59</v>
      </c>
      <c r="AE3323">
        <v>0</v>
      </c>
      <c r="AI3323">
        <v>0</v>
      </c>
      <c r="AM3323">
        <v>1</v>
      </c>
      <c r="AQ3323" t="s">
        <v>61</v>
      </c>
    </row>
    <row r="3324" spans="1:43" x14ac:dyDescent="0.35">
      <c r="A3324">
        <v>60</v>
      </c>
      <c r="B3324" t="s">
        <v>39</v>
      </c>
      <c r="C3324">
        <v>2019</v>
      </c>
      <c r="D3324">
        <v>11</v>
      </c>
      <c r="E3324">
        <v>21</v>
      </c>
      <c r="F3324" s="2" t="s">
        <v>343</v>
      </c>
      <c r="G3324" t="s">
        <v>40</v>
      </c>
      <c r="H3324" t="s">
        <v>200</v>
      </c>
      <c r="I3324" t="s">
        <v>94</v>
      </c>
      <c r="J3324" t="s">
        <v>201</v>
      </c>
      <c r="K3324" s="2" t="s">
        <v>394</v>
      </c>
      <c r="N3324" s="1"/>
      <c r="O3324" t="s">
        <v>44</v>
      </c>
      <c r="P3324" t="s">
        <v>45</v>
      </c>
      <c r="Q3324" t="s">
        <v>46</v>
      </c>
      <c r="R3324" t="s">
        <v>90</v>
      </c>
      <c r="S3324" t="s">
        <v>91</v>
      </c>
      <c r="T3324" t="s">
        <v>91</v>
      </c>
      <c r="U3324">
        <v>417</v>
      </c>
      <c r="V3324">
        <v>418.16</v>
      </c>
      <c r="W3324">
        <v>1.1599999999999999</v>
      </c>
      <c r="X3324">
        <v>10425</v>
      </c>
      <c r="Y3324">
        <v>10454</v>
      </c>
      <c r="Z3324">
        <v>29</v>
      </c>
      <c r="AA3324" t="s">
        <v>49</v>
      </c>
      <c r="AB3324" t="s">
        <v>53</v>
      </c>
      <c r="AC3324" t="s">
        <v>62</v>
      </c>
      <c r="AD3324" t="s">
        <v>64</v>
      </c>
      <c r="AQ3324" t="s">
        <v>61</v>
      </c>
    </row>
    <row r="3325" spans="1:43" x14ac:dyDescent="0.35">
      <c r="A3325">
        <v>61</v>
      </c>
      <c r="B3325" t="s">
        <v>39</v>
      </c>
      <c r="C3325">
        <v>2019</v>
      </c>
      <c r="D3325">
        <v>11</v>
      </c>
      <c r="E3325">
        <v>21</v>
      </c>
      <c r="F3325" s="2" t="s">
        <v>343</v>
      </c>
      <c r="G3325" t="s">
        <v>40</v>
      </c>
      <c r="H3325" t="s">
        <v>200</v>
      </c>
      <c r="I3325" t="s">
        <v>94</v>
      </c>
      <c r="J3325" t="s">
        <v>201</v>
      </c>
      <c r="K3325" s="2" t="s">
        <v>394</v>
      </c>
      <c r="N3325" s="1"/>
      <c r="O3325" t="s">
        <v>44</v>
      </c>
      <c r="P3325" t="s">
        <v>45</v>
      </c>
      <c r="Q3325" t="s">
        <v>46</v>
      </c>
      <c r="R3325" t="s">
        <v>90</v>
      </c>
      <c r="S3325" t="s">
        <v>91</v>
      </c>
      <c r="T3325" t="s">
        <v>91</v>
      </c>
      <c r="U3325">
        <v>418.16</v>
      </c>
      <c r="V3325">
        <v>420.92</v>
      </c>
      <c r="W3325">
        <v>2.76</v>
      </c>
      <c r="X3325">
        <v>10454</v>
      </c>
      <c r="Y3325">
        <v>10523</v>
      </c>
      <c r="Z3325">
        <v>69</v>
      </c>
      <c r="AA3325" t="s">
        <v>49</v>
      </c>
      <c r="AB3325" t="s">
        <v>53</v>
      </c>
      <c r="AC3325" t="s">
        <v>62</v>
      </c>
      <c r="AD3325" t="s">
        <v>63</v>
      </c>
      <c r="AQ3325" t="s">
        <v>61</v>
      </c>
    </row>
    <row r="3326" spans="1:43" x14ac:dyDescent="0.35">
      <c r="A3326">
        <v>62</v>
      </c>
      <c r="B3326" t="s">
        <v>39</v>
      </c>
      <c r="C3326">
        <v>2019</v>
      </c>
      <c r="D3326">
        <v>11</v>
      </c>
      <c r="E3326">
        <v>21</v>
      </c>
      <c r="F3326" s="2" t="s">
        <v>343</v>
      </c>
      <c r="G3326" t="s">
        <v>40</v>
      </c>
      <c r="H3326" t="s">
        <v>200</v>
      </c>
      <c r="I3326" t="s">
        <v>94</v>
      </c>
      <c r="J3326" t="s">
        <v>201</v>
      </c>
      <c r="K3326" s="2" t="s">
        <v>394</v>
      </c>
      <c r="N3326" s="1"/>
      <c r="O3326" t="s">
        <v>44</v>
      </c>
      <c r="P3326" t="s">
        <v>45</v>
      </c>
      <c r="Q3326" t="s">
        <v>46</v>
      </c>
      <c r="R3326" t="s">
        <v>90</v>
      </c>
      <c r="S3326" t="s">
        <v>91</v>
      </c>
      <c r="T3326" t="s">
        <v>91</v>
      </c>
      <c r="U3326">
        <v>420.24</v>
      </c>
      <c r="V3326">
        <v>0</v>
      </c>
      <c r="W3326">
        <v>0</v>
      </c>
      <c r="X3326">
        <v>10506</v>
      </c>
      <c r="Y3326">
        <v>0</v>
      </c>
      <c r="Z3326">
        <v>0</v>
      </c>
      <c r="AA3326" t="s">
        <v>49</v>
      </c>
      <c r="AB3326" t="s">
        <v>50</v>
      </c>
      <c r="AC3326" t="s">
        <v>76</v>
      </c>
      <c r="AD3326" t="s">
        <v>92</v>
      </c>
      <c r="AQ3326" t="s">
        <v>61</v>
      </c>
    </row>
    <row r="3327" spans="1:43" x14ac:dyDescent="0.35">
      <c r="A3327">
        <v>63</v>
      </c>
      <c r="B3327" t="s">
        <v>39</v>
      </c>
      <c r="C3327">
        <v>2019</v>
      </c>
      <c r="D3327">
        <v>11</v>
      </c>
      <c r="E3327">
        <v>21</v>
      </c>
      <c r="F3327" s="2" t="s">
        <v>343</v>
      </c>
      <c r="G3327" t="s">
        <v>40</v>
      </c>
      <c r="H3327" t="s">
        <v>200</v>
      </c>
      <c r="I3327" t="s">
        <v>94</v>
      </c>
      <c r="J3327" t="s">
        <v>201</v>
      </c>
      <c r="K3327" s="2" t="s">
        <v>394</v>
      </c>
      <c r="N3327" s="1"/>
      <c r="O3327" t="s">
        <v>44</v>
      </c>
      <c r="P3327" t="s">
        <v>45</v>
      </c>
      <c r="Q3327" t="s">
        <v>46</v>
      </c>
      <c r="R3327" t="s">
        <v>90</v>
      </c>
      <c r="S3327" t="s">
        <v>91</v>
      </c>
      <c r="T3327" t="s">
        <v>91</v>
      </c>
      <c r="U3327">
        <v>420.48</v>
      </c>
      <c r="V3327">
        <v>430.12</v>
      </c>
      <c r="W3327">
        <v>9.64</v>
      </c>
      <c r="X3327">
        <v>10512</v>
      </c>
      <c r="Y3327">
        <v>10753</v>
      </c>
      <c r="Z3327">
        <v>241</v>
      </c>
      <c r="AA3327" t="s">
        <v>49</v>
      </c>
      <c r="AB3327" t="s">
        <v>53</v>
      </c>
      <c r="AC3327" t="s">
        <v>54</v>
      </c>
      <c r="AD3327" t="s">
        <v>59</v>
      </c>
      <c r="AE3327">
        <v>0</v>
      </c>
      <c r="AI3327">
        <v>0</v>
      </c>
      <c r="AM3327">
        <v>1</v>
      </c>
      <c r="AQ3327" t="s">
        <v>61</v>
      </c>
    </row>
    <row r="3328" spans="1:43" x14ac:dyDescent="0.35">
      <c r="A3328">
        <v>64</v>
      </c>
      <c r="B3328" t="s">
        <v>39</v>
      </c>
      <c r="C3328">
        <v>2019</v>
      </c>
      <c r="D3328">
        <v>11</v>
      </c>
      <c r="E3328">
        <v>21</v>
      </c>
      <c r="F3328" s="2" t="s">
        <v>343</v>
      </c>
      <c r="G3328" t="s">
        <v>40</v>
      </c>
      <c r="H3328" t="s">
        <v>200</v>
      </c>
      <c r="I3328" t="s">
        <v>94</v>
      </c>
      <c r="J3328" t="s">
        <v>201</v>
      </c>
      <c r="K3328" s="2" t="s">
        <v>394</v>
      </c>
      <c r="N3328" s="1"/>
      <c r="O3328" t="s">
        <v>44</v>
      </c>
      <c r="P3328" t="s">
        <v>45</v>
      </c>
      <c r="Q3328" t="s">
        <v>46</v>
      </c>
      <c r="R3328" t="s">
        <v>90</v>
      </c>
      <c r="S3328" t="s">
        <v>91</v>
      </c>
      <c r="T3328" t="s">
        <v>91</v>
      </c>
      <c r="U3328">
        <v>420.92</v>
      </c>
      <c r="V3328">
        <v>422.2</v>
      </c>
      <c r="W3328">
        <v>1.28</v>
      </c>
      <c r="X3328">
        <v>10523</v>
      </c>
      <c r="Y3328">
        <v>10555</v>
      </c>
      <c r="Z3328">
        <v>32</v>
      </c>
      <c r="AA3328" t="s">
        <v>49</v>
      </c>
      <c r="AB3328" t="s">
        <v>53</v>
      </c>
      <c r="AC3328" t="s">
        <v>62</v>
      </c>
      <c r="AD3328" t="s">
        <v>64</v>
      </c>
      <c r="AQ3328" t="s">
        <v>61</v>
      </c>
    </row>
    <row r="3329" spans="1:43" x14ac:dyDescent="0.35">
      <c r="A3329">
        <v>65</v>
      </c>
      <c r="B3329" t="s">
        <v>39</v>
      </c>
      <c r="C3329">
        <v>2019</v>
      </c>
      <c r="D3329">
        <v>11</v>
      </c>
      <c r="E3329">
        <v>21</v>
      </c>
      <c r="F3329" s="2" t="s">
        <v>343</v>
      </c>
      <c r="G3329" t="s">
        <v>40</v>
      </c>
      <c r="H3329" t="s">
        <v>200</v>
      </c>
      <c r="I3329" t="s">
        <v>94</v>
      </c>
      <c r="J3329" t="s">
        <v>201</v>
      </c>
      <c r="K3329" s="2" t="s">
        <v>394</v>
      </c>
      <c r="N3329" s="1"/>
      <c r="O3329" t="s">
        <v>44</v>
      </c>
      <c r="P3329" t="s">
        <v>45</v>
      </c>
      <c r="Q3329" t="s">
        <v>46</v>
      </c>
      <c r="R3329" t="s">
        <v>90</v>
      </c>
      <c r="S3329" t="s">
        <v>91</v>
      </c>
      <c r="T3329" t="s">
        <v>91</v>
      </c>
      <c r="U3329">
        <v>422.2</v>
      </c>
      <c r="V3329">
        <v>429.24</v>
      </c>
      <c r="W3329">
        <v>7.04</v>
      </c>
      <c r="X3329">
        <v>10555</v>
      </c>
      <c r="Y3329">
        <v>10731</v>
      </c>
      <c r="Z3329">
        <v>176</v>
      </c>
      <c r="AA3329" t="s">
        <v>49</v>
      </c>
      <c r="AB3329" t="s">
        <v>53</v>
      </c>
      <c r="AC3329" t="s">
        <v>62</v>
      </c>
      <c r="AD3329" t="s">
        <v>55</v>
      </c>
      <c r="AQ3329" t="s">
        <v>61</v>
      </c>
    </row>
    <row r="3330" spans="1:43" x14ac:dyDescent="0.35">
      <c r="A3330">
        <v>66</v>
      </c>
      <c r="B3330" t="s">
        <v>39</v>
      </c>
      <c r="C3330">
        <v>2019</v>
      </c>
      <c r="D3330">
        <v>11</v>
      </c>
      <c r="E3330">
        <v>21</v>
      </c>
      <c r="F3330" s="2" t="s">
        <v>343</v>
      </c>
      <c r="G3330" t="s">
        <v>40</v>
      </c>
      <c r="H3330" t="s">
        <v>200</v>
      </c>
      <c r="I3330" t="s">
        <v>94</v>
      </c>
      <c r="J3330" t="s">
        <v>201</v>
      </c>
      <c r="K3330" s="2" t="s">
        <v>394</v>
      </c>
      <c r="N3330" s="1"/>
      <c r="O3330" t="s">
        <v>44</v>
      </c>
      <c r="P3330" t="s">
        <v>45</v>
      </c>
      <c r="Q3330" t="s">
        <v>46</v>
      </c>
      <c r="R3330" t="s">
        <v>90</v>
      </c>
      <c r="S3330" t="s">
        <v>91</v>
      </c>
      <c r="T3330" t="s">
        <v>91</v>
      </c>
      <c r="U3330">
        <v>423.56</v>
      </c>
      <c r="V3330">
        <v>423.84</v>
      </c>
      <c r="W3330">
        <v>0.28000000000000003</v>
      </c>
      <c r="X3330">
        <v>10589</v>
      </c>
      <c r="Y3330">
        <v>10596</v>
      </c>
      <c r="Z3330">
        <v>7</v>
      </c>
      <c r="AA3330" t="s">
        <v>49</v>
      </c>
      <c r="AB3330" t="s">
        <v>53</v>
      </c>
      <c r="AC3330" t="s">
        <v>80</v>
      </c>
      <c r="AD3330" t="s">
        <v>81</v>
      </c>
      <c r="AQ3330" t="s">
        <v>61</v>
      </c>
    </row>
    <row r="3331" spans="1:43" x14ac:dyDescent="0.35">
      <c r="A3331">
        <v>67</v>
      </c>
      <c r="B3331" t="s">
        <v>39</v>
      </c>
      <c r="C3331">
        <v>2019</v>
      </c>
      <c r="D3331">
        <v>11</v>
      </c>
      <c r="E3331">
        <v>21</v>
      </c>
      <c r="F3331" s="2" t="s">
        <v>343</v>
      </c>
      <c r="G3331" t="s">
        <v>40</v>
      </c>
      <c r="H3331" t="s">
        <v>200</v>
      </c>
      <c r="I3331" t="s">
        <v>94</v>
      </c>
      <c r="J3331" t="s">
        <v>201</v>
      </c>
      <c r="K3331" s="2" t="s">
        <v>394</v>
      </c>
      <c r="N3331" s="1"/>
      <c r="O3331" t="s">
        <v>44</v>
      </c>
      <c r="P3331" t="s">
        <v>45</v>
      </c>
      <c r="Q3331" t="s">
        <v>46</v>
      </c>
      <c r="R3331" t="s">
        <v>90</v>
      </c>
      <c r="S3331" t="s">
        <v>91</v>
      </c>
      <c r="T3331" t="s">
        <v>91</v>
      </c>
      <c r="U3331">
        <v>423.84</v>
      </c>
      <c r="V3331">
        <v>429.24</v>
      </c>
      <c r="W3331">
        <v>5.4</v>
      </c>
      <c r="X3331">
        <v>10596</v>
      </c>
      <c r="Y3331">
        <v>10731</v>
      </c>
      <c r="Z3331">
        <v>135</v>
      </c>
      <c r="AA3331" t="s">
        <v>49</v>
      </c>
      <c r="AB3331" t="s">
        <v>53</v>
      </c>
      <c r="AC3331" t="s">
        <v>80</v>
      </c>
      <c r="AD3331" t="s">
        <v>85</v>
      </c>
      <c r="AQ3331" t="s">
        <v>61</v>
      </c>
    </row>
    <row r="3332" spans="1:43" x14ac:dyDescent="0.35">
      <c r="A3332">
        <v>68</v>
      </c>
      <c r="B3332" t="s">
        <v>39</v>
      </c>
      <c r="C3332">
        <v>2019</v>
      </c>
      <c r="D3332">
        <v>11</v>
      </c>
      <c r="E3332">
        <v>21</v>
      </c>
      <c r="F3332" s="2" t="s">
        <v>343</v>
      </c>
      <c r="G3332" t="s">
        <v>40</v>
      </c>
      <c r="H3332" t="s">
        <v>200</v>
      </c>
      <c r="I3332" t="s">
        <v>94</v>
      </c>
      <c r="J3332" t="s">
        <v>201</v>
      </c>
      <c r="K3332" s="2" t="s">
        <v>394</v>
      </c>
      <c r="N3332" s="1"/>
      <c r="O3332" t="s">
        <v>44</v>
      </c>
      <c r="P3332" t="s">
        <v>45</v>
      </c>
      <c r="Q3332" t="s">
        <v>46</v>
      </c>
      <c r="R3332" t="s">
        <v>90</v>
      </c>
      <c r="S3332" t="s">
        <v>91</v>
      </c>
      <c r="T3332" t="s">
        <v>91</v>
      </c>
      <c r="U3332">
        <v>429.24</v>
      </c>
      <c r="V3332">
        <v>430.84</v>
      </c>
      <c r="W3332">
        <v>1.6</v>
      </c>
      <c r="X3332">
        <v>10731</v>
      </c>
      <c r="Y3332">
        <v>10771</v>
      </c>
      <c r="Z3332">
        <v>40</v>
      </c>
      <c r="AA3332" t="s">
        <v>49</v>
      </c>
      <c r="AB3332" t="s">
        <v>53</v>
      </c>
      <c r="AC3332" t="s">
        <v>62</v>
      </c>
      <c r="AD3332" t="s">
        <v>84</v>
      </c>
      <c r="AQ3332" t="s">
        <v>61</v>
      </c>
    </row>
    <row r="3333" spans="1:43" x14ac:dyDescent="0.35">
      <c r="A3333">
        <v>69</v>
      </c>
      <c r="B3333" t="s">
        <v>39</v>
      </c>
      <c r="C3333">
        <v>2019</v>
      </c>
      <c r="D3333">
        <v>11</v>
      </c>
      <c r="E3333">
        <v>21</v>
      </c>
      <c r="F3333" s="2" t="s">
        <v>343</v>
      </c>
      <c r="G3333" t="s">
        <v>40</v>
      </c>
      <c r="H3333" t="s">
        <v>200</v>
      </c>
      <c r="I3333" t="s">
        <v>94</v>
      </c>
      <c r="J3333" t="s">
        <v>201</v>
      </c>
      <c r="K3333" s="2" t="s">
        <v>394</v>
      </c>
      <c r="N3333" s="1"/>
      <c r="O3333" t="s">
        <v>44</v>
      </c>
      <c r="P3333" t="s">
        <v>45</v>
      </c>
      <c r="Q3333" t="s">
        <v>46</v>
      </c>
      <c r="R3333" t="s">
        <v>90</v>
      </c>
      <c r="S3333" t="s">
        <v>91</v>
      </c>
      <c r="T3333" t="s">
        <v>91</v>
      </c>
      <c r="U3333">
        <v>430.84</v>
      </c>
      <c r="V3333">
        <v>435.84</v>
      </c>
      <c r="W3333">
        <v>5</v>
      </c>
      <c r="X3333">
        <v>10771</v>
      </c>
      <c r="Y3333">
        <v>10896</v>
      </c>
      <c r="Z3333">
        <v>125</v>
      </c>
      <c r="AA3333" t="s">
        <v>49</v>
      </c>
      <c r="AB3333" t="s">
        <v>53</v>
      </c>
      <c r="AC3333" t="s">
        <v>62</v>
      </c>
      <c r="AD3333" t="s">
        <v>56</v>
      </c>
      <c r="AQ3333" t="s">
        <v>61</v>
      </c>
    </row>
    <row r="3334" spans="1:43" x14ac:dyDescent="0.35">
      <c r="A3334">
        <v>70</v>
      </c>
      <c r="B3334" t="s">
        <v>39</v>
      </c>
      <c r="C3334">
        <v>2019</v>
      </c>
      <c r="D3334">
        <v>11</v>
      </c>
      <c r="E3334">
        <v>21</v>
      </c>
      <c r="F3334" s="2" t="s">
        <v>343</v>
      </c>
      <c r="G3334" t="s">
        <v>40</v>
      </c>
      <c r="H3334" t="s">
        <v>200</v>
      </c>
      <c r="I3334" t="s">
        <v>94</v>
      </c>
      <c r="J3334" t="s">
        <v>201</v>
      </c>
      <c r="K3334" s="2" t="s">
        <v>394</v>
      </c>
      <c r="N3334" s="1"/>
      <c r="O3334" t="s">
        <v>44</v>
      </c>
      <c r="P3334" t="s">
        <v>45</v>
      </c>
      <c r="Q3334" t="s">
        <v>46</v>
      </c>
      <c r="R3334" t="s">
        <v>90</v>
      </c>
      <c r="S3334" t="s">
        <v>91</v>
      </c>
      <c r="T3334" t="s">
        <v>91</v>
      </c>
      <c r="U3334">
        <v>433.72</v>
      </c>
      <c r="V3334">
        <v>445.32</v>
      </c>
      <c r="W3334">
        <v>11.6</v>
      </c>
      <c r="X3334">
        <v>10843</v>
      </c>
      <c r="Y3334">
        <v>11133</v>
      </c>
      <c r="Z3334">
        <v>290</v>
      </c>
      <c r="AA3334" t="s">
        <v>49</v>
      </c>
      <c r="AB3334" t="s">
        <v>53</v>
      </c>
      <c r="AC3334" t="s">
        <v>54</v>
      </c>
      <c r="AD3334" t="s">
        <v>59</v>
      </c>
      <c r="AE3334">
        <v>0</v>
      </c>
      <c r="AI3334">
        <v>0</v>
      </c>
      <c r="AM3334">
        <v>1</v>
      </c>
      <c r="AQ3334" t="s">
        <v>61</v>
      </c>
    </row>
    <row r="3335" spans="1:43" x14ac:dyDescent="0.35">
      <c r="A3335">
        <v>71</v>
      </c>
      <c r="B3335" t="s">
        <v>39</v>
      </c>
      <c r="C3335">
        <v>2019</v>
      </c>
      <c r="D3335">
        <v>11</v>
      </c>
      <c r="E3335">
        <v>21</v>
      </c>
      <c r="F3335" s="2" t="s">
        <v>343</v>
      </c>
      <c r="G3335" t="s">
        <v>40</v>
      </c>
      <c r="H3335" t="s">
        <v>200</v>
      </c>
      <c r="I3335" t="s">
        <v>94</v>
      </c>
      <c r="J3335" t="s">
        <v>201</v>
      </c>
      <c r="K3335" s="2" t="s">
        <v>394</v>
      </c>
      <c r="N3335" s="1"/>
      <c r="O3335" t="s">
        <v>44</v>
      </c>
      <c r="P3335" t="s">
        <v>45</v>
      </c>
      <c r="Q3335" t="s">
        <v>46</v>
      </c>
      <c r="R3335" t="s">
        <v>90</v>
      </c>
      <c r="S3335" t="s">
        <v>91</v>
      </c>
      <c r="T3335" t="s">
        <v>91</v>
      </c>
      <c r="U3335">
        <v>435.84</v>
      </c>
      <c r="V3335">
        <v>440.52</v>
      </c>
      <c r="W3335">
        <v>4.68</v>
      </c>
      <c r="X3335">
        <v>10896</v>
      </c>
      <c r="Y3335">
        <v>11013</v>
      </c>
      <c r="Z3335">
        <v>117</v>
      </c>
      <c r="AA3335" t="s">
        <v>49</v>
      </c>
      <c r="AB3335" t="s">
        <v>53</v>
      </c>
      <c r="AC3335" t="s">
        <v>62</v>
      </c>
      <c r="AD3335" t="s">
        <v>84</v>
      </c>
      <c r="AQ3335" t="s">
        <v>61</v>
      </c>
    </row>
    <row r="3336" spans="1:43" x14ac:dyDescent="0.35">
      <c r="A3336">
        <v>72</v>
      </c>
      <c r="B3336" t="s">
        <v>39</v>
      </c>
      <c r="C3336">
        <v>2019</v>
      </c>
      <c r="D3336">
        <v>11</v>
      </c>
      <c r="E3336">
        <v>21</v>
      </c>
      <c r="F3336" s="2" t="s">
        <v>343</v>
      </c>
      <c r="G3336" t="s">
        <v>40</v>
      </c>
      <c r="H3336" t="s">
        <v>200</v>
      </c>
      <c r="I3336" t="s">
        <v>94</v>
      </c>
      <c r="J3336" t="s">
        <v>201</v>
      </c>
      <c r="K3336" s="2" t="s">
        <v>394</v>
      </c>
      <c r="N3336" s="1"/>
      <c r="O3336" t="s">
        <v>44</v>
      </c>
      <c r="P3336" t="s">
        <v>45</v>
      </c>
      <c r="Q3336" t="s">
        <v>46</v>
      </c>
      <c r="R3336" t="s">
        <v>90</v>
      </c>
      <c r="S3336" t="s">
        <v>91</v>
      </c>
      <c r="T3336" t="s">
        <v>91</v>
      </c>
      <c r="U3336">
        <v>436.44</v>
      </c>
      <c r="V3336">
        <v>440.36</v>
      </c>
      <c r="W3336">
        <v>3.92</v>
      </c>
      <c r="X3336">
        <v>10911</v>
      </c>
      <c r="Y3336">
        <v>11009</v>
      </c>
      <c r="Z3336">
        <v>98</v>
      </c>
      <c r="AA3336" t="s">
        <v>49</v>
      </c>
      <c r="AB3336" t="s">
        <v>53</v>
      </c>
      <c r="AC3336" t="s">
        <v>80</v>
      </c>
      <c r="AD3336" t="s">
        <v>85</v>
      </c>
      <c r="AQ3336" t="s">
        <v>61</v>
      </c>
    </row>
    <row r="3337" spans="1:43" x14ac:dyDescent="0.35">
      <c r="A3337">
        <v>73</v>
      </c>
      <c r="B3337" t="s">
        <v>39</v>
      </c>
      <c r="C3337">
        <v>2019</v>
      </c>
      <c r="D3337">
        <v>11</v>
      </c>
      <c r="E3337">
        <v>21</v>
      </c>
      <c r="F3337" s="2" t="s">
        <v>343</v>
      </c>
      <c r="G3337" t="s">
        <v>40</v>
      </c>
      <c r="H3337" t="s">
        <v>200</v>
      </c>
      <c r="I3337" t="s">
        <v>94</v>
      </c>
      <c r="J3337" t="s">
        <v>201</v>
      </c>
      <c r="K3337" s="2" t="s">
        <v>394</v>
      </c>
      <c r="N3337" s="1"/>
      <c r="O3337" t="s">
        <v>44</v>
      </c>
      <c r="P3337" t="s">
        <v>45</v>
      </c>
      <c r="Q3337" t="s">
        <v>46</v>
      </c>
      <c r="R3337" t="s">
        <v>90</v>
      </c>
      <c r="S3337" t="s">
        <v>91</v>
      </c>
      <c r="T3337" t="s">
        <v>91</v>
      </c>
      <c r="U3337">
        <v>440.52</v>
      </c>
      <c r="V3337">
        <v>448.84</v>
      </c>
      <c r="W3337">
        <v>8.32</v>
      </c>
      <c r="X3337">
        <v>11013</v>
      </c>
      <c r="Y3337">
        <v>11221</v>
      </c>
      <c r="Z3337">
        <v>208</v>
      </c>
      <c r="AA3337" t="s">
        <v>49</v>
      </c>
      <c r="AB3337" t="s">
        <v>53</v>
      </c>
      <c r="AC3337" t="s">
        <v>62</v>
      </c>
      <c r="AD3337" t="s">
        <v>55</v>
      </c>
      <c r="AQ3337" t="s">
        <v>61</v>
      </c>
    </row>
    <row r="3338" spans="1:43" x14ac:dyDescent="0.35">
      <c r="A3338">
        <v>74</v>
      </c>
      <c r="B3338" t="s">
        <v>39</v>
      </c>
      <c r="C3338">
        <v>2019</v>
      </c>
      <c r="D3338">
        <v>11</v>
      </c>
      <c r="E3338">
        <v>21</v>
      </c>
      <c r="F3338" s="2" t="s">
        <v>343</v>
      </c>
      <c r="G3338" t="s">
        <v>40</v>
      </c>
      <c r="H3338" t="s">
        <v>200</v>
      </c>
      <c r="I3338" t="s">
        <v>94</v>
      </c>
      <c r="J3338" t="s">
        <v>201</v>
      </c>
      <c r="K3338" s="2" t="s">
        <v>394</v>
      </c>
      <c r="N3338" s="1"/>
      <c r="O3338" t="s">
        <v>44</v>
      </c>
      <c r="P3338" t="s">
        <v>45</v>
      </c>
      <c r="Q3338" t="s">
        <v>46</v>
      </c>
      <c r="R3338" t="s">
        <v>90</v>
      </c>
      <c r="S3338" t="s">
        <v>91</v>
      </c>
      <c r="T3338" t="s">
        <v>91</v>
      </c>
      <c r="U3338">
        <v>441.96</v>
      </c>
      <c r="V3338">
        <v>443.96</v>
      </c>
      <c r="W3338">
        <v>2</v>
      </c>
      <c r="X3338">
        <v>11049</v>
      </c>
      <c r="Y3338">
        <v>11099</v>
      </c>
      <c r="Z3338">
        <v>50</v>
      </c>
      <c r="AA3338" t="s">
        <v>49</v>
      </c>
      <c r="AB3338" t="s">
        <v>53</v>
      </c>
      <c r="AC3338" t="s">
        <v>80</v>
      </c>
      <c r="AD3338" t="s">
        <v>85</v>
      </c>
      <c r="AQ3338" t="s">
        <v>61</v>
      </c>
    </row>
    <row r="3339" spans="1:43" x14ac:dyDescent="0.35">
      <c r="A3339">
        <v>75</v>
      </c>
      <c r="B3339" t="s">
        <v>39</v>
      </c>
      <c r="C3339">
        <v>2019</v>
      </c>
      <c r="D3339">
        <v>11</v>
      </c>
      <c r="E3339">
        <v>21</v>
      </c>
      <c r="F3339" s="2" t="s">
        <v>343</v>
      </c>
      <c r="G3339" t="s">
        <v>40</v>
      </c>
      <c r="H3339" t="s">
        <v>200</v>
      </c>
      <c r="I3339" t="s">
        <v>94</v>
      </c>
      <c r="J3339" t="s">
        <v>201</v>
      </c>
      <c r="K3339" s="2" t="s">
        <v>394</v>
      </c>
      <c r="N3339" s="1"/>
      <c r="O3339" t="s">
        <v>44</v>
      </c>
      <c r="P3339" t="s">
        <v>45</v>
      </c>
      <c r="Q3339" t="s">
        <v>46</v>
      </c>
      <c r="R3339" t="s">
        <v>90</v>
      </c>
      <c r="S3339" t="s">
        <v>91</v>
      </c>
      <c r="T3339" t="s">
        <v>91</v>
      </c>
      <c r="U3339">
        <v>443.96</v>
      </c>
      <c r="V3339">
        <v>445.56</v>
      </c>
      <c r="W3339">
        <v>1.6</v>
      </c>
      <c r="X3339">
        <v>11099</v>
      </c>
      <c r="Y3339">
        <v>11139</v>
      </c>
      <c r="Z3339">
        <v>40</v>
      </c>
      <c r="AA3339" t="s">
        <v>49</v>
      </c>
      <c r="AB3339" t="s">
        <v>53</v>
      </c>
      <c r="AC3339" t="s">
        <v>80</v>
      </c>
      <c r="AD3339" t="s">
        <v>81</v>
      </c>
      <c r="AQ3339" t="s">
        <v>61</v>
      </c>
    </row>
    <row r="3340" spans="1:43" x14ac:dyDescent="0.35">
      <c r="A3340">
        <v>76</v>
      </c>
      <c r="B3340" t="s">
        <v>39</v>
      </c>
      <c r="C3340">
        <v>2019</v>
      </c>
      <c r="D3340">
        <v>11</v>
      </c>
      <c r="E3340">
        <v>21</v>
      </c>
      <c r="F3340" s="2" t="s">
        <v>343</v>
      </c>
      <c r="G3340" t="s">
        <v>40</v>
      </c>
      <c r="H3340" t="s">
        <v>200</v>
      </c>
      <c r="I3340" t="s">
        <v>94</v>
      </c>
      <c r="J3340" t="s">
        <v>201</v>
      </c>
      <c r="K3340" s="2" t="s">
        <v>394</v>
      </c>
      <c r="N3340" s="1"/>
      <c r="O3340" t="s">
        <v>44</v>
      </c>
      <c r="P3340" t="s">
        <v>45</v>
      </c>
      <c r="Q3340" t="s">
        <v>46</v>
      </c>
      <c r="R3340" t="s">
        <v>90</v>
      </c>
      <c r="S3340" t="s">
        <v>91</v>
      </c>
      <c r="T3340" t="s">
        <v>91</v>
      </c>
      <c r="U3340">
        <v>446.92</v>
      </c>
      <c r="V3340">
        <v>448.44</v>
      </c>
      <c r="W3340">
        <v>1.52</v>
      </c>
      <c r="X3340">
        <v>11173</v>
      </c>
      <c r="Y3340">
        <v>11211</v>
      </c>
      <c r="Z3340">
        <v>38</v>
      </c>
      <c r="AA3340" t="s">
        <v>49</v>
      </c>
      <c r="AB3340" t="s">
        <v>53</v>
      </c>
      <c r="AC3340" t="s">
        <v>54</v>
      </c>
      <c r="AD3340" t="s">
        <v>59</v>
      </c>
      <c r="AE3340">
        <v>0</v>
      </c>
      <c r="AI3340">
        <v>0</v>
      </c>
      <c r="AM3340">
        <v>1</v>
      </c>
      <c r="AQ3340" t="s">
        <v>61</v>
      </c>
    </row>
    <row r="3341" spans="1:43" x14ac:dyDescent="0.35">
      <c r="A3341">
        <v>77</v>
      </c>
      <c r="B3341" t="s">
        <v>39</v>
      </c>
      <c r="C3341">
        <v>2019</v>
      </c>
      <c r="D3341">
        <v>11</v>
      </c>
      <c r="E3341">
        <v>21</v>
      </c>
      <c r="F3341" s="2" t="s">
        <v>343</v>
      </c>
      <c r="G3341" t="s">
        <v>40</v>
      </c>
      <c r="H3341" t="s">
        <v>200</v>
      </c>
      <c r="I3341" t="s">
        <v>94</v>
      </c>
      <c r="J3341" t="s">
        <v>201</v>
      </c>
      <c r="K3341" s="2" t="s">
        <v>394</v>
      </c>
      <c r="N3341" s="1"/>
      <c r="O3341" t="s">
        <v>44</v>
      </c>
      <c r="P3341" t="s">
        <v>45</v>
      </c>
      <c r="Q3341" t="s">
        <v>46</v>
      </c>
      <c r="R3341" t="s">
        <v>90</v>
      </c>
      <c r="S3341" t="s">
        <v>91</v>
      </c>
      <c r="T3341" t="s">
        <v>91</v>
      </c>
      <c r="U3341">
        <v>446.96</v>
      </c>
      <c r="V3341">
        <v>447.32</v>
      </c>
      <c r="W3341">
        <v>0.36</v>
      </c>
      <c r="X3341">
        <v>11174</v>
      </c>
      <c r="Y3341">
        <v>11183</v>
      </c>
      <c r="Z3341">
        <v>9</v>
      </c>
      <c r="AA3341" t="s">
        <v>49</v>
      </c>
      <c r="AB3341" t="s">
        <v>53</v>
      </c>
      <c r="AC3341" t="s">
        <v>80</v>
      </c>
      <c r="AD3341" t="s">
        <v>81</v>
      </c>
      <c r="AQ3341" t="s">
        <v>61</v>
      </c>
    </row>
    <row r="3342" spans="1:43" x14ac:dyDescent="0.35">
      <c r="A3342">
        <v>78</v>
      </c>
      <c r="B3342" t="s">
        <v>39</v>
      </c>
      <c r="C3342">
        <v>2019</v>
      </c>
      <c r="D3342">
        <v>11</v>
      </c>
      <c r="E3342">
        <v>21</v>
      </c>
      <c r="F3342" s="2" t="s">
        <v>343</v>
      </c>
      <c r="G3342" t="s">
        <v>40</v>
      </c>
      <c r="H3342" t="s">
        <v>200</v>
      </c>
      <c r="I3342" t="s">
        <v>94</v>
      </c>
      <c r="J3342" t="s">
        <v>201</v>
      </c>
      <c r="K3342" s="2" t="s">
        <v>394</v>
      </c>
      <c r="N3342" s="1"/>
      <c r="O3342" t="s">
        <v>44</v>
      </c>
      <c r="P3342" t="s">
        <v>45</v>
      </c>
      <c r="Q3342" t="s">
        <v>46</v>
      </c>
      <c r="R3342" t="s">
        <v>90</v>
      </c>
      <c r="S3342" t="s">
        <v>91</v>
      </c>
      <c r="T3342" t="s">
        <v>91</v>
      </c>
      <c r="U3342">
        <v>448.84</v>
      </c>
      <c r="V3342">
        <v>505</v>
      </c>
      <c r="W3342">
        <v>56.16</v>
      </c>
      <c r="X3342">
        <v>11221</v>
      </c>
      <c r="Y3342">
        <v>12625</v>
      </c>
      <c r="Z3342">
        <v>1404</v>
      </c>
      <c r="AA3342" t="s">
        <v>49</v>
      </c>
      <c r="AB3342" t="s">
        <v>53</v>
      </c>
      <c r="AC3342" t="s">
        <v>62</v>
      </c>
      <c r="AD3342" t="s">
        <v>84</v>
      </c>
      <c r="AQ3342" t="s">
        <v>61</v>
      </c>
    </row>
    <row r="3343" spans="1:43" x14ac:dyDescent="0.35">
      <c r="A3343">
        <v>79</v>
      </c>
      <c r="B3343" t="s">
        <v>39</v>
      </c>
      <c r="C3343">
        <v>2019</v>
      </c>
      <c r="D3343">
        <v>11</v>
      </c>
      <c r="E3343">
        <v>21</v>
      </c>
      <c r="F3343" s="2" t="s">
        <v>343</v>
      </c>
      <c r="G3343" t="s">
        <v>40</v>
      </c>
      <c r="H3343" t="s">
        <v>200</v>
      </c>
      <c r="I3343" t="s">
        <v>94</v>
      </c>
      <c r="J3343" t="s">
        <v>201</v>
      </c>
      <c r="K3343" s="2" t="s">
        <v>394</v>
      </c>
      <c r="N3343" s="1"/>
      <c r="O3343" t="s">
        <v>44</v>
      </c>
      <c r="P3343" t="s">
        <v>45</v>
      </c>
      <c r="Q3343" t="s">
        <v>46</v>
      </c>
      <c r="R3343" t="s">
        <v>90</v>
      </c>
      <c r="S3343" t="s">
        <v>91</v>
      </c>
      <c r="T3343" t="s">
        <v>91</v>
      </c>
      <c r="U3343">
        <v>461.76</v>
      </c>
      <c r="V3343">
        <v>500.72</v>
      </c>
      <c r="W3343">
        <v>38.96</v>
      </c>
      <c r="X3343">
        <v>11544</v>
      </c>
      <c r="Y3343">
        <v>12518</v>
      </c>
      <c r="Z3343">
        <v>974</v>
      </c>
      <c r="AA3343" t="s">
        <v>49</v>
      </c>
      <c r="AB3343" t="s">
        <v>53</v>
      </c>
      <c r="AC3343" t="s">
        <v>54</v>
      </c>
      <c r="AD3343" t="s">
        <v>59</v>
      </c>
      <c r="AE3343">
        <v>0</v>
      </c>
      <c r="AI3343">
        <v>0</v>
      </c>
      <c r="AM3343">
        <v>1</v>
      </c>
      <c r="AQ3343" t="s">
        <v>61</v>
      </c>
    </row>
    <row r="3344" spans="1:43" x14ac:dyDescent="0.35">
      <c r="A3344">
        <v>80</v>
      </c>
      <c r="B3344" t="s">
        <v>39</v>
      </c>
      <c r="C3344">
        <v>2019</v>
      </c>
      <c r="D3344">
        <v>11</v>
      </c>
      <c r="E3344">
        <v>21</v>
      </c>
      <c r="F3344" s="2" t="s">
        <v>343</v>
      </c>
      <c r="G3344" t="s">
        <v>40</v>
      </c>
      <c r="H3344" t="s">
        <v>200</v>
      </c>
      <c r="I3344" t="s">
        <v>94</v>
      </c>
      <c r="J3344" t="s">
        <v>201</v>
      </c>
      <c r="K3344" s="2" t="s">
        <v>394</v>
      </c>
      <c r="N3344" s="1"/>
      <c r="O3344" t="s">
        <v>44</v>
      </c>
      <c r="P3344" t="s">
        <v>45</v>
      </c>
      <c r="Q3344" t="s">
        <v>46</v>
      </c>
      <c r="R3344" t="s">
        <v>90</v>
      </c>
      <c r="S3344" t="s">
        <v>91</v>
      </c>
      <c r="T3344" t="s">
        <v>91</v>
      </c>
      <c r="U3344">
        <v>505</v>
      </c>
      <c r="V3344">
        <v>0</v>
      </c>
      <c r="W3344">
        <v>0</v>
      </c>
      <c r="X3344">
        <v>12625</v>
      </c>
      <c r="Y3344">
        <v>0</v>
      </c>
      <c r="Z3344">
        <v>0</v>
      </c>
      <c r="AA3344" t="s">
        <v>49</v>
      </c>
      <c r="AB3344" t="s">
        <v>50</v>
      </c>
      <c r="AC3344" t="s">
        <v>51</v>
      </c>
      <c r="AD3344" t="s">
        <v>65</v>
      </c>
      <c r="AE3344">
        <v>0</v>
      </c>
      <c r="AI3344">
        <v>0</v>
      </c>
      <c r="AM3344">
        <v>0</v>
      </c>
      <c r="AQ3344" t="s">
        <v>61</v>
      </c>
    </row>
    <row r="3345" spans="1:43" x14ac:dyDescent="0.35">
      <c r="A3345">
        <v>0</v>
      </c>
      <c r="B3345" t="s">
        <v>39</v>
      </c>
      <c r="C3345">
        <v>2019</v>
      </c>
      <c r="D3345">
        <v>9</v>
      </c>
      <c r="E3345">
        <v>19</v>
      </c>
      <c r="F3345" s="2" t="s">
        <v>339</v>
      </c>
      <c r="G3345" t="s">
        <v>40</v>
      </c>
      <c r="H3345" t="s">
        <v>202</v>
      </c>
      <c r="I3345" t="s">
        <v>203</v>
      </c>
      <c r="J3345" t="s">
        <v>204</v>
      </c>
      <c r="K3345" s="2" t="s">
        <v>395</v>
      </c>
      <c r="N3345" s="1"/>
      <c r="O3345">
        <v>0</v>
      </c>
      <c r="P3345" t="s">
        <v>89</v>
      </c>
      <c r="Q3345" t="s">
        <v>75</v>
      </c>
      <c r="R3345" t="s">
        <v>105</v>
      </c>
      <c r="S3345" t="s">
        <v>48</v>
      </c>
      <c r="T3345" t="s">
        <v>48</v>
      </c>
      <c r="U3345">
        <v>273.64</v>
      </c>
      <c r="V3345">
        <v>0</v>
      </c>
      <c r="W3345">
        <v>0</v>
      </c>
      <c r="X3345">
        <v>6841</v>
      </c>
      <c r="Y3345">
        <v>0</v>
      </c>
      <c r="Z3345">
        <v>0</v>
      </c>
      <c r="AA3345" t="s">
        <v>49</v>
      </c>
      <c r="AB3345" t="s">
        <v>50</v>
      </c>
      <c r="AC3345" t="s">
        <v>51</v>
      </c>
      <c r="AD3345">
        <v>1</v>
      </c>
      <c r="AE3345">
        <v>0</v>
      </c>
      <c r="AI3345">
        <v>0</v>
      </c>
      <c r="AM3345">
        <v>0</v>
      </c>
      <c r="AQ3345" t="s">
        <v>52</v>
      </c>
    </row>
    <row r="3346" spans="1:43" x14ac:dyDescent="0.35">
      <c r="A3346">
        <v>1</v>
      </c>
      <c r="B3346" t="s">
        <v>39</v>
      </c>
      <c r="C3346">
        <v>2019</v>
      </c>
      <c r="D3346">
        <v>9</v>
      </c>
      <c r="E3346">
        <v>19</v>
      </c>
      <c r="F3346" s="2" t="s">
        <v>339</v>
      </c>
      <c r="G3346" t="s">
        <v>40</v>
      </c>
      <c r="H3346" t="s">
        <v>202</v>
      </c>
      <c r="I3346" t="s">
        <v>203</v>
      </c>
      <c r="J3346" t="s">
        <v>204</v>
      </c>
      <c r="K3346" s="2" t="s">
        <v>395</v>
      </c>
      <c r="N3346" s="1"/>
      <c r="O3346">
        <v>0</v>
      </c>
      <c r="P3346" t="s">
        <v>89</v>
      </c>
      <c r="Q3346" t="s">
        <v>75</v>
      </c>
      <c r="R3346" t="s">
        <v>105</v>
      </c>
      <c r="S3346" t="s">
        <v>48</v>
      </c>
      <c r="T3346" t="s">
        <v>48</v>
      </c>
      <c r="U3346">
        <v>273.64</v>
      </c>
      <c r="V3346">
        <v>276.24</v>
      </c>
      <c r="W3346">
        <v>2.6</v>
      </c>
      <c r="X3346">
        <v>6841</v>
      </c>
      <c r="Y3346">
        <v>6906</v>
      </c>
      <c r="Z3346">
        <v>65</v>
      </c>
      <c r="AA3346" t="s">
        <v>49</v>
      </c>
      <c r="AB3346" t="s">
        <v>53</v>
      </c>
      <c r="AC3346" t="s">
        <v>54</v>
      </c>
      <c r="AD3346" t="s">
        <v>56</v>
      </c>
      <c r="AE3346">
        <v>1</v>
      </c>
      <c r="AI3346">
        <v>0</v>
      </c>
      <c r="AM3346">
        <v>0</v>
      </c>
      <c r="AQ3346" t="s">
        <v>52</v>
      </c>
    </row>
    <row r="3347" spans="1:43" x14ac:dyDescent="0.35">
      <c r="A3347">
        <v>2</v>
      </c>
      <c r="B3347" t="s">
        <v>39</v>
      </c>
      <c r="C3347">
        <v>2019</v>
      </c>
      <c r="D3347">
        <v>9</v>
      </c>
      <c r="E3347">
        <v>19</v>
      </c>
      <c r="F3347" s="2" t="s">
        <v>339</v>
      </c>
      <c r="G3347" t="s">
        <v>40</v>
      </c>
      <c r="H3347" t="s">
        <v>202</v>
      </c>
      <c r="I3347" t="s">
        <v>203</v>
      </c>
      <c r="J3347" t="s">
        <v>204</v>
      </c>
      <c r="K3347" s="2" t="s">
        <v>395</v>
      </c>
      <c r="N3347" s="1"/>
      <c r="O3347">
        <v>0</v>
      </c>
      <c r="P3347" t="s">
        <v>89</v>
      </c>
      <c r="Q3347" t="s">
        <v>75</v>
      </c>
      <c r="R3347" t="s">
        <v>105</v>
      </c>
      <c r="S3347" t="s">
        <v>48</v>
      </c>
      <c r="T3347" t="s">
        <v>48</v>
      </c>
      <c r="U3347">
        <v>276.32</v>
      </c>
      <c r="V3347">
        <v>280.88</v>
      </c>
      <c r="W3347">
        <v>4.5599999999999996</v>
      </c>
      <c r="X3347">
        <v>6908</v>
      </c>
      <c r="Y3347">
        <v>7022</v>
      </c>
      <c r="Z3347">
        <v>114</v>
      </c>
      <c r="AA3347" t="s">
        <v>49</v>
      </c>
      <c r="AB3347" t="s">
        <v>53</v>
      </c>
      <c r="AC3347" t="s">
        <v>54</v>
      </c>
      <c r="AD3347" t="s">
        <v>55</v>
      </c>
      <c r="AE3347">
        <v>0</v>
      </c>
      <c r="AI3347">
        <v>1</v>
      </c>
      <c r="AM3347">
        <v>0</v>
      </c>
      <c r="AQ3347" t="s">
        <v>52</v>
      </c>
    </row>
    <row r="3348" spans="1:43" x14ac:dyDescent="0.35">
      <c r="A3348">
        <v>3</v>
      </c>
      <c r="B3348" t="s">
        <v>39</v>
      </c>
      <c r="C3348">
        <v>2019</v>
      </c>
      <c r="D3348">
        <v>9</v>
      </c>
      <c r="E3348">
        <v>19</v>
      </c>
      <c r="F3348" s="2" t="s">
        <v>339</v>
      </c>
      <c r="G3348" t="s">
        <v>40</v>
      </c>
      <c r="H3348" t="s">
        <v>202</v>
      </c>
      <c r="I3348" t="s">
        <v>203</v>
      </c>
      <c r="J3348" t="s">
        <v>204</v>
      </c>
      <c r="K3348" s="2" t="s">
        <v>395</v>
      </c>
      <c r="N3348" s="1"/>
      <c r="O3348">
        <v>0</v>
      </c>
      <c r="P3348" t="s">
        <v>89</v>
      </c>
      <c r="Q3348" t="s">
        <v>75</v>
      </c>
      <c r="R3348" t="s">
        <v>105</v>
      </c>
      <c r="S3348" t="s">
        <v>48</v>
      </c>
      <c r="T3348" t="s">
        <v>48</v>
      </c>
      <c r="U3348">
        <v>281.04000000000002</v>
      </c>
      <c r="V3348">
        <v>281.56</v>
      </c>
      <c r="W3348">
        <v>0.52</v>
      </c>
      <c r="X3348">
        <v>7026</v>
      </c>
      <c r="Y3348">
        <v>7039</v>
      </c>
      <c r="Z3348">
        <v>13</v>
      </c>
      <c r="AA3348" t="s">
        <v>49</v>
      </c>
      <c r="AB3348" t="s">
        <v>53</v>
      </c>
      <c r="AC3348" t="s">
        <v>54</v>
      </c>
      <c r="AD3348" t="s">
        <v>56</v>
      </c>
      <c r="AE3348">
        <v>1</v>
      </c>
      <c r="AI3348">
        <v>0</v>
      </c>
      <c r="AM3348">
        <v>0</v>
      </c>
      <c r="AQ3348" t="s">
        <v>52</v>
      </c>
    </row>
    <row r="3349" spans="1:43" x14ac:dyDescent="0.35">
      <c r="A3349">
        <v>4</v>
      </c>
      <c r="B3349" t="s">
        <v>39</v>
      </c>
      <c r="C3349">
        <v>2019</v>
      </c>
      <c r="D3349">
        <v>9</v>
      </c>
      <c r="E3349">
        <v>19</v>
      </c>
      <c r="F3349" s="2" t="s">
        <v>339</v>
      </c>
      <c r="G3349" t="s">
        <v>40</v>
      </c>
      <c r="H3349" t="s">
        <v>202</v>
      </c>
      <c r="I3349" t="s">
        <v>203</v>
      </c>
      <c r="J3349" t="s">
        <v>204</v>
      </c>
      <c r="K3349" s="2" t="s">
        <v>395</v>
      </c>
      <c r="N3349" s="1"/>
      <c r="O3349">
        <v>0</v>
      </c>
      <c r="P3349" t="s">
        <v>89</v>
      </c>
      <c r="Q3349" t="s">
        <v>75</v>
      </c>
      <c r="R3349" t="s">
        <v>105</v>
      </c>
      <c r="S3349" t="s">
        <v>48</v>
      </c>
      <c r="T3349" t="s">
        <v>48</v>
      </c>
      <c r="U3349">
        <v>281.68</v>
      </c>
      <c r="V3349">
        <v>282.48</v>
      </c>
      <c r="W3349">
        <v>0.8</v>
      </c>
      <c r="X3349">
        <v>7042</v>
      </c>
      <c r="Y3349">
        <v>7062</v>
      </c>
      <c r="Z3349">
        <v>20</v>
      </c>
      <c r="AA3349" t="s">
        <v>49</v>
      </c>
      <c r="AB3349" t="s">
        <v>53</v>
      </c>
      <c r="AC3349" t="s">
        <v>54</v>
      </c>
      <c r="AD3349" t="s">
        <v>55</v>
      </c>
      <c r="AE3349">
        <v>0</v>
      </c>
      <c r="AI3349">
        <v>1</v>
      </c>
      <c r="AM3349">
        <v>0</v>
      </c>
      <c r="AQ3349" t="s">
        <v>52</v>
      </c>
    </row>
    <row r="3350" spans="1:43" x14ac:dyDescent="0.35">
      <c r="A3350">
        <v>5</v>
      </c>
      <c r="B3350" t="s">
        <v>39</v>
      </c>
      <c r="C3350">
        <v>2019</v>
      </c>
      <c r="D3350">
        <v>9</v>
      </c>
      <c r="E3350">
        <v>19</v>
      </c>
      <c r="F3350" s="2" t="s">
        <v>339</v>
      </c>
      <c r="G3350" t="s">
        <v>40</v>
      </c>
      <c r="H3350" t="s">
        <v>202</v>
      </c>
      <c r="I3350" t="s">
        <v>203</v>
      </c>
      <c r="J3350" t="s">
        <v>204</v>
      </c>
      <c r="K3350" s="2" t="s">
        <v>395</v>
      </c>
      <c r="N3350" s="1"/>
      <c r="O3350">
        <v>0</v>
      </c>
      <c r="P3350" t="s">
        <v>89</v>
      </c>
      <c r="Q3350" t="s">
        <v>75</v>
      </c>
      <c r="R3350" t="s">
        <v>105</v>
      </c>
      <c r="S3350" t="s">
        <v>48</v>
      </c>
      <c r="T3350" t="s">
        <v>48</v>
      </c>
      <c r="U3350">
        <v>282.60000000000002</v>
      </c>
      <c r="V3350">
        <v>283.56</v>
      </c>
      <c r="W3350">
        <v>0.96</v>
      </c>
      <c r="X3350">
        <v>7065</v>
      </c>
      <c r="Y3350">
        <v>7089</v>
      </c>
      <c r="Z3350">
        <v>24</v>
      </c>
      <c r="AA3350" t="s">
        <v>49</v>
      </c>
      <c r="AB3350" t="s">
        <v>53</v>
      </c>
      <c r="AC3350" t="s">
        <v>54</v>
      </c>
      <c r="AD3350" t="s">
        <v>56</v>
      </c>
      <c r="AE3350">
        <v>1</v>
      </c>
      <c r="AI3350">
        <v>0</v>
      </c>
      <c r="AM3350">
        <v>0</v>
      </c>
      <c r="AQ3350" t="s">
        <v>52</v>
      </c>
    </row>
    <row r="3351" spans="1:43" x14ac:dyDescent="0.35">
      <c r="A3351">
        <v>6</v>
      </c>
      <c r="B3351" t="s">
        <v>39</v>
      </c>
      <c r="C3351">
        <v>2019</v>
      </c>
      <c r="D3351">
        <v>9</v>
      </c>
      <c r="E3351">
        <v>19</v>
      </c>
      <c r="F3351" s="2" t="s">
        <v>339</v>
      </c>
      <c r="G3351" t="s">
        <v>40</v>
      </c>
      <c r="H3351" t="s">
        <v>202</v>
      </c>
      <c r="I3351" t="s">
        <v>203</v>
      </c>
      <c r="J3351" t="s">
        <v>204</v>
      </c>
      <c r="K3351" s="2" t="s">
        <v>395</v>
      </c>
      <c r="N3351" s="1"/>
      <c r="O3351">
        <v>0</v>
      </c>
      <c r="P3351" t="s">
        <v>89</v>
      </c>
      <c r="Q3351" t="s">
        <v>75</v>
      </c>
      <c r="R3351" t="s">
        <v>105</v>
      </c>
      <c r="S3351" t="s">
        <v>48</v>
      </c>
      <c r="T3351" t="s">
        <v>48</v>
      </c>
      <c r="U3351">
        <v>283.72000000000003</v>
      </c>
      <c r="V3351">
        <v>285.56</v>
      </c>
      <c r="W3351">
        <v>1.84</v>
      </c>
      <c r="X3351">
        <v>7093</v>
      </c>
      <c r="Y3351">
        <v>7139</v>
      </c>
      <c r="Z3351">
        <v>46</v>
      </c>
      <c r="AA3351" t="s">
        <v>49</v>
      </c>
      <c r="AB3351" t="s">
        <v>53</v>
      </c>
      <c r="AC3351" t="s">
        <v>54</v>
      </c>
      <c r="AD3351" t="s">
        <v>55</v>
      </c>
      <c r="AE3351">
        <v>0</v>
      </c>
      <c r="AI3351">
        <v>1</v>
      </c>
      <c r="AM3351">
        <v>0</v>
      </c>
      <c r="AQ3351" t="s">
        <v>52</v>
      </c>
    </row>
    <row r="3352" spans="1:43" x14ac:dyDescent="0.35">
      <c r="A3352">
        <v>7</v>
      </c>
      <c r="B3352" t="s">
        <v>39</v>
      </c>
      <c r="C3352">
        <v>2019</v>
      </c>
      <c r="D3352">
        <v>9</v>
      </c>
      <c r="E3352">
        <v>19</v>
      </c>
      <c r="F3352" s="2" t="s">
        <v>339</v>
      </c>
      <c r="G3352" t="s">
        <v>40</v>
      </c>
      <c r="H3352" t="s">
        <v>202</v>
      </c>
      <c r="I3352" t="s">
        <v>203</v>
      </c>
      <c r="J3352" t="s">
        <v>204</v>
      </c>
      <c r="K3352" s="2" t="s">
        <v>395</v>
      </c>
      <c r="N3352" s="1"/>
      <c r="O3352">
        <v>0</v>
      </c>
      <c r="P3352" t="s">
        <v>89</v>
      </c>
      <c r="Q3352" t="s">
        <v>75</v>
      </c>
      <c r="R3352" t="s">
        <v>105</v>
      </c>
      <c r="S3352" t="s">
        <v>48</v>
      </c>
      <c r="T3352" t="s">
        <v>48</v>
      </c>
      <c r="U3352">
        <v>285.68</v>
      </c>
      <c r="V3352">
        <v>290.83999999999997</v>
      </c>
      <c r="W3352">
        <v>5.16</v>
      </c>
      <c r="X3352">
        <v>7142</v>
      </c>
      <c r="Y3352">
        <v>7271</v>
      </c>
      <c r="Z3352">
        <v>129</v>
      </c>
      <c r="AA3352" t="s">
        <v>49</v>
      </c>
      <c r="AB3352" t="s">
        <v>53</v>
      </c>
      <c r="AC3352" t="s">
        <v>54</v>
      </c>
      <c r="AD3352" t="s">
        <v>56</v>
      </c>
      <c r="AE3352">
        <v>1</v>
      </c>
      <c r="AI3352">
        <v>0</v>
      </c>
      <c r="AM3352">
        <v>0</v>
      </c>
      <c r="AQ3352" t="s">
        <v>52</v>
      </c>
    </row>
    <row r="3353" spans="1:43" x14ac:dyDescent="0.35">
      <c r="A3353">
        <v>8</v>
      </c>
      <c r="B3353" t="s">
        <v>39</v>
      </c>
      <c r="C3353">
        <v>2019</v>
      </c>
      <c r="D3353">
        <v>9</v>
      </c>
      <c r="E3353">
        <v>19</v>
      </c>
      <c r="F3353" s="2" t="s">
        <v>339</v>
      </c>
      <c r="G3353" t="s">
        <v>40</v>
      </c>
      <c r="H3353" t="s">
        <v>202</v>
      </c>
      <c r="I3353" t="s">
        <v>203</v>
      </c>
      <c r="J3353" t="s">
        <v>204</v>
      </c>
      <c r="K3353" s="2" t="s">
        <v>395</v>
      </c>
      <c r="N3353" s="1"/>
      <c r="O3353">
        <v>0</v>
      </c>
      <c r="P3353" t="s">
        <v>89</v>
      </c>
      <c r="Q3353" t="s">
        <v>75</v>
      </c>
      <c r="R3353" t="s">
        <v>105</v>
      </c>
      <c r="S3353" t="s">
        <v>48</v>
      </c>
      <c r="T3353" t="s">
        <v>48</v>
      </c>
      <c r="U3353">
        <v>290.92</v>
      </c>
      <c r="V3353">
        <v>296</v>
      </c>
      <c r="W3353">
        <v>5.08</v>
      </c>
      <c r="X3353">
        <v>7273</v>
      </c>
      <c r="Y3353">
        <v>7400</v>
      </c>
      <c r="Z3353">
        <v>127</v>
      </c>
      <c r="AA3353" t="s">
        <v>49</v>
      </c>
      <c r="AB3353" t="s">
        <v>53</v>
      </c>
      <c r="AC3353" t="s">
        <v>54</v>
      </c>
      <c r="AD3353" t="s">
        <v>55</v>
      </c>
      <c r="AE3353">
        <v>0</v>
      </c>
      <c r="AI3353">
        <v>1</v>
      </c>
      <c r="AM3353">
        <v>0</v>
      </c>
      <c r="AQ3353" t="s">
        <v>52</v>
      </c>
    </row>
    <row r="3354" spans="1:43" x14ac:dyDescent="0.35">
      <c r="A3354">
        <v>9</v>
      </c>
      <c r="B3354" t="s">
        <v>39</v>
      </c>
      <c r="C3354">
        <v>2019</v>
      </c>
      <c r="D3354">
        <v>9</v>
      </c>
      <c r="E3354">
        <v>19</v>
      </c>
      <c r="F3354" s="2" t="s">
        <v>339</v>
      </c>
      <c r="G3354" t="s">
        <v>40</v>
      </c>
      <c r="H3354" t="s">
        <v>202</v>
      </c>
      <c r="I3354" t="s">
        <v>203</v>
      </c>
      <c r="J3354" t="s">
        <v>204</v>
      </c>
      <c r="K3354" s="2" t="s">
        <v>395</v>
      </c>
      <c r="N3354" s="1"/>
      <c r="O3354">
        <v>0</v>
      </c>
      <c r="P3354" t="s">
        <v>89</v>
      </c>
      <c r="Q3354" t="s">
        <v>75</v>
      </c>
      <c r="R3354" t="s">
        <v>105</v>
      </c>
      <c r="S3354" t="s">
        <v>48</v>
      </c>
      <c r="T3354" t="s">
        <v>48</v>
      </c>
      <c r="U3354">
        <v>296</v>
      </c>
      <c r="V3354">
        <v>0</v>
      </c>
      <c r="W3354">
        <v>0</v>
      </c>
      <c r="X3354">
        <v>7400</v>
      </c>
      <c r="Y3354">
        <v>0</v>
      </c>
      <c r="Z3354">
        <v>0</v>
      </c>
      <c r="AA3354" t="s">
        <v>49</v>
      </c>
      <c r="AB3354" t="s">
        <v>50</v>
      </c>
      <c r="AC3354" t="s">
        <v>51</v>
      </c>
      <c r="AD3354" t="s">
        <v>57</v>
      </c>
      <c r="AE3354">
        <v>0</v>
      </c>
      <c r="AI3354">
        <v>0</v>
      </c>
      <c r="AM3354">
        <v>0</v>
      </c>
      <c r="AQ3354" t="s">
        <v>52</v>
      </c>
    </row>
    <row r="3355" spans="1:43" x14ac:dyDescent="0.35">
      <c r="A3355">
        <v>10</v>
      </c>
      <c r="B3355" t="s">
        <v>39</v>
      </c>
      <c r="C3355">
        <v>2019</v>
      </c>
      <c r="D3355">
        <v>9</v>
      </c>
      <c r="E3355">
        <v>19</v>
      </c>
      <c r="F3355" s="2" t="s">
        <v>339</v>
      </c>
      <c r="G3355" t="s">
        <v>40</v>
      </c>
      <c r="H3355" t="s">
        <v>202</v>
      </c>
      <c r="I3355" t="s">
        <v>203</v>
      </c>
      <c r="J3355" t="s">
        <v>204</v>
      </c>
      <c r="K3355" s="2" t="s">
        <v>395</v>
      </c>
      <c r="N3355" s="1"/>
      <c r="O3355">
        <v>0</v>
      </c>
      <c r="P3355" t="s">
        <v>89</v>
      </c>
      <c r="Q3355" t="s">
        <v>75</v>
      </c>
      <c r="R3355" t="s">
        <v>105</v>
      </c>
      <c r="S3355" t="s">
        <v>48</v>
      </c>
      <c r="T3355" t="s">
        <v>48</v>
      </c>
      <c r="U3355">
        <v>296.04000000000002</v>
      </c>
      <c r="V3355">
        <v>0</v>
      </c>
      <c r="W3355">
        <v>0</v>
      </c>
      <c r="X3355">
        <v>7401</v>
      </c>
      <c r="Y3355">
        <v>0</v>
      </c>
      <c r="Z3355">
        <v>0</v>
      </c>
      <c r="AA3355" t="s">
        <v>49</v>
      </c>
      <c r="AB3355" t="s">
        <v>50</v>
      </c>
      <c r="AC3355" t="s">
        <v>51</v>
      </c>
      <c r="AD3355">
        <v>2</v>
      </c>
      <c r="AE3355">
        <v>0</v>
      </c>
      <c r="AI3355">
        <v>0</v>
      </c>
      <c r="AM3355">
        <v>0</v>
      </c>
      <c r="AQ3355" t="s">
        <v>58</v>
      </c>
    </row>
    <row r="3356" spans="1:43" x14ac:dyDescent="0.35">
      <c r="A3356">
        <v>11</v>
      </c>
      <c r="B3356" t="s">
        <v>39</v>
      </c>
      <c r="C3356">
        <v>2019</v>
      </c>
      <c r="D3356">
        <v>9</v>
      </c>
      <c r="E3356">
        <v>19</v>
      </c>
      <c r="F3356" s="2" t="s">
        <v>339</v>
      </c>
      <c r="G3356" t="s">
        <v>40</v>
      </c>
      <c r="H3356" t="s">
        <v>202</v>
      </c>
      <c r="I3356" t="s">
        <v>203</v>
      </c>
      <c r="J3356" t="s">
        <v>204</v>
      </c>
      <c r="K3356" s="2" t="s">
        <v>395</v>
      </c>
      <c r="N3356" s="1"/>
      <c r="O3356">
        <v>0</v>
      </c>
      <c r="P3356" t="s">
        <v>89</v>
      </c>
      <c r="Q3356" t="s">
        <v>75</v>
      </c>
      <c r="R3356" t="s">
        <v>105</v>
      </c>
      <c r="S3356" t="s">
        <v>48</v>
      </c>
      <c r="T3356" t="s">
        <v>48</v>
      </c>
      <c r="U3356">
        <v>296.04000000000002</v>
      </c>
      <c r="V3356">
        <v>296.92</v>
      </c>
      <c r="W3356">
        <v>0.88</v>
      </c>
      <c r="X3356">
        <v>7401</v>
      </c>
      <c r="Y3356">
        <v>7423</v>
      </c>
      <c r="Z3356">
        <v>22</v>
      </c>
      <c r="AA3356" t="s">
        <v>49</v>
      </c>
      <c r="AB3356" t="s">
        <v>53</v>
      </c>
      <c r="AC3356" t="s">
        <v>54</v>
      </c>
      <c r="AD3356" t="s">
        <v>59</v>
      </c>
      <c r="AE3356">
        <v>0</v>
      </c>
      <c r="AI3356">
        <v>0</v>
      </c>
      <c r="AM3356">
        <v>1</v>
      </c>
      <c r="AQ3356" t="s">
        <v>58</v>
      </c>
    </row>
    <row r="3357" spans="1:43" x14ac:dyDescent="0.35">
      <c r="A3357">
        <v>12</v>
      </c>
      <c r="B3357" t="s">
        <v>39</v>
      </c>
      <c r="C3357">
        <v>2019</v>
      </c>
      <c r="D3357">
        <v>9</v>
      </c>
      <c r="E3357">
        <v>19</v>
      </c>
      <c r="F3357" s="2" t="s">
        <v>339</v>
      </c>
      <c r="G3357" t="s">
        <v>40</v>
      </c>
      <c r="H3357" t="s">
        <v>202</v>
      </c>
      <c r="I3357" t="s">
        <v>203</v>
      </c>
      <c r="J3357" t="s">
        <v>204</v>
      </c>
      <c r="K3357" s="2" t="s">
        <v>395</v>
      </c>
      <c r="N3357" s="1"/>
      <c r="O3357">
        <v>0</v>
      </c>
      <c r="P3357" t="s">
        <v>89</v>
      </c>
      <c r="Q3357" t="s">
        <v>75</v>
      </c>
      <c r="R3357" t="s">
        <v>105</v>
      </c>
      <c r="S3357" t="s">
        <v>48</v>
      </c>
      <c r="T3357" t="s">
        <v>48</v>
      </c>
      <c r="U3357">
        <v>298.32</v>
      </c>
      <c r="V3357">
        <v>309.88</v>
      </c>
      <c r="W3357">
        <v>11.56</v>
      </c>
      <c r="X3357">
        <v>7458</v>
      </c>
      <c r="Y3357">
        <v>7747</v>
      </c>
      <c r="Z3357">
        <v>289</v>
      </c>
      <c r="AA3357" t="s">
        <v>49</v>
      </c>
      <c r="AB3357" t="s">
        <v>53</v>
      </c>
      <c r="AC3357" t="s">
        <v>54</v>
      </c>
      <c r="AD3357" t="s">
        <v>59</v>
      </c>
      <c r="AE3357">
        <v>0</v>
      </c>
      <c r="AI3357">
        <v>0</v>
      </c>
      <c r="AM3357">
        <v>1</v>
      </c>
      <c r="AQ3357" t="s">
        <v>58</v>
      </c>
    </row>
    <row r="3358" spans="1:43" x14ac:dyDescent="0.35">
      <c r="A3358">
        <v>13</v>
      </c>
      <c r="B3358" t="s">
        <v>39</v>
      </c>
      <c r="C3358">
        <v>2019</v>
      </c>
      <c r="D3358">
        <v>9</v>
      </c>
      <c r="E3358">
        <v>19</v>
      </c>
      <c r="F3358" s="2" t="s">
        <v>339</v>
      </c>
      <c r="G3358" t="s">
        <v>40</v>
      </c>
      <c r="H3358" t="s">
        <v>202</v>
      </c>
      <c r="I3358" t="s">
        <v>203</v>
      </c>
      <c r="J3358" t="s">
        <v>204</v>
      </c>
      <c r="K3358" s="2" t="s">
        <v>395</v>
      </c>
      <c r="N3358" s="1"/>
      <c r="O3358">
        <v>0</v>
      </c>
      <c r="P3358" t="s">
        <v>89</v>
      </c>
      <c r="Q3358" t="s">
        <v>75</v>
      </c>
      <c r="R3358" t="s">
        <v>105</v>
      </c>
      <c r="S3358" t="s">
        <v>48</v>
      </c>
      <c r="T3358" t="s">
        <v>48</v>
      </c>
      <c r="U3358">
        <v>313.16000000000003</v>
      </c>
      <c r="V3358">
        <v>0</v>
      </c>
      <c r="W3358">
        <v>0</v>
      </c>
      <c r="X3358">
        <v>7829</v>
      </c>
      <c r="Y3358">
        <v>0</v>
      </c>
      <c r="Z3358">
        <v>0</v>
      </c>
      <c r="AA3358" t="s">
        <v>49</v>
      </c>
      <c r="AB3358" t="s">
        <v>50</v>
      </c>
      <c r="AC3358" t="s">
        <v>51</v>
      </c>
      <c r="AD3358" t="s">
        <v>60</v>
      </c>
      <c r="AE3358">
        <v>0</v>
      </c>
      <c r="AI3358">
        <v>0</v>
      </c>
      <c r="AM3358">
        <v>0</v>
      </c>
      <c r="AQ3358" t="s">
        <v>58</v>
      </c>
    </row>
    <row r="3359" spans="1:43" x14ac:dyDescent="0.35">
      <c r="A3359">
        <v>14</v>
      </c>
      <c r="B3359" t="s">
        <v>39</v>
      </c>
      <c r="C3359">
        <v>2019</v>
      </c>
      <c r="D3359">
        <v>9</v>
      </c>
      <c r="E3359">
        <v>19</v>
      </c>
      <c r="F3359" s="2" t="s">
        <v>339</v>
      </c>
      <c r="G3359" t="s">
        <v>40</v>
      </c>
      <c r="H3359" t="s">
        <v>202</v>
      </c>
      <c r="I3359" t="s">
        <v>203</v>
      </c>
      <c r="J3359" t="s">
        <v>204</v>
      </c>
      <c r="K3359" s="2" t="s">
        <v>395</v>
      </c>
      <c r="N3359" s="1"/>
      <c r="O3359">
        <v>0</v>
      </c>
      <c r="P3359" t="s">
        <v>89</v>
      </c>
      <c r="Q3359" t="s">
        <v>75</v>
      </c>
      <c r="R3359" t="s">
        <v>105</v>
      </c>
      <c r="S3359" t="s">
        <v>48</v>
      </c>
      <c r="T3359" t="s">
        <v>48</v>
      </c>
      <c r="U3359">
        <v>313.2</v>
      </c>
      <c r="V3359">
        <v>0</v>
      </c>
      <c r="W3359">
        <v>0</v>
      </c>
      <c r="X3359">
        <v>7830</v>
      </c>
      <c r="Y3359">
        <v>0</v>
      </c>
      <c r="Z3359">
        <v>0</v>
      </c>
      <c r="AA3359" t="s">
        <v>49</v>
      </c>
      <c r="AB3359" t="s">
        <v>50</v>
      </c>
      <c r="AC3359" t="s">
        <v>51</v>
      </c>
      <c r="AD3359">
        <v>3</v>
      </c>
      <c r="AE3359">
        <v>0</v>
      </c>
      <c r="AI3359">
        <v>0</v>
      </c>
      <c r="AM3359">
        <v>0</v>
      </c>
      <c r="AQ3359" t="s">
        <v>61</v>
      </c>
    </row>
    <row r="3360" spans="1:43" x14ac:dyDescent="0.35">
      <c r="A3360">
        <v>15</v>
      </c>
      <c r="B3360" t="s">
        <v>39</v>
      </c>
      <c r="C3360">
        <v>2019</v>
      </c>
      <c r="D3360">
        <v>9</v>
      </c>
      <c r="E3360">
        <v>19</v>
      </c>
      <c r="F3360" s="2" t="s">
        <v>339</v>
      </c>
      <c r="G3360" t="s">
        <v>40</v>
      </c>
      <c r="H3360" t="s">
        <v>202</v>
      </c>
      <c r="I3360" t="s">
        <v>203</v>
      </c>
      <c r="J3360" t="s">
        <v>204</v>
      </c>
      <c r="K3360" s="2" t="s">
        <v>395</v>
      </c>
      <c r="N3360" s="1"/>
      <c r="O3360">
        <v>0</v>
      </c>
      <c r="P3360" t="s">
        <v>89</v>
      </c>
      <c r="Q3360" t="s">
        <v>75</v>
      </c>
      <c r="R3360" t="s">
        <v>105</v>
      </c>
      <c r="S3360" t="s">
        <v>48</v>
      </c>
      <c r="T3360" t="s">
        <v>48</v>
      </c>
      <c r="U3360">
        <v>313.2</v>
      </c>
      <c r="V3360">
        <v>318.72000000000003</v>
      </c>
      <c r="W3360">
        <v>5.52</v>
      </c>
      <c r="X3360">
        <v>7830</v>
      </c>
      <c r="Y3360">
        <v>7968</v>
      </c>
      <c r="Z3360">
        <v>138</v>
      </c>
      <c r="AA3360" t="s">
        <v>49</v>
      </c>
      <c r="AB3360" t="s">
        <v>53</v>
      </c>
      <c r="AC3360" t="s">
        <v>62</v>
      </c>
      <c r="AD3360" t="s">
        <v>63</v>
      </c>
      <c r="AQ3360" t="s">
        <v>61</v>
      </c>
    </row>
    <row r="3361" spans="1:43" x14ac:dyDescent="0.35">
      <c r="A3361">
        <v>16</v>
      </c>
      <c r="B3361" t="s">
        <v>39</v>
      </c>
      <c r="C3361">
        <v>2019</v>
      </c>
      <c r="D3361">
        <v>9</v>
      </c>
      <c r="E3361">
        <v>19</v>
      </c>
      <c r="F3361" s="2" t="s">
        <v>339</v>
      </c>
      <c r="G3361" t="s">
        <v>40</v>
      </c>
      <c r="H3361" t="s">
        <v>202</v>
      </c>
      <c r="I3361" t="s">
        <v>203</v>
      </c>
      <c r="J3361" t="s">
        <v>204</v>
      </c>
      <c r="K3361" s="2" t="s">
        <v>395</v>
      </c>
      <c r="N3361" s="1"/>
      <c r="O3361">
        <v>0</v>
      </c>
      <c r="P3361" t="s">
        <v>89</v>
      </c>
      <c r="Q3361" t="s">
        <v>75</v>
      </c>
      <c r="R3361" t="s">
        <v>105</v>
      </c>
      <c r="S3361" t="s">
        <v>48</v>
      </c>
      <c r="T3361" t="s">
        <v>48</v>
      </c>
      <c r="U3361">
        <v>317.16000000000003</v>
      </c>
      <c r="V3361">
        <v>335.76</v>
      </c>
      <c r="W3361">
        <v>18.600000000000001</v>
      </c>
      <c r="X3361">
        <v>7929</v>
      </c>
      <c r="Y3361">
        <v>8394</v>
      </c>
      <c r="Z3361">
        <v>465</v>
      </c>
      <c r="AA3361" t="s">
        <v>49</v>
      </c>
      <c r="AB3361" t="s">
        <v>53</v>
      </c>
      <c r="AC3361" t="s">
        <v>54</v>
      </c>
      <c r="AD3361" t="s">
        <v>59</v>
      </c>
      <c r="AE3361">
        <v>0</v>
      </c>
      <c r="AI3361">
        <v>0</v>
      </c>
      <c r="AM3361">
        <v>1</v>
      </c>
      <c r="AQ3361" t="s">
        <v>61</v>
      </c>
    </row>
    <row r="3362" spans="1:43" x14ac:dyDescent="0.35">
      <c r="A3362">
        <v>17</v>
      </c>
      <c r="B3362" t="s">
        <v>39</v>
      </c>
      <c r="C3362">
        <v>2019</v>
      </c>
      <c r="D3362">
        <v>9</v>
      </c>
      <c r="E3362">
        <v>19</v>
      </c>
      <c r="F3362" s="2" t="s">
        <v>339</v>
      </c>
      <c r="G3362" t="s">
        <v>40</v>
      </c>
      <c r="H3362" t="s">
        <v>202</v>
      </c>
      <c r="I3362" t="s">
        <v>203</v>
      </c>
      <c r="J3362" t="s">
        <v>204</v>
      </c>
      <c r="K3362" s="2" t="s">
        <v>395</v>
      </c>
      <c r="N3362" s="1"/>
      <c r="O3362">
        <v>0</v>
      </c>
      <c r="P3362" t="s">
        <v>89</v>
      </c>
      <c r="Q3362" t="s">
        <v>75</v>
      </c>
      <c r="R3362" t="s">
        <v>105</v>
      </c>
      <c r="S3362" t="s">
        <v>48</v>
      </c>
      <c r="T3362" t="s">
        <v>48</v>
      </c>
      <c r="U3362">
        <v>318.72000000000003</v>
      </c>
      <c r="V3362">
        <v>319.8</v>
      </c>
      <c r="W3362">
        <v>1.08</v>
      </c>
      <c r="X3362">
        <v>7968</v>
      </c>
      <c r="Y3362">
        <v>7995</v>
      </c>
      <c r="Z3362">
        <v>27</v>
      </c>
      <c r="AA3362" t="s">
        <v>49</v>
      </c>
      <c r="AB3362" t="s">
        <v>53</v>
      </c>
      <c r="AC3362" t="s">
        <v>62</v>
      </c>
      <c r="AD3362" t="s">
        <v>64</v>
      </c>
      <c r="AQ3362" t="s">
        <v>61</v>
      </c>
    </row>
    <row r="3363" spans="1:43" x14ac:dyDescent="0.35">
      <c r="A3363">
        <v>18</v>
      </c>
      <c r="B3363" t="s">
        <v>39</v>
      </c>
      <c r="C3363">
        <v>2019</v>
      </c>
      <c r="D3363">
        <v>9</v>
      </c>
      <c r="E3363">
        <v>19</v>
      </c>
      <c r="F3363" s="2" t="s">
        <v>339</v>
      </c>
      <c r="G3363" t="s">
        <v>40</v>
      </c>
      <c r="H3363" t="s">
        <v>202</v>
      </c>
      <c r="I3363" t="s">
        <v>203</v>
      </c>
      <c r="J3363" t="s">
        <v>204</v>
      </c>
      <c r="K3363" s="2" t="s">
        <v>395</v>
      </c>
      <c r="N3363" s="1"/>
      <c r="O3363">
        <v>0</v>
      </c>
      <c r="P3363" t="s">
        <v>89</v>
      </c>
      <c r="Q3363" t="s">
        <v>75</v>
      </c>
      <c r="R3363" t="s">
        <v>105</v>
      </c>
      <c r="S3363" t="s">
        <v>48</v>
      </c>
      <c r="T3363" t="s">
        <v>48</v>
      </c>
      <c r="U3363">
        <v>319.8</v>
      </c>
      <c r="V3363">
        <v>320.83999999999997</v>
      </c>
      <c r="W3363">
        <v>1.04</v>
      </c>
      <c r="X3363">
        <v>7995</v>
      </c>
      <c r="Y3363">
        <v>8021</v>
      </c>
      <c r="Z3363">
        <v>26</v>
      </c>
      <c r="AA3363" t="s">
        <v>49</v>
      </c>
      <c r="AB3363" t="s">
        <v>53</v>
      </c>
      <c r="AC3363" t="s">
        <v>62</v>
      </c>
      <c r="AD3363" t="s">
        <v>84</v>
      </c>
      <c r="AQ3363" t="s">
        <v>61</v>
      </c>
    </row>
    <row r="3364" spans="1:43" x14ac:dyDescent="0.35">
      <c r="A3364">
        <v>19</v>
      </c>
      <c r="B3364" t="s">
        <v>39</v>
      </c>
      <c r="C3364">
        <v>2019</v>
      </c>
      <c r="D3364">
        <v>9</v>
      </c>
      <c r="E3364">
        <v>19</v>
      </c>
      <c r="F3364" s="2" t="s">
        <v>339</v>
      </c>
      <c r="G3364" t="s">
        <v>40</v>
      </c>
      <c r="H3364" t="s">
        <v>202</v>
      </c>
      <c r="I3364" t="s">
        <v>203</v>
      </c>
      <c r="J3364" t="s">
        <v>204</v>
      </c>
      <c r="K3364" s="2" t="s">
        <v>395</v>
      </c>
      <c r="N3364" s="1"/>
      <c r="O3364">
        <v>0</v>
      </c>
      <c r="P3364" t="s">
        <v>89</v>
      </c>
      <c r="Q3364" t="s">
        <v>75</v>
      </c>
      <c r="R3364" t="s">
        <v>105</v>
      </c>
      <c r="S3364" t="s">
        <v>48</v>
      </c>
      <c r="T3364" t="s">
        <v>48</v>
      </c>
      <c r="U3364">
        <v>320.04000000000002</v>
      </c>
      <c r="V3364">
        <v>0</v>
      </c>
      <c r="W3364">
        <v>0</v>
      </c>
      <c r="X3364">
        <v>8001</v>
      </c>
      <c r="Y3364">
        <v>0</v>
      </c>
      <c r="Z3364">
        <v>0</v>
      </c>
      <c r="AA3364" t="s">
        <v>49</v>
      </c>
      <c r="AB3364" t="s">
        <v>50</v>
      </c>
      <c r="AC3364" t="s">
        <v>82</v>
      </c>
      <c r="AD3364" t="s">
        <v>86</v>
      </c>
      <c r="AQ3364" t="s">
        <v>61</v>
      </c>
    </row>
    <row r="3365" spans="1:43" x14ac:dyDescent="0.35">
      <c r="A3365">
        <v>20</v>
      </c>
      <c r="B3365" t="s">
        <v>39</v>
      </c>
      <c r="C3365">
        <v>2019</v>
      </c>
      <c r="D3365">
        <v>9</v>
      </c>
      <c r="E3365">
        <v>19</v>
      </c>
      <c r="F3365" s="2" t="s">
        <v>339</v>
      </c>
      <c r="G3365" t="s">
        <v>40</v>
      </c>
      <c r="H3365" t="s">
        <v>202</v>
      </c>
      <c r="I3365" t="s">
        <v>203</v>
      </c>
      <c r="J3365" t="s">
        <v>204</v>
      </c>
      <c r="K3365" s="2" t="s">
        <v>395</v>
      </c>
      <c r="N3365" s="1"/>
      <c r="O3365">
        <v>0</v>
      </c>
      <c r="P3365" t="s">
        <v>89</v>
      </c>
      <c r="Q3365" t="s">
        <v>75</v>
      </c>
      <c r="R3365" t="s">
        <v>105</v>
      </c>
      <c r="S3365" t="s">
        <v>48</v>
      </c>
      <c r="T3365" t="s">
        <v>48</v>
      </c>
      <c r="U3365">
        <v>320.24</v>
      </c>
      <c r="V3365">
        <v>0</v>
      </c>
      <c r="W3365">
        <v>0</v>
      </c>
      <c r="X3365">
        <v>8006</v>
      </c>
      <c r="Y3365">
        <v>0</v>
      </c>
      <c r="Z3365">
        <v>0</v>
      </c>
      <c r="AA3365" t="s">
        <v>49</v>
      </c>
      <c r="AB3365" t="s">
        <v>50</v>
      </c>
      <c r="AC3365" t="s">
        <v>82</v>
      </c>
      <c r="AD3365" t="s">
        <v>83</v>
      </c>
      <c r="AQ3365" t="s">
        <v>61</v>
      </c>
    </row>
    <row r="3366" spans="1:43" x14ac:dyDescent="0.35">
      <c r="A3366">
        <v>21</v>
      </c>
      <c r="B3366" t="s">
        <v>39</v>
      </c>
      <c r="C3366">
        <v>2019</v>
      </c>
      <c r="D3366">
        <v>9</v>
      </c>
      <c r="E3366">
        <v>19</v>
      </c>
      <c r="F3366" s="2" t="s">
        <v>339</v>
      </c>
      <c r="G3366" t="s">
        <v>40</v>
      </c>
      <c r="H3366" t="s">
        <v>202</v>
      </c>
      <c r="I3366" t="s">
        <v>203</v>
      </c>
      <c r="J3366" t="s">
        <v>204</v>
      </c>
      <c r="K3366" s="2" t="s">
        <v>395</v>
      </c>
      <c r="N3366" s="1"/>
      <c r="O3366">
        <v>0</v>
      </c>
      <c r="P3366" t="s">
        <v>89</v>
      </c>
      <c r="Q3366" t="s">
        <v>75</v>
      </c>
      <c r="R3366" t="s">
        <v>105</v>
      </c>
      <c r="S3366" t="s">
        <v>48</v>
      </c>
      <c r="T3366" t="s">
        <v>48</v>
      </c>
      <c r="U3366">
        <v>320.24</v>
      </c>
      <c r="V3366">
        <v>321.12</v>
      </c>
      <c r="W3366">
        <v>0.88</v>
      </c>
      <c r="X3366">
        <v>8006</v>
      </c>
      <c r="Y3366">
        <v>8028</v>
      </c>
      <c r="Z3366">
        <v>22</v>
      </c>
      <c r="AA3366" t="s">
        <v>49</v>
      </c>
      <c r="AB3366" t="s">
        <v>53</v>
      </c>
      <c r="AC3366" t="s">
        <v>80</v>
      </c>
      <c r="AD3366" t="s">
        <v>85</v>
      </c>
      <c r="AQ3366" t="s">
        <v>61</v>
      </c>
    </row>
    <row r="3367" spans="1:43" x14ac:dyDescent="0.35">
      <c r="A3367">
        <v>22</v>
      </c>
      <c r="B3367" t="s">
        <v>39</v>
      </c>
      <c r="C3367">
        <v>2019</v>
      </c>
      <c r="D3367">
        <v>9</v>
      </c>
      <c r="E3367">
        <v>19</v>
      </c>
      <c r="F3367" s="2" t="s">
        <v>339</v>
      </c>
      <c r="G3367" t="s">
        <v>40</v>
      </c>
      <c r="H3367" t="s">
        <v>202</v>
      </c>
      <c r="I3367" t="s">
        <v>203</v>
      </c>
      <c r="J3367" t="s">
        <v>204</v>
      </c>
      <c r="K3367" s="2" t="s">
        <v>395</v>
      </c>
      <c r="N3367" s="1"/>
      <c r="O3367">
        <v>0</v>
      </c>
      <c r="P3367" t="s">
        <v>89</v>
      </c>
      <c r="Q3367" t="s">
        <v>75</v>
      </c>
      <c r="R3367" t="s">
        <v>105</v>
      </c>
      <c r="S3367" t="s">
        <v>48</v>
      </c>
      <c r="T3367" t="s">
        <v>48</v>
      </c>
      <c r="U3367">
        <v>320.83999999999997</v>
      </c>
      <c r="V3367">
        <v>328.08</v>
      </c>
      <c r="W3367">
        <v>7.24</v>
      </c>
      <c r="X3367">
        <v>8021</v>
      </c>
      <c r="Y3367">
        <v>8202</v>
      </c>
      <c r="Z3367">
        <v>181</v>
      </c>
      <c r="AA3367" t="s">
        <v>49</v>
      </c>
      <c r="AB3367" t="s">
        <v>53</v>
      </c>
      <c r="AC3367" t="s">
        <v>62</v>
      </c>
      <c r="AD3367" t="s">
        <v>55</v>
      </c>
      <c r="AQ3367" t="s">
        <v>61</v>
      </c>
    </row>
    <row r="3368" spans="1:43" x14ac:dyDescent="0.35">
      <c r="A3368">
        <v>23</v>
      </c>
      <c r="B3368" t="s">
        <v>39</v>
      </c>
      <c r="C3368">
        <v>2019</v>
      </c>
      <c r="D3368">
        <v>9</v>
      </c>
      <c r="E3368">
        <v>19</v>
      </c>
      <c r="F3368" s="2" t="s">
        <v>339</v>
      </c>
      <c r="G3368" t="s">
        <v>40</v>
      </c>
      <c r="H3368" t="s">
        <v>202</v>
      </c>
      <c r="I3368" t="s">
        <v>203</v>
      </c>
      <c r="J3368" t="s">
        <v>204</v>
      </c>
      <c r="K3368" s="2" t="s">
        <v>395</v>
      </c>
      <c r="N3368" s="1"/>
      <c r="O3368">
        <v>0</v>
      </c>
      <c r="P3368" t="s">
        <v>89</v>
      </c>
      <c r="Q3368" t="s">
        <v>75</v>
      </c>
      <c r="R3368" t="s">
        <v>105</v>
      </c>
      <c r="S3368" t="s">
        <v>48</v>
      </c>
      <c r="T3368" t="s">
        <v>48</v>
      </c>
      <c r="U3368">
        <v>321.12</v>
      </c>
      <c r="V3368">
        <v>327.2</v>
      </c>
      <c r="W3368">
        <v>6.08</v>
      </c>
      <c r="X3368">
        <v>8028</v>
      </c>
      <c r="Y3368">
        <v>8180</v>
      </c>
      <c r="Z3368">
        <v>152</v>
      </c>
      <c r="AA3368" t="s">
        <v>49</v>
      </c>
      <c r="AB3368" t="s">
        <v>53</v>
      </c>
      <c r="AC3368" t="s">
        <v>80</v>
      </c>
      <c r="AD3368" t="s">
        <v>81</v>
      </c>
      <c r="AQ3368" t="s">
        <v>61</v>
      </c>
    </row>
    <row r="3369" spans="1:43" x14ac:dyDescent="0.35">
      <c r="A3369">
        <v>24</v>
      </c>
      <c r="B3369" t="s">
        <v>39</v>
      </c>
      <c r="C3369">
        <v>2019</v>
      </c>
      <c r="D3369">
        <v>9</v>
      </c>
      <c r="E3369">
        <v>19</v>
      </c>
      <c r="F3369" s="2" t="s">
        <v>339</v>
      </c>
      <c r="G3369" t="s">
        <v>40</v>
      </c>
      <c r="H3369" t="s">
        <v>202</v>
      </c>
      <c r="I3369" t="s">
        <v>203</v>
      </c>
      <c r="J3369" t="s">
        <v>204</v>
      </c>
      <c r="K3369" s="2" t="s">
        <v>395</v>
      </c>
      <c r="N3369" s="1"/>
      <c r="O3369">
        <v>0</v>
      </c>
      <c r="P3369" t="s">
        <v>89</v>
      </c>
      <c r="Q3369" t="s">
        <v>75</v>
      </c>
      <c r="R3369" t="s">
        <v>105</v>
      </c>
      <c r="S3369" t="s">
        <v>48</v>
      </c>
      <c r="T3369" t="s">
        <v>48</v>
      </c>
      <c r="U3369">
        <v>327.2</v>
      </c>
      <c r="V3369">
        <v>327.24</v>
      </c>
      <c r="W3369">
        <v>0.04</v>
      </c>
      <c r="X3369">
        <v>8180</v>
      </c>
      <c r="Y3369">
        <v>8181</v>
      </c>
      <c r="Z3369">
        <v>1</v>
      </c>
      <c r="AA3369" t="s">
        <v>49</v>
      </c>
      <c r="AB3369" t="s">
        <v>53</v>
      </c>
      <c r="AC3369" t="s">
        <v>80</v>
      </c>
      <c r="AD3369" t="s">
        <v>85</v>
      </c>
      <c r="AQ3369" t="s">
        <v>61</v>
      </c>
    </row>
    <row r="3370" spans="1:43" x14ac:dyDescent="0.35">
      <c r="A3370">
        <v>25</v>
      </c>
      <c r="B3370" t="s">
        <v>39</v>
      </c>
      <c r="C3370">
        <v>2019</v>
      </c>
      <c r="D3370">
        <v>9</v>
      </c>
      <c r="E3370">
        <v>19</v>
      </c>
      <c r="F3370" s="2" t="s">
        <v>339</v>
      </c>
      <c r="G3370" t="s">
        <v>40</v>
      </c>
      <c r="H3370" t="s">
        <v>202</v>
      </c>
      <c r="I3370" t="s">
        <v>203</v>
      </c>
      <c r="J3370" t="s">
        <v>204</v>
      </c>
      <c r="K3370" s="2" t="s">
        <v>395</v>
      </c>
      <c r="N3370" s="1"/>
      <c r="O3370">
        <v>0</v>
      </c>
      <c r="P3370" t="s">
        <v>89</v>
      </c>
      <c r="Q3370" t="s">
        <v>75</v>
      </c>
      <c r="R3370" t="s">
        <v>105</v>
      </c>
      <c r="S3370" t="s">
        <v>48</v>
      </c>
      <c r="T3370" t="s">
        <v>48</v>
      </c>
      <c r="U3370">
        <v>328.08</v>
      </c>
      <c r="V3370">
        <v>332.08</v>
      </c>
      <c r="W3370">
        <v>4</v>
      </c>
      <c r="X3370">
        <v>8202</v>
      </c>
      <c r="Y3370">
        <v>8302</v>
      </c>
      <c r="Z3370">
        <v>100</v>
      </c>
      <c r="AA3370" t="s">
        <v>49</v>
      </c>
      <c r="AB3370" t="s">
        <v>53</v>
      </c>
      <c r="AC3370" t="s">
        <v>62</v>
      </c>
      <c r="AD3370" t="s">
        <v>84</v>
      </c>
      <c r="AQ3370" t="s">
        <v>61</v>
      </c>
    </row>
    <row r="3371" spans="1:43" x14ac:dyDescent="0.35">
      <c r="A3371">
        <v>26</v>
      </c>
      <c r="B3371" t="s">
        <v>39</v>
      </c>
      <c r="C3371">
        <v>2019</v>
      </c>
      <c r="D3371">
        <v>9</v>
      </c>
      <c r="E3371">
        <v>19</v>
      </c>
      <c r="F3371" s="2" t="s">
        <v>339</v>
      </c>
      <c r="G3371" t="s">
        <v>40</v>
      </c>
      <c r="H3371" t="s">
        <v>202</v>
      </c>
      <c r="I3371" t="s">
        <v>203</v>
      </c>
      <c r="J3371" t="s">
        <v>204</v>
      </c>
      <c r="K3371" s="2" t="s">
        <v>395</v>
      </c>
      <c r="N3371" s="1"/>
      <c r="O3371">
        <v>0</v>
      </c>
      <c r="P3371" t="s">
        <v>89</v>
      </c>
      <c r="Q3371" t="s">
        <v>75</v>
      </c>
      <c r="R3371" t="s">
        <v>105</v>
      </c>
      <c r="S3371" t="s">
        <v>48</v>
      </c>
      <c r="T3371" t="s">
        <v>48</v>
      </c>
      <c r="U3371">
        <v>328.84</v>
      </c>
      <c r="V3371">
        <v>331.96</v>
      </c>
      <c r="W3371">
        <v>3.12</v>
      </c>
      <c r="X3371">
        <v>8221</v>
      </c>
      <c r="Y3371">
        <v>8299</v>
      </c>
      <c r="Z3371">
        <v>78</v>
      </c>
      <c r="AA3371" t="s">
        <v>49</v>
      </c>
      <c r="AB3371" t="s">
        <v>53</v>
      </c>
      <c r="AC3371" t="s">
        <v>80</v>
      </c>
      <c r="AD3371" t="s">
        <v>99</v>
      </c>
      <c r="AQ3371" t="s">
        <v>61</v>
      </c>
    </row>
    <row r="3372" spans="1:43" x14ac:dyDescent="0.35">
      <c r="A3372">
        <v>27</v>
      </c>
      <c r="B3372" t="s">
        <v>39</v>
      </c>
      <c r="C3372">
        <v>2019</v>
      </c>
      <c r="D3372">
        <v>9</v>
      </c>
      <c r="E3372">
        <v>19</v>
      </c>
      <c r="F3372" s="2" t="s">
        <v>339</v>
      </c>
      <c r="G3372" t="s">
        <v>40</v>
      </c>
      <c r="H3372" t="s">
        <v>202</v>
      </c>
      <c r="I3372" t="s">
        <v>203</v>
      </c>
      <c r="J3372" t="s">
        <v>204</v>
      </c>
      <c r="K3372" s="2" t="s">
        <v>395</v>
      </c>
      <c r="N3372" s="1"/>
      <c r="O3372">
        <v>0</v>
      </c>
      <c r="P3372" t="s">
        <v>89</v>
      </c>
      <c r="Q3372" t="s">
        <v>75</v>
      </c>
      <c r="R3372" t="s">
        <v>105</v>
      </c>
      <c r="S3372" t="s">
        <v>48</v>
      </c>
      <c r="T3372" t="s">
        <v>48</v>
      </c>
      <c r="U3372">
        <v>332.08</v>
      </c>
      <c r="V3372">
        <v>335.44</v>
      </c>
      <c r="W3372">
        <v>3.36</v>
      </c>
      <c r="X3372">
        <v>8302</v>
      </c>
      <c r="Y3372">
        <v>8386</v>
      </c>
      <c r="Z3372">
        <v>84</v>
      </c>
      <c r="AA3372" t="s">
        <v>49</v>
      </c>
      <c r="AB3372" t="s">
        <v>53</v>
      </c>
      <c r="AC3372" t="s">
        <v>62</v>
      </c>
      <c r="AD3372" t="s">
        <v>56</v>
      </c>
      <c r="AQ3372" t="s">
        <v>61</v>
      </c>
    </row>
    <row r="3373" spans="1:43" x14ac:dyDescent="0.35">
      <c r="A3373">
        <v>28</v>
      </c>
      <c r="B3373" t="s">
        <v>39</v>
      </c>
      <c r="C3373">
        <v>2019</v>
      </c>
      <c r="D3373">
        <v>9</v>
      </c>
      <c r="E3373">
        <v>19</v>
      </c>
      <c r="F3373" s="2" t="s">
        <v>339</v>
      </c>
      <c r="G3373" t="s">
        <v>40</v>
      </c>
      <c r="H3373" t="s">
        <v>202</v>
      </c>
      <c r="I3373" t="s">
        <v>203</v>
      </c>
      <c r="J3373" t="s">
        <v>204</v>
      </c>
      <c r="K3373" s="2" t="s">
        <v>395</v>
      </c>
      <c r="N3373" s="1"/>
      <c r="O3373">
        <v>0</v>
      </c>
      <c r="P3373" t="s">
        <v>89</v>
      </c>
      <c r="Q3373" t="s">
        <v>75</v>
      </c>
      <c r="R3373" t="s">
        <v>105</v>
      </c>
      <c r="S3373" t="s">
        <v>48</v>
      </c>
      <c r="T3373" t="s">
        <v>48</v>
      </c>
      <c r="U3373">
        <v>335.16</v>
      </c>
      <c r="V3373">
        <v>335.52</v>
      </c>
      <c r="W3373">
        <v>0.36</v>
      </c>
      <c r="X3373">
        <v>8379</v>
      </c>
      <c r="Y3373">
        <v>8388</v>
      </c>
      <c r="Z3373">
        <v>9</v>
      </c>
      <c r="AA3373" t="s">
        <v>49</v>
      </c>
      <c r="AB3373" t="s">
        <v>53</v>
      </c>
      <c r="AC3373" t="s">
        <v>80</v>
      </c>
      <c r="AD3373" t="s">
        <v>99</v>
      </c>
      <c r="AQ3373" t="s">
        <v>61</v>
      </c>
    </row>
    <row r="3374" spans="1:43" x14ac:dyDescent="0.35">
      <c r="A3374">
        <v>29</v>
      </c>
      <c r="B3374" t="s">
        <v>39</v>
      </c>
      <c r="C3374">
        <v>2019</v>
      </c>
      <c r="D3374">
        <v>9</v>
      </c>
      <c r="E3374">
        <v>19</v>
      </c>
      <c r="F3374" s="2" t="s">
        <v>339</v>
      </c>
      <c r="G3374" t="s">
        <v>40</v>
      </c>
      <c r="H3374" t="s">
        <v>202</v>
      </c>
      <c r="I3374" t="s">
        <v>203</v>
      </c>
      <c r="J3374" t="s">
        <v>204</v>
      </c>
      <c r="K3374" s="2" t="s">
        <v>395</v>
      </c>
      <c r="N3374" s="1"/>
      <c r="O3374">
        <v>0</v>
      </c>
      <c r="P3374" t="s">
        <v>89</v>
      </c>
      <c r="Q3374" t="s">
        <v>75</v>
      </c>
      <c r="R3374" t="s">
        <v>105</v>
      </c>
      <c r="S3374" t="s">
        <v>48</v>
      </c>
      <c r="T3374" t="s">
        <v>48</v>
      </c>
      <c r="U3374">
        <v>335.44</v>
      </c>
      <c r="V3374">
        <v>336.44</v>
      </c>
      <c r="W3374">
        <v>1</v>
      </c>
      <c r="X3374">
        <v>8386</v>
      </c>
      <c r="Y3374">
        <v>8411</v>
      </c>
      <c r="Z3374">
        <v>25</v>
      </c>
      <c r="AA3374" t="s">
        <v>49</v>
      </c>
      <c r="AB3374" t="s">
        <v>53</v>
      </c>
      <c r="AC3374" t="s">
        <v>62</v>
      </c>
      <c r="AD3374" t="s">
        <v>84</v>
      </c>
      <c r="AQ3374" t="s">
        <v>61</v>
      </c>
    </row>
    <row r="3375" spans="1:43" x14ac:dyDescent="0.35">
      <c r="A3375">
        <v>30</v>
      </c>
      <c r="B3375" t="s">
        <v>39</v>
      </c>
      <c r="C3375">
        <v>2019</v>
      </c>
      <c r="D3375">
        <v>9</v>
      </c>
      <c r="E3375">
        <v>19</v>
      </c>
      <c r="F3375" s="2" t="s">
        <v>339</v>
      </c>
      <c r="G3375" t="s">
        <v>40</v>
      </c>
      <c r="H3375" t="s">
        <v>202</v>
      </c>
      <c r="I3375" t="s">
        <v>203</v>
      </c>
      <c r="J3375" t="s">
        <v>204</v>
      </c>
      <c r="K3375" s="2" t="s">
        <v>395</v>
      </c>
      <c r="N3375" s="1"/>
      <c r="O3375">
        <v>0</v>
      </c>
      <c r="P3375" t="s">
        <v>89</v>
      </c>
      <c r="Q3375" t="s">
        <v>75</v>
      </c>
      <c r="R3375" t="s">
        <v>105</v>
      </c>
      <c r="S3375" t="s">
        <v>48</v>
      </c>
      <c r="T3375" t="s">
        <v>48</v>
      </c>
      <c r="U3375">
        <v>336.44</v>
      </c>
      <c r="V3375">
        <v>337.2</v>
      </c>
      <c r="W3375">
        <v>0.76</v>
      </c>
      <c r="X3375">
        <v>8411</v>
      </c>
      <c r="Y3375">
        <v>8430</v>
      </c>
      <c r="Z3375">
        <v>19</v>
      </c>
      <c r="AA3375" t="s">
        <v>49</v>
      </c>
      <c r="AB3375" t="s">
        <v>53</v>
      </c>
      <c r="AC3375" t="s">
        <v>62</v>
      </c>
      <c r="AD3375" t="s">
        <v>64</v>
      </c>
      <c r="AQ3375" t="s">
        <v>61</v>
      </c>
    </row>
    <row r="3376" spans="1:43" x14ac:dyDescent="0.35">
      <c r="A3376">
        <v>31</v>
      </c>
      <c r="B3376" t="s">
        <v>39</v>
      </c>
      <c r="C3376">
        <v>2019</v>
      </c>
      <c r="D3376">
        <v>9</v>
      </c>
      <c r="E3376">
        <v>19</v>
      </c>
      <c r="F3376" s="2" t="s">
        <v>339</v>
      </c>
      <c r="G3376" t="s">
        <v>40</v>
      </c>
      <c r="H3376" t="s">
        <v>202</v>
      </c>
      <c r="I3376" t="s">
        <v>203</v>
      </c>
      <c r="J3376" t="s">
        <v>204</v>
      </c>
      <c r="K3376" s="2" t="s">
        <v>395</v>
      </c>
      <c r="N3376" s="1"/>
      <c r="O3376">
        <v>0</v>
      </c>
      <c r="P3376" t="s">
        <v>89</v>
      </c>
      <c r="Q3376" t="s">
        <v>75</v>
      </c>
      <c r="R3376" t="s">
        <v>105</v>
      </c>
      <c r="S3376" t="s">
        <v>48</v>
      </c>
      <c r="T3376" t="s">
        <v>48</v>
      </c>
      <c r="U3376">
        <v>337.2</v>
      </c>
      <c r="V3376">
        <v>339.56</v>
      </c>
      <c r="W3376">
        <v>2.36</v>
      </c>
      <c r="X3376">
        <v>8430</v>
      </c>
      <c r="Y3376">
        <v>8489</v>
      </c>
      <c r="Z3376">
        <v>59</v>
      </c>
      <c r="AA3376" t="s">
        <v>49</v>
      </c>
      <c r="AB3376" t="s">
        <v>53</v>
      </c>
      <c r="AC3376" t="s">
        <v>62</v>
      </c>
      <c r="AD3376" t="s">
        <v>63</v>
      </c>
      <c r="AQ3376" t="s">
        <v>61</v>
      </c>
    </row>
    <row r="3377" spans="1:43" x14ac:dyDescent="0.35">
      <c r="A3377">
        <v>32</v>
      </c>
      <c r="B3377" t="s">
        <v>39</v>
      </c>
      <c r="C3377">
        <v>2019</v>
      </c>
      <c r="D3377">
        <v>9</v>
      </c>
      <c r="E3377">
        <v>19</v>
      </c>
      <c r="F3377" s="2" t="s">
        <v>339</v>
      </c>
      <c r="G3377" t="s">
        <v>40</v>
      </c>
      <c r="H3377" t="s">
        <v>202</v>
      </c>
      <c r="I3377" t="s">
        <v>203</v>
      </c>
      <c r="J3377" t="s">
        <v>204</v>
      </c>
      <c r="K3377" s="2" t="s">
        <v>395</v>
      </c>
      <c r="N3377" s="1"/>
      <c r="O3377">
        <v>0</v>
      </c>
      <c r="P3377" t="s">
        <v>89</v>
      </c>
      <c r="Q3377" t="s">
        <v>75</v>
      </c>
      <c r="R3377" t="s">
        <v>105</v>
      </c>
      <c r="S3377" t="s">
        <v>48</v>
      </c>
      <c r="T3377" t="s">
        <v>48</v>
      </c>
      <c r="U3377">
        <v>338.92</v>
      </c>
      <c r="V3377">
        <v>342.48</v>
      </c>
      <c r="W3377">
        <v>3.56</v>
      </c>
      <c r="X3377">
        <v>8473</v>
      </c>
      <c r="Y3377">
        <v>8562</v>
      </c>
      <c r="Z3377">
        <v>89</v>
      </c>
      <c r="AA3377" t="s">
        <v>49</v>
      </c>
      <c r="AB3377" t="s">
        <v>53</v>
      </c>
      <c r="AC3377" t="s">
        <v>54</v>
      </c>
      <c r="AD3377" t="s">
        <v>59</v>
      </c>
      <c r="AE3377">
        <v>0</v>
      </c>
      <c r="AI3377">
        <v>0</v>
      </c>
      <c r="AM3377">
        <v>1</v>
      </c>
      <c r="AQ3377" t="s">
        <v>61</v>
      </c>
    </row>
    <row r="3378" spans="1:43" x14ac:dyDescent="0.35">
      <c r="A3378">
        <v>33</v>
      </c>
      <c r="B3378" t="s">
        <v>39</v>
      </c>
      <c r="C3378">
        <v>2019</v>
      </c>
      <c r="D3378">
        <v>9</v>
      </c>
      <c r="E3378">
        <v>19</v>
      </c>
      <c r="F3378" s="2" t="s">
        <v>339</v>
      </c>
      <c r="G3378" t="s">
        <v>40</v>
      </c>
      <c r="H3378" t="s">
        <v>202</v>
      </c>
      <c r="I3378" t="s">
        <v>203</v>
      </c>
      <c r="J3378" t="s">
        <v>204</v>
      </c>
      <c r="K3378" s="2" t="s">
        <v>395</v>
      </c>
      <c r="N3378" s="1"/>
      <c r="O3378">
        <v>0</v>
      </c>
      <c r="P3378" t="s">
        <v>89</v>
      </c>
      <c r="Q3378" t="s">
        <v>75</v>
      </c>
      <c r="R3378" t="s">
        <v>105</v>
      </c>
      <c r="S3378" t="s">
        <v>48</v>
      </c>
      <c r="T3378" t="s">
        <v>48</v>
      </c>
      <c r="U3378">
        <v>339.56</v>
      </c>
      <c r="V3378">
        <v>340.4</v>
      </c>
      <c r="W3378">
        <v>0.84</v>
      </c>
      <c r="X3378">
        <v>8489</v>
      </c>
      <c r="Y3378">
        <v>8510</v>
      </c>
      <c r="Z3378">
        <v>21</v>
      </c>
      <c r="AA3378" t="s">
        <v>49</v>
      </c>
      <c r="AB3378" t="s">
        <v>53</v>
      </c>
      <c r="AC3378" t="s">
        <v>62</v>
      </c>
      <c r="AD3378" t="s">
        <v>64</v>
      </c>
      <c r="AQ3378" t="s">
        <v>61</v>
      </c>
    </row>
    <row r="3379" spans="1:43" x14ac:dyDescent="0.35">
      <c r="A3379">
        <v>34</v>
      </c>
      <c r="B3379" t="s">
        <v>39</v>
      </c>
      <c r="C3379">
        <v>2019</v>
      </c>
      <c r="D3379">
        <v>9</v>
      </c>
      <c r="E3379">
        <v>19</v>
      </c>
      <c r="F3379" s="2" t="s">
        <v>339</v>
      </c>
      <c r="G3379" t="s">
        <v>40</v>
      </c>
      <c r="H3379" t="s">
        <v>202</v>
      </c>
      <c r="I3379" t="s">
        <v>203</v>
      </c>
      <c r="J3379" t="s">
        <v>204</v>
      </c>
      <c r="K3379" s="2" t="s">
        <v>395</v>
      </c>
      <c r="N3379" s="1"/>
      <c r="O3379">
        <v>0</v>
      </c>
      <c r="P3379" t="s">
        <v>89</v>
      </c>
      <c r="Q3379" t="s">
        <v>75</v>
      </c>
      <c r="R3379" t="s">
        <v>105</v>
      </c>
      <c r="S3379" t="s">
        <v>48</v>
      </c>
      <c r="T3379" t="s">
        <v>48</v>
      </c>
      <c r="U3379">
        <v>340.4</v>
      </c>
      <c r="V3379">
        <v>347.64</v>
      </c>
      <c r="W3379">
        <v>7.24</v>
      </c>
      <c r="X3379">
        <v>8510</v>
      </c>
      <c r="Y3379">
        <v>8691</v>
      </c>
      <c r="Z3379">
        <v>181</v>
      </c>
      <c r="AA3379" t="s">
        <v>49</v>
      </c>
      <c r="AB3379" t="s">
        <v>53</v>
      </c>
      <c r="AC3379" t="s">
        <v>62</v>
      </c>
      <c r="AD3379" t="s">
        <v>84</v>
      </c>
      <c r="AQ3379" t="s">
        <v>61</v>
      </c>
    </row>
    <row r="3380" spans="1:43" x14ac:dyDescent="0.35">
      <c r="A3380">
        <v>35</v>
      </c>
      <c r="B3380" t="s">
        <v>39</v>
      </c>
      <c r="C3380">
        <v>2019</v>
      </c>
      <c r="D3380">
        <v>9</v>
      </c>
      <c r="E3380">
        <v>19</v>
      </c>
      <c r="F3380" s="2" t="s">
        <v>339</v>
      </c>
      <c r="G3380" t="s">
        <v>40</v>
      </c>
      <c r="H3380" t="s">
        <v>202</v>
      </c>
      <c r="I3380" t="s">
        <v>203</v>
      </c>
      <c r="J3380" t="s">
        <v>204</v>
      </c>
      <c r="K3380" s="2" t="s">
        <v>395</v>
      </c>
      <c r="N3380" s="1"/>
      <c r="O3380">
        <v>0</v>
      </c>
      <c r="P3380" t="s">
        <v>89</v>
      </c>
      <c r="Q3380" t="s">
        <v>75</v>
      </c>
      <c r="R3380" t="s">
        <v>105</v>
      </c>
      <c r="S3380" t="s">
        <v>48</v>
      </c>
      <c r="T3380" t="s">
        <v>48</v>
      </c>
      <c r="U3380">
        <v>341.76</v>
      </c>
      <c r="V3380">
        <v>341.96</v>
      </c>
      <c r="W3380">
        <v>0.2</v>
      </c>
      <c r="X3380">
        <v>8544</v>
      </c>
      <c r="Y3380">
        <v>8549</v>
      </c>
      <c r="Z3380">
        <v>5</v>
      </c>
      <c r="AA3380" t="s">
        <v>49</v>
      </c>
      <c r="AB3380" t="s">
        <v>53</v>
      </c>
      <c r="AC3380" t="s">
        <v>80</v>
      </c>
      <c r="AD3380" t="s">
        <v>99</v>
      </c>
      <c r="AQ3380" t="s">
        <v>61</v>
      </c>
    </row>
    <row r="3381" spans="1:43" x14ac:dyDescent="0.35">
      <c r="A3381">
        <v>36</v>
      </c>
      <c r="B3381" t="s">
        <v>39</v>
      </c>
      <c r="C3381">
        <v>2019</v>
      </c>
      <c r="D3381">
        <v>9</v>
      </c>
      <c r="E3381">
        <v>19</v>
      </c>
      <c r="F3381" s="2" t="s">
        <v>339</v>
      </c>
      <c r="G3381" t="s">
        <v>40</v>
      </c>
      <c r="H3381" t="s">
        <v>202</v>
      </c>
      <c r="I3381" t="s">
        <v>203</v>
      </c>
      <c r="J3381" t="s">
        <v>204</v>
      </c>
      <c r="K3381" s="2" t="s">
        <v>395</v>
      </c>
      <c r="N3381" s="1"/>
      <c r="O3381">
        <v>0</v>
      </c>
      <c r="P3381" t="s">
        <v>89</v>
      </c>
      <c r="Q3381" t="s">
        <v>75</v>
      </c>
      <c r="R3381" t="s">
        <v>105</v>
      </c>
      <c r="S3381" t="s">
        <v>48</v>
      </c>
      <c r="T3381" t="s">
        <v>48</v>
      </c>
      <c r="U3381">
        <v>341.96</v>
      </c>
      <c r="V3381">
        <v>342.44</v>
      </c>
      <c r="W3381">
        <v>0.48</v>
      </c>
      <c r="X3381">
        <v>8549</v>
      </c>
      <c r="Y3381">
        <v>8561</v>
      </c>
      <c r="Z3381">
        <v>12</v>
      </c>
      <c r="AA3381" t="s">
        <v>49</v>
      </c>
      <c r="AB3381" t="s">
        <v>53</v>
      </c>
      <c r="AC3381" t="s">
        <v>80</v>
      </c>
      <c r="AD3381" t="s">
        <v>98</v>
      </c>
      <c r="AQ3381" t="s">
        <v>61</v>
      </c>
    </row>
    <row r="3382" spans="1:43" x14ac:dyDescent="0.35">
      <c r="A3382">
        <v>37</v>
      </c>
      <c r="B3382" t="s">
        <v>39</v>
      </c>
      <c r="C3382">
        <v>2019</v>
      </c>
      <c r="D3382">
        <v>9</v>
      </c>
      <c r="E3382">
        <v>19</v>
      </c>
      <c r="F3382" s="2" t="s">
        <v>339</v>
      </c>
      <c r="G3382" t="s">
        <v>40</v>
      </c>
      <c r="H3382" t="s">
        <v>202</v>
      </c>
      <c r="I3382" t="s">
        <v>203</v>
      </c>
      <c r="J3382" t="s">
        <v>204</v>
      </c>
      <c r="K3382" s="2" t="s">
        <v>395</v>
      </c>
      <c r="N3382" s="1"/>
      <c r="O3382">
        <v>0</v>
      </c>
      <c r="P3382" t="s">
        <v>89</v>
      </c>
      <c r="Q3382" t="s">
        <v>75</v>
      </c>
      <c r="R3382" t="s">
        <v>105</v>
      </c>
      <c r="S3382" t="s">
        <v>48</v>
      </c>
      <c r="T3382" t="s">
        <v>48</v>
      </c>
      <c r="U3382">
        <v>343.96</v>
      </c>
      <c r="V3382">
        <v>345.08</v>
      </c>
      <c r="W3382">
        <v>1.1200000000000001</v>
      </c>
      <c r="X3382">
        <v>8599</v>
      </c>
      <c r="Y3382">
        <v>8627</v>
      </c>
      <c r="Z3382">
        <v>28</v>
      </c>
      <c r="AA3382" t="s">
        <v>49</v>
      </c>
      <c r="AB3382" t="s">
        <v>53</v>
      </c>
      <c r="AC3382" t="s">
        <v>54</v>
      </c>
      <c r="AD3382" t="s">
        <v>59</v>
      </c>
      <c r="AE3382">
        <v>0</v>
      </c>
      <c r="AI3382">
        <v>0</v>
      </c>
      <c r="AM3382">
        <v>1</v>
      </c>
      <c r="AQ3382" t="s">
        <v>61</v>
      </c>
    </row>
    <row r="3383" spans="1:43" x14ac:dyDescent="0.35">
      <c r="A3383">
        <v>38</v>
      </c>
      <c r="B3383" t="s">
        <v>39</v>
      </c>
      <c r="C3383">
        <v>2019</v>
      </c>
      <c r="D3383">
        <v>9</v>
      </c>
      <c r="E3383">
        <v>19</v>
      </c>
      <c r="F3383" s="2" t="s">
        <v>339</v>
      </c>
      <c r="G3383" t="s">
        <v>40</v>
      </c>
      <c r="H3383" t="s">
        <v>202</v>
      </c>
      <c r="I3383" t="s">
        <v>203</v>
      </c>
      <c r="J3383" t="s">
        <v>204</v>
      </c>
      <c r="K3383" s="2" t="s">
        <v>395</v>
      </c>
      <c r="N3383" s="1"/>
      <c r="O3383">
        <v>0</v>
      </c>
      <c r="P3383" t="s">
        <v>89</v>
      </c>
      <c r="Q3383" t="s">
        <v>75</v>
      </c>
      <c r="R3383" t="s">
        <v>105</v>
      </c>
      <c r="S3383" t="s">
        <v>48</v>
      </c>
      <c r="T3383" t="s">
        <v>48</v>
      </c>
      <c r="U3383">
        <v>345.84</v>
      </c>
      <c r="V3383">
        <v>347.36</v>
      </c>
      <c r="W3383">
        <v>1.52</v>
      </c>
      <c r="X3383">
        <v>8646</v>
      </c>
      <c r="Y3383">
        <v>8684</v>
      </c>
      <c r="Z3383">
        <v>38</v>
      </c>
      <c r="AA3383" t="s">
        <v>49</v>
      </c>
      <c r="AB3383" t="s">
        <v>53</v>
      </c>
      <c r="AC3383" t="s">
        <v>54</v>
      </c>
      <c r="AD3383" t="s">
        <v>59</v>
      </c>
      <c r="AE3383">
        <v>0</v>
      </c>
      <c r="AI3383">
        <v>0</v>
      </c>
      <c r="AM3383">
        <v>1</v>
      </c>
      <c r="AQ3383" t="s">
        <v>61</v>
      </c>
    </row>
    <row r="3384" spans="1:43" x14ac:dyDescent="0.35">
      <c r="A3384">
        <v>39</v>
      </c>
      <c r="B3384" t="s">
        <v>39</v>
      </c>
      <c r="C3384">
        <v>2019</v>
      </c>
      <c r="D3384">
        <v>9</v>
      </c>
      <c r="E3384">
        <v>19</v>
      </c>
      <c r="F3384" s="2" t="s">
        <v>339</v>
      </c>
      <c r="G3384" t="s">
        <v>40</v>
      </c>
      <c r="H3384" t="s">
        <v>202</v>
      </c>
      <c r="I3384" t="s">
        <v>203</v>
      </c>
      <c r="J3384" t="s">
        <v>204</v>
      </c>
      <c r="K3384" s="2" t="s">
        <v>395</v>
      </c>
      <c r="N3384" s="1"/>
      <c r="O3384">
        <v>0</v>
      </c>
      <c r="P3384" t="s">
        <v>89</v>
      </c>
      <c r="Q3384" t="s">
        <v>75</v>
      </c>
      <c r="R3384" t="s">
        <v>105</v>
      </c>
      <c r="S3384" t="s">
        <v>48</v>
      </c>
      <c r="T3384" t="s">
        <v>48</v>
      </c>
      <c r="U3384">
        <v>347.64</v>
      </c>
      <c r="V3384">
        <v>348.92</v>
      </c>
      <c r="W3384">
        <v>1.28</v>
      </c>
      <c r="X3384">
        <v>8691</v>
      </c>
      <c r="Y3384">
        <v>8723</v>
      </c>
      <c r="Z3384">
        <v>32</v>
      </c>
      <c r="AA3384" t="s">
        <v>49</v>
      </c>
      <c r="AB3384" t="s">
        <v>53</v>
      </c>
      <c r="AC3384" t="s">
        <v>62</v>
      </c>
      <c r="AD3384" t="s">
        <v>64</v>
      </c>
      <c r="AQ3384" t="s">
        <v>61</v>
      </c>
    </row>
    <row r="3385" spans="1:43" x14ac:dyDescent="0.35">
      <c r="A3385">
        <v>40</v>
      </c>
      <c r="B3385" t="s">
        <v>39</v>
      </c>
      <c r="C3385">
        <v>2019</v>
      </c>
      <c r="D3385">
        <v>9</v>
      </c>
      <c r="E3385">
        <v>19</v>
      </c>
      <c r="F3385" s="2" t="s">
        <v>339</v>
      </c>
      <c r="G3385" t="s">
        <v>40</v>
      </c>
      <c r="H3385" t="s">
        <v>202</v>
      </c>
      <c r="I3385" t="s">
        <v>203</v>
      </c>
      <c r="J3385" t="s">
        <v>204</v>
      </c>
      <c r="K3385" s="2" t="s">
        <v>395</v>
      </c>
      <c r="N3385" s="1"/>
      <c r="O3385">
        <v>0</v>
      </c>
      <c r="P3385" t="s">
        <v>89</v>
      </c>
      <c r="Q3385" t="s">
        <v>75</v>
      </c>
      <c r="R3385" t="s">
        <v>105</v>
      </c>
      <c r="S3385" t="s">
        <v>48</v>
      </c>
      <c r="T3385" t="s">
        <v>48</v>
      </c>
      <c r="U3385">
        <v>348.92</v>
      </c>
      <c r="V3385">
        <v>365.88</v>
      </c>
      <c r="W3385">
        <v>16.96</v>
      </c>
      <c r="X3385">
        <v>8723</v>
      </c>
      <c r="Y3385">
        <v>9147</v>
      </c>
      <c r="Z3385">
        <v>424</v>
      </c>
      <c r="AA3385" t="s">
        <v>49</v>
      </c>
      <c r="AB3385" t="s">
        <v>53</v>
      </c>
      <c r="AC3385" t="s">
        <v>62</v>
      </c>
      <c r="AD3385" t="s">
        <v>63</v>
      </c>
      <c r="AQ3385" t="s">
        <v>61</v>
      </c>
    </row>
    <row r="3386" spans="1:43" x14ac:dyDescent="0.35">
      <c r="A3386">
        <v>41</v>
      </c>
      <c r="B3386" t="s">
        <v>39</v>
      </c>
      <c r="C3386">
        <v>2019</v>
      </c>
      <c r="D3386">
        <v>9</v>
      </c>
      <c r="E3386">
        <v>19</v>
      </c>
      <c r="F3386" s="2" t="s">
        <v>339</v>
      </c>
      <c r="G3386" t="s">
        <v>40</v>
      </c>
      <c r="H3386" t="s">
        <v>202</v>
      </c>
      <c r="I3386" t="s">
        <v>203</v>
      </c>
      <c r="J3386" t="s">
        <v>204</v>
      </c>
      <c r="K3386" s="2" t="s">
        <v>395</v>
      </c>
      <c r="N3386" s="1"/>
      <c r="O3386">
        <v>0</v>
      </c>
      <c r="P3386" t="s">
        <v>89</v>
      </c>
      <c r="Q3386" t="s">
        <v>75</v>
      </c>
      <c r="R3386" t="s">
        <v>105</v>
      </c>
      <c r="S3386" t="s">
        <v>48</v>
      </c>
      <c r="T3386" t="s">
        <v>48</v>
      </c>
      <c r="U3386">
        <v>352.32</v>
      </c>
      <c r="V3386">
        <v>362.48</v>
      </c>
      <c r="W3386">
        <v>10.16</v>
      </c>
      <c r="X3386">
        <v>8808</v>
      </c>
      <c r="Y3386">
        <v>9062</v>
      </c>
      <c r="Z3386">
        <v>254</v>
      </c>
      <c r="AA3386" t="s">
        <v>49</v>
      </c>
      <c r="AB3386" t="s">
        <v>53</v>
      </c>
      <c r="AC3386" t="s">
        <v>54</v>
      </c>
      <c r="AD3386" t="s">
        <v>59</v>
      </c>
      <c r="AE3386">
        <v>0</v>
      </c>
      <c r="AI3386">
        <v>0</v>
      </c>
      <c r="AM3386">
        <v>1</v>
      </c>
      <c r="AQ3386" t="s">
        <v>61</v>
      </c>
    </row>
    <row r="3387" spans="1:43" x14ac:dyDescent="0.35">
      <c r="A3387">
        <v>42</v>
      </c>
      <c r="B3387" t="s">
        <v>39</v>
      </c>
      <c r="C3387">
        <v>2019</v>
      </c>
      <c r="D3387">
        <v>9</v>
      </c>
      <c r="E3387">
        <v>19</v>
      </c>
      <c r="F3387" s="2" t="s">
        <v>339</v>
      </c>
      <c r="G3387" t="s">
        <v>40</v>
      </c>
      <c r="H3387" t="s">
        <v>202</v>
      </c>
      <c r="I3387" t="s">
        <v>203</v>
      </c>
      <c r="J3387" t="s">
        <v>204</v>
      </c>
      <c r="K3387" s="2" t="s">
        <v>395</v>
      </c>
      <c r="N3387" s="1"/>
      <c r="O3387">
        <v>0</v>
      </c>
      <c r="P3387" t="s">
        <v>89</v>
      </c>
      <c r="Q3387" t="s">
        <v>75</v>
      </c>
      <c r="R3387" t="s">
        <v>105</v>
      </c>
      <c r="S3387" t="s">
        <v>48</v>
      </c>
      <c r="T3387" t="s">
        <v>48</v>
      </c>
      <c r="U3387">
        <v>364.76</v>
      </c>
      <c r="V3387">
        <v>376.24</v>
      </c>
      <c r="W3387">
        <v>11.48</v>
      </c>
      <c r="X3387">
        <v>9119</v>
      </c>
      <c r="Y3387">
        <v>9406</v>
      </c>
      <c r="Z3387">
        <v>287</v>
      </c>
      <c r="AA3387" t="s">
        <v>49</v>
      </c>
      <c r="AB3387" t="s">
        <v>53</v>
      </c>
      <c r="AC3387" t="s">
        <v>54</v>
      </c>
      <c r="AD3387" t="s">
        <v>59</v>
      </c>
      <c r="AE3387">
        <v>0</v>
      </c>
      <c r="AI3387">
        <v>0</v>
      </c>
      <c r="AM3387">
        <v>1</v>
      </c>
      <c r="AQ3387" t="s">
        <v>61</v>
      </c>
    </row>
    <row r="3388" spans="1:43" x14ac:dyDescent="0.35">
      <c r="A3388">
        <v>43</v>
      </c>
      <c r="B3388" t="s">
        <v>39</v>
      </c>
      <c r="C3388">
        <v>2019</v>
      </c>
      <c r="D3388">
        <v>9</v>
      </c>
      <c r="E3388">
        <v>19</v>
      </c>
      <c r="F3388" s="2" t="s">
        <v>339</v>
      </c>
      <c r="G3388" t="s">
        <v>40</v>
      </c>
      <c r="H3388" t="s">
        <v>202</v>
      </c>
      <c r="I3388" t="s">
        <v>203</v>
      </c>
      <c r="J3388" t="s">
        <v>204</v>
      </c>
      <c r="K3388" s="2" t="s">
        <v>395</v>
      </c>
      <c r="N3388" s="1"/>
      <c r="O3388">
        <v>0</v>
      </c>
      <c r="P3388" t="s">
        <v>89</v>
      </c>
      <c r="Q3388" t="s">
        <v>75</v>
      </c>
      <c r="R3388" t="s">
        <v>105</v>
      </c>
      <c r="S3388" t="s">
        <v>48</v>
      </c>
      <c r="T3388" t="s">
        <v>48</v>
      </c>
      <c r="U3388">
        <v>365.88</v>
      </c>
      <c r="V3388">
        <v>367.12</v>
      </c>
      <c r="W3388">
        <v>1.24</v>
      </c>
      <c r="X3388">
        <v>9147</v>
      </c>
      <c r="Y3388">
        <v>9178</v>
      </c>
      <c r="Z3388">
        <v>31</v>
      </c>
      <c r="AA3388" t="s">
        <v>49</v>
      </c>
      <c r="AB3388" t="s">
        <v>53</v>
      </c>
      <c r="AC3388" t="s">
        <v>62</v>
      </c>
      <c r="AD3388" t="s">
        <v>64</v>
      </c>
      <c r="AQ3388" t="s">
        <v>61</v>
      </c>
    </row>
    <row r="3389" spans="1:43" x14ac:dyDescent="0.35">
      <c r="A3389">
        <v>44</v>
      </c>
      <c r="B3389" t="s">
        <v>39</v>
      </c>
      <c r="C3389">
        <v>2019</v>
      </c>
      <c r="D3389">
        <v>9</v>
      </c>
      <c r="E3389">
        <v>19</v>
      </c>
      <c r="F3389" s="2" t="s">
        <v>339</v>
      </c>
      <c r="G3389" t="s">
        <v>40</v>
      </c>
      <c r="H3389" t="s">
        <v>202</v>
      </c>
      <c r="I3389" t="s">
        <v>203</v>
      </c>
      <c r="J3389" t="s">
        <v>204</v>
      </c>
      <c r="K3389" s="2" t="s">
        <v>395</v>
      </c>
      <c r="N3389" s="1"/>
      <c r="O3389">
        <v>0</v>
      </c>
      <c r="P3389" t="s">
        <v>89</v>
      </c>
      <c r="Q3389" t="s">
        <v>75</v>
      </c>
      <c r="R3389" t="s">
        <v>105</v>
      </c>
      <c r="S3389" t="s">
        <v>48</v>
      </c>
      <c r="T3389" t="s">
        <v>48</v>
      </c>
      <c r="U3389">
        <v>367.12</v>
      </c>
      <c r="V3389">
        <v>369.4</v>
      </c>
      <c r="W3389">
        <v>2.2799999999999998</v>
      </c>
      <c r="X3389">
        <v>9178</v>
      </c>
      <c r="Y3389">
        <v>9235</v>
      </c>
      <c r="Z3389">
        <v>57</v>
      </c>
      <c r="AA3389" t="s">
        <v>49</v>
      </c>
      <c r="AB3389" t="s">
        <v>53</v>
      </c>
      <c r="AC3389" t="s">
        <v>62</v>
      </c>
      <c r="AD3389" t="s">
        <v>55</v>
      </c>
      <c r="AQ3389" t="s">
        <v>61</v>
      </c>
    </row>
    <row r="3390" spans="1:43" x14ac:dyDescent="0.35">
      <c r="A3390">
        <v>45</v>
      </c>
      <c r="B3390" t="s">
        <v>39</v>
      </c>
      <c r="C3390">
        <v>2019</v>
      </c>
      <c r="D3390">
        <v>9</v>
      </c>
      <c r="E3390">
        <v>19</v>
      </c>
      <c r="F3390" s="2" t="s">
        <v>339</v>
      </c>
      <c r="G3390" t="s">
        <v>40</v>
      </c>
      <c r="H3390" t="s">
        <v>202</v>
      </c>
      <c r="I3390" t="s">
        <v>203</v>
      </c>
      <c r="J3390" t="s">
        <v>204</v>
      </c>
      <c r="K3390" s="2" t="s">
        <v>395</v>
      </c>
      <c r="N3390" s="1"/>
      <c r="O3390">
        <v>0</v>
      </c>
      <c r="P3390" t="s">
        <v>89</v>
      </c>
      <c r="Q3390" t="s">
        <v>75</v>
      </c>
      <c r="R3390" t="s">
        <v>105</v>
      </c>
      <c r="S3390" t="s">
        <v>48</v>
      </c>
      <c r="T3390" t="s">
        <v>48</v>
      </c>
      <c r="U3390">
        <v>369.4</v>
      </c>
      <c r="V3390">
        <v>371.2</v>
      </c>
      <c r="W3390">
        <v>1.8</v>
      </c>
      <c r="X3390">
        <v>9235</v>
      </c>
      <c r="Y3390">
        <v>9280</v>
      </c>
      <c r="Z3390">
        <v>45</v>
      </c>
      <c r="AA3390" t="s">
        <v>49</v>
      </c>
      <c r="AB3390" t="s">
        <v>53</v>
      </c>
      <c r="AC3390" t="s">
        <v>62</v>
      </c>
      <c r="AD3390" t="s">
        <v>84</v>
      </c>
      <c r="AQ3390" t="s">
        <v>61</v>
      </c>
    </row>
    <row r="3391" spans="1:43" x14ac:dyDescent="0.35">
      <c r="A3391">
        <v>46</v>
      </c>
      <c r="B3391" t="s">
        <v>39</v>
      </c>
      <c r="C3391">
        <v>2019</v>
      </c>
      <c r="D3391">
        <v>9</v>
      </c>
      <c r="E3391">
        <v>19</v>
      </c>
      <c r="F3391" s="2" t="s">
        <v>339</v>
      </c>
      <c r="G3391" t="s">
        <v>40</v>
      </c>
      <c r="H3391" t="s">
        <v>202</v>
      </c>
      <c r="I3391" t="s">
        <v>203</v>
      </c>
      <c r="J3391" t="s">
        <v>204</v>
      </c>
      <c r="K3391" s="2" t="s">
        <v>395</v>
      </c>
      <c r="N3391" s="1"/>
      <c r="O3391">
        <v>0</v>
      </c>
      <c r="P3391" t="s">
        <v>89</v>
      </c>
      <c r="Q3391" t="s">
        <v>75</v>
      </c>
      <c r="R3391" t="s">
        <v>105</v>
      </c>
      <c r="S3391" t="s">
        <v>48</v>
      </c>
      <c r="T3391" t="s">
        <v>48</v>
      </c>
      <c r="U3391">
        <v>371.2</v>
      </c>
      <c r="V3391">
        <v>377.76</v>
      </c>
      <c r="W3391">
        <v>6.56</v>
      </c>
      <c r="X3391">
        <v>9280</v>
      </c>
      <c r="Y3391">
        <v>9444</v>
      </c>
      <c r="Z3391">
        <v>164</v>
      </c>
      <c r="AA3391" t="s">
        <v>49</v>
      </c>
      <c r="AB3391" t="s">
        <v>53</v>
      </c>
      <c r="AC3391" t="s">
        <v>62</v>
      </c>
      <c r="AD3391" t="s">
        <v>55</v>
      </c>
      <c r="AQ3391" t="s">
        <v>61</v>
      </c>
    </row>
    <row r="3392" spans="1:43" x14ac:dyDescent="0.35">
      <c r="A3392">
        <v>47</v>
      </c>
      <c r="B3392" t="s">
        <v>39</v>
      </c>
      <c r="C3392">
        <v>2019</v>
      </c>
      <c r="D3392">
        <v>9</v>
      </c>
      <c r="E3392">
        <v>19</v>
      </c>
      <c r="F3392" s="2" t="s">
        <v>339</v>
      </c>
      <c r="G3392" t="s">
        <v>40</v>
      </c>
      <c r="H3392" t="s">
        <v>202</v>
      </c>
      <c r="I3392" t="s">
        <v>203</v>
      </c>
      <c r="J3392" t="s">
        <v>204</v>
      </c>
      <c r="K3392" s="2" t="s">
        <v>395</v>
      </c>
      <c r="N3392" s="1"/>
      <c r="O3392">
        <v>0</v>
      </c>
      <c r="P3392" t="s">
        <v>89</v>
      </c>
      <c r="Q3392" t="s">
        <v>75</v>
      </c>
      <c r="R3392" t="s">
        <v>105</v>
      </c>
      <c r="S3392" t="s">
        <v>48</v>
      </c>
      <c r="T3392" t="s">
        <v>48</v>
      </c>
      <c r="U3392">
        <v>371.68</v>
      </c>
      <c r="V3392">
        <v>372.28</v>
      </c>
      <c r="W3392">
        <v>0.6</v>
      </c>
      <c r="X3392">
        <v>9292</v>
      </c>
      <c r="Y3392">
        <v>9307</v>
      </c>
      <c r="Z3392">
        <v>15</v>
      </c>
      <c r="AA3392" t="s">
        <v>49</v>
      </c>
      <c r="AB3392" t="s">
        <v>53</v>
      </c>
      <c r="AC3392" t="s">
        <v>80</v>
      </c>
      <c r="AD3392" t="s">
        <v>85</v>
      </c>
      <c r="AQ3392" t="s">
        <v>61</v>
      </c>
    </row>
    <row r="3393" spans="1:43" x14ac:dyDescent="0.35">
      <c r="A3393">
        <v>48</v>
      </c>
      <c r="B3393" t="s">
        <v>39</v>
      </c>
      <c r="C3393">
        <v>2019</v>
      </c>
      <c r="D3393">
        <v>9</v>
      </c>
      <c r="E3393">
        <v>19</v>
      </c>
      <c r="F3393" s="2" t="s">
        <v>339</v>
      </c>
      <c r="G3393" t="s">
        <v>40</v>
      </c>
      <c r="H3393" t="s">
        <v>202</v>
      </c>
      <c r="I3393" t="s">
        <v>203</v>
      </c>
      <c r="J3393" t="s">
        <v>204</v>
      </c>
      <c r="K3393" s="2" t="s">
        <v>395</v>
      </c>
      <c r="N3393" s="1"/>
      <c r="O3393">
        <v>0</v>
      </c>
      <c r="P3393" t="s">
        <v>89</v>
      </c>
      <c r="Q3393" t="s">
        <v>75</v>
      </c>
      <c r="R3393" t="s">
        <v>105</v>
      </c>
      <c r="S3393" t="s">
        <v>48</v>
      </c>
      <c r="T3393" t="s">
        <v>48</v>
      </c>
      <c r="U3393">
        <v>372.28</v>
      </c>
      <c r="V3393">
        <v>375.88</v>
      </c>
      <c r="W3393">
        <v>3.6</v>
      </c>
      <c r="X3393">
        <v>9307</v>
      </c>
      <c r="Y3393">
        <v>9397</v>
      </c>
      <c r="Z3393">
        <v>90</v>
      </c>
      <c r="AA3393" t="s">
        <v>49</v>
      </c>
      <c r="AB3393" t="s">
        <v>53</v>
      </c>
      <c r="AC3393" t="s">
        <v>80</v>
      </c>
      <c r="AD3393" t="s">
        <v>81</v>
      </c>
      <c r="AQ3393" t="s">
        <v>61</v>
      </c>
    </row>
    <row r="3394" spans="1:43" x14ac:dyDescent="0.35">
      <c r="A3394">
        <v>49</v>
      </c>
      <c r="B3394" t="s">
        <v>39</v>
      </c>
      <c r="C3394">
        <v>2019</v>
      </c>
      <c r="D3394">
        <v>9</v>
      </c>
      <c r="E3394">
        <v>19</v>
      </c>
      <c r="F3394" s="2" t="s">
        <v>339</v>
      </c>
      <c r="G3394" t="s">
        <v>40</v>
      </c>
      <c r="H3394" t="s">
        <v>202</v>
      </c>
      <c r="I3394" t="s">
        <v>203</v>
      </c>
      <c r="J3394" t="s">
        <v>204</v>
      </c>
      <c r="K3394" s="2" t="s">
        <v>395</v>
      </c>
      <c r="N3394" s="1"/>
      <c r="O3394">
        <v>0</v>
      </c>
      <c r="P3394" t="s">
        <v>89</v>
      </c>
      <c r="Q3394" t="s">
        <v>75</v>
      </c>
      <c r="R3394" t="s">
        <v>105</v>
      </c>
      <c r="S3394" t="s">
        <v>48</v>
      </c>
      <c r="T3394" t="s">
        <v>48</v>
      </c>
      <c r="U3394">
        <v>376.96</v>
      </c>
      <c r="V3394">
        <v>377.32</v>
      </c>
      <c r="W3394">
        <v>0.36</v>
      </c>
      <c r="X3394">
        <v>9424</v>
      </c>
      <c r="Y3394">
        <v>9433</v>
      </c>
      <c r="Z3394">
        <v>9</v>
      </c>
      <c r="AA3394" t="s">
        <v>49</v>
      </c>
      <c r="AB3394" t="s">
        <v>53</v>
      </c>
      <c r="AC3394" t="s">
        <v>54</v>
      </c>
      <c r="AD3394" t="s">
        <v>59</v>
      </c>
      <c r="AE3394">
        <v>0</v>
      </c>
      <c r="AI3394">
        <v>0</v>
      </c>
      <c r="AM3394">
        <v>1</v>
      </c>
      <c r="AQ3394" t="s">
        <v>61</v>
      </c>
    </row>
    <row r="3395" spans="1:43" x14ac:dyDescent="0.35">
      <c r="A3395">
        <v>50</v>
      </c>
      <c r="B3395" t="s">
        <v>39</v>
      </c>
      <c r="C3395">
        <v>2019</v>
      </c>
      <c r="D3395">
        <v>9</v>
      </c>
      <c r="E3395">
        <v>19</v>
      </c>
      <c r="F3395" s="2" t="s">
        <v>339</v>
      </c>
      <c r="G3395" t="s">
        <v>40</v>
      </c>
      <c r="H3395" t="s">
        <v>202</v>
      </c>
      <c r="I3395" t="s">
        <v>203</v>
      </c>
      <c r="J3395" t="s">
        <v>204</v>
      </c>
      <c r="K3395" s="2" t="s">
        <v>395</v>
      </c>
      <c r="N3395" s="1"/>
      <c r="O3395">
        <v>0</v>
      </c>
      <c r="P3395" t="s">
        <v>89</v>
      </c>
      <c r="Q3395" t="s">
        <v>75</v>
      </c>
      <c r="R3395" t="s">
        <v>105</v>
      </c>
      <c r="S3395" t="s">
        <v>48</v>
      </c>
      <c r="T3395" t="s">
        <v>48</v>
      </c>
      <c r="U3395">
        <v>377.76</v>
      </c>
      <c r="V3395">
        <v>378.92</v>
      </c>
      <c r="W3395">
        <v>1.1599999999999999</v>
      </c>
      <c r="X3395">
        <v>9444</v>
      </c>
      <c r="Y3395">
        <v>9473</v>
      </c>
      <c r="Z3395">
        <v>29</v>
      </c>
      <c r="AA3395" t="s">
        <v>49</v>
      </c>
      <c r="AB3395" t="s">
        <v>53</v>
      </c>
      <c r="AC3395" t="s">
        <v>62</v>
      </c>
      <c r="AD3395" t="s">
        <v>64</v>
      </c>
      <c r="AQ3395" t="s">
        <v>61</v>
      </c>
    </row>
    <row r="3396" spans="1:43" x14ac:dyDescent="0.35">
      <c r="A3396">
        <v>51</v>
      </c>
      <c r="B3396" t="s">
        <v>39</v>
      </c>
      <c r="C3396">
        <v>2019</v>
      </c>
      <c r="D3396">
        <v>9</v>
      </c>
      <c r="E3396">
        <v>19</v>
      </c>
      <c r="F3396" s="2" t="s">
        <v>339</v>
      </c>
      <c r="G3396" t="s">
        <v>40</v>
      </c>
      <c r="H3396" t="s">
        <v>202</v>
      </c>
      <c r="I3396" t="s">
        <v>203</v>
      </c>
      <c r="J3396" t="s">
        <v>204</v>
      </c>
      <c r="K3396" s="2" t="s">
        <v>395</v>
      </c>
      <c r="N3396" s="1"/>
      <c r="O3396">
        <v>0</v>
      </c>
      <c r="P3396" t="s">
        <v>89</v>
      </c>
      <c r="Q3396" t="s">
        <v>75</v>
      </c>
      <c r="R3396" t="s">
        <v>105</v>
      </c>
      <c r="S3396" t="s">
        <v>48</v>
      </c>
      <c r="T3396" t="s">
        <v>48</v>
      </c>
      <c r="U3396">
        <v>378.92</v>
      </c>
      <c r="V3396">
        <v>417</v>
      </c>
      <c r="W3396">
        <v>38.08</v>
      </c>
      <c r="X3396">
        <v>9473</v>
      </c>
      <c r="Y3396">
        <v>10425</v>
      </c>
      <c r="Z3396">
        <v>952</v>
      </c>
      <c r="AA3396" t="s">
        <v>49</v>
      </c>
      <c r="AB3396" t="s">
        <v>53</v>
      </c>
      <c r="AC3396" t="s">
        <v>62</v>
      </c>
      <c r="AD3396" t="s">
        <v>63</v>
      </c>
      <c r="AQ3396" t="s">
        <v>61</v>
      </c>
    </row>
    <row r="3397" spans="1:43" x14ac:dyDescent="0.35">
      <c r="A3397">
        <v>52</v>
      </c>
      <c r="B3397" t="s">
        <v>39</v>
      </c>
      <c r="C3397">
        <v>2019</v>
      </c>
      <c r="D3397">
        <v>9</v>
      </c>
      <c r="E3397">
        <v>19</v>
      </c>
      <c r="F3397" s="2" t="s">
        <v>339</v>
      </c>
      <c r="G3397" t="s">
        <v>40</v>
      </c>
      <c r="H3397" t="s">
        <v>202</v>
      </c>
      <c r="I3397" t="s">
        <v>203</v>
      </c>
      <c r="J3397" t="s">
        <v>204</v>
      </c>
      <c r="K3397" s="2" t="s">
        <v>395</v>
      </c>
      <c r="N3397" s="1"/>
      <c r="O3397">
        <v>0</v>
      </c>
      <c r="P3397" t="s">
        <v>89</v>
      </c>
      <c r="Q3397" t="s">
        <v>75</v>
      </c>
      <c r="R3397" t="s">
        <v>105</v>
      </c>
      <c r="S3397" t="s">
        <v>48</v>
      </c>
      <c r="T3397" t="s">
        <v>48</v>
      </c>
      <c r="U3397">
        <v>384.52</v>
      </c>
      <c r="V3397">
        <v>390.72</v>
      </c>
      <c r="W3397">
        <v>6.2</v>
      </c>
      <c r="X3397">
        <v>9613</v>
      </c>
      <c r="Y3397">
        <v>9768</v>
      </c>
      <c r="Z3397">
        <v>155</v>
      </c>
      <c r="AA3397" t="s">
        <v>49</v>
      </c>
      <c r="AB3397" t="s">
        <v>53</v>
      </c>
      <c r="AC3397" t="s">
        <v>54</v>
      </c>
      <c r="AD3397" t="s">
        <v>59</v>
      </c>
      <c r="AE3397">
        <v>0</v>
      </c>
      <c r="AI3397">
        <v>0</v>
      </c>
      <c r="AM3397">
        <v>1</v>
      </c>
      <c r="AQ3397" t="s">
        <v>61</v>
      </c>
    </row>
    <row r="3398" spans="1:43" x14ac:dyDescent="0.35">
      <c r="A3398">
        <v>53</v>
      </c>
      <c r="B3398" t="s">
        <v>39</v>
      </c>
      <c r="C3398">
        <v>2019</v>
      </c>
      <c r="D3398">
        <v>9</v>
      </c>
      <c r="E3398">
        <v>19</v>
      </c>
      <c r="F3398" s="2" t="s">
        <v>339</v>
      </c>
      <c r="G3398" t="s">
        <v>40</v>
      </c>
      <c r="H3398" t="s">
        <v>202</v>
      </c>
      <c r="I3398" t="s">
        <v>203</v>
      </c>
      <c r="J3398" t="s">
        <v>204</v>
      </c>
      <c r="K3398" s="2" t="s">
        <v>395</v>
      </c>
      <c r="N3398" s="1"/>
      <c r="O3398">
        <v>0</v>
      </c>
      <c r="P3398" t="s">
        <v>89</v>
      </c>
      <c r="Q3398" t="s">
        <v>75</v>
      </c>
      <c r="R3398" t="s">
        <v>105</v>
      </c>
      <c r="S3398" t="s">
        <v>48</v>
      </c>
      <c r="T3398" t="s">
        <v>48</v>
      </c>
      <c r="U3398">
        <v>393.28</v>
      </c>
      <c r="V3398">
        <v>410.32</v>
      </c>
      <c r="W3398">
        <v>17.04</v>
      </c>
      <c r="X3398">
        <v>9832</v>
      </c>
      <c r="Y3398">
        <v>10258</v>
      </c>
      <c r="Z3398">
        <v>426</v>
      </c>
      <c r="AA3398" t="s">
        <v>49</v>
      </c>
      <c r="AB3398" t="s">
        <v>53</v>
      </c>
      <c r="AC3398" t="s">
        <v>54</v>
      </c>
      <c r="AD3398" t="s">
        <v>59</v>
      </c>
      <c r="AE3398">
        <v>0</v>
      </c>
      <c r="AI3398">
        <v>0</v>
      </c>
      <c r="AM3398">
        <v>1</v>
      </c>
      <c r="AQ3398" t="s">
        <v>61</v>
      </c>
    </row>
    <row r="3399" spans="1:43" x14ac:dyDescent="0.35">
      <c r="A3399">
        <v>54</v>
      </c>
      <c r="B3399" t="s">
        <v>39</v>
      </c>
      <c r="C3399">
        <v>2019</v>
      </c>
      <c r="D3399">
        <v>9</v>
      </c>
      <c r="E3399">
        <v>19</v>
      </c>
      <c r="F3399" s="2" t="s">
        <v>339</v>
      </c>
      <c r="G3399" t="s">
        <v>40</v>
      </c>
      <c r="H3399" t="s">
        <v>202</v>
      </c>
      <c r="I3399" t="s">
        <v>203</v>
      </c>
      <c r="J3399" t="s">
        <v>204</v>
      </c>
      <c r="K3399" s="2" t="s">
        <v>395</v>
      </c>
      <c r="N3399" s="1"/>
      <c r="O3399">
        <v>0</v>
      </c>
      <c r="P3399" t="s">
        <v>89</v>
      </c>
      <c r="Q3399" t="s">
        <v>75</v>
      </c>
      <c r="R3399" t="s">
        <v>105</v>
      </c>
      <c r="S3399" t="s">
        <v>48</v>
      </c>
      <c r="T3399" t="s">
        <v>48</v>
      </c>
      <c r="U3399">
        <v>417</v>
      </c>
      <c r="V3399">
        <v>417.2</v>
      </c>
      <c r="W3399">
        <v>0.2</v>
      </c>
      <c r="X3399">
        <v>10425</v>
      </c>
      <c r="Y3399">
        <v>10430</v>
      </c>
      <c r="Z3399">
        <v>5</v>
      </c>
      <c r="AA3399" t="s">
        <v>49</v>
      </c>
      <c r="AB3399" t="s">
        <v>53</v>
      </c>
      <c r="AC3399" t="s">
        <v>54</v>
      </c>
      <c r="AD3399" t="s">
        <v>59</v>
      </c>
      <c r="AE3399">
        <v>0</v>
      </c>
      <c r="AI3399">
        <v>0</v>
      </c>
      <c r="AM3399">
        <v>1</v>
      </c>
      <c r="AQ3399" t="s">
        <v>61</v>
      </c>
    </row>
    <row r="3400" spans="1:43" x14ac:dyDescent="0.35">
      <c r="A3400">
        <v>55</v>
      </c>
      <c r="B3400" t="s">
        <v>39</v>
      </c>
      <c r="C3400">
        <v>2019</v>
      </c>
      <c r="D3400">
        <v>9</v>
      </c>
      <c r="E3400">
        <v>19</v>
      </c>
      <c r="F3400" s="2" t="s">
        <v>339</v>
      </c>
      <c r="G3400" t="s">
        <v>40</v>
      </c>
      <c r="H3400" t="s">
        <v>202</v>
      </c>
      <c r="I3400" t="s">
        <v>203</v>
      </c>
      <c r="J3400" t="s">
        <v>204</v>
      </c>
      <c r="K3400" s="2" t="s">
        <v>395</v>
      </c>
      <c r="N3400" s="1"/>
      <c r="O3400">
        <v>0</v>
      </c>
      <c r="P3400" t="s">
        <v>89</v>
      </c>
      <c r="Q3400" t="s">
        <v>75</v>
      </c>
      <c r="R3400" t="s">
        <v>105</v>
      </c>
      <c r="S3400" t="s">
        <v>48</v>
      </c>
      <c r="T3400" t="s">
        <v>48</v>
      </c>
      <c r="U3400">
        <v>417</v>
      </c>
      <c r="V3400">
        <v>422.12</v>
      </c>
      <c r="W3400">
        <v>5.12</v>
      </c>
      <c r="X3400">
        <v>10425</v>
      </c>
      <c r="Y3400">
        <v>10553</v>
      </c>
      <c r="Z3400">
        <v>128</v>
      </c>
      <c r="AA3400" t="s">
        <v>49</v>
      </c>
      <c r="AB3400" t="s">
        <v>53</v>
      </c>
      <c r="AC3400" t="s">
        <v>62</v>
      </c>
      <c r="AD3400" t="s">
        <v>64</v>
      </c>
      <c r="AQ3400" t="s">
        <v>61</v>
      </c>
    </row>
    <row r="3401" spans="1:43" x14ac:dyDescent="0.35">
      <c r="A3401">
        <v>56</v>
      </c>
      <c r="B3401" t="s">
        <v>39</v>
      </c>
      <c r="C3401">
        <v>2019</v>
      </c>
      <c r="D3401">
        <v>9</v>
      </c>
      <c r="E3401">
        <v>19</v>
      </c>
      <c r="F3401" s="2" t="s">
        <v>339</v>
      </c>
      <c r="G3401" t="s">
        <v>40</v>
      </c>
      <c r="H3401" t="s">
        <v>202</v>
      </c>
      <c r="I3401" t="s">
        <v>203</v>
      </c>
      <c r="J3401" t="s">
        <v>204</v>
      </c>
      <c r="K3401" s="2" t="s">
        <v>395</v>
      </c>
      <c r="N3401" s="1"/>
      <c r="O3401">
        <v>0</v>
      </c>
      <c r="P3401" t="s">
        <v>89</v>
      </c>
      <c r="Q3401" t="s">
        <v>75</v>
      </c>
      <c r="R3401" t="s">
        <v>105</v>
      </c>
      <c r="S3401" t="s">
        <v>48</v>
      </c>
      <c r="T3401" t="s">
        <v>48</v>
      </c>
      <c r="U3401">
        <v>421.92</v>
      </c>
      <c r="V3401">
        <v>424.16</v>
      </c>
      <c r="W3401">
        <v>2.2400000000000002</v>
      </c>
      <c r="X3401">
        <v>10548</v>
      </c>
      <c r="Y3401">
        <v>10604</v>
      </c>
      <c r="Z3401">
        <v>56</v>
      </c>
      <c r="AA3401" t="s">
        <v>49</v>
      </c>
      <c r="AB3401" t="s">
        <v>53</v>
      </c>
      <c r="AC3401" t="s">
        <v>54</v>
      </c>
      <c r="AD3401" t="s">
        <v>59</v>
      </c>
      <c r="AE3401">
        <v>0</v>
      </c>
      <c r="AI3401">
        <v>0</v>
      </c>
      <c r="AM3401">
        <v>1</v>
      </c>
      <c r="AQ3401" t="s">
        <v>61</v>
      </c>
    </row>
    <row r="3402" spans="1:43" x14ac:dyDescent="0.35">
      <c r="A3402">
        <v>57</v>
      </c>
      <c r="B3402" t="s">
        <v>39</v>
      </c>
      <c r="C3402">
        <v>2019</v>
      </c>
      <c r="D3402">
        <v>9</v>
      </c>
      <c r="E3402">
        <v>19</v>
      </c>
      <c r="F3402" s="2" t="s">
        <v>339</v>
      </c>
      <c r="G3402" t="s">
        <v>40</v>
      </c>
      <c r="H3402" t="s">
        <v>202</v>
      </c>
      <c r="I3402" t="s">
        <v>203</v>
      </c>
      <c r="J3402" t="s">
        <v>204</v>
      </c>
      <c r="K3402" s="2" t="s">
        <v>395</v>
      </c>
      <c r="N3402" s="1"/>
      <c r="O3402">
        <v>0</v>
      </c>
      <c r="P3402" t="s">
        <v>89</v>
      </c>
      <c r="Q3402" t="s">
        <v>75</v>
      </c>
      <c r="R3402" t="s">
        <v>105</v>
      </c>
      <c r="S3402" t="s">
        <v>48</v>
      </c>
      <c r="T3402" t="s">
        <v>48</v>
      </c>
      <c r="U3402">
        <v>422.12</v>
      </c>
      <c r="V3402">
        <v>425.8</v>
      </c>
      <c r="W3402">
        <v>3.68</v>
      </c>
      <c r="X3402">
        <v>10553</v>
      </c>
      <c r="Y3402">
        <v>10645</v>
      </c>
      <c r="Z3402">
        <v>92</v>
      </c>
      <c r="AA3402" t="s">
        <v>49</v>
      </c>
      <c r="AB3402" t="s">
        <v>53</v>
      </c>
      <c r="AC3402" t="s">
        <v>62</v>
      </c>
      <c r="AD3402" t="s">
        <v>55</v>
      </c>
      <c r="AQ3402" t="s">
        <v>61</v>
      </c>
    </row>
    <row r="3403" spans="1:43" x14ac:dyDescent="0.35">
      <c r="A3403">
        <v>58</v>
      </c>
      <c r="B3403" t="s">
        <v>39</v>
      </c>
      <c r="C3403">
        <v>2019</v>
      </c>
      <c r="D3403">
        <v>9</v>
      </c>
      <c r="E3403">
        <v>19</v>
      </c>
      <c r="F3403" s="2" t="s">
        <v>339</v>
      </c>
      <c r="G3403" t="s">
        <v>40</v>
      </c>
      <c r="H3403" t="s">
        <v>202</v>
      </c>
      <c r="I3403" t="s">
        <v>203</v>
      </c>
      <c r="J3403" t="s">
        <v>204</v>
      </c>
      <c r="K3403" s="2" t="s">
        <v>395</v>
      </c>
      <c r="N3403" s="1"/>
      <c r="O3403">
        <v>0</v>
      </c>
      <c r="P3403" t="s">
        <v>89</v>
      </c>
      <c r="Q3403" t="s">
        <v>75</v>
      </c>
      <c r="R3403" t="s">
        <v>105</v>
      </c>
      <c r="S3403" t="s">
        <v>48</v>
      </c>
      <c r="T3403" t="s">
        <v>48</v>
      </c>
      <c r="U3403">
        <v>425.44</v>
      </c>
      <c r="V3403">
        <v>428</v>
      </c>
      <c r="W3403">
        <v>2.56</v>
      </c>
      <c r="X3403">
        <v>10636</v>
      </c>
      <c r="Y3403">
        <v>10700</v>
      </c>
      <c r="Z3403">
        <v>64</v>
      </c>
      <c r="AA3403" t="s">
        <v>49</v>
      </c>
      <c r="AB3403" t="s">
        <v>53</v>
      </c>
      <c r="AC3403" t="s">
        <v>54</v>
      </c>
      <c r="AD3403" t="s">
        <v>59</v>
      </c>
      <c r="AE3403">
        <v>0</v>
      </c>
      <c r="AI3403">
        <v>0</v>
      </c>
      <c r="AM3403">
        <v>1</v>
      </c>
      <c r="AQ3403" t="s">
        <v>61</v>
      </c>
    </row>
    <row r="3404" spans="1:43" x14ac:dyDescent="0.35">
      <c r="A3404">
        <v>59</v>
      </c>
      <c r="B3404" t="s">
        <v>39</v>
      </c>
      <c r="C3404">
        <v>2019</v>
      </c>
      <c r="D3404">
        <v>9</v>
      </c>
      <c r="E3404">
        <v>19</v>
      </c>
      <c r="F3404" s="2" t="s">
        <v>339</v>
      </c>
      <c r="G3404" t="s">
        <v>40</v>
      </c>
      <c r="H3404" t="s">
        <v>202</v>
      </c>
      <c r="I3404" t="s">
        <v>203</v>
      </c>
      <c r="J3404" t="s">
        <v>204</v>
      </c>
      <c r="K3404" s="2" t="s">
        <v>395</v>
      </c>
      <c r="N3404" s="1"/>
      <c r="O3404">
        <v>0</v>
      </c>
      <c r="P3404" t="s">
        <v>89</v>
      </c>
      <c r="Q3404" t="s">
        <v>75</v>
      </c>
      <c r="R3404" t="s">
        <v>105</v>
      </c>
      <c r="S3404" t="s">
        <v>48</v>
      </c>
      <c r="T3404" t="s">
        <v>48</v>
      </c>
      <c r="U3404">
        <v>425.8</v>
      </c>
      <c r="V3404">
        <v>426.76</v>
      </c>
      <c r="W3404">
        <v>0.96</v>
      </c>
      <c r="X3404">
        <v>10645</v>
      </c>
      <c r="Y3404">
        <v>10669</v>
      </c>
      <c r="Z3404">
        <v>24</v>
      </c>
      <c r="AA3404" t="s">
        <v>49</v>
      </c>
      <c r="AB3404" t="s">
        <v>53</v>
      </c>
      <c r="AC3404" t="s">
        <v>62</v>
      </c>
      <c r="AD3404" t="s">
        <v>84</v>
      </c>
      <c r="AQ3404" t="s">
        <v>61</v>
      </c>
    </row>
    <row r="3405" spans="1:43" x14ac:dyDescent="0.35">
      <c r="A3405">
        <v>60</v>
      </c>
      <c r="B3405" t="s">
        <v>39</v>
      </c>
      <c r="C3405">
        <v>2019</v>
      </c>
      <c r="D3405">
        <v>9</v>
      </c>
      <c r="E3405">
        <v>19</v>
      </c>
      <c r="F3405" s="2" t="s">
        <v>339</v>
      </c>
      <c r="G3405" t="s">
        <v>40</v>
      </c>
      <c r="H3405" t="s">
        <v>202</v>
      </c>
      <c r="I3405" t="s">
        <v>203</v>
      </c>
      <c r="J3405" t="s">
        <v>204</v>
      </c>
      <c r="K3405" s="2" t="s">
        <v>395</v>
      </c>
      <c r="N3405" s="1"/>
      <c r="O3405">
        <v>0</v>
      </c>
      <c r="P3405" t="s">
        <v>89</v>
      </c>
      <c r="Q3405" t="s">
        <v>75</v>
      </c>
      <c r="R3405" t="s">
        <v>105</v>
      </c>
      <c r="S3405" t="s">
        <v>48</v>
      </c>
      <c r="T3405" t="s">
        <v>48</v>
      </c>
      <c r="U3405">
        <v>426.76</v>
      </c>
      <c r="V3405">
        <v>427.44</v>
      </c>
      <c r="W3405">
        <v>0.68</v>
      </c>
      <c r="X3405">
        <v>10669</v>
      </c>
      <c r="Y3405">
        <v>10686</v>
      </c>
      <c r="Z3405">
        <v>17</v>
      </c>
      <c r="AA3405" t="s">
        <v>49</v>
      </c>
      <c r="AB3405" t="s">
        <v>53</v>
      </c>
      <c r="AC3405" t="s">
        <v>62</v>
      </c>
      <c r="AD3405" t="s">
        <v>56</v>
      </c>
      <c r="AQ3405" t="s">
        <v>61</v>
      </c>
    </row>
    <row r="3406" spans="1:43" x14ac:dyDescent="0.35">
      <c r="A3406">
        <v>61</v>
      </c>
      <c r="B3406" t="s">
        <v>39</v>
      </c>
      <c r="C3406">
        <v>2019</v>
      </c>
      <c r="D3406">
        <v>9</v>
      </c>
      <c r="E3406">
        <v>19</v>
      </c>
      <c r="F3406" s="2" t="s">
        <v>339</v>
      </c>
      <c r="G3406" t="s">
        <v>40</v>
      </c>
      <c r="H3406" t="s">
        <v>202</v>
      </c>
      <c r="I3406" t="s">
        <v>203</v>
      </c>
      <c r="J3406" t="s">
        <v>204</v>
      </c>
      <c r="K3406" s="2" t="s">
        <v>395</v>
      </c>
      <c r="N3406" s="1"/>
      <c r="O3406">
        <v>0</v>
      </c>
      <c r="P3406" t="s">
        <v>89</v>
      </c>
      <c r="Q3406" t="s">
        <v>75</v>
      </c>
      <c r="R3406" t="s">
        <v>105</v>
      </c>
      <c r="S3406" t="s">
        <v>48</v>
      </c>
      <c r="T3406" t="s">
        <v>48</v>
      </c>
      <c r="U3406">
        <v>426.96</v>
      </c>
      <c r="V3406">
        <v>427.52</v>
      </c>
      <c r="W3406">
        <v>0.56000000000000005</v>
      </c>
      <c r="X3406">
        <v>10674</v>
      </c>
      <c r="Y3406">
        <v>10688</v>
      </c>
      <c r="Z3406">
        <v>14</v>
      </c>
      <c r="AA3406" t="s">
        <v>49</v>
      </c>
      <c r="AB3406" t="s">
        <v>53</v>
      </c>
      <c r="AC3406" t="s">
        <v>80</v>
      </c>
      <c r="AD3406" t="s">
        <v>99</v>
      </c>
      <c r="AQ3406" t="s">
        <v>61</v>
      </c>
    </row>
    <row r="3407" spans="1:43" x14ac:dyDescent="0.35">
      <c r="A3407">
        <v>62</v>
      </c>
      <c r="B3407" t="s">
        <v>39</v>
      </c>
      <c r="C3407">
        <v>2019</v>
      </c>
      <c r="D3407">
        <v>9</v>
      </c>
      <c r="E3407">
        <v>19</v>
      </c>
      <c r="F3407" s="2" t="s">
        <v>339</v>
      </c>
      <c r="G3407" t="s">
        <v>40</v>
      </c>
      <c r="H3407" t="s">
        <v>202</v>
      </c>
      <c r="I3407" t="s">
        <v>203</v>
      </c>
      <c r="J3407" t="s">
        <v>204</v>
      </c>
      <c r="K3407" s="2" t="s">
        <v>395</v>
      </c>
      <c r="N3407" s="1"/>
      <c r="O3407">
        <v>0</v>
      </c>
      <c r="P3407" t="s">
        <v>89</v>
      </c>
      <c r="Q3407" t="s">
        <v>75</v>
      </c>
      <c r="R3407" t="s">
        <v>105</v>
      </c>
      <c r="S3407" t="s">
        <v>48</v>
      </c>
      <c r="T3407" t="s">
        <v>48</v>
      </c>
      <c r="U3407">
        <v>427.44</v>
      </c>
      <c r="V3407">
        <v>429.28</v>
      </c>
      <c r="W3407">
        <v>1.84</v>
      </c>
      <c r="X3407">
        <v>10686</v>
      </c>
      <c r="Y3407">
        <v>10732</v>
      </c>
      <c r="Z3407">
        <v>46</v>
      </c>
      <c r="AA3407" t="s">
        <v>49</v>
      </c>
      <c r="AB3407" t="s">
        <v>53</v>
      </c>
      <c r="AC3407" t="s">
        <v>62</v>
      </c>
      <c r="AD3407" t="s">
        <v>84</v>
      </c>
      <c r="AQ3407" t="s">
        <v>61</v>
      </c>
    </row>
    <row r="3408" spans="1:43" x14ac:dyDescent="0.35">
      <c r="A3408">
        <v>63</v>
      </c>
      <c r="B3408" t="s">
        <v>39</v>
      </c>
      <c r="C3408">
        <v>2019</v>
      </c>
      <c r="D3408">
        <v>9</v>
      </c>
      <c r="E3408">
        <v>19</v>
      </c>
      <c r="F3408" s="2" t="s">
        <v>339</v>
      </c>
      <c r="G3408" t="s">
        <v>40</v>
      </c>
      <c r="H3408" t="s">
        <v>202</v>
      </c>
      <c r="I3408" t="s">
        <v>203</v>
      </c>
      <c r="J3408" t="s">
        <v>204</v>
      </c>
      <c r="K3408" s="2" t="s">
        <v>395</v>
      </c>
      <c r="N3408" s="1"/>
      <c r="O3408">
        <v>0</v>
      </c>
      <c r="P3408" t="s">
        <v>89</v>
      </c>
      <c r="Q3408" t="s">
        <v>75</v>
      </c>
      <c r="R3408" t="s">
        <v>105</v>
      </c>
      <c r="S3408" t="s">
        <v>48</v>
      </c>
      <c r="T3408" t="s">
        <v>48</v>
      </c>
      <c r="U3408">
        <v>427.52</v>
      </c>
      <c r="V3408">
        <v>427.76</v>
      </c>
      <c r="W3408">
        <v>0.24</v>
      </c>
      <c r="X3408">
        <v>10688</v>
      </c>
      <c r="Y3408">
        <v>10694</v>
      </c>
      <c r="Z3408">
        <v>6</v>
      </c>
      <c r="AA3408" t="s">
        <v>49</v>
      </c>
      <c r="AB3408" t="s">
        <v>53</v>
      </c>
      <c r="AC3408" t="s">
        <v>80</v>
      </c>
      <c r="AD3408" t="s">
        <v>85</v>
      </c>
      <c r="AQ3408" t="s">
        <v>61</v>
      </c>
    </row>
    <row r="3409" spans="1:43" x14ac:dyDescent="0.35">
      <c r="A3409">
        <v>64</v>
      </c>
      <c r="B3409" t="s">
        <v>39</v>
      </c>
      <c r="C3409">
        <v>2019</v>
      </c>
      <c r="D3409">
        <v>9</v>
      </c>
      <c r="E3409">
        <v>19</v>
      </c>
      <c r="F3409" s="2" t="s">
        <v>339</v>
      </c>
      <c r="G3409" t="s">
        <v>40</v>
      </c>
      <c r="H3409" t="s">
        <v>202</v>
      </c>
      <c r="I3409" t="s">
        <v>203</v>
      </c>
      <c r="J3409" t="s">
        <v>204</v>
      </c>
      <c r="K3409" s="2" t="s">
        <v>395</v>
      </c>
      <c r="N3409" s="1"/>
      <c r="O3409">
        <v>0</v>
      </c>
      <c r="P3409" t="s">
        <v>89</v>
      </c>
      <c r="Q3409" t="s">
        <v>75</v>
      </c>
      <c r="R3409" t="s">
        <v>105</v>
      </c>
      <c r="S3409" t="s">
        <v>48</v>
      </c>
      <c r="T3409" t="s">
        <v>48</v>
      </c>
      <c r="U3409">
        <v>429.28</v>
      </c>
      <c r="V3409">
        <v>430.4</v>
      </c>
      <c r="W3409">
        <v>1.1200000000000001</v>
      </c>
      <c r="X3409">
        <v>10732</v>
      </c>
      <c r="Y3409">
        <v>10760</v>
      </c>
      <c r="Z3409">
        <v>28</v>
      </c>
      <c r="AA3409" t="s">
        <v>49</v>
      </c>
      <c r="AB3409" t="s">
        <v>53</v>
      </c>
      <c r="AC3409" t="s">
        <v>62</v>
      </c>
      <c r="AD3409" t="s">
        <v>64</v>
      </c>
      <c r="AQ3409" t="s">
        <v>61</v>
      </c>
    </row>
    <row r="3410" spans="1:43" x14ac:dyDescent="0.35">
      <c r="A3410">
        <v>65</v>
      </c>
      <c r="B3410" t="s">
        <v>39</v>
      </c>
      <c r="C3410">
        <v>2019</v>
      </c>
      <c r="D3410">
        <v>9</v>
      </c>
      <c r="E3410">
        <v>19</v>
      </c>
      <c r="F3410" s="2" t="s">
        <v>339</v>
      </c>
      <c r="G3410" t="s">
        <v>40</v>
      </c>
      <c r="H3410" t="s">
        <v>202</v>
      </c>
      <c r="I3410" t="s">
        <v>203</v>
      </c>
      <c r="J3410" t="s">
        <v>204</v>
      </c>
      <c r="K3410" s="2" t="s">
        <v>395</v>
      </c>
      <c r="N3410" s="1"/>
      <c r="O3410">
        <v>0</v>
      </c>
      <c r="P3410" t="s">
        <v>89</v>
      </c>
      <c r="Q3410" t="s">
        <v>75</v>
      </c>
      <c r="R3410" t="s">
        <v>105</v>
      </c>
      <c r="S3410" t="s">
        <v>48</v>
      </c>
      <c r="T3410" t="s">
        <v>48</v>
      </c>
      <c r="U3410">
        <v>430.4</v>
      </c>
      <c r="V3410">
        <v>443.32</v>
      </c>
      <c r="W3410">
        <v>12.92</v>
      </c>
      <c r="X3410">
        <v>10760</v>
      </c>
      <c r="Y3410">
        <v>11083</v>
      </c>
      <c r="Z3410">
        <v>323</v>
      </c>
      <c r="AA3410" t="s">
        <v>49</v>
      </c>
      <c r="AB3410" t="s">
        <v>53</v>
      </c>
      <c r="AC3410" t="s">
        <v>62</v>
      </c>
      <c r="AD3410" t="s">
        <v>63</v>
      </c>
      <c r="AQ3410" t="s">
        <v>61</v>
      </c>
    </row>
    <row r="3411" spans="1:43" x14ac:dyDescent="0.35">
      <c r="A3411">
        <v>66</v>
      </c>
      <c r="B3411" t="s">
        <v>39</v>
      </c>
      <c r="C3411">
        <v>2019</v>
      </c>
      <c r="D3411">
        <v>9</v>
      </c>
      <c r="E3411">
        <v>19</v>
      </c>
      <c r="F3411" s="2" t="s">
        <v>339</v>
      </c>
      <c r="G3411" t="s">
        <v>40</v>
      </c>
      <c r="H3411" t="s">
        <v>202</v>
      </c>
      <c r="I3411" t="s">
        <v>203</v>
      </c>
      <c r="J3411" t="s">
        <v>204</v>
      </c>
      <c r="K3411" s="2" t="s">
        <v>395</v>
      </c>
      <c r="N3411" s="1"/>
      <c r="O3411">
        <v>0</v>
      </c>
      <c r="P3411" t="s">
        <v>89</v>
      </c>
      <c r="Q3411" t="s">
        <v>75</v>
      </c>
      <c r="R3411" t="s">
        <v>105</v>
      </c>
      <c r="S3411" t="s">
        <v>48</v>
      </c>
      <c r="T3411" t="s">
        <v>48</v>
      </c>
      <c r="U3411">
        <v>443.32</v>
      </c>
      <c r="V3411">
        <v>444.48</v>
      </c>
      <c r="W3411">
        <v>1.1599999999999999</v>
      </c>
      <c r="X3411">
        <v>11083</v>
      </c>
      <c r="Y3411">
        <v>11112</v>
      </c>
      <c r="Z3411">
        <v>29</v>
      </c>
      <c r="AA3411" t="s">
        <v>49</v>
      </c>
      <c r="AB3411" t="s">
        <v>53</v>
      </c>
      <c r="AC3411" t="s">
        <v>62</v>
      </c>
      <c r="AD3411" t="s">
        <v>64</v>
      </c>
      <c r="AQ3411" t="s">
        <v>61</v>
      </c>
    </row>
    <row r="3412" spans="1:43" x14ac:dyDescent="0.35">
      <c r="A3412">
        <v>67</v>
      </c>
      <c r="B3412" t="s">
        <v>39</v>
      </c>
      <c r="C3412">
        <v>2019</v>
      </c>
      <c r="D3412">
        <v>9</v>
      </c>
      <c r="E3412">
        <v>19</v>
      </c>
      <c r="F3412" s="2" t="s">
        <v>339</v>
      </c>
      <c r="G3412" t="s">
        <v>40</v>
      </c>
      <c r="H3412" t="s">
        <v>202</v>
      </c>
      <c r="I3412" t="s">
        <v>203</v>
      </c>
      <c r="J3412" t="s">
        <v>204</v>
      </c>
      <c r="K3412" s="2" t="s">
        <v>395</v>
      </c>
      <c r="N3412" s="1"/>
      <c r="O3412">
        <v>0</v>
      </c>
      <c r="P3412" t="s">
        <v>89</v>
      </c>
      <c r="Q3412" t="s">
        <v>75</v>
      </c>
      <c r="R3412" t="s">
        <v>105</v>
      </c>
      <c r="S3412" t="s">
        <v>48</v>
      </c>
      <c r="T3412" t="s">
        <v>48</v>
      </c>
      <c r="U3412">
        <v>443.84</v>
      </c>
      <c r="V3412">
        <v>444.48</v>
      </c>
      <c r="W3412">
        <v>0.64</v>
      </c>
      <c r="X3412">
        <v>11096</v>
      </c>
      <c r="Y3412">
        <v>11112</v>
      </c>
      <c r="Z3412">
        <v>16</v>
      </c>
      <c r="AA3412" t="s">
        <v>49</v>
      </c>
      <c r="AB3412" t="s">
        <v>53</v>
      </c>
      <c r="AC3412" t="s">
        <v>54</v>
      </c>
      <c r="AD3412" t="s">
        <v>59</v>
      </c>
      <c r="AE3412">
        <v>0</v>
      </c>
      <c r="AI3412">
        <v>0</v>
      </c>
      <c r="AM3412">
        <v>1</v>
      </c>
      <c r="AQ3412" t="s">
        <v>61</v>
      </c>
    </row>
    <row r="3413" spans="1:43" x14ac:dyDescent="0.35">
      <c r="A3413">
        <v>68</v>
      </c>
      <c r="B3413" t="s">
        <v>39</v>
      </c>
      <c r="C3413">
        <v>2019</v>
      </c>
      <c r="D3413">
        <v>9</v>
      </c>
      <c r="E3413">
        <v>19</v>
      </c>
      <c r="F3413" s="2" t="s">
        <v>339</v>
      </c>
      <c r="G3413" t="s">
        <v>40</v>
      </c>
      <c r="H3413" t="s">
        <v>202</v>
      </c>
      <c r="I3413" t="s">
        <v>203</v>
      </c>
      <c r="J3413" t="s">
        <v>204</v>
      </c>
      <c r="K3413" s="2" t="s">
        <v>395</v>
      </c>
      <c r="N3413" s="1"/>
      <c r="O3413">
        <v>0</v>
      </c>
      <c r="P3413" t="s">
        <v>89</v>
      </c>
      <c r="Q3413" t="s">
        <v>75</v>
      </c>
      <c r="R3413" t="s">
        <v>105</v>
      </c>
      <c r="S3413" t="s">
        <v>48</v>
      </c>
      <c r="T3413" t="s">
        <v>48</v>
      </c>
      <c r="U3413">
        <v>444.48</v>
      </c>
      <c r="V3413">
        <v>451.16</v>
      </c>
      <c r="W3413">
        <v>6.68</v>
      </c>
      <c r="X3413">
        <v>11112</v>
      </c>
      <c r="Y3413">
        <v>11279</v>
      </c>
      <c r="Z3413">
        <v>167</v>
      </c>
      <c r="AA3413" t="s">
        <v>49</v>
      </c>
      <c r="AB3413" t="s">
        <v>53</v>
      </c>
      <c r="AC3413" t="s">
        <v>62</v>
      </c>
      <c r="AD3413" t="s">
        <v>63</v>
      </c>
      <c r="AQ3413" t="s">
        <v>61</v>
      </c>
    </row>
    <row r="3414" spans="1:43" x14ac:dyDescent="0.35">
      <c r="A3414">
        <v>69</v>
      </c>
      <c r="B3414" t="s">
        <v>39</v>
      </c>
      <c r="C3414">
        <v>2019</v>
      </c>
      <c r="D3414">
        <v>9</v>
      </c>
      <c r="E3414">
        <v>19</v>
      </c>
      <c r="F3414" s="2" t="s">
        <v>339</v>
      </c>
      <c r="G3414" t="s">
        <v>40</v>
      </c>
      <c r="H3414" t="s">
        <v>202</v>
      </c>
      <c r="I3414" t="s">
        <v>203</v>
      </c>
      <c r="J3414" t="s">
        <v>204</v>
      </c>
      <c r="K3414" s="2" t="s">
        <v>395</v>
      </c>
      <c r="N3414" s="1"/>
      <c r="O3414">
        <v>0</v>
      </c>
      <c r="P3414" t="s">
        <v>89</v>
      </c>
      <c r="Q3414" t="s">
        <v>75</v>
      </c>
      <c r="R3414" t="s">
        <v>105</v>
      </c>
      <c r="S3414" t="s">
        <v>48</v>
      </c>
      <c r="T3414" t="s">
        <v>48</v>
      </c>
      <c r="U3414">
        <v>450.64</v>
      </c>
      <c r="V3414">
        <v>456.72</v>
      </c>
      <c r="W3414">
        <v>6.08</v>
      </c>
      <c r="X3414">
        <v>11266</v>
      </c>
      <c r="Y3414">
        <v>11418</v>
      </c>
      <c r="Z3414">
        <v>152</v>
      </c>
      <c r="AA3414" t="s">
        <v>49</v>
      </c>
      <c r="AB3414" t="s">
        <v>53</v>
      </c>
      <c r="AC3414" t="s">
        <v>54</v>
      </c>
      <c r="AD3414" t="s">
        <v>59</v>
      </c>
      <c r="AE3414">
        <v>0</v>
      </c>
      <c r="AI3414">
        <v>0</v>
      </c>
      <c r="AM3414">
        <v>1</v>
      </c>
      <c r="AQ3414" t="s">
        <v>61</v>
      </c>
    </row>
    <row r="3415" spans="1:43" x14ac:dyDescent="0.35">
      <c r="A3415">
        <v>70</v>
      </c>
      <c r="B3415" t="s">
        <v>39</v>
      </c>
      <c r="C3415">
        <v>2019</v>
      </c>
      <c r="D3415">
        <v>9</v>
      </c>
      <c r="E3415">
        <v>19</v>
      </c>
      <c r="F3415" s="2" t="s">
        <v>339</v>
      </c>
      <c r="G3415" t="s">
        <v>40</v>
      </c>
      <c r="H3415" t="s">
        <v>202</v>
      </c>
      <c r="I3415" t="s">
        <v>203</v>
      </c>
      <c r="J3415" t="s">
        <v>204</v>
      </c>
      <c r="K3415" s="2" t="s">
        <v>395</v>
      </c>
      <c r="N3415" s="1"/>
      <c r="O3415">
        <v>0</v>
      </c>
      <c r="P3415" t="s">
        <v>89</v>
      </c>
      <c r="Q3415" t="s">
        <v>75</v>
      </c>
      <c r="R3415" t="s">
        <v>105</v>
      </c>
      <c r="S3415" t="s">
        <v>48</v>
      </c>
      <c r="T3415" t="s">
        <v>48</v>
      </c>
      <c r="U3415">
        <v>451.16</v>
      </c>
      <c r="V3415">
        <v>452.36</v>
      </c>
      <c r="W3415">
        <v>1.2</v>
      </c>
      <c r="X3415">
        <v>11279</v>
      </c>
      <c r="Y3415">
        <v>11309</v>
      </c>
      <c r="Z3415">
        <v>30</v>
      </c>
      <c r="AA3415" t="s">
        <v>49</v>
      </c>
      <c r="AB3415" t="s">
        <v>53</v>
      </c>
      <c r="AC3415" t="s">
        <v>62</v>
      </c>
      <c r="AD3415" t="s">
        <v>64</v>
      </c>
      <c r="AQ3415" t="s">
        <v>61</v>
      </c>
    </row>
    <row r="3416" spans="1:43" x14ac:dyDescent="0.35">
      <c r="A3416">
        <v>71</v>
      </c>
      <c r="B3416" t="s">
        <v>39</v>
      </c>
      <c r="C3416">
        <v>2019</v>
      </c>
      <c r="D3416">
        <v>9</v>
      </c>
      <c r="E3416">
        <v>19</v>
      </c>
      <c r="F3416" s="2" t="s">
        <v>339</v>
      </c>
      <c r="G3416" t="s">
        <v>40</v>
      </c>
      <c r="H3416" t="s">
        <v>202</v>
      </c>
      <c r="I3416" t="s">
        <v>203</v>
      </c>
      <c r="J3416" t="s">
        <v>204</v>
      </c>
      <c r="K3416" s="2" t="s">
        <v>395</v>
      </c>
      <c r="N3416" s="1"/>
      <c r="O3416">
        <v>0</v>
      </c>
      <c r="P3416" t="s">
        <v>89</v>
      </c>
      <c r="Q3416" t="s">
        <v>75</v>
      </c>
      <c r="R3416" t="s">
        <v>105</v>
      </c>
      <c r="S3416" t="s">
        <v>48</v>
      </c>
      <c r="T3416" t="s">
        <v>48</v>
      </c>
      <c r="U3416">
        <v>452.36</v>
      </c>
      <c r="V3416">
        <v>453.12</v>
      </c>
      <c r="W3416">
        <v>0.76</v>
      </c>
      <c r="X3416">
        <v>11309</v>
      </c>
      <c r="Y3416">
        <v>11328</v>
      </c>
      <c r="Z3416">
        <v>19</v>
      </c>
      <c r="AA3416" t="s">
        <v>49</v>
      </c>
      <c r="AB3416" t="s">
        <v>53</v>
      </c>
      <c r="AC3416" t="s">
        <v>62</v>
      </c>
      <c r="AD3416" t="s">
        <v>56</v>
      </c>
      <c r="AQ3416" t="s">
        <v>61</v>
      </c>
    </row>
    <row r="3417" spans="1:43" x14ac:dyDescent="0.35">
      <c r="A3417">
        <v>72</v>
      </c>
      <c r="B3417" t="s">
        <v>39</v>
      </c>
      <c r="C3417">
        <v>2019</v>
      </c>
      <c r="D3417">
        <v>9</v>
      </c>
      <c r="E3417">
        <v>19</v>
      </c>
      <c r="F3417" s="2" t="s">
        <v>339</v>
      </c>
      <c r="G3417" t="s">
        <v>40</v>
      </c>
      <c r="H3417" t="s">
        <v>202</v>
      </c>
      <c r="I3417" t="s">
        <v>203</v>
      </c>
      <c r="J3417" t="s">
        <v>204</v>
      </c>
      <c r="K3417" s="2" t="s">
        <v>395</v>
      </c>
      <c r="N3417" s="1"/>
      <c r="O3417">
        <v>0</v>
      </c>
      <c r="P3417" t="s">
        <v>89</v>
      </c>
      <c r="Q3417" t="s">
        <v>75</v>
      </c>
      <c r="R3417" t="s">
        <v>105</v>
      </c>
      <c r="S3417" t="s">
        <v>48</v>
      </c>
      <c r="T3417" t="s">
        <v>48</v>
      </c>
      <c r="U3417">
        <v>453.12</v>
      </c>
      <c r="V3417">
        <v>458.88</v>
      </c>
      <c r="W3417">
        <v>5.76</v>
      </c>
      <c r="X3417">
        <v>11328</v>
      </c>
      <c r="Y3417">
        <v>11472</v>
      </c>
      <c r="Z3417">
        <v>144</v>
      </c>
      <c r="AA3417" t="s">
        <v>49</v>
      </c>
      <c r="AB3417" t="s">
        <v>53</v>
      </c>
      <c r="AC3417" t="s">
        <v>62</v>
      </c>
      <c r="AD3417" t="s">
        <v>84</v>
      </c>
      <c r="AQ3417" t="s">
        <v>61</v>
      </c>
    </row>
    <row r="3418" spans="1:43" x14ac:dyDescent="0.35">
      <c r="A3418">
        <v>73</v>
      </c>
      <c r="B3418" t="s">
        <v>39</v>
      </c>
      <c r="C3418">
        <v>2019</v>
      </c>
      <c r="D3418">
        <v>9</v>
      </c>
      <c r="E3418">
        <v>19</v>
      </c>
      <c r="F3418" s="2" t="s">
        <v>339</v>
      </c>
      <c r="G3418" t="s">
        <v>40</v>
      </c>
      <c r="H3418" t="s">
        <v>202</v>
      </c>
      <c r="I3418" t="s">
        <v>203</v>
      </c>
      <c r="J3418" t="s">
        <v>204</v>
      </c>
      <c r="K3418" s="2" t="s">
        <v>395</v>
      </c>
      <c r="N3418" s="1"/>
      <c r="O3418">
        <v>0</v>
      </c>
      <c r="P3418" t="s">
        <v>89</v>
      </c>
      <c r="Q3418" t="s">
        <v>75</v>
      </c>
      <c r="R3418" t="s">
        <v>105</v>
      </c>
      <c r="S3418" t="s">
        <v>48</v>
      </c>
      <c r="T3418" t="s">
        <v>48</v>
      </c>
      <c r="U3418">
        <v>454.88</v>
      </c>
      <c r="V3418">
        <v>0</v>
      </c>
      <c r="W3418">
        <v>0</v>
      </c>
      <c r="X3418">
        <v>11372</v>
      </c>
      <c r="Y3418">
        <v>0</v>
      </c>
      <c r="Z3418">
        <v>0</v>
      </c>
      <c r="AA3418" t="s">
        <v>49</v>
      </c>
      <c r="AB3418" t="s">
        <v>50</v>
      </c>
      <c r="AC3418" t="s">
        <v>70</v>
      </c>
      <c r="AD3418" t="s">
        <v>96</v>
      </c>
      <c r="AQ3418" t="s">
        <v>61</v>
      </c>
    </row>
    <row r="3419" spans="1:43" x14ac:dyDescent="0.35">
      <c r="A3419">
        <v>74</v>
      </c>
      <c r="B3419" t="s">
        <v>39</v>
      </c>
      <c r="C3419">
        <v>2019</v>
      </c>
      <c r="D3419">
        <v>9</v>
      </c>
      <c r="E3419">
        <v>19</v>
      </c>
      <c r="F3419" s="2" t="s">
        <v>339</v>
      </c>
      <c r="G3419" t="s">
        <v>40</v>
      </c>
      <c r="H3419" t="s">
        <v>202</v>
      </c>
      <c r="I3419" t="s">
        <v>203</v>
      </c>
      <c r="J3419" t="s">
        <v>204</v>
      </c>
      <c r="K3419" s="2" t="s">
        <v>395</v>
      </c>
      <c r="N3419" s="1"/>
      <c r="O3419">
        <v>0</v>
      </c>
      <c r="P3419" t="s">
        <v>89</v>
      </c>
      <c r="Q3419" t="s">
        <v>75</v>
      </c>
      <c r="R3419" t="s">
        <v>105</v>
      </c>
      <c r="S3419" t="s">
        <v>48</v>
      </c>
      <c r="T3419" t="s">
        <v>48</v>
      </c>
      <c r="U3419">
        <v>456.16</v>
      </c>
      <c r="V3419">
        <v>456.44</v>
      </c>
      <c r="W3419">
        <v>0.28000000000000003</v>
      </c>
      <c r="X3419">
        <v>11404</v>
      </c>
      <c r="Y3419">
        <v>11411</v>
      </c>
      <c r="Z3419">
        <v>7</v>
      </c>
      <c r="AA3419" t="s">
        <v>49</v>
      </c>
      <c r="AB3419" t="s">
        <v>53</v>
      </c>
      <c r="AC3419" t="s">
        <v>80</v>
      </c>
      <c r="AD3419" t="s">
        <v>99</v>
      </c>
      <c r="AQ3419" t="s">
        <v>61</v>
      </c>
    </row>
    <row r="3420" spans="1:43" x14ac:dyDescent="0.35">
      <c r="A3420">
        <v>75</v>
      </c>
      <c r="B3420" t="s">
        <v>39</v>
      </c>
      <c r="C3420">
        <v>2019</v>
      </c>
      <c r="D3420">
        <v>9</v>
      </c>
      <c r="E3420">
        <v>19</v>
      </c>
      <c r="F3420" s="2" t="s">
        <v>339</v>
      </c>
      <c r="G3420" t="s">
        <v>40</v>
      </c>
      <c r="H3420" t="s">
        <v>202</v>
      </c>
      <c r="I3420" t="s">
        <v>203</v>
      </c>
      <c r="J3420" t="s">
        <v>204</v>
      </c>
      <c r="K3420" s="2" t="s">
        <v>395</v>
      </c>
      <c r="N3420" s="1"/>
      <c r="O3420">
        <v>0</v>
      </c>
      <c r="P3420" t="s">
        <v>89</v>
      </c>
      <c r="Q3420" t="s">
        <v>75</v>
      </c>
      <c r="R3420" t="s">
        <v>105</v>
      </c>
      <c r="S3420" t="s">
        <v>48</v>
      </c>
      <c r="T3420" t="s">
        <v>48</v>
      </c>
      <c r="U3420">
        <v>458.88</v>
      </c>
      <c r="V3420">
        <v>459.96</v>
      </c>
      <c r="W3420">
        <v>1.08</v>
      </c>
      <c r="X3420">
        <v>11472</v>
      </c>
      <c r="Y3420">
        <v>11499</v>
      </c>
      <c r="Z3420">
        <v>27</v>
      </c>
      <c r="AA3420" t="s">
        <v>49</v>
      </c>
      <c r="AB3420" t="s">
        <v>53</v>
      </c>
      <c r="AC3420" t="s">
        <v>62</v>
      </c>
      <c r="AD3420" t="s">
        <v>64</v>
      </c>
      <c r="AQ3420" t="s">
        <v>61</v>
      </c>
    </row>
    <row r="3421" spans="1:43" x14ac:dyDescent="0.35">
      <c r="A3421">
        <v>76</v>
      </c>
      <c r="B3421" t="s">
        <v>39</v>
      </c>
      <c r="C3421">
        <v>2019</v>
      </c>
      <c r="D3421">
        <v>9</v>
      </c>
      <c r="E3421">
        <v>19</v>
      </c>
      <c r="F3421" s="2" t="s">
        <v>339</v>
      </c>
      <c r="G3421" t="s">
        <v>40</v>
      </c>
      <c r="H3421" t="s">
        <v>202</v>
      </c>
      <c r="I3421" t="s">
        <v>203</v>
      </c>
      <c r="J3421" t="s">
        <v>204</v>
      </c>
      <c r="K3421" s="2" t="s">
        <v>395</v>
      </c>
      <c r="N3421" s="1"/>
      <c r="O3421">
        <v>0</v>
      </c>
      <c r="P3421" t="s">
        <v>89</v>
      </c>
      <c r="Q3421" t="s">
        <v>75</v>
      </c>
      <c r="R3421" t="s">
        <v>105</v>
      </c>
      <c r="S3421" t="s">
        <v>48</v>
      </c>
      <c r="T3421" t="s">
        <v>48</v>
      </c>
      <c r="U3421">
        <v>459.96</v>
      </c>
      <c r="V3421">
        <v>493.2</v>
      </c>
      <c r="W3421">
        <v>33.24</v>
      </c>
      <c r="X3421">
        <v>11499</v>
      </c>
      <c r="Y3421">
        <v>12330</v>
      </c>
      <c r="Z3421">
        <v>831</v>
      </c>
      <c r="AA3421" t="s">
        <v>49</v>
      </c>
      <c r="AB3421" t="s">
        <v>53</v>
      </c>
      <c r="AC3421" t="s">
        <v>62</v>
      </c>
      <c r="AD3421" t="s">
        <v>63</v>
      </c>
      <c r="AQ3421" t="s">
        <v>61</v>
      </c>
    </row>
    <row r="3422" spans="1:43" x14ac:dyDescent="0.35">
      <c r="A3422">
        <v>77</v>
      </c>
      <c r="B3422" t="s">
        <v>39</v>
      </c>
      <c r="C3422">
        <v>2019</v>
      </c>
      <c r="D3422">
        <v>9</v>
      </c>
      <c r="E3422">
        <v>19</v>
      </c>
      <c r="F3422" s="2" t="s">
        <v>339</v>
      </c>
      <c r="G3422" t="s">
        <v>40</v>
      </c>
      <c r="H3422" t="s">
        <v>202</v>
      </c>
      <c r="I3422" t="s">
        <v>203</v>
      </c>
      <c r="J3422" t="s">
        <v>204</v>
      </c>
      <c r="K3422" s="2" t="s">
        <v>395</v>
      </c>
      <c r="N3422" s="1"/>
      <c r="O3422">
        <v>0</v>
      </c>
      <c r="P3422" t="s">
        <v>89</v>
      </c>
      <c r="Q3422" t="s">
        <v>75</v>
      </c>
      <c r="R3422" t="s">
        <v>105</v>
      </c>
      <c r="S3422" t="s">
        <v>48</v>
      </c>
      <c r="T3422" t="s">
        <v>48</v>
      </c>
      <c r="U3422">
        <v>463.08</v>
      </c>
      <c r="V3422">
        <v>493.2</v>
      </c>
      <c r="W3422">
        <v>30.12</v>
      </c>
      <c r="X3422">
        <v>11577</v>
      </c>
      <c r="Y3422">
        <v>12330</v>
      </c>
      <c r="Z3422">
        <v>753</v>
      </c>
      <c r="AA3422" t="s">
        <v>49</v>
      </c>
      <c r="AB3422" t="s">
        <v>53</v>
      </c>
      <c r="AC3422" t="s">
        <v>54</v>
      </c>
      <c r="AD3422" t="s">
        <v>59</v>
      </c>
      <c r="AE3422">
        <v>0</v>
      </c>
      <c r="AI3422">
        <v>0</v>
      </c>
      <c r="AM3422">
        <v>1</v>
      </c>
      <c r="AQ3422" t="s">
        <v>61</v>
      </c>
    </row>
    <row r="3423" spans="1:43" x14ac:dyDescent="0.35">
      <c r="A3423">
        <v>78</v>
      </c>
      <c r="B3423" t="s">
        <v>39</v>
      </c>
      <c r="C3423">
        <v>2019</v>
      </c>
      <c r="D3423">
        <v>9</v>
      </c>
      <c r="E3423">
        <v>19</v>
      </c>
      <c r="F3423" s="2" t="s">
        <v>339</v>
      </c>
      <c r="G3423" t="s">
        <v>40</v>
      </c>
      <c r="H3423" t="s">
        <v>202</v>
      </c>
      <c r="I3423" t="s">
        <v>203</v>
      </c>
      <c r="J3423" t="s">
        <v>204</v>
      </c>
      <c r="K3423" s="2" t="s">
        <v>395</v>
      </c>
      <c r="N3423" s="1"/>
      <c r="O3423">
        <v>0</v>
      </c>
      <c r="P3423" t="s">
        <v>89</v>
      </c>
      <c r="Q3423" t="s">
        <v>75</v>
      </c>
      <c r="R3423" t="s">
        <v>105</v>
      </c>
      <c r="S3423" t="s">
        <v>48</v>
      </c>
      <c r="T3423" t="s">
        <v>48</v>
      </c>
      <c r="U3423">
        <v>493.2</v>
      </c>
      <c r="V3423">
        <v>0</v>
      </c>
      <c r="W3423">
        <v>0</v>
      </c>
      <c r="X3423">
        <v>12330</v>
      </c>
      <c r="Y3423">
        <v>0</v>
      </c>
      <c r="Z3423">
        <v>0</v>
      </c>
      <c r="AA3423" t="s">
        <v>49</v>
      </c>
      <c r="AB3423" t="s">
        <v>50</v>
      </c>
      <c r="AC3423" t="s">
        <v>51</v>
      </c>
      <c r="AD3423" t="s">
        <v>65</v>
      </c>
      <c r="AE3423">
        <v>0</v>
      </c>
      <c r="AI3423">
        <v>0</v>
      </c>
      <c r="AM3423">
        <v>0</v>
      </c>
      <c r="AQ3423" t="s">
        <v>61</v>
      </c>
    </row>
    <row r="3424" spans="1:43" x14ac:dyDescent="0.35">
      <c r="A3424">
        <v>0</v>
      </c>
      <c r="B3424" t="s">
        <v>39</v>
      </c>
      <c r="C3424">
        <v>2019</v>
      </c>
      <c r="D3424">
        <v>8</v>
      </c>
      <c r="E3424">
        <v>30</v>
      </c>
      <c r="F3424" s="2" t="s">
        <v>338</v>
      </c>
      <c r="G3424" t="s">
        <v>40</v>
      </c>
      <c r="H3424" t="s">
        <v>205</v>
      </c>
      <c r="I3424" t="s">
        <v>175</v>
      </c>
      <c r="J3424" t="s">
        <v>176</v>
      </c>
      <c r="K3424" s="2" t="s">
        <v>396</v>
      </c>
      <c r="N3424" s="1"/>
      <c r="O3424">
        <v>0</v>
      </c>
      <c r="P3424" t="s">
        <v>89</v>
      </c>
      <c r="Q3424" t="s">
        <v>75</v>
      </c>
      <c r="R3424" t="s">
        <v>105</v>
      </c>
      <c r="S3424" t="s">
        <v>91</v>
      </c>
      <c r="T3424" t="s">
        <v>91</v>
      </c>
      <c r="U3424">
        <v>287.72000000000003</v>
      </c>
      <c r="V3424">
        <v>0</v>
      </c>
      <c r="W3424">
        <v>0</v>
      </c>
      <c r="X3424">
        <v>7193</v>
      </c>
      <c r="Y3424">
        <v>0</v>
      </c>
      <c r="Z3424">
        <v>0</v>
      </c>
      <c r="AA3424" t="s">
        <v>49</v>
      </c>
      <c r="AB3424" t="s">
        <v>50</v>
      </c>
      <c r="AC3424" t="s">
        <v>51</v>
      </c>
      <c r="AD3424">
        <v>1</v>
      </c>
      <c r="AE3424">
        <v>0</v>
      </c>
      <c r="AI3424">
        <v>0</v>
      </c>
      <c r="AM3424">
        <v>0</v>
      </c>
      <c r="AQ3424" t="s">
        <v>52</v>
      </c>
    </row>
    <row r="3425" spans="1:43" x14ac:dyDescent="0.35">
      <c r="A3425">
        <v>1</v>
      </c>
      <c r="B3425" t="s">
        <v>39</v>
      </c>
      <c r="C3425">
        <v>2019</v>
      </c>
      <c r="D3425">
        <v>8</v>
      </c>
      <c r="E3425">
        <v>30</v>
      </c>
      <c r="F3425" s="2" t="s">
        <v>338</v>
      </c>
      <c r="G3425" t="s">
        <v>40</v>
      </c>
      <c r="H3425" t="s">
        <v>205</v>
      </c>
      <c r="I3425" t="s">
        <v>175</v>
      </c>
      <c r="J3425" t="s">
        <v>176</v>
      </c>
      <c r="K3425" s="2" t="s">
        <v>396</v>
      </c>
      <c r="N3425" s="1"/>
      <c r="O3425">
        <v>0</v>
      </c>
      <c r="P3425" t="s">
        <v>89</v>
      </c>
      <c r="Q3425" t="s">
        <v>75</v>
      </c>
      <c r="R3425" t="s">
        <v>105</v>
      </c>
      <c r="S3425" t="s">
        <v>91</v>
      </c>
      <c r="T3425" t="s">
        <v>91</v>
      </c>
      <c r="U3425">
        <v>287.72000000000003</v>
      </c>
      <c r="V3425">
        <v>295.04000000000002</v>
      </c>
      <c r="W3425">
        <v>7.32</v>
      </c>
      <c r="X3425">
        <v>7193</v>
      </c>
      <c r="Y3425">
        <v>7376</v>
      </c>
      <c r="Z3425">
        <v>183</v>
      </c>
      <c r="AA3425" t="s">
        <v>49</v>
      </c>
      <c r="AB3425" t="s">
        <v>53</v>
      </c>
      <c r="AC3425" t="s">
        <v>54</v>
      </c>
      <c r="AD3425" t="s">
        <v>55</v>
      </c>
      <c r="AE3425">
        <v>0</v>
      </c>
      <c r="AI3425">
        <v>1</v>
      </c>
      <c r="AM3425">
        <v>0</v>
      </c>
      <c r="AQ3425" t="s">
        <v>52</v>
      </c>
    </row>
    <row r="3426" spans="1:43" x14ac:dyDescent="0.35">
      <c r="A3426">
        <v>2</v>
      </c>
      <c r="B3426" t="s">
        <v>39</v>
      </c>
      <c r="C3426">
        <v>2019</v>
      </c>
      <c r="D3426">
        <v>8</v>
      </c>
      <c r="E3426">
        <v>30</v>
      </c>
      <c r="F3426" s="2" t="s">
        <v>338</v>
      </c>
      <c r="G3426" t="s">
        <v>40</v>
      </c>
      <c r="H3426" t="s">
        <v>205</v>
      </c>
      <c r="I3426" t="s">
        <v>175</v>
      </c>
      <c r="J3426" t="s">
        <v>176</v>
      </c>
      <c r="K3426" s="2" t="s">
        <v>396</v>
      </c>
      <c r="N3426" s="1"/>
      <c r="O3426">
        <v>0</v>
      </c>
      <c r="P3426" t="s">
        <v>89</v>
      </c>
      <c r="Q3426" t="s">
        <v>75</v>
      </c>
      <c r="R3426" t="s">
        <v>105</v>
      </c>
      <c r="S3426" t="s">
        <v>91</v>
      </c>
      <c r="T3426" t="s">
        <v>91</v>
      </c>
      <c r="U3426">
        <v>295.16000000000003</v>
      </c>
      <c r="V3426">
        <v>295.36</v>
      </c>
      <c r="W3426">
        <v>0.2</v>
      </c>
      <c r="X3426">
        <v>7379</v>
      </c>
      <c r="Y3426">
        <v>7384</v>
      </c>
      <c r="Z3426">
        <v>5</v>
      </c>
      <c r="AA3426" t="s">
        <v>49</v>
      </c>
      <c r="AB3426" t="s">
        <v>53</v>
      </c>
      <c r="AC3426" t="s">
        <v>54</v>
      </c>
      <c r="AD3426" t="s">
        <v>56</v>
      </c>
      <c r="AE3426">
        <v>1</v>
      </c>
      <c r="AI3426">
        <v>0</v>
      </c>
      <c r="AM3426">
        <v>0</v>
      </c>
      <c r="AQ3426" t="s">
        <v>52</v>
      </c>
    </row>
    <row r="3427" spans="1:43" x14ac:dyDescent="0.35">
      <c r="A3427">
        <v>3</v>
      </c>
      <c r="B3427" t="s">
        <v>39</v>
      </c>
      <c r="C3427">
        <v>2019</v>
      </c>
      <c r="D3427">
        <v>8</v>
      </c>
      <c r="E3427">
        <v>30</v>
      </c>
      <c r="F3427" s="2" t="s">
        <v>338</v>
      </c>
      <c r="G3427" t="s">
        <v>40</v>
      </c>
      <c r="H3427" t="s">
        <v>205</v>
      </c>
      <c r="I3427" t="s">
        <v>175</v>
      </c>
      <c r="J3427" t="s">
        <v>176</v>
      </c>
      <c r="K3427" s="2" t="s">
        <v>396</v>
      </c>
      <c r="N3427" s="1"/>
      <c r="O3427">
        <v>0</v>
      </c>
      <c r="P3427" t="s">
        <v>89</v>
      </c>
      <c r="Q3427" t="s">
        <v>75</v>
      </c>
      <c r="R3427" t="s">
        <v>105</v>
      </c>
      <c r="S3427" t="s">
        <v>91</v>
      </c>
      <c r="T3427" t="s">
        <v>91</v>
      </c>
      <c r="U3427">
        <v>295.48</v>
      </c>
      <c r="V3427">
        <v>311.36</v>
      </c>
      <c r="W3427">
        <v>15.88</v>
      </c>
      <c r="X3427">
        <v>7387</v>
      </c>
      <c r="Y3427">
        <v>7784</v>
      </c>
      <c r="Z3427">
        <v>397</v>
      </c>
      <c r="AA3427" t="s">
        <v>49</v>
      </c>
      <c r="AB3427" t="s">
        <v>53</v>
      </c>
      <c r="AC3427" t="s">
        <v>54</v>
      </c>
      <c r="AD3427" t="s">
        <v>55</v>
      </c>
      <c r="AE3427">
        <v>0</v>
      </c>
      <c r="AI3427">
        <v>1</v>
      </c>
      <c r="AM3427">
        <v>0</v>
      </c>
      <c r="AQ3427" t="s">
        <v>52</v>
      </c>
    </row>
    <row r="3428" spans="1:43" x14ac:dyDescent="0.35">
      <c r="A3428">
        <v>4</v>
      </c>
      <c r="B3428" t="s">
        <v>39</v>
      </c>
      <c r="C3428">
        <v>2019</v>
      </c>
      <c r="D3428">
        <v>8</v>
      </c>
      <c r="E3428">
        <v>30</v>
      </c>
      <c r="F3428" s="2" t="s">
        <v>338</v>
      </c>
      <c r="G3428" t="s">
        <v>40</v>
      </c>
      <c r="H3428" t="s">
        <v>205</v>
      </c>
      <c r="I3428" t="s">
        <v>175</v>
      </c>
      <c r="J3428" t="s">
        <v>176</v>
      </c>
      <c r="K3428" s="2" t="s">
        <v>396</v>
      </c>
      <c r="N3428" s="1"/>
      <c r="O3428">
        <v>0</v>
      </c>
      <c r="P3428" t="s">
        <v>89</v>
      </c>
      <c r="Q3428" t="s">
        <v>75</v>
      </c>
      <c r="R3428" t="s">
        <v>105</v>
      </c>
      <c r="S3428" t="s">
        <v>91</v>
      </c>
      <c r="T3428" t="s">
        <v>91</v>
      </c>
      <c r="U3428">
        <v>304.32</v>
      </c>
      <c r="V3428">
        <v>0</v>
      </c>
      <c r="W3428">
        <v>0</v>
      </c>
      <c r="X3428">
        <v>7608</v>
      </c>
      <c r="Y3428">
        <v>0</v>
      </c>
      <c r="Z3428">
        <v>0</v>
      </c>
      <c r="AA3428" t="s">
        <v>49</v>
      </c>
      <c r="AB3428" t="s">
        <v>50</v>
      </c>
      <c r="AC3428" t="s">
        <v>76</v>
      </c>
      <c r="AD3428" t="s">
        <v>78</v>
      </c>
      <c r="AQ3428" t="s">
        <v>52</v>
      </c>
    </row>
    <row r="3429" spans="1:43" x14ac:dyDescent="0.35">
      <c r="A3429">
        <v>5</v>
      </c>
      <c r="B3429" t="s">
        <v>39</v>
      </c>
      <c r="C3429">
        <v>2019</v>
      </c>
      <c r="D3429">
        <v>8</v>
      </c>
      <c r="E3429">
        <v>30</v>
      </c>
      <c r="F3429" s="2" t="s">
        <v>338</v>
      </c>
      <c r="G3429" t="s">
        <v>40</v>
      </c>
      <c r="H3429" t="s">
        <v>205</v>
      </c>
      <c r="I3429" t="s">
        <v>175</v>
      </c>
      <c r="J3429" t="s">
        <v>176</v>
      </c>
      <c r="K3429" s="2" t="s">
        <v>396</v>
      </c>
      <c r="N3429" s="1"/>
      <c r="O3429">
        <v>0</v>
      </c>
      <c r="P3429" t="s">
        <v>89</v>
      </c>
      <c r="Q3429" t="s">
        <v>75</v>
      </c>
      <c r="R3429" t="s">
        <v>105</v>
      </c>
      <c r="S3429" t="s">
        <v>91</v>
      </c>
      <c r="T3429" t="s">
        <v>91</v>
      </c>
      <c r="U3429">
        <v>311.36</v>
      </c>
      <c r="V3429">
        <v>0</v>
      </c>
      <c r="W3429">
        <v>0</v>
      </c>
      <c r="X3429">
        <v>7784</v>
      </c>
      <c r="Y3429">
        <v>0</v>
      </c>
      <c r="Z3429">
        <v>0</v>
      </c>
      <c r="AA3429" t="s">
        <v>49</v>
      </c>
      <c r="AB3429" t="s">
        <v>50</v>
      </c>
      <c r="AC3429" t="s">
        <v>51</v>
      </c>
      <c r="AD3429" t="s">
        <v>57</v>
      </c>
      <c r="AE3429">
        <v>0</v>
      </c>
      <c r="AI3429">
        <v>0</v>
      </c>
      <c r="AM3429">
        <v>0</v>
      </c>
      <c r="AQ3429" t="s">
        <v>52</v>
      </c>
    </row>
    <row r="3430" spans="1:43" x14ac:dyDescent="0.35">
      <c r="A3430">
        <v>6</v>
      </c>
      <c r="B3430" t="s">
        <v>39</v>
      </c>
      <c r="C3430">
        <v>2019</v>
      </c>
      <c r="D3430">
        <v>8</v>
      </c>
      <c r="E3430">
        <v>30</v>
      </c>
      <c r="F3430" s="2" t="s">
        <v>338</v>
      </c>
      <c r="G3430" t="s">
        <v>40</v>
      </c>
      <c r="H3430" t="s">
        <v>205</v>
      </c>
      <c r="I3430" t="s">
        <v>175</v>
      </c>
      <c r="J3430" t="s">
        <v>176</v>
      </c>
      <c r="K3430" s="2" t="s">
        <v>396</v>
      </c>
      <c r="N3430" s="1"/>
      <c r="O3430">
        <v>0</v>
      </c>
      <c r="P3430" t="s">
        <v>89</v>
      </c>
      <c r="Q3430" t="s">
        <v>75</v>
      </c>
      <c r="R3430" t="s">
        <v>105</v>
      </c>
      <c r="S3430" t="s">
        <v>91</v>
      </c>
      <c r="T3430" t="s">
        <v>91</v>
      </c>
      <c r="U3430">
        <v>311.39999999999998</v>
      </c>
      <c r="V3430">
        <v>0</v>
      </c>
      <c r="W3430">
        <v>0</v>
      </c>
      <c r="X3430">
        <v>7785</v>
      </c>
      <c r="Y3430">
        <v>0</v>
      </c>
      <c r="Z3430">
        <v>0</v>
      </c>
      <c r="AA3430" t="s">
        <v>49</v>
      </c>
      <c r="AB3430" t="s">
        <v>50</v>
      </c>
      <c r="AC3430" t="s">
        <v>51</v>
      </c>
      <c r="AD3430">
        <v>2</v>
      </c>
      <c r="AE3430">
        <v>0</v>
      </c>
      <c r="AI3430">
        <v>0</v>
      </c>
      <c r="AM3430">
        <v>0</v>
      </c>
      <c r="AQ3430" t="s">
        <v>58</v>
      </c>
    </row>
    <row r="3431" spans="1:43" x14ac:dyDescent="0.35">
      <c r="A3431">
        <v>7</v>
      </c>
      <c r="B3431" t="s">
        <v>39</v>
      </c>
      <c r="C3431">
        <v>2019</v>
      </c>
      <c r="D3431">
        <v>8</v>
      </c>
      <c r="E3431">
        <v>30</v>
      </c>
      <c r="F3431" s="2" t="s">
        <v>338</v>
      </c>
      <c r="G3431" t="s">
        <v>40</v>
      </c>
      <c r="H3431" t="s">
        <v>205</v>
      </c>
      <c r="I3431" t="s">
        <v>175</v>
      </c>
      <c r="J3431" t="s">
        <v>176</v>
      </c>
      <c r="K3431" s="2" t="s">
        <v>396</v>
      </c>
      <c r="N3431" s="1"/>
      <c r="O3431">
        <v>0</v>
      </c>
      <c r="P3431" t="s">
        <v>89</v>
      </c>
      <c r="Q3431" t="s">
        <v>75</v>
      </c>
      <c r="R3431" t="s">
        <v>105</v>
      </c>
      <c r="S3431" t="s">
        <v>91</v>
      </c>
      <c r="T3431" t="s">
        <v>91</v>
      </c>
      <c r="U3431">
        <v>311.39999999999998</v>
      </c>
      <c r="V3431">
        <v>327.64</v>
      </c>
      <c r="W3431">
        <v>16.239999999999998</v>
      </c>
      <c r="X3431">
        <v>7785</v>
      </c>
      <c r="Y3431">
        <v>8191</v>
      </c>
      <c r="Z3431">
        <v>406</v>
      </c>
      <c r="AA3431" t="s">
        <v>49</v>
      </c>
      <c r="AB3431" t="s">
        <v>53</v>
      </c>
      <c r="AC3431" t="s">
        <v>54</v>
      </c>
      <c r="AD3431" t="s">
        <v>59</v>
      </c>
      <c r="AE3431">
        <v>0</v>
      </c>
      <c r="AI3431">
        <v>0</v>
      </c>
      <c r="AM3431">
        <v>1</v>
      </c>
      <c r="AQ3431" t="s">
        <v>58</v>
      </c>
    </row>
    <row r="3432" spans="1:43" x14ac:dyDescent="0.35">
      <c r="A3432">
        <v>8</v>
      </c>
      <c r="B3432" t="s">
        <v>39</v>
      </c>
      <c r="C3432">
        <v>2019</v>
      </c>
      <c r="D3432">
        <v>8</v>
      </c>
      <c r="E3432">
        <v>30</v>
      </c>
      <c r="F3432" s="2" t="s">
        <v>338</v>
      </c>
      <c r="G3432" t="s">
        <v>40</v>
      </c>
      <c r="H3432" t="s">
        <v>205</v>
      </c>
      <c r="I3432" t="s">
        <v>175</v>
      </c>
      <c r="J3432" t="s">
        <v>176</v>
      </c>
      <c r="K3432" s="2" t="s">
        <v>396</v>
      </c>
      <c r="N3432" s="1"/>
      <c r="O3432">
        <v>0</v>
      </c>
      <c r="P3432" t="s">
        <v>89</v>
      </c>
      <c r="Q3432" t="s">
        <v>75</v>
      </c>
      <c r="R3432" t="s">
        <v>105</v>
      </c>
      <c r="S3432" t="s">
        <v>91</v>
      </c>
      <c r="T3432" t="s">
        <v>91</v>
      </c>
      <c r="U3432">
        <v>329.68</v>
      </c>
      <c r="V3432">
        <v>0</v>
      </c>
      <c r="W3432">
        <v>0</v>
      </c>
      <c r="X3432">
        <v>8242</v>
      </c>
      <c r="Y3432">
        <v>0</v>
      </c>
      <c r="Z3432">
        <v>0</v>
      </c>
      <c r="AA3432" t="s">
        <v>49</v>
      </c>
      <c r="AB3432" t="s">
        <v>50</v>
      </c>
      <c r="AC3432" t="s">
        <v>51</v>
      </c>
      <c r="AD3432" t="s">
        <v>60</v>
      </c>
      <c r="AE3432">
        <v>0</v>
      </c>
      <c r="AI3432">
        <v>0</v>
      </c>
      <c r="AM3432">
        <v>0</v>
      </c>
      <c r="AQ3432" t="s">
        <v>58</v>
      </c>
    </row>
    <row r="3433" spans="1:43" x14ac:dyDescent="0.35">
      <c r="A3433">
        <v>9</v>
      </c>
      <c r="B3433" t="s">
        <v>39</v>
      </c>
      <c r="C3433">
        <v>2019</v>
      </c>
      <c r="D3433">
        <v>8</v>
      </c>
      <c r="E3433">
        <v>30</v>
      </c>
      <c r="F3433" s="2" t="s">
        <v>338</v>
      </c>
      <c r="G3433" t="s">
        <v>40</v>
      </c>
      <c r="H3433" t="s">
        <v>205</v>
      </c>
      <c r="I3433" t="s">
        <v>175</v>
      </c>
      <c r="J3433" t="s">
        <v>176</v>
      </c>
      <c r="K3433" s="2" t="s">
        <v>396</v>
      </c>
      <c r="N3433" s="1"/>
      <c r="O3433">
        <v>0</v>
      </c>
      <c r="P3433" t="s">
        <v>89</v>
      </c>
      <c r="Q3433" t="s">
        <v>75</v>
      </c>
      <c r="R3433" t="s">
        <v>105</v>
      </c>
      <c r="S3433" t="s">
        <v>91</v>
      </c>
      <c r="T3433" t="s">
        <v>91</v>
      </c>
      <c r="U3433">
        <v>329.72</v>
      </c>
      <c r="V3433">
        <v>0</v>
      </c>
      <c r="W3433">
        <v>0</v>
      </c>
      <c r="X3433">
        <v>8243</v>
      </c>
      <c r="Y3433">
        <v>0</v>
      </c>
      <c r="Z3433">
        <v>0</v>
      </c>
      <c r="AA3433" t="s">
        <v>49</v>
      </c>
      <c r="AB3433" t="s">
        <v>50</v>
      </c>
      <c r="AC3433" t="s">
        <v>51</v>
      </c>
      <c r="AD3433">
        <v>3</v>
      </c>
      <c r="AE3433">
        <v>0</v>
      </c>
      <c r="AI3433">
        <v>0</v>
      </c>
      <c r="AM3433">
        <v>0</v>
      </c>
      <c r="AQ3433" t="s">
        <v>61</v>
      </c>
    </row>
    <row r="3434" spans="1:43" x14ac:dyDescent="0.35">
      <c r="A3434">
        <v>10</v>
      </c>
      <c r="B3434" t="s">
        <v>39</v>
      </c>
      <c r="C3434">
        <v>2019</v>
      </c>
      <c r="D3434">
        <v>8</v>
      </c>
      <c r="E3434">
        <v>30</v>
      </c>
      <c r="F3434" s="2" t="s">
        <v>338</v>
      </c>
      <c r="G3434" t="s">
        <v>40</v>
      </c>
      <c r="H3434" t="s">
        <v>205</v>
      </c>
      <c r="I3434" t="s">
        <v>175</v>
      </c>
      <c r="J3434" t="s">
        <v>176</v>
      </c>
      <c r="K3434" s="2" t="s">
        <v>396</v>
      </c>
      <c r="N3434" s="1"/>
      <c r="O3434">
        <v>0</v>
      </c>
      <c r="P3434" t="s">
        <v>89</v>
      </c>
      <c r="Q3434" t="s">
        <v>75</v>
      </c>
      <c r="R3434" t="s">
        <v>105</v>
      </c>
      <c r="S3434" t="s">
        <v>91</v>
      </c>
      <c r="T3434" t="s">
        <v>91</v>
      </c>
      <c r="U3434">
        <v>329.72</v>
      </c>
      <c r="V3434">
        <v>351.32</v>
      </c>
      <c r="W3434">
        <v>21.6</v>
      </c>
      <c r="X3434">
        <v>8243</v>
      </c>
      <c r="Y3434">
        <v>8783</v>
      </c>
      <c r="Z3434">
        <v>540</v>
      </c>
      <c r="AA3434" t="s">
        <v>49</v>
      </c>
      <c r="AB3434" t="s">
        <v>53</v>
      </c>
      <c r="AC3434" t="s">
        <v>54</v>
      </c>
      <c r="AD3434" t="s">
        <v>59</v>
      </c>
      <c r="AE3434">
        <v>0</v>
      </c>
      <c r="AI3434">
        <v>0</v>
      </c>
      <c r="AM3434">
        <v>1</v>
      </c>
      <c r="AQ3434" t="s">
        <v>61</v>
      </c>
    </row>
    <row r="3435" spans="1:43" x14ac:dyDescent="0.35">
      <c r="A3435">
        <v>11</v>
      </c>
      <c r="B3435" t="s">
        <v>39</v>
      </c>
      <c r="C3435">
        <v>2019</v>
      </c>
      <c r="D3435">
        <v>8</v>
      </c>
      <c r="E3435">
        <v>30</v>
      </c>
      <c r="F3435" s="2" t="s">
        <v>338</v>
      </c>
      <c r="G3435" t="s">
        <v>40</v>
      </c>
      <c r="H3435" t="s">
        <v>205</v>
      </c>
      <c r="I3435" t="s">
        <v>175</v>
      </c>
      <c r="J3435" t="s">
        <v>176</v>
      </c>
      <c r="K3435" s="2" t="s">
        <v>396</v>
      </c>
      <c r="N3435" s="1"/>
      <c r="O3435">
        <v>0</v>
      </c>
      <c r="P3435" t="s">
        <v>89</v>
      </c>
      <c r="Q3435" t="s">
        <v>75</v>
      </c>
      <c r="R3435" t="s">
        <v>105</v>
      </c>
      <c r="S3435" t="s">
        <v>91</v>
      </c>
      <c r="T3435" t="s">
        <v>91</v>
      </c>
      <c r="U3435">
        <v>329.72</v>
      </c>
      <c r="V3435">
        <v>330.92</v>
      </c>
      <c r="W3435">
        <v>1.2</v>
      </c>
      <c r="X3435">
        <v>8243</v>
      </c>
      <c r="Y3435">
        <v>8273</v>
      </c>
      <c r="Z3435">
        <v>30</v>
      </c>
      <c r="AA3435" t="s">
        <v>49</v>
      </c>
      <c r="AB3435" t="s">
        <v>53</v>
      </c>
      <c r="AC3435" t="s">
        <v>62</v>
      </c>
      <c r="AD3435" t="s">
        <v>63</v>
      </c>
      <c r="AQ3435" t="s">
        <v>61</v>
      </c>
    </row>
    <row r="3436" spans="1:43" x14ac:dyDescent="0.35">
      <c r="A3436">
        <v>12</v>
      </c>
      <c r="B3436" t="s">
        <v>39</v>
      </c>
      <c r="C3436">
        <v>2019</v>
      </c>
      <c r="D3436">
        <v>8</v>
      </c>
      <c r="E3436">
        <v>30</v>
      </c>
      <c r="F3436" s="2" t="s">
        <v>338</v>
      </c>
      <c r="G3436" t="s">
        <v>40</v>
      </c>
      <c r="H3436" t="s">
        <v>205</v>
      </c>
      <c r="I3436" t="s">
        <v>175</v>
      </c>
      <c r="J3436" t="s">
        <v>176</v>
      </c>
      <c r="K3436" s="2" t="s">
        <v>396</v>
      </c>
      <c r="N3436" s="1"/>
      <c r="O3436">
        <v>0</v>
      </c>
      <c r="P3436" t="s">
        <v>89</v>
      </c>
      <c r="Q3436" t="s">
        <v>75</v>
      </c>
      <c r="R3436" t="s">
        <v>105</v>
      </c>
      <c r="S3436" t="s">
        <v>91</v>
      </c>
      <c r="T3436" t="s">
        <v>91</v>
      </c>
      <c r="U3436">
        <v>330.92</v>
      </c>
      <c r="V3436">
        <v>331.48</v>
      </c>
      <c r="W3436">
        <v>0.56000000000000005</v>
      </c>
      <c r="X3436">
        <v>8273</v>
      </c>
      <c r="Y3436">
        <v>8287</v>
      </c>
      <c r="Z3436">
        <v>14</v>
      </c>
      <c r="AA3436" t="s">
        <v>49</v>
      </c>
      <c r="AB3436" t="s">
        <v>53</v>
      </c>
      <c r="AC3436" t="s">
        <v>62</v>
      </c>
      <c r="AD3436" t="s">
        <v>64</v>
      </c>
      <c r="AQ3436" t="s">
        <v>61</v>
      </c>
    </row>
    <row r="3437" spans="1:43" x14ac:dyDescent="0.35">
      <c r="A3437">
        <v>13</v>
      </c>
      <c r="B3437" t="s">
        <v>39</v>
      </c>
      <c r="C3437">
        <v>2019</v>
      </c>
      <c r="D3437">
        <v>8</v>
      </c>
      <c r="E3437">
        <v>30</v>
      </c>
      <c r="F3437" s="2" t="s">
        <v>338</v>
      </c>
      <c r="G3437" t="s">
        <v>40</v>
      </c>
      <c r="H3437" t="s">
        <v>205</v>
      </c>
      <c r="I3437" t="s">
        <v>175</v>
      </c>
      <c r="J3437" t="s">
        <v>176</v>
      </c>
      <c r="K3437" s="2" t="s">
        <v>396</v>
      </c>
      <c r="N3437" s="1"/>
      <c r="O3437">
        <v>0</v>
      </c>
      <c r="P3437" t="s">
        <v>89</v>
      </c>
      <c r="Q3437" t="s">
        <v>75</v>
      </c>
      <c r="R3437" t="s">
        <v>105</v>
      </c>
      <c r="S3437" t="s">
        <v>91</v>
      </c>
      <c r="T3437" t="s">
        <v>91</v>
      </c>
      <c r="U3437">
        <v>331.48</v>
      </c>
      <c r="V3437">
        <v>338.36</v>
      </c>
      <c r="W3437">
        <v>6.88</v>
      </c>
      <c r="X3437">
        <v>8287</v>
      </c>
      <c r="Y3437">
        <v>8459</v>
      </c>
      <c r="Z3437">
        <v>172</v>
      </c>
      <c r="AA3437" t="s">
        <v>49</v>
      </c>
      <c r="AB3437" t="s">
        <v>53</v>
      </c>
      <c r="AC3437" t="s">
        <v>62</v>
      </c>
      <c r="AD3437" t="s">
        <v>55</v>
      </c>
      <c r="AQ3437" t="s">
        <v>61</v>
      </c>
    </row>
    <row r="3438" spans="1:43" x14ac:dyDescent="0.35">
      <c r="A3438">
        <v>14</v>
      </c>
      <c r="B3438" t="s">
        <v>39</v>
      </c>
      <c r="C3438">
        <v>2019</v>
      </c>
      <c r="D3438">
        <v>8</v>
      </c>
      <c r="E3438">
        <v>30</v>
      </c>
      <c r="F3438" s="2" t="s">
        <v>338</v>
      </c>
      <c r="G3438" t="s">
        <v>40</v>
      </c>
      <c r="H3438" t="s">
        <v>205</v>
      </c>
      <c r="I3438" t="s">
        <v>175</v>
      </c>
      <c r="J3438" t="s">
        <v>176</v>
      </c>
      <c r="K3438" s="2" t="s">
        <v>396</v>
      </c>
      <c r="N3438" s="1"/>
      <c r="O3438">
        <v>0</v>
      </c>
      <c r="P3438" t="s">
        <v>89</v>
      </c>
      <c r="Q3438" t="s">
        <v>75</v>
      </c>
      <c r="R3438" t="s">
        <v>105</v>
      </c>
      <c r="S3438" t="s">
        <v>91</v>
      </c>
      <c r="T3438" t="s">
        <v>91</v>
      </c>
      <c r="U3438">
        <v>332.72</v>
      </c>
      <c r="V3438">
        <v>0</v>
      </c>
      <c r="W3438">
        <v>0</v>
      </c>
      <c r="X3438">
        <v>8318</v>
      </c>
      <c r="Y3438">
        <v>0</v>
      </c>
      <c r="Z3438">
        <v>0</v>
      </c>
      <c r="AA3438" t="s">
        <v>49</v>
      </c>
      <c r="AB3438" t="s">
        <v>50</v>
      </c>
      <c r="AC3438" t="s">
        <v>82</v>
      </c>
      <c r="AD3438" t="s">
        <v>83</v>
      </c>
      <c r="AQ3438" t="s">
        <v>61</v>
      </c>
    </row>
    <row r="3439" spans="1:43" x14ac:dyDescent="0.35">
      <c r="A3439">
        <v>15</v>
      </c>
      <c r="B3439" t="s">
        <v>39</v>
      </c>
      <c r="C3439">
        <v>2019</v>
      </c>
      <c r="D3439">
        <v>8</v>
      </c>
      <c r="E3439">
        <v>30</v>
      </c>
      <c r="F3439" s="2" t="s">
        <v>338</v>
      </c>
      <c r="G3439" t="s">
        <v>40</v>
      </c>
      <c r="H3439" t="s">
        <v>205</v>
      </c>
      <c r="I3439" t="s">
        <v>175</v>
      </c>
      <c r="J3439" t="s">
        <v>176</v>
      </c>
      <c r="K3439" s="2" t="s">
        <v>396</v>
      </c>
      <c r="N3439" s="1"/>
      <c r="O3439">
        <v>0</v>
      </c>
      <c r="P3439" t="s">
        <v>89</v>
      </c>
      <c r="Q3439" t="s">
        <v>75</v>
      </c>
      <c r="R3439" t="s">
        <v>105</v>
      </c>
      <c r="S3439" t="s">
        <v>91</v>
      </c>
      <c r="T3439" t="s">
        <v>91</v>
      </c>
      <c r="U3439">
        <v>332.72</v>
      </c>
      <c r="V3439">
        <v>336.28</v>
      </c>
      <c r="W3439">
        <v>3.56</v>
      </c>
      <c r="X3439">
        <v>8318</v>
      </c>
      <c r="Y3439">
        <v>8407</v>
      </c>
      <c r="Z3439">
        <v>89</v>
      </c>
      <c r="AA3439" t="s">
        <v>49</v>
      </c>
      <c r="AB3439" t="s">
        <v>53</v>
      </c>
      <c r="AC3439" t="s">
        <v>80</v>
      </c>
      <c r="AD3439" t="s">
        <v>81</v>
      </c>
      <c r="AQ3439" t="s">
        <v>61</v>
      </c>
    </row>
    <row r="3440" spans="1:43" x14ac:dyDescent="0.35">
      <c r="A3440">
        <v>16</v>
      </c>
      <c r="B3440" t="s">
        <v>39</v>
      </c>
      <c r="C3440">
        <v>2019</v>
      </c>
      <c r="D3440">
        <v>8</v>
      </c>
      <c r="E3440">
        <v>30</v>
      </c>
      <c r="F3440" s="2" t="s">
        <v>338</v>
      </c>
      <c r="G3440" t="s">
        <v>40</v>
      </c>
      <c r="H3440" t="s">
        <v>205</v>
      </c>
      <c r="I3440" t="s">
        <v>175</v>
      </c>
      <c r="J3440" t="s">
        <v>176</v>
      </c>
      <c r="K3440" s="2" t="s">
        <v>396</v>
      </c>
      <c r="N3440" s="1"/>
      <c r="O3440">
        <v>0</v>
      </c>
      <c r="P3440" t="s">
        <v>89</v>
      </c>
      <c r="Q3440" t="s">
        <v>75</v>
      </c>
      <c r="R3440" t="s">
        <v>105</v>
      </c>
      <c r="S3440" t="s">
        <v>91</v>
      </c>
      <c r="T3440" t="s">
        <v>91</v>
      </c>
      <c r="U3440">
        <v>336.28</v>
      </c>
      <c r="V3440">
        <v>339.48</v>
      </c>
      <c r="W3440">
        <v>3.2</v>
      </c>
      <c r="X3440">
        <v>8407</v>
      </c>
      <c r="Y3440">
        <v>8487</v>
      </c>
      <c r="Z3440">
        <v>80</v>
      </c>
      <c r="AA3440" t="s">
        <v>49</v>
      </c>
      <c r="AB3440" t="s">
        <v>53</v>
      </c>
      <c r="AC3440" t="s">
        <v>80</v>
      </c>
      <c r="AD3440" t="s">
        <v>85</v>
      </c>
      <c r="AQ3440" t="s">
        <v>61</v>
      </c>
    </row>
    <row r="3441" spans="1:43" x14ac:dyDescent="0.35">
      <c r="A3441">
        <v>17</v>
      </c>
      <c r="B3441" t="s">
        <v>39</v>
      </c>
      <c r="C3441">
        <v>2019</v>
      </c>
      <c r="D3441">
        <v>8</v>
      </c>
      <c r="E3441">
        <v>30</v>
      </c>
      <c r="F3441" s="2" t="s">
        <v>338</v>
      </c>
      <c r="G3441" t="s">
        <v>40</v>
      </c>
      <c r="H3441" t="s">
        <v>205</v>
      </c>
      <c r="I3441" t="s">
        <v>175</v>
      </c>
      <c r="J3441" t="s">
        <v>176</v>
      </c>
      <c r="K3441" s="2" t="s">
        <v>396</v>
      </c>
      <c r="N3441" s="1"/>
      <c r="O3441">
        <v>0</v>
      </c>
      <c r="P3441" t="s">
        <v>89</v>
      </c>
      <c r="Q3441" t="s">
        <v>75</v>
      </c>
      <c r="R3441" t="s">
        <v>105</v>
      </c>
      <c r="S3441" t="s">
        <v>91</v>
      </c>
      <c r="T3441" t="s">
        <v>91</v>
      </c>
      <c r="U3441">
        <v>338.36</v>
      </c>
      <c r="V3441">
        <v>346.84</v>
      </c>
      <c r="W3441">
        <v>8.48</v>
      </c>
      <c r="X3441">
        <v>8459</v>
      </c>
      <c r="Y3441">
        <v>8671</v>
      </c>
      <c r="Z3441">
        <v>212</v>
      </c>
      <c r="AA3441" t="s">
        <v>49</v>
      </c>
      <c r="AB3441" t="s">
        <v>53</v>
      </c>
      <c r="AC3441" t="s">
        <v>62</v>
      </c>
      <c r="AD3441" t="s">
        <v>84</v>
      </c>
      <c r="AQ3441" t="s">
        <v>61</v>
      </c>
    </row>
    <row r="3442" spans="1:43" x14ac:dyDescent="0.35">
      <c r="A3442">
        <v>18</v>
      </c>
      <c r="B3442" t="s">
        <v>39</v>
      </c>
      <c r="C3442">
        <v>2019</v>
      </c>
      <c r="D3442">
        <v>8</v>
      </c>
      <c r="E3442">
        <v>30</v>
      </c>
      <c r="F3442" s="2" t="s">
        <v>338</v>
      </c>
      <c r="G3442" t="s">
        <v>40</v>
      </c>
      <c r="H3442" t="s">
        <v>205</v>
      </c>
      <c r="I3442" t="s">
        <v>175</v>
      </c>
      <c r="J3442" t="s">
        <v>176</v>
      </c>
      <c r="K3442" s="2" t="s">
        <v>396</v>
      </c>
      <c r="N3442" s="1"/>
      <c r="O3442">
        <v>0</v>
      </c>
      <c r="P3442" t="s">
        <v>89</v>
      </c>
      <c r="Q3442" t="s">
        <v>75</v>
      </c>
      <c r="R3442" t="s">
        <v>105</v>
      </c>
      <c r="S3442" t="s">
        <v>91</v>
      </c>
      <c r="T3442" t="s">
        <v>91</v>
      </c>
      <c r="U3442">
        <v>338.68</v>
      </c>
      <c r="V3442">
        <v>0</v>
      </c>
      <c r="W3442">
        <v>0</v>
      </c>
      <c r="X3442">
        <v>8467</v>
      </c>
      <c r="Y3442">
        <v>0</v>
      </c>
      <c r="Z3442">
        <v>0</v>
      </c>
      <c r="AA3442" t="s">
        <v>49</v>
      </c>
      <c r="AB3442" t="s">
        <v>50</v>
      </c>
      <c r="AC3442" t="s">
        <v>82</v>
      </c>
      <c r="AD3442" t="s">
        <v>86</v>
      </c>
      <c r="AQ3442" t="s">
        <v>61</v>
      </c>
    </row>
    <row r="3443" spans="1:43" x14ac:dyDescent="0.35">
      <c r="A3443">
        <v>19</v>
      </c>
      <c r="B3443" t="s">
        <v>39</v>
      </c>
      <c r="C3443">
        <v>2019</v>
      </c>
      <c r="D3443">
        <v>8</v>
      </c>
      <c r="E3443">
        <v>30</v>
      </c>
      <c r="F3443" s="2" t="s">
        <v>338</v>
      </c>
      <c r="G3443" t="s">
        <v>40</v>
      </c>
      <c r="H3443" t="s">
        <v>205</v>
      </c>
      <c r="I3443" t="s">
        <v>175</v>
      </c>
      <c r="J3443" t="s">
        <v>176</v>
      </c>
      <c r="K3443" s="2" t="s">
        <v>396</v>
      </c>
      <c r="N3443" s="1"/>
      <c r="O3443">
        <v>0</v>
      </c>
      <c r="P3443" t="s">
        <v>89</v>
      </c>
      <c r="Q3443" t="s">
        <v>75</v>
      </c>
      <c r="R3443" t="s">
        <v>105</v>
      </c>
      <c r="S3443" t="s">
        <v>91</v>
      </c>
      <c r="T3443" t="s">
        <v>91</v>
      </c>
      <c r="U3443">
        <v>339.64</v>
      </c>
      <c r="V3443">
        <v>341.28</v>
      </c>
      <c r="W3443">
        <v>1.64</v>
      </c>
      <c r="X3443">
        <v>8491</v>
      </c>
      <c r="Y3443">
        <v>8532</v>
      </c>
      <c r="Z3443">
        <v>41</v>
      </c>
      <c r="AA3443" t="s">
        <v>49</v>
      </c>
      <c r="AB3443" t="s">
        <v>53</v>
      </c>
      <c r="AC3443" t="s">
        <v>80</v>
      </c>
      <c r="AD3443" t="s">
        <v>99</v>
      </c>
      <c r="AQ3443" t="s">
        <v>61</v>
      </c>
    </row>
    <row r="3444" spans="1:43" x14ac:dyDescent="0.35">
      <c r="A3444">
        <v>20</v>
      </c>
      <c r="B3444" t="s">
        <v>39</v>
      </c>
      <c r="C3444">
        <v>2019</v>
      </c>
      <c r="D3444">
        <v>8</v>
      </c>
      <c r="E3444">
        <v>30</v>
      </c>
      <c r="F3444" s="2" t="s">
        <v>338</v>
      </c>
      <c r="G3444" t="s">
        <v>40</v>
      </c>
      <c r="H3444" t="s">
        <v>205</v>
      </c>
      <c r="I3444" t="s">
        <v>175</v>
      </c>
      <c r="J3444" t="s">
        <v>176</v>
      </c>
      <c r="K3444" s="2" t="s">
        <v>396</v>
      </c>
      <c r="N3444" s="1"/>
      <c r="O3444">
        <v>0</v>
      </c>
      <c r="P3444" t="s">
        <v>89</v>
      </c>
      <c r="Q3444" t="s">
        <v>75</v>
      </c>
      <c r="R3444" t="s">
        <v>105</v>
      </c>
      <c r="S3444" t="s">
        <v>91</v>
      </c>
      <c r="T3444" t="s">
        <v>91</v>
      </c>
      <c r="U3444">
        <v>341.44</v>
      </c>
      <c r="V3444">
        <v>346.84</v>
      </c>
      <c r="W3444">
        <v>5.4</v>
      </c>
      <c r="X3444">
        <v>8536</v>
      </c>
      <c r="Y3444">
        <v>8671</v>
      </c>
      <c r="Z3444">
        <v>135</v>
      </c>
      <c r="AA3444" t="s">
        <v>49</v>
      </c>
      <c r="AB3444" t="s">
        <v>53</v>
      </c>
      <c r="AC3444" t="s">
        <v>80</v>
      </c>
      <c r="AD3444" t="s">
        <v>85</v>
      </c>
      <c r="AQ3444" t="s">
        <v>61</v>
      </c>
    </row>
    <row r="3445" spans="1:43" x14ac:dyDescent="0.35">
      <c r="A3445">
        <v>21</v>
      </c>
      <c r="B3445" t="s">
        <v>39</v>
      </c>
      <c r="C3445">
        <v>2019</v>
      </c>
      <c r="D3445">
        <v>8</v>
      </c>
      <c r="E3445">
        <v>30</v>
      </c>
      <c r="F3445" s="2" t="s">
        <v>338</v>
      </c>
      <c r="G3445" t="s">
        <v>40</v>
      </c>
      <c r="H3445" t="s">
        <v>205</v>
      </c>
      <c r="I3445" t="s">
        <v>175</v>
      </c>
      <c r="J3445" t="s">
        <v>176</v>
      </c>
      <c r="K3445" s="2" t="s">
        <v>396</v>
      </c>
      <c r="N3445" s="1"/>
      <c r="O3445">
        <v>0</v>
      </c>
      <c r="P3445" t="s">
        <v>89</v>
      </c>
      <c r="Q3445" t="s">
        <v>75</v>
      </c>
      <c r="R3445" t="s">
        <v>105</v>
      </c>
      <c r="S3445" t="s">
        <v>91</v>
      </c>
      <c r="T3445" t="s">
        <v>91</v>
      </c>
      <c r="U3445">
        <v>346.84</v>
      </c>
      <c r="V3445">
        <v>355.32</v>
      </c>
      <c r="W3445">
        <v>8.48</v>
      </c>
      <c r="X3445">
        <v>8671</v>
      </c>
      <c r="Y3445">
        <v>8883</v>
      </c>
      <c r="Z3445">
        <v>212</v>
      </c>
      <c r="AA3445" t="s">
        <v>49</v>
      </c>
      <c r="AB3445" t="s">
        <v>53</v>
      </c>
      <c r="AC3445" t="s">
        <v>62</v>
      </c>
      <c r="AD3445" t="s">
        <v>55</v>
      </c>
      <c r="AQ3445" t="s">
        <v>61</v>
      </c>
    </row>
    <row r="3446" spans="1:43" x14ac:dyDescent="0.35">
      <c r="A3446">
        <v>22</v>
      </c>
      <c r="B3446" t="s">
        <v>39</v>
      </c>
      <c r="C3446">
        <v>2019</v>
      </c>
      <c r="D3446">
        <v>8</v>
      </c>
      <c r="E3446">
        <v>30</v>
      </c>
      <c r="F3446" s="2" t="s">
        <v>338</v>
      </c>
      <c r="G3446" t="s">
        <v>40</v>
      </c>
      <c r="H3446" t="s">
        <v>205</v>
      </c>
      <c r="I3446" t="s">
        <v>175</v>
      </c>
      <c r="J3446" t="s">
        <v>176</v>
      </c>
      <c r="K3446" s="2" t="s">
        <v>396</v>
      </c>
      <c r="N3446" s="1"/>
      <c r="O3446">
        <v>0</v>
      </c>
      <c r="P3446" t="s">
        <v>89</v>
      </c>
      <c r="Q3446" t="s">
        <v>75</v>
      </c>
      <c r="R3446" t="s">
        <v>105</v>
      </c>
      <c r="S3446" t="s">
        <v>91</v>
      </c>
      <c r="T3446" t="s">
        <v>91</v>
      </c>
      <c r="U3446">
        <v>347.6</v>
      </c>
      <c r="V3446">
        <v>351.16</v>
      </c>
      <c r="W3446">
        <v>3.56</v>
      </c>
      <c r="X3446">
        <v>8690</v>
      </c>
      <c r="Y3446">
        <v>8779</v>
      </c>
      <c r="Z3446">
        <v>89</v>
      </c>
      <c r="AA3446" t="s">
        <v>49</v>
      </c>
      <c r="AB3446" t="s">
        <v>53</v>
      </c>
      <c r="AC3446" t="s">
        <v>80</v>
      </c>
      <c r="AD3446" t="s">
        <v>81</v>
      </c>
      <c r="AQ3446" t="s">
        <v>61</v>
      </c>
    </row>
    <row r="3447" spans="1:43" x14ac:dyDescent="0.35">
      <c r="A3447">
        <v>23</v>
      </c>
      <c r="B3447" t="s">
        <v>39</v>
      </c>
      <c r="C3447">
        <v>2019</v>
      </c>
      <c r="D3447">
        <v>8</v>
      </c>
      <c r="E3447">
        <v>30</v>
      </c>
      <c r="F3447" s="2" t="s">
        <v>338</v>
      </c>
      <c r="G3447" t="s">
        <v>40</v>
      </c>
      <c r="H3447" t="s">
        <v>205</v>
      </c>
      <c r="I3447" t="s">
        <v>175</v>
      </c>
      <c r="J3447" t="s">
        <v>176</v>
      </c>
      <c r="K3447" s="2" t="s">
        <v>396</v>
      </c>
      <c r="N3447" s="1"/>
      <c r="O3447">
        <v>0</v>
      </c>
      <c r="P3447" t="s">
        <v>89</v>
      </c>
      <c r="Q3447" t="s">
        <v>75</v>
      </c>
      <c r="R3447" t="s">
        <v>105</v>
      </c>
      <c r="S3447" t="s">
        <v>91</v>
      </c>
      <c r="T3447" t="s">
        <v>91</v>
      </c>
      <c r="U3447">
        <v>355.32</v>
      </c>
      <c r="V3447">
        <v>356.72</v>
      </c>
      <c r="W3447">
        <v>1.4</v>
      </c>
      <c r="X3447">
        <v>8883</v>
      </c>
      <c r="Y3447">
        <v>8918</v>
      </c>
      <c r="Z3447">
        <v>35</v>
      </c>
      <c r="AA3447" t="s">
        <v>49</v>
      </c>
      <c r="AB3447" t="s">
        <v>53</v>
      </c>
      <c r="AC3447" t="s">
        <v>62</v>
      </c>
      <c r="AD3447" t="s">
        <v>64</v>
      </c>
      <c r="AQ3447" t="s">
        <v>61</v>
      </c>
    </row>
    <row r="3448" spans="1:43" x14ac:dyDescent="0.35">
      <c r="A3448">
        <v>24</v>
      </c>
      <c r="B3448" t="s">
        <v>39</v>
      </c>
      <c r="C3448">
        <v>2019</v>
      </c>
      <c r="D3448">
        <v>8</v>
      </c>
      <c r="E3448">
        <v>30</v>
      </c>
      <c r="F3448" s="2" t="s">
        <v>338</v>
      </c>
      <c r="G3448" t="s">
        <v>40</v>
      </c>
      <c r="H3448" t="s">
        <v>205</v>
      </c>
      <c r="I3448" t="s">
        <v>175</v>
      </c>
      <c r="J3448" t="s">
        <v>176</v>
      </c>
      <c r="K3448" s="2" t="s">
        <v>396</v>
      </c>
      <c r="N3448" s="1"/>
      <c r="O3448">
        <v>0</v>
      </c>
      <c r="P3448" t="s">
        <v>89</v>
      </c>
      <c r="Q3448" t="s">
        <v>75</v>
      </c>
      <c r="R3448" t="s">
        <v>105</v>
      </c>
      <c r="S3448" t="s">
        <v>91</v>
      </c>
      <c r="T3448" t="s">
        <v>91</v>
      </c>
      <c r="U3448">
        <v>356.72</v>
      </c>
      <c r="V3448">
        <v>396.12</v>
      </c>
      <c r="W3448">
        <v>39.4</v>
      </c>
      <c r="X3448">
        <v>8918</v>
      </c>
      <c r="Y3448">
        <v>9903</v>
      </c>
      <c r="Z3448">
        <v>985</v>
      </c>
      <c r="AA3448" t="s">
        <v>49</v>
      </c>
      <c r="AB3448" t="s">
        <v>53</v>
      </c>
      <c r="AC3448" t="s">
        <v>62</v>
      </c>
      <c r="AD3448" t="s">
        <v>63</v>
      </c>
      <c r="AQ3448" t="s">
        <v>61</v>
      </c>
    </row>
    <row r="3449" spans="1:43" x14ac:dyDescent="0.35">
      <c r="A3449">
        <v>25</v>
      </c>
      <c r="B3449" t="s">
        <v>39</v>
      </c>
      <c r="C3449">
        <v>2019</v>
      </c>
      <c r="D3449">
        <v>8</v>
      </c>
      <c r="E3449">
        <v>30</v>
      </c>
      <c r="F3449" s="2" t="s">
        <v>338</v>
      </c>
      <c r="G3449" t="s">
        <v>40</v>
      </c>
      <c r="H3449" t="s">
        <v>205</v>
      </c>
      <c r="I3449" t="s">
        <v>175</v>
      </c>
      <c r="J3449" t="s">
        <v>176</v>
      </c>
      <c r="K3449" s="2" t="s">
        <v>396</v>
      </c>
      <c r="N3449" s="1"/>
      <c r="O3449">
        <v>0</v>
      </c>
      <c r="P3449" t="s">
        <v>89</v>
      </c>
      <c r="Q3449" t="s">
        <v>75</v>
      </c>
      <c r="R3449" t="s">
        <v>105</v>
      </c>
      <c r="S3449" t="s">
        <v>91</v>
      </c>
      <c r="T3449" t="s">
        <v>91</v>
      </c>
      <c r="U3449">
        <v>373.96</v>
      </c>
      <c r="V3449">
        <v>375.08</v>
      </c>
      <c r="W3449">
        <v>1.1200000000000001</v>
      </c>
      <c r="X3449">
        <v>9349</v>
      </c>
      <c r="Y3449">
        <v>9377</v>
      </c>
      <c r="Z3449">
        <v>28</v>
      </c>
      <c r="AA3449" t="s">
        <v>49</v>
      </c>
      <c r="AB3449" t="s">
        <v>53</v>
      </c>
      <c r="AC3449" t="s">
        <v>54</v>
      </c>
      <c r="AD3449" t="s">
        <v>59</v>
      </c>
      <c r="AE3449">
        <v>0</v>
      </c>
      <c r="AI3449">
        <v>0</v>
      </c>
      <c r="AM3449">
        <v>1</v>
      </c>
      <c r="AQ3449" t="s">
        <v>61</v>
      </c>
    </row>
    <row r="3450" spans="1:43" x14ac:dyDescent="0.35">
      <c r="A3450">
        <v>26</v>
      </c>
      <c r="B3450" t="s">
        <v>39</v>
      </c>
      <c r="C3450">
        <v>2019</v>
      </c>
      <c r="D3450">
        <v>8</v>
      </c>
      <c r="E3450">
        <v>30</v>
      </c>
      <c r="F3450" s="2" t="s">
        <v>338</v>
      </c>
      <c r="G3450" t="s">
        <v>40</v>
      </c>
      <c r="H3450" t="s">
        <v>205</v>
      </c>
      <c r="I3450" t="s">
        <v>175</v>
      </c>
      <c r="J3450" t="s">
        <v>176</v>
      </c>
      <c r="K3450" s="2" t="s">
        <v>396</v>
      </c>
      <c r="N3450" s="1"/>
      <c r="O3450">
        <v>0</v>
      </c>
      <c r="P3450" t="s">
        <v>89</v>
      </c>
      <c r="Q3450" t="s">
        <v>75</v>
      </c>
      <c r="R3450" t="s">
        <v>105</v>
      </c>
      <c r="S3450" t="s">
        <v>91</v>
      </c>
      <c r="T3450" t="s">
        <v>91</v>
      </c>
      <c r="U3450">
        <v>377.2</v>
      </c>
      <c r="V3450">
        <v>378.44</v>
      </c>
      <c r="W3450">
        <v>1.24</v>
      </c>
      <c r="X3450">
        <v>9430</v>
      </c>
      <c r="Y3450">
        <v>9461</v>
      </c>
      <c r="Z3450">
        <v>31</v>
      </c>
      <c r="AA3450" t="s">
        <v>49</v>
      </c>
      <c r="AB3450" t="s">
        <v>53</v>
      </c>
      <c r="AC3450" t="s">
        <v>54</v>
      </c>
      <c r="AD3450" t="s">
        <v>59</v>
      </c>
      <c r="AE3450">
        <v>0</v>
      </c>
      <c r="AI3450">
        <v>0</v>
      </c>
      <c r="AM3450">
        <v>1</v>
      </c>
      <c r="AQ3450" t="s">
        <v>61</v>
      </c>
    </row>
    <row r="3451" spans="1:43" x14ac:dyDescent="0.35">
      <c r="A3451">
        <v>27</v>
      </c>
      <c r="B3451" t="s">
        <v>39</v>
      </c>
      <c r="C3451">
        <v>2019</v>
      </c>
      <c r="D3451">
        <v>8</v>
      </c>
      <c r="E3451">
        <v>30</v>
      </c>
      <c r="F3451" s="2" t="s">
        <v>338</v>
      </c>
      <c r="G3451" t="s">
        <v>40</v>
      </c>
      <c r="H3451" t="s">
        <v>205</v>
      </c>
      <c r="I3451" t="s">
        <v>175</v>
      </c>
      <c r="J3451" t="s">
        <v>176</v>
      </c>
      <c r="K3451" s="2" t="s">
        <v>396</v>
      </c>
      <c r="N3451" s="1"/>
      <c r="O3451">
        <v>0</v>
      </c>
      <c r="P3451" t="s">
        <v>89</v>
      </c>
      <c r="Q3451" t="s">
        <v>75</v>
      </c>
      <c r="R3451" t="s">
        <v>105</v>
      </c>
      <c r="S3451" t="s">
        <v>91</v>
      </c>
      <c r="T3451" t="s">
        <v>91</v>
      </c>
      <c r="U3451">
        <v>383.32</v>
      </c>
      <c r="V3451">
        <v>388.24</v>
      </c>
      <c r="W3451">
        <v>4.92</v>
      </c>
      <c r="X3451">
        <v>9583</v>
      </c>
      <c r="Y3451">
        <v>9706</v>
      </c>
      <c r="Z3451">
        <v>123</v>
      </c>
      <c r="AA3451" t="s">
        <v>49</v>
      </c>
      <c r="AB3451" t="s">
        <v>53</v>
      </c>
      <c r="AC3451" t="s">
        <v>54</v>
      </c>
      <c r="AD3451" t="s">
        <v>59</v>
      </c>
      <c r="AE3451">
        <v>0</v>
      </c>
      <c r="AI3451">
        <v>0</v>
      </c>
      <c r="AM3451">
        <v>1</v>
      </c>
      <c r="AQ3451" t="s">
        <v>61</v>
      </c>
    </row>
    <row r="3452" spans="1:43" x14ac:dyDescent="0.35">
      <c r="A3452">
        <v>28</v>
      </c>
      <c r="B3452" t="s">
        <v>39</v>
      </c>
      <c r="C3452">
        <v>2019</v>
      </c>
      <c r="D3452">
        <v>8</v>
      </c>
      <c r="E3452">
        <v>30</v>
      </c>
      <c r="F3452" s="2" t="s">
        <v>338</v>
      </c>
      <c r="G3452" t="s">
        <v>40</v>
      </c>
      <c r="H3452" t="s">
        <v>205</v>
      </c>
      <c r="I3452" t="s">
        <v>175</v>
      </c>
      <c r="J3452" t="s">
        <v>176</v>
      </c>
      <c r="K3452" s="2" t="s">
        <v>396</v>
      </c>
      <c r="N3452" s="1"/>
      <c r="O3452">
        <v>0</v>
      </c>
      <c r="P3452" t="s">
        <v>89</v>
      </c>
      <c r="Q3452" t="s">
        <v>75</v>
      </c>
      <c r="R3452" t="s">
        <v>105</v>
      </c>
      <c r="S3452" t="s">
        <v>91</v>
      </c>
      <c r="T3452" t="s">
        <v>91</v>
      </c>
      <c r="U3452">
        <v>396.12</v>
      </c>
      <c r="V3452">
        <v>404.12</v>
      </c>
      <c r="W3452">
        <v>8</v>
      </c>
      <c r="X3452">
        <v>9903</v>
      </c>
      <c r="Y3452">
        <v>10103</v>
      </c>
      <c r="Z3452">
        <v>200</v>
      </c>
      <c r="AA3452" t="s">
        <v>49</v>
      </c>
      <c r="AB3452" t="s">
        <v>53</v>
      </c>
      <c r="AC3452" t="s">
        <v>62</v>
      </c>
      <c r="AD3452" t="s">
        <v>64</v>
      </c>
      <c r="AQ3452" t="s">
        <v>61</v>
      </c>
    </row>
    <row r="3453" spans="1:43" x14ac:dyDescent="0.35">
      <c r="A3453">
        <v>29</v>
      </c>
      <c r="B3453" t="s">
        <v>39</v>
      </c>
      <c r="C3453">
        <v>2019</v>
      </c>
      <c r="D3453">
        <v>8</v>
      </c>
      <c r="E3453">
        <v>30</v>
      </c>
      <c r="F3453" s="2" t="s">
        <v>338</v>
      </c>
      <c r="G3453" t="s">
        <v>40</v>
      </c>
      <c r="H3453" t="s">
        <v>205</v>
      </c>
      <c r="I3453" t="s">
        <v>175</v>
      </c>
      <c r="J3453" t="s">
        <v>176</v>
      </c>
      <c r="K3453" s="2" t="s">
        <v>396</v>
      </c>
      <c r="N3453" s="1"/>
      <c r="O3453">
        <v>0</v>
      </c>
      <c r="P3453" t="s">
        <v>89</v>
      </c>
      <c r="Q3453" t="s">
        <v>75</v>
      </c>
      <c r="R3453" t="s">
        <v>105</v>
      </c>
      <c r="S3453" t="s">
        <v>91</v>
      </c>
      <c r="T3453" t="s">
        <v>91</v>
      </c>
      <c r="U3453">
        <v>404.12</v>
      </c>
      <c r="V3453">
        <v>410.24</v>
      </c>
      <c r="W3453">
        <v>6.12</v>
      </c>
      <c r="X3453">
        <v>10103</v>
      </c>
      <c r="Y3453">
        <v>10256</v>
      </c>
      <c r="Z3453">
        <v>153</v>
      </c>
      <c r="AA3453" t="s">
        <v>49</v>
      </c>
      <c r="AB3453" t="s">
        <v>53</v>
      </c>
      <c r="AC3453" t="s">
        <v>62</v>
      </c>
      <c r="AD3453" t="s">
        <v>63</v>
      </c>
      <c r="AQ3453" t="s">
        <v>61</v>
      </c>
    </row>
    <row r="3454" spans="1:43" x14ac:dyDescent="0.35">
      <c r="A3454">
        <v>30</v>
      </c>
      <c r="B3454" t="s">
        <v>39</v>
      </c>
      <c r="C3454">
        <v>2019</v>
      </c>
      <c r="D3454">
        <v>8</v>
      </c>
      <c r="E3454">
        <v>30</v>
      </c>
      <c r="F3454" s="2" t="s">
        <v>338</v>
      </c>
      <c r="G3454" t="s">
        <v>40</v>
      </c>
      <c r="H3454" t="s">
        <v>205</v>
      </c>
      <c r="I3454" t="s">
        <v>175</v>
      </c>
      <c r="J3454" t="s">
        <v>176</v>
      </c>
      <c r="K3454" s="2" t="s">
        <v>396</v>
      </c>
      <c r="N3454" s="1"/>
      <c r="O3454">
        <v>0</v>
      </c>
      <c r="P3454" t="s">
        <v>89</v>
      </c>
      <c r="Q3454" t="s">
        <v>75</v>
      </c>
      <c r="R3454" t="s">
        <v>105</v>
      </c>
      <c r="S3454" t="s">
        <v>91</v>
      </c>
      <c r="T3454" t="s">
        <v>91</v>
      </c>
      <c r="U3454">
        <v>409.96</v>
      </c>
      <c r="V3454">
        <v>414</v>
      </c>
      <c r="W3454">
        <v>4.04</v>
      </c>
      <c r="X3454">
        <v>10249</v>
      </c>
      <c r="Y3454">
        <v>10350</v>
      </c>
      <c r="Z3454">
        <v>101</v>
      </c>
      <c r="AA3454" t="s">
        <v>49</v>
      </c>
      <c r="AB3454" t="s">
        <v>53</v>
      </c>
      <c r="AC3454" t="s">
        <v>54</v>
      </c>
      <c r="AD3454" t="s">
        <v>59</v>
      </c>
      <c r="AE3454">
        <v>0</v>
      </c>
      <c r="AI3454">
        <v>0</v>
      </c>
      <c r="AM3454">
        <v>1</v>
      </c>
      <c r="AQ3454" t="s">
        <v>61</v>
      </c>
    </row>
    <row r="3455" spans="1:43" x14ac:dyDescent="0.35">
      <c r="A3455">
        <v>31</v>
      </c>
      <c r="B3455" t="s">
        <v>39</v>
      </c>
      <c r="C3455">
        <v>2019</v>
      </c>
      <c r="D3455">
        <v>8</v>
      </c>
      <c r="E3455">
        <v>30</v>
      </c>
      <c r="F3455" s="2" t="s">
        <v>338</v>
      </c>
      <c r="G3455" t="s">
        <v>40</v>
      </c>
      <c r="H3455" t="s">
        <v>205</v>
      </c>
      <c r="I3455" t="s">
        <v>175</v>
      </c>
      <c r="J3455" t="s">
        <v>176</v>
      </c>
      <c r="K3455" s="2" t="s">
        <v>396</v>
      </c>
      <c r="N3455" s="1"/>
      <c r="O3455">
        <v>0</v>
      </c>
      <c r="P3455" t="s">
        <v>89</v>
      </c>
      <c r="Q3455" t="s">
        <v>75</v>
      </c>
      <c r="R3455" t="s">
        <v>105</v>
      </c>
      <c r="S3455" t="s">
        <v>91</v>
      </c>
      <c r="T3455" t="s">
        <v>91</v>
      </c>
      <c r="U3455">
        <v>410.24</v>
      </c>
      <c r="V3455">
        <v>411.2</v>
      </c>
      <c r="W3455">
        <v>0.96</v>
      </c>
      <c r="X3455">
        <v>10256</v>
      </c>
      <c r="Y3455">
        <v>10280</v>
      </c>
      <c r="Z3455">
        <v>24</v>
      </c>
      <c r="AA3455" t="s">
        <v>49</v>
      </c>
      <c r="AB3455" t="s">
        <v>53</v>
      </c>
      <c r="AC3455" t="s">
        <v>62</v>
      </c>
      <c r="AD3455" t="s">
        <v>64</v>
      </c>
      <c r="AQ3455" t="s">
        <v>61</v>
      </c>
    </row>
    <row r="3456" spans="1:43" x14ac:dyDescent="0.35">
      <c r="A3456">
        <v>32</v>
      </c>
      <c r="B3456" t="s">
        <v>39</v>
      </c>
      <c r="C3456">
        <v>2019</v>
      </c>
      <c r="D3456">
        <v>8</v>
      </c>
      <c r="E3456">
        <v>30</v>
      </c>
      <c r="F3456" s="2" t="s">
        <v>338</v>
      </c>
      <c r="G3456" t="s">
        <v>40</v>
      </c>
      <c r="H3456" t="s">
        <v>205</v>
      </c>
      <c r="I3456" t="s">
        <v>175</v>
      </c>
      <c r="J3456" t="s">
        <v>176</v>
      </c>
      <c r="K3456" s="2" t="s">
        <v>396</v>
      </c>
      <c r="N3456" s="1"/>
      <c r="O3456">
        <v>0</v>
      </c>
      <c r="P3456" t="s">
        <v>89</v>
      </c>
      <c r="Q3456" t="s">
        <v>75</v>
      </c>
      <c r="R3456" t="s">
        <v>105</v>
      </c>
      <c r="S3456" t="s">
        <v>91</v>
      </c>
      <c r="T3456" t="s">
        <v>91</v>
      </c>
      <c r="U3456">
        <v>411.2</v>
      </c>
      <c r="V3456">
        <v>412.08</v>
      </c>
      <c r="W3456">
        <v>0.88</v>
      </c>
      <c r="X3456">
        <v>10280</v>
      </c>
      <c r="Y3456">
        <v>10302</v>
      </c>
      <c r="Z3456">
        <v>22</v>
      </c>
      <c r="AA3456" t="s">
        <v>49</v>
      </c>
      <c r="AB3456" t="s">
        <v>53</v>
      </c>
      <c r="AC3456" t="s">
        <v>62</v>
      </c>
      <c r="AD3456" t="s">
        <v>55</v>
      </c>
      <c r="AQ3456" t="s">
        <v>61</v>
      </c>
    </row>
    <row r="3457" spans="1:43" x14ac:dyDescent="0.35">
      <c r="A3457">
        <v>33</v>
      </c>
      <c r="B3457" t="s">
        <v>39</v>
      </c>
      <c r="C3457">
        <v>2019</v>
      </c>
      <c r="D3457">
        <v>8</v>
      </c>
      <c r="E3457">
        <v>30</v>
      </c>
      <c r="F3457" s="2" t="s">
        <v>338</v>
      </c>
      <c r="G3457" t="s">
        <v>40</v>
      </c>
      <c r="H3457" t="s">
        <v>205</v>
      </c>
      <c r="I3457" t="s">
        <v>175</v>
      </c>
      <c r="J3457" t="s">
        <v>176</v>
      </c>
      <c r="K3457" s="2" t="s">
        <v>396</v>
      </c>
      <c r="N3457" s="1"/>
      <c r="O3457">
        <v>0</v>
      </c>
      <c r="P3457" t="s">
        <v>89</v>
      </c>
      <c r="Q3457" t="s">
        <v>75</v>
      </c>
      <c r="R3457" t="s">
        <v>105</v>
      </c>
      <c r="S3457" t="s">
        <v>91</v>
      </c>
      <c r="T3457" t="s">
        <v>91</v>
      </c>
      <c r="U3457">
        <v>412.08</v>
      </c>
      <c r="V3457">
        <v>413.32</v>
      </c>
      <c r="W3457">
        <v>1.24</v>
      </c>
      <c r="X3457">
        <v>10302</v>
      </c>
      <c r="Y3457">
        <v>10333</v>
      </c>
      <c r="Z3457">
        <v>31</v>
      </c>
      <c r="AA3457" t="s">
        <v>49</v>
      </c>
      <c r="AB3457" t="s">
        <v>53</v>
      </c>
      <c r="AC3457" t="s">
        <v>62</v>
      </c>
      <c r="AD3457" t="s">
        <v>84</v>
      </c>
      <c r="AQ3457" t="s">
        <v>61</v>
      </c>
    </row>
    <row r="3458" spans="1:43" x14ac:dyDescent="0.35">
      <c r="A3458">
        <v>34</v>
      </c>
      <c r="B3458" t="s">
        <v>39</v>
      </c>
      <c r="C3458">
        <v>2019</v>
      </c>
      <c r="D3458">
        <v>8</v>
      </c>
      <c r="E3458">
        <v>30</v>
      </c>
      <c r="F3458" s="2" t="s">
        <v>338</v>
      </c>
      <c r="G3458" t="s">
        <v>40</v>
      </c>
      <c r="H3458" t="s">
        <v>205</v>
      </c>
      <c r="I3458" t="s">
        <v>175</v>
      </c>
      <c r="J3458" t="s">
        <v>176</v>
      </c>
      <c r="K3458" s="2" t="s">
        <v>396</v>
      </c>
      <c r="N3458" s="1"/>
      <c r="O3458">
        <v>0</v>
      </c>
      <c r="P3458" t="s">
        <v>89</v>
      </c>
      <c r="Q3458" t="s">
        <v>75</v>
      </c>
      <c r="R3458" t="s">
        <v>105</v>
      </c>
      <c r="S3458" t="s">
        <v>91</v>
      </c>
      <c r="T3458" t="s">
        <v>91</v>
      </c>
      <c r="U3458">
        <v>413.32</v>
      </c>
      <c r="V3458">
        <v>509.72</v>
      </c>
      <c r="W3458">
        <v>96.4</v>
      </c>
      <c r="X3458">
        <v>10333</v>
      </c>
      <c r="Y3458">
        <v>12743</v>
      </c>
      <c r="Z3458">
        <v>2410</v>
      </c>
      <c r="AA3458" t="s">
        <v>49</v>
      </c>
      <c r="AB3458" t="s">
        <v>53</v>
      </c>
      <c r="AC3458" t="s">
        <v>62</v>
      </c>
      <c r="AD3458" t="s">
        <v>56</v>
      </c>
      <c r="AQ3458" t="s">
        <v>61</v>
      </c>
    </row>
    <row r="3459" spans="1:43" x14ac:dyDescent="0.35">
      <c r="A3459">
        <v>35</v>
      </c>
      <c r="B3459" t="s">
        <v>39</v>
      </c>
      <c r="C3459">
        <v>2019</v>
      </c>
      <c r="D3459">
        <v>8</v>
      </c>
      <c r="E3459">
        <v>30</v>
      </c>
      <c r="F3459" s="2" t="s">
        <v>338</v>
      </c>
      <c r="G3459" t="s">
        <v>40</v>
      </c>
      <c r="H3459" t="s">
        <v>205</v>
      </c>
      <c r="I3459" t="s">
        <v>175</v>
      </c>
      <c r="J3459" t="s">
        <v>176</v>
      </c>
      <c r="K3459" s="2" t="s">
        <v>396</v>
      </c>
      <c r="N3459" s="1"/>
      <c r="O3459">
        <v>0</v>
      </c>
      <c r="P3459" t="s">
        <v>89</v>
      </c>
      <c r="Q3459" t="s">
        <v>75</v>
      </c>
      <c r="R3459" t="s">
        <v>105</v>
      </c>
      <c r="S3459" t="s">
        <v>91</v>
      </c>
      <c r="T3459" t="s">
        <v>91</v>
      </c>
      <c r="U3459">
        <v>416.88</v>
      </c>
      <c r="V3459">
        <v>434.76</v>
      </c>
      <c r="W3459">
        <v>17.88</v>
      </c>
      <c r="X3459">
        <v>10422</v>
      </c>
      <c r="Y3459">
        <v>10869</v>
      </c>
      <c r="Z3459">
        <v>447</v>
      </c>
      <c r="AA3459" t="s">
        <v>49</v>
      </c>
      <c r="AB3459" t="s">
        <v>53</v>
      </c>
      <c r="AC3459" t="s">
        <v>54</v>
      </c>
      <c r="AD3459" t="s">
        <v>59</v>
      </c>
      <c r="AE3459">
        <v>0</v>
      </c>
      <c r="AI3459">
        <v>0</v>
      </c>
      <c r="AM3459">
        <v>1</v>
      </c>
      <c r="AQ3459" t="s">
        <v>61</v>
      </c>
    </row>
    <row r="3460" spans="1:43" x14ac:dyDescent="0.35">
      <c r="A3460">
        <v>36</v>
      </c>
      <c r="B3460" t="s">
        <v>39</v>
      </c>
      <c r="C3460">
        <v>2019</v>
      </c>
      <c r="D3460">
        <v>8</v>
      </c>
      <c r="E3460">
        <v>30</v>
      </c>
      <c r="F3460" s="2" t="s">
        <v>338</v>
      </c>
      <c r="G3460" t="s">
        <v>40</v>
      </c>
      <c r="H3460" t="s">
        <v>205</v>
      </c>
      <c r="I3460" t="s">
        <v>175</v>
      </c>
      <c r="J3460" t="s">
        <v>176</v>
      </c>
      <c r="K3460" s="2" t="s">
        <v>396</v>
      </c>
      <c r="N3460" s="1"/>
      <c r="O3460">
        <v>0</v>
      </c>
      <c r="P3460" t="s">
        <v>89</v>
      </c>
      <c r="Q3460" t="s">
        <v>75</v>
      </c>
      <c r="R3460" t="s">
        <v>105</v>
      </c>
      <c r="S3460" t="s">
        <v>91</v>
      </c>
      <c r="T3460" t="s">
        <v>91</v>
      </c>
      <c r="U3460">
        <v>438.28</v>
      </c>
      <c r="V3460">
        <v>443.52</v>
      </c>
      <c r="W3460">
        <v>5.24</v>
      </c>
      <c r="X3460">
        <v>10957</v>
      </c>
      <c r="Y3460">
        <v>11088</v>
      </c>
      <c r="Z3460">
        <v>131</v>
      </c>
      <c r="AA3460" t="s">
        <v>49</v>
      </c>
      <c r="AB3460" t="s">
        <v>53</v>
      </c>
      <c r="AC3460" t="s">
        <v>54</v>
      </c>
      <c r="AD3460" t="s">
        <v>59</v>
      </c>
      <c r="AE3460">
        <v>0</v>
      </c>
      <c r="AI3460">
        <v>0</v>
      </c>
      <c r="AM3460">
        <v>1</v>
      </c>
      <c r="AQ3460" t="s">
        <v>61</v>
      </c>
    </row>
    <row r="3461" spans="1:43" x14ac:dyDescent="0.35">
      <c r="A3461">
        <v>37</v>
      </c>
      <c r="B3461" t="s">
        <v>39</v>
      </c>
      <c r="C3461">
        <v>2019</v>
      </c>
      <c r="D3461">
        <v>8</v>
      </c>
      <c r="E3461">
        <v>30</v>
      </c>
      <c r="F3461" s="2" t="s">
        <v>338</v>
      </c>
      <c r="G3461" t="s">
        <v>40</v>
      </c>
      <c r="H3461" t="s">
        <v>205</v>
      </c>
      <c r="I3461" t="s">
        <v>175</v>
      </c>
      <c r="J3461" t="s">
        <v>176</v>
      </c>
      <c r="K3461" s="2" t="s">
        <v>396</v>
      </c>
      <c r="N3461" s="1"/>
      <c r="O3461">
        <v>0</v>
      </c>
      <c r="P3461" t="s">
        <v>89</v>
      </c>
      <c r="Q3461" t="s">
        <v>75</v>
      </c>
      <c r="R3461" t="s">
        <v>105</v>
      </c>
      <c r="S3461" t="s">
        <v>91</v>
      </c>
      <c r="T3461" t="s">
        <v>91</v>
      </c>
      <c r="U3461">
        <v>509.72</v>
      </c>
      <c r="V3461">
        <v>0</v>
      </c>
      <c r="W3461">
        <v>0</v>
      </c>
      <c r="X3461">
        <v>12743</v>
      </c>
      <c r="Y3461">
        <v>0</v>
      </c>
      <c r="Z3461">
        <v>0</v>
      </c>
      <c r="AA3461" t="s">
        <v>49</v>
      </c>
      <c r="AB3461" t="s">
        <v>50</v>
      </c>
      <c r="AC3461" t="s">
        <v>51</v>
      </c>
      <c r="AD3461" t="s">
        <v>65</v>
      </c>
      <c r="AE3461">
        <v>0</v>
      </c>
      <c r="AI3461">
        <v>0</v>
      </c>
      <c r="AM3461">
        <v>0</v>
      </c>
      <c r="AQ3461" t="s">
        <v>61</v>
      </c>
    </row>
    <row r="3462" spans="1:43" x14ac:dyDescent="0.35">
      <c r="A3462">
        <v>0</v>
      </c>
      <c r="B3462" t="s">
        <v>39</v>
      </c>
      <c r="C3462">
        <v>2019</v>
      </c>
      <c r="D3462">
        <v>9</v>
      </c>
      <c r="E3462">
        <v>17</v>
      </c>
      <c r="F3462" s="2" t="s">
        <v>336</v>
      </c>
      <c r="G3462" t="s">
        <v>40</v>
      </c>
      <c r="H3462" t="s">
        <v>206</v>
      </c>
      <c r="I3462" t="s">
        <v>207</v>
      </c>
      <c r="J3462" t="s">
        <v>208</v>
      </c>
      <c r="K3462" s="2" t="s">
        <v>397</v>
      </c>
      <c r="N3462" s="1"/>
      <c r="O3462">
        <v>0</v>
      </c>
      <c r="P3462" t="s">
        <v>89</v>
      </c>
      <c r="Q3462" t="s">
        <v>75</v>
      </c>
      <c r="R3462" t="s">
        <v>69</v>
      </c>
      <c r="S3462" t="s">
        <v>91</v>
      </c>
      <c r="T3462" t="s">
        <v>48</v>
      </c>
      <c r="U3462">
        <v>298.60000000000002</v>
      </c>
      <c r="V3462">
        <v>0</v>
      </c>
      <c r="W3462">
        <v>0</v>
      </c>
      <c r="X3462">
        <v>7465</v>
      </c>
      <c r="Y3462">
        <v>0</v>
      </c>
      <c r="Z3462">
        <v>0</v>
      </c>
      <c r="AA3462" t="s">
        <v>49</v>
      </c>
      <c r="AB3462" t="s">
        <v>50</v>
      </c>
      <c r="AC3462" t="s">
        <v>51</v>
      </c>
      <c r="AD3462">
        <v>1</v>
      </c>
      <c r="AE3462">
        <v>0</v>
      </c>
      <c r="AI3462">
        <v>0</v>
      </c>
      <c r="AM3462">
        <v>0</v>
      </c>
      <c r="AQ3462" t="s">
        <v>52</v>
      </c>
    </row>
    <row r="3463" spans="1:43" x14ac:dyDescent="0.35">
      <c r="A3463">
        <v>1</v>
      </c>
      <c r="B3463" t="s">
        <v>39</v>
      </c>
      <c r="C3463">
        <v>2019</v>
      </c>
      <c r="D3463">
        <v>9</v>
      </c>
      <c r="E3463">
        <v>17</v>
      </c>
      <c r="F3463" s="2" t="s">
        <v>336</v>
      </c>
      <c r="G3463" t="s">
        <v>40</v>
      </c>
      <c r="H3463" t="s">
        <v>206</v>
      </c>
      <c r="I3463" t="s">
        <v>207</v>
      </c>
      <c r="J3463" t="s">
        <v>208</v>
      </c>
      <c r="K3463" s="2" t="s">
        <v>397</v>
      </c>
      <c r="N3463" s="1"/>
      <c r="O3463">
        <v>0</v>
      </c>
      <c r="P3463" t="s">
        <v>89</v>
      </c>
      <c r="Q3463" t="s">
        <v>75</v>
      </c>
      <c r="R3463" t="s">
        <v>69</v>
      </c>
      <c r="S3463" t="s">
        <v>91</v>
      </c>
      <c r="T3463" t="s">
        <v>48</v>
      </c>
      <c r="U3463">
        <v>298.60000000000002</v>
      </c>
      <c r="V3463">
        <v>302</v>
      </c>
      <c r="W3463">
        <v>3.4</v>
      </c>
      <c r="X3463">
        <v>7465</v>
      </c>
      <c r="Y3463">
        <v>7550</v>
      </c>
      <c r="Z3463">
        <v>85</v>
      </c>
      <c r="AA3463" t="s">
        <v>49</v>
      </c>
      <c r="AB3463" t="s">
        <v>53</v>
      </c>
      <c r="AC3463" t="s">
        <v>54</v>
      </c>
      <c r="AD3463" t="s">
        <v>55</v>
      </c>
      <c r="AE3463">
        <v>0</v>
      </c>
      <c r="AI3463">
        <v>1</v>
      </c>
      <c r="AM3463">
        <v>0</v>
      </c>
      <c r="AQ3463" t="s">
        <v>52</v>
      </c>
    </row>
    <row r="3464" spans="1:43" x14ac:dyDescent="0.35">
      <c r="A3464">
        <v>2</v>
      </c>
      <c r="B3464" t="s">
        <v>39</v>
      </c>
      <c r="C3464">
        <v>2019</v>
      </c>
      <c r="D3464">
        <v>9</v>
      </c>
      <c r="E3464">
        <v>17</v>
      </c>
      <c r="F3464" s="2" t="s">
        <v>336</v>
      </c>
      <c r="G3464" t="s">
        <v>40</v>
      </c>
      <c r="H3464" t="s">
        <v>206</v>
      </c>
      <c r="I3464" t="s">
        <v>207</v>
      </c>
      <c r="J3464" t="s">
        <v>208</v>
      </c>
      <c r="K3464" s="2" t="s">
        <v>397</v>
      </c>
      <c r="N3464" s="1"/>
      <c r="O3464">
        <v>0</v>
      </c>
      <c r="P3464" t="s">
        <v>89</v>
      </c>
      <c r="Q3464" t="s">
        <v>75</v>
      </c>
      <c r="R3464" t="s">
        <v>69</v>
      </c>
      <c r="S3464" t="s">
        <v>91</v>
      </c>
      <c r="T3464" t="s">
        <v>48</v>
      </c>
      <c r="U3464">
        <v>302.12</v>
      </c>
      <c r="V3464">
        <v>303</v>
      </c>
      <c r="W3464">
        <v>0.88</v>
      </c>
      <c r="X3464">
        <v>7553</v>
      </c>
      <c r="Y3464">
        <v>7575</v>
      </c>
      <c r="Z3464">
        <v>22</v>
      </c>
      <c r="AA3464" t="s">
        <v>49</v>
      </c>
      <c r="AB3464" t="s">
        <v>53</v>
      </c>
      <c r="AC3464" t="s">
        <v>54</v>
      </c>
      <c r="AD3464" t="s">
        <v>56</v>
      </c>
      <c r="AE3464">
        <v>1</v>
      </c>
      <c r="AI3464">
        <v>0</v>
      </c>
      <c r="AM3464">
        <v>0</v>
      </c>
      <c r="AQ3464" t="s">
        <v>52</v>
      </c>
    </row>
    <row r="3465" spans="1:43" x14ac:dyDescent="0.35">
      <c r="A3465">
        <v>3</v>
      </c>
      <c r="B3465" t="s">
        <v>39</v>
      </c>
      <c r="C3465">
        <v>2019</v>
      </c>
      <c r="D3465">
        <v>9</v>
      </c>
      <c r="E3465">
        <v>17</v>
      </c>
      <c r="F3465" s="2" t="s">
        <v>336</v>
      </c>
      <c r="G3465" t="s">
        <v>40</v>
      </c>
      <c r="H3465" t="s">
        <v>206</v>
      </c>
      <c r="I3465" t="s">
        <v>207</v>
      </c>
      <c r="J3465" t="s">
        <v>208</v>
      </c>
      <c r="K3465" s="2" t="s">
        <v>397</v>
      </c>
      <c r="N3465" s="1"/>
      <c r="O3465">
        <v>0</v>
      </c>
      <c r="P3465" t="s">
        <v>89</v>
      </c>
      <c r="Q3465" t="s">
        <v>75</v>
      </c>
      <c r="R3465" t="s">
        <v>69</v>
      </c>
      <c r="S3465" t="s">
        <v>91</v>
      </c>
      <c r="T3465" t="s">
        <v>48</v>
      </c>
      <c r="U3465">
        <v>303.08</v>
      </c>
      <c r="V3465">
        <v>307.04000000000002</v>
      </c>
      <c r="W3465">
        <v>3.96</v>
      </c>
      <c r="X3465">
        <v>7577</v>
      </c>
      <c r="Y3465">
        <v>7676</v>
      </c>
      <c r="Z3465">
        <v>99</v>
      </c>
      <c r="AA3465" t="s">
        <v>49</v>
      </c>
      <c r="AB3465" t="s">
        <v>53</v>
      </c>
      <c r="AC3465" t="s">
        <v>54</v>
      </c>
      <c r="AD3465" t="s">
        <v>55</v>
      </c>
      <c r="AE3465">
        <v>0</v>
      </c>
      <c r="AI3465">
        <v>1</v>
      </c>
      <c r="AM3465">
        <v>0</v>
      </c>
      <c r="AQ3465" t="s">
        <v>52</v>
      </c>
    </row>
    <row r="3466" spans="1:43" x14ac:dyDescent="0.35">
      <c r="A3466">
        <v>4</v>
      </c>
      <c r="B3466" t="s">
        <v>39</v>
      </c>
      <c r="C3466">
        <v>2019</v>
      </c>
      <c r="D3466">
        <v>9</v>
      </c>
      <c r="E3466">
        <v>17</v>
      </c>
      <c r="F3466" s="2" t="s">
        <v>336</v>
      </c>
      <c r="G3466" t="s">
        <v>40</v>
      </c>
      <c r="H3466" t="s">
        <v>206</v>
      </c>
      <c r="I3466" t="s">
        <v>207</v>
      </c>
      <c r="J3466" t="s">
        <v>208</v>
      </c>
      <c r="K3466" s="2" t="s">
        <v>397</v>
      </c>
      <c r="N3466" s="1"/>
      <c r="O3466">
        <v>0</v>
      </c>
      <c r="P3466" t="s">
        <v>89</v>
      </c>
      <c r="Q3466" t="s">
        <v>75</v>
      </c>
      <c r="R3466" t="s">
        <v>69</v>
      </c>
      <c r="S3466" t="s">
        <v>91</v>
      </c>
      <c r="T3466" t="s">
        <v>48</v>
      </c>
      <c r="U3466">
        <v>307.27999999999997</v>
      </c>
      <c r="V3466">
        <v>309.2</v>
      </c>
      <c r="W3466">
        <v>1.92</v>
      </c>
      <c r="X3466">
        <v>7682</v>
      </c>
      <c r="Y3466">
        <v>7730</v>
      </c>
      <c r="Z3466">
        <v>48</v>
      </c>
      <c r="AA3466" t="s">
        <v>49</v>
      </c>
      <c r="AB3466" t="s">
        <v>53</v>
      </c>
      <c r="AC3466" t="s">
        <v>54</v>
      </c>
      <c r="AD3466" t="s">
        <v>56</v>
      </c>
      <c r="AE3466">
        <v>1</v>
      </c>
      <c r="AI3466">
        <v>0</v>
      </c>
      <c r="AM3466">
        <v>0</v>
      </c>
      <c r="AQ3466" t="s">
        <v>52</v>
      </c>
    </row>
    <row r="3467" spans="1:43" x14ac:dyDescent="0.35">
      <c r="A3467">
        <v>5</v>
      </c>
      <c r="B3467" t="s">
        <v>39</v>
      </c>
      <c r="C3467">
        <v>2019</v>
      </c>
      <c r="D3467">
        <v>9</v>
      </c>
      <c r="E3467">
        <v>17</v>
      </c>
      <c r="F3467" s="2" t="s">
        <v>336</v>
      </c>
      <c r="G3467" t="s">
        <v>40</v>
      </c>
      <c r="H3467" t="s">
        <v>206</v>
      </c>
      <c r="I3467" t="s">
        <v>207</v>
      </c>
      <c r="J3467" t="s">
        <v>208</v>
      </c>
      <c r="K3467" s="2" t="s">
        <v>397</v>
      </c>
      <c r="N3467" s="1"/>
      <c r="O3467">
        <v>0</v>
      </c>
      <c r="P3467" t="s">
        <v>89</v>
      </c>
      <c r="Q3467" t="s">
        <v>75</v>
      </c>
      <c r="R3467" t="s">
        <v>69</v>
      </c>
      <c r="S3467" t="s">
        <v>91</v>
      </c>
      <c r="T3467" t="s">
        <v>48</v>
      </c>
      <c r="U3467">
        <v>309.32</v>
      </c>
      <c r="V3467">
        <v>311.8</v>
      </c>
      <c r="W3467">
        <v>2.48</v>
      </c>
      <c r="X3467">
        <v>7733</v>
      </c>
      <c r="Y3467">
        <v>7795</v>
      </c>
      <c r="Z3467">
        <v>62</v>
      </c>
      <c r="AA3467" t="s">
        <v>49</v>
      </c>
      <c r="AB3467" t="s">
        <v>53</v>
      </c>
      <c r="AC3467" t="s">
        <v>54</v>
      </c>
      <c r="AD3467" t="s">
        <v>55</v>
      </c>
      <c r="AE3467">
        <v>0</v>
      </c>
      <c r="AI3467">
        <v>1</v>
      </c>
      <c r="AM3467">
        <v>0</v>
      </c>
      <c r="AQ3467" t="s">
        <v>52</v>
      </c>
    </row>
    <row r="3468" spans="1:43" x14ac:dyDescent="0.35">
      <c r="A3468">
        <v>6</v>
      </c>
      <c r="B3468" t="s">
        <v>39</v>
      </c>
      <c r="C3468">
        <v>2019</v>
      </c>
      <c r="D3468">
        <v>9</v>
      </c>
      <c r="E3468">
        <v>17</v>
      </c>
      <c r="F3468" s="2" t="s">
        <v>336</v>
      </c>
      <c r="G3468" t="s">
        <v>40</v>
      </c>
      <c r="H3468" t="s">
        <v>206</v>
      </c>
      <c r="I3468" t="s">
        <v>207</v>
      </c>
      <c r="J3468" t="s">
        <v>208</v>
      </c>
      <c r="K3468" s="2" t="s">
        <v>397</v>
      </c>
      <c r="N3468" s="1"/>
      <c r="O3468">
        <v>0</v>
      </c>
      <c r="P3468" t="s">
        <v>89</v>
      </c>
      <c r="Q3468" t="s">
        <v>75</v>
      </c>
      <c r="R3468" t="s">
        <v>69</v>
      </c>
      <c r="S3468" t="s">
        <v>91</v>
      </c>
      <c r="T3468" t="s">
        <v>48</v>
      </c>
      <c r="U3468">
        <v>311.95999999999998</v>
      </c>
      <c r="V3468">
        <v>316.2</v>
      </c>
      <c r="W3468">
        <v>4.24</v>
      </c>
      <c r="X3468">
        <v>7799</v>
      </c>
      <c r="Y3468">
        <v>7905</v>
      </c>
      <c r="Z3468">
        <v>106</v>
      </c>
      <c r="AA3468" t="s">
        <v>49</v>
      </c>
      <c r="AB3468" t="s">
        <v>53</v>
      </c>
      <c r="AC3468" t="s">
        <v>54</v>
      </c>
      <c r="AD3468" t="s">
        <v>56</v>
      </c>
      <c r="AE3468">
        <v>1</v>
      </c>
      <c r="AI3468">
        <v>0</v>
      </c>
      <c r="AM3468">
        <v>0</v>
      </c>
      <c r="AQ3468" t="s">
        <v>52</v>
      </c>
    </row>
    <row r="3469" spans="1:43" x14ac:dyDescent="0.35">
      <c r="A3469">
        <v>7</v>
      </c>
      <c r="B3469" t="s">
        <v>39</v>
      </c>
      <c r="C3469">
        <v>2019</v>
      </c>
      <c r="D3469">
        <v>9</v>
      </c>
      <c r="E3469">
        <v>17</v>
      </c>
      <c r="F3469" s="2" t="s">
        <v>336</v>
      </c>
      <c r="G3469" t="s">
        <v>40</v>
      </c>
      <c r="H3469" t="s">
        <v>206</v>
      </c>
      <c r="I3469" t="s">
        <v>207</v>
      </c>
      <c r="J3469" t="s">
        <v>208</v>
      </c>
      <c r="K3469" s="2" t="s">
        <v>397</v>
      </c>
      <c r="N3469" s="1"/>
      <c r="O3469">
        <v>0</v>
      </c>
      <c r="P3469" t="s">
        <v>89</v>
      </c>
      <c r="Q3469" t="s">
        <v>75</v>
      </c>
      <c r="R3469" t="s">
        <v>69</v>
      </c>
      <c r="S3469" t="s">
        <v>91</v>
      </c>
      <c r="T3469" t="s">
        <v>48</v>
      </c>
      <c r="U3469">
        <v>316.39999999999998</v>
      </c>
      <c r="V3469">
        <v>324.39999999999998</v>
      </c>
      <c r="W3469">
        <v>8</v>
      </c>
      <c r="X3469">
        <v>7910</v>
      </c>
      <c r="Y3469">
        <v>8110</v>
      </c>
      <c r="Z3469">
        <v>200</v>
      </c>
      <c r="AA3469" t="s">
        <v>49</v>
      </c>
      <c r="AB3469" t="s">
        <v>53</v>
      </c>
      <c r="AC3469" t="s">
        <v>54</v>
      </c>
      <c r="AD3469" t="s">
        <v>55</v>
      </c>
      <c r="AE3469">
        <v>0</v>
      </c>
      <c r="AI3469">
        <v>1</v>
      </c>
      <c r="AM3469">
        <v>0</v>
      </c>
      <c r="AQ3469" t="s">
        <v>52</v>
      </c>
    </row>
    <row r="3470" spans="1:43" x14ac:dyDescent="0.35">
      <c r="A3470">
        <v>8</v>
      </c>
      <c r="B3470" t="s">
        <v>39</v>
      </c>
      <c r="C3470">
        <v>2019</v>
      </c>
      <c r="D3470">
        <v>9</v>
      </c>
      <c r="E3470">
        <v>17</v>
      </c>
      <c r="F3470" s="2" t="s">
        <v>336</v>
      </c>
      <c r="G3470" t="s">
        <v>40</v>
      </c>
      <c r="H3470" t="s">
        <v>206</v>
      </c>
      <c r="I3470" t="s">
        <v>207</v>
      </c>
      <c r="J3470" t="s">
        <v>208</v>
      </c>
      <c r="K3470" s="2" t="s">
        <v>397</v>
      </c>
      <c r="N3470" s="1"/>
      <c r="O3470">
        <v>0</v>
      </c>
      <c r="P3470" t="s">
        <v>89</v>
      </c>
      <c r="Q3470" t="s">
        <v>75</v>
      </c>
      <c r="R3470" t="s">
        <v>69</v>
      </c>
      <c r="S3470" t="s">
        <v>91</v>
      </c>
      <c r="T3470" t="s">
        <v>48</v>
      </c>
      <c r="U3470">
        <v>324.39999999999998</v>
      </c>
      <c r="V3470">
        <v>0</v>
      </c>
      <c r="W3470">
        <v>0</v>
      </c>
      <c r="X3470">
        <v>8110</v>
      </c>
      <c r="Y3470">
        <v>0</v>
      </c>
      <c r="Z3470">
        <v>0</v>
      </c>
      <c r="AA3470" t="s">
        <v>49</v>
      </c>
      <c r="AB3470" t="s">
        <v>50</v>
      </c>
      <c r="AC3470" t="s">
        <v>51</v>
      </c>
      <c r="AD3470" t="s">
        <v>57</v>
      </c>
      <c r="AE3470">
        <v>0</v>
      </c>
      <c r="AI3470">
        <v>0</v>
      </c>
      <c r="AM3470">
        <v>0</v>
      </c>
      <c r="AQ3470" t="s">
        <v>52</v>
      </c>
    </row>
    <row r="3471" spans="1:43" x14ac:dyDescent="0.35">
      <c r="A3471">
        <v>9</v>
      </c>
      <c r="B3471" t="s">
        <v>39</v>
      </c>
      <c r="C3471">
        <v>2019</v>
      </c>
      <c r="D3471">
        <v>9</v>
      </c>
      <c r="E3471">
        <v>17</v>
      </c>
      <c r="F3471" s="2" t="s">
        <v>336</v>
      </c>
      <c r="G3471" t="s">
        <v>40</v>
      </c>
      <c r="H3471" t="s">
        <v>206</v>
      </c>
      <c r="I3471" t="s">
        <v>207</v>
      </c>
      <c r="J3471" t="s">
        <v>208</v>
      </c>
      <c r="K3471" s="2" t="s">
        <v>397</v>
      </c>
      <c r="N3471" s="1"/>
      <c r="O3471">
        <v>0</v>
      </c>
      <c r="P3471" t="s">
        <v>89</v>
      </c>
      <c r="Q3471" t="s">
        <v>75</v>
      </c>
      <c r="R3471" t="s">
        <v>69</v>
      </c>
      <c r="S3471" t="s">
        <v>91</v>
      </c>
      <c r="T3471" t="s">
        <v>48</v>
      </c>
      <c r="U3471">
        <v>324.44</v>
      </c>
      <c r="V3471">
        <v>0</v>
      </c>
      <c r="W3471">
        <v>0</v>
      </c>
      <c r="X3471">
        <v>8111</v>
      </c>
      <c r="Y3471">
        <v>0</v>
      </c>
      <c r="Z3471">
        <v>0</v>
      </c>
      <c r="AA3471" t="s">
        <v>49</v>
      </c>
      <c r="AB3471" t="s">
        <v>50</v>
      </c>
      <c r="AC3471" t="s">
        <v>51</v>
      </c>
      <c r="AD3471">
        <v>2</v>
      </c>
      <c r="AE3471">
        <v>0</v>
      </c>
      <c r="AI3471">
        <v>0</v>
      </c>
      <c r="AM3471">
        <v>0</v>
      </c>
      <c r="AQ3471" t="s">
        <v>58</v>
      </c>
    </row>
    <row r="3472" spans="1:43" x14ac:dyDescent="0.35">
      <c r="A3472">
        <v>10</v>
      </c>
      <c r="B3472" t="s">
        <v>39</v>
      </c>
      <c r="C3472">
        <v>2019</v>
      </c>
      <c r="D3472">
        <v>9</v>
      </c>
      <c r="E3472">
        <v>17</v>
      </c>
      <c r="F3472" s="2" t="s">
        <v>336</v>
      </c>
      <c r="G3472" t="s">
        <v>40</v>
      </c>
      <c r="H3472" t="s">
        <v>206</v>
      </c>
      <c r="I3472" t="s">
        <v>207</v>
      </c>
      <c r="J3472" t="s">
        <v>208</v>
      </c>
      <c r="K3472" s="2" t="s">
        <v>397</v>
      </c>
      <c r="N3472" s="1"/>
      <c r="O3472">
        <v>0</v>
      </c>
      <c r="P3472" t="s">
        <v>89</v>
      </c>
      <c r="Q3472" t="s">
        <v>75</v>
      </c>
      <c r="R3472" t="s">
        <v>69</v>
      </c>
      <c r="S3472" t="s">
        <v>91</v>
      </c>
      <c r="T3472" t="s">
        <v>48</v>
      </c>
      <c r="U3472">
        <v>324.44</v>
      </c>
      <c r="V3472">
        <v>338.12</v>
      </c>
      <c r="W3472">
        <v>13.68</v>
      </c>
      <c r="X3472">
        <v>8111</v>
      </c>
      <c r="Y3472">
        <v>8453</v>
      </c>
      <c r="Z3472">
        <v>342</v>
      </c>
      <c r="AA3472" t="s">
        <v>49</v>
      </c>
      <c r="AB3472" t="s">
        <v>53</v>
      </c>
      <c r="AC3472" t="s">
        <v>54</v>
      </c>
      <c r="AD3472" t="s">
        <v>59</v>
      </c>
      <c r="AE3472">
        <v>0</v>
      </c>
      <c r="AI3472">
        <v>0</v>
      </c>
      <c r="AM3472">
        <v>1</v>
      </c>
      <c r="AQ3472" t="s">
        <v>58</v>
      </c>
    </row>
    <row r="3473" spans="1:43" x14ac:dyDescent="0.35">
      <c r="A3473">
        <v>11</v>
      </c>
      <c r="B3473" t="s">
        <v>39</v>
      </c>
      <c r="C3473">
        <v>2019</v>
      </c>
      <c r="D3473">
        <v>9</v>
      </c>
      <c r="E3473">
        <v>17</v>
      </c>
      <c r="F3473" s="2" t="s">
        <v>336</v>
      </c>
      <c r="G3473" t="s">
        <v>40</v>
      </c>
      <c r="H3473" t="s">
        <v>206</v>
      </c>
      <c r="I3473" t="s">
        <v>207</v>
      </c>
      <c r="J3473" t="s">
        <v>208</v>
      </c>
      <c r="K3473" s="2" t="s">
        <v>397</v>
      </c>
      <c r="N3473" s="1"/>
      <c r="O3473">
        <v>0</v>
      </c>
      <c r="P3473" t="s">
        <v>89</v>
      </c>
      <c r="Q3473" t="s">
        <v>75</v>
      </c>
      <c r="R3473" t="s">
        <v>69</v>
      </c>
      <c r="S3473" t="s">
        <v>91</v>
      </c>
      <c r="T3473" t="s">
        <v>48</v>
      </c>
      <c r="U3473">
        <v>341.4</v>
      </c>
      <c r="V3473">
        <v>0</v>
      </c>
      <c r="W3473">
        <v>0</v>
      </c>
      <c r="X3473">
        <v>8535</v>
      </c>
      <c r="Y3473">
        <v>0</v>
      </c>
      <c r="Z3473">
        <v>0</v>
      </c>
      <c r="AA3473" t="s">
        <v>49</v>
      </c>
      <c r="AB3473" t="s">
        <v>50</v>
      </c>
      <c r="AC3473" t="s">
        <v>51</v>
      </c>
      <c r="AD3473" t="s">
        <v>60</v>
      </c>
      <c r="AE3473">
        <v>0</v>
      </c>
      <c r="AI3473">
        <v>0</v>
      </c>
      <c r="AM3473">
        <v>0</v>
      </c>
      <c r="AQ3473" t="s">
        <v>58</v>
      </c>
    </row>
    <row r="3474" spans="1:43" x14ac:dyDescent="0.35">
      <c r="A3474">
        <v>12</v>
      </c>
      <c r="B3474" t="s">
        <v>39</v>
      </c>
      <c r="C3474">
        <v>2019</v>
      </c>
      <c r="D3474">
        <v>9</v>
      </c>
      <c r="E3474">
        <v>17</v>
      </c>
      <c r="F3474" s="2" t="s">
        <v>336</v>
      </c>
      <c r="G3474" t="s">
        <v>40</v>
      </c>
      <c r="H3474" t="s">
        <v>206</v>
      </c>
      <c r="I3474" t="s">
        <v>207</v>
      </c>
      <c r="J3474" t="s">
        <v>208</v>
      </c>
      <c r="K3474" s="2" t="s">
        <v>397</v>
      </c>
      <c r="N3474" s="1"/>
      <c r="O3474">
        <v>0</v>
      </c>
      <c r="P3474" t="s">
        <v>89</v>
      </c>
      <c r="Q3474" t="s">
        <v>75</v>
      </c>
      <c r="R3474" t="s">
        <v>69</v>
      </c>
      <c r="S3474" t="s">
        <v>91</v>
      </c>
      <c r="T3474" t="s">
        <v>48</v>
      </c>
      <c r="U3474">
        <v>341.44</v>
      </c>
      <c r="V3474">
        <v>0</v>
      </c>
      <c r="W3474">
        <v>0</v>
      </c>
      <c r="X3474">
        <v>8536</v>
      </c>
      <c r="Y3474">
        <v>0</v>
      </c>
      <c r="Z3474">
        <v>0</v>
      </c>
      <c r="AA3474" t="s">
        <v>49</v>
      </c>
      <c r="AB3474" t="s">
        <v>50</v>
      </c>
      <c r="AC3474" t="s">
        <v>51</v>
      </c>
      <c r="AD3474">
        <v>3</v>
      </c>
      <c r="AE3474">
        <v>0</v>
      </c>
      <c r="AI3474">
        <v>0</v>
      </c>
      <c r="AM3474">
        <v>0</v>
      </c>
      <c r="AQ3474" t="s">
        <v>61</v>
      </c>
    </row>
    <row r="3475" spans="1:43" x14ac:dyDescent="0.35">
      <c r="A3475">
        <v>13</v>
      </c>
      <c r="B3475" t="s">
        <v>39</v>
      </c>
      <c r="C3475">
        <v>2019</v>
      </c>
      <c r="D3475">
        <v>9</v>
      </c>
      <c r="E3475">
        <v>17</v>
      </c>
      <c r="F3475" s="2" t="s">
        <v>336</v>
      </c>
      <c r="G3475" t="s">
        <v>40</v>
      </c>
      <c r="H3475" t="s">
        <v>206</v>
      </c>
      <c r="I3475" t="s">
        <v>207</v>
      </c>
      <c r="J3475" t="s">
        <v>208</v>
      </c>
      <c r="K3475" s="2" t="s">
        <v>397</v>
      </c>
      <c r="N3475" s="1"/>
      <c r="O3475">
        <v>0</v>
      </c>
      <c r="P3475" t="s">
        <v>89</v>
      </c>
      <c r="Q3475" t="s">
        <v>75</v>
      </c>
      <c r="R3475" t="s">
        <v>69</v>
      </c>
      <c r="S3475" t="s">
        <v>91</v>
      </c>
      <c r="T3475" t="s">
        <v>48</v>
      </c>
      <c r="U3475">
        <v>341.44</v>
      </c>
      <c r="V3475">
        <v>521.44000000000005</v>
      </c>
      <c r="W3475">
        <v>180</v>
      </c>
      <c r="X3475">
        <v>8536</v>
      </c>
      <c r="Y3475">
        <v>13036</v>
      </c>
      <c r="Z3475">
        <v>4500</v>
      </c>
      <c r="AA3475" t="s">
        <v>49</v>
      </c>
      <c r="AB3475" t="s">
        <v>53</v>
      </c>
      <c r="AC3475" t="s">
        <v>62</v>
      </c>
      <c r="AD3475" t="s">
        <v>63</v>
      </c>
      <c r="AQ3475" t="s">
        <v>61</v>
      </c>
    </row>
    <row r="3476" spans="1:43" x14ac:dyDescent="0.35">
      <c r="A3476">
        <v>14</v>
      </c>
      <c r="B3476" t="s">
        <v>39</v>
      </c>
      <c r="C3476">
        <v>2019</v>
      </c>
      <c r="D3476">
        <v>9</v>
      </c>
      <c r="E3476">
        <v>17</v>
      </c>
      <c r="F3476" s="2" t="s">
        <v>336</v>
      </c>
      <c r="G3476" t="s">
        <v>40</v>
      </c>
      <c r="H3476" t="s">
        <v>206</v>
      </c>
      <c r="I3476" t="s">
        <v>207</v>
      </c>
      <c r="J3476" t="s">
        <v>208</v>
      </c>
      <c r="K3476" s="2" t="s">
        <v>397</v>
      </c>
      <c r="N3476" s="1"/>
      <c r="O3476">
        <v>0</v>
      </c>
      <c r="P3476" t="s">
        <v>89</v>
      </c>
      <c r="Q3476" t="s">
        <v>75</v>
      </c>
      <c r="R3476" t="s">
        <v>69</v>
      </c>
      <c r="S3476" t="s">
        <v>91</v>
      </c>
      <c r="T3476" t="s">
        <v>48</v>
      </c>
      <c r="U3476">
        <v>341.8</v>
      </c>
      <c r="V3476">
        <v>358.88</v>
      </c>
      <c r="W3476">
        <v>17.079999999999998</v>
      </c>
      <c r="X3476">
        <v>8545</v>
      </c>
      <c r="Y3476">
        <v>8972</v>
      </c>
      <c r="Z3476">
        <v>427</v>
      </c>
      <c r="AA3476" t="s">
        <v>49</v>
      </c>
      <c r="AB3476" t="s">
        <v>53</v>
      </c>
      <c r="AC3476" t="s">
        <v>54</v>
      </c>
      <c r="AD3476" t="s">
        <v>59</v>
      </c>
      <c r="AE3476">
        <v>0</v>
      </c>
      <c r="AI3476">
        <v>0</v>
      </c>
      <c r="AM3476">
        <v>1</v>
      </c>
      <c r="AQ3476" t="s">
        <v>61</v>
      </c>
    </row>
    <row r="3477" spans="1:43" x14ac:dyDescent="0.35">
      <c r="A3477">
        <v>15</v>
      </c>
      <c r="B3477" t="s">
        <v>39</v>
      </c>
      <c r="C3477">
        <v>2019</v>
      </c>
      <c r="D3477">
        <v>9</v>
      </c>
      <c r="E3477">
        <v>17</v>
      </c>
      <c r="F3477" s="2" t="s">
        <v>336</v>
      </c>
      <c r="G3477" t="s">
        <v>40</v>
      </c>
      <c r="H3477" t="s">
        <v>206</v>
      </c>
      <c r="I3477" t="s">
        <v>207</v>
      </c>
      <c r="J3477" t="s">
        <v>208</v>
      </c>
      <c r="K3477" s="2" t="s">
        <v>397</v>
      </c>
      <c r="N3477" s="1"/>
      <c r="O3477">
        <v>0</v>
      </c>
      <c r="P3477" t="s">
        <v>89</v>
      </c>
      <c r="Q3477" t="s">
        <v>75</v>
      </c>
      <c r="R3477" t="s">
        <v>69</v>
      </c>
      <c r="S3477" t="s">
        <v>91</v>
      </c>
      <c r="T3477" t="s">
        <v>48</v>
      </c>
      <c r="U3477">
        <v>360.88</v>
      </c>
      <c r="V3477">
        <v>378.8</v>
      </c>
      <c r="W3477">
        <v>17.920000000000002</v>
      </c>
      <c r="X3477">
        <v>9022</v>
      </c>
      <c r="Y3477">
        <v>9470</v>
      </c>
      <c r="Z3477">
        <v>448</v>
      </c>
      <c r="AA3477" t="s">
        <v>49</v>
      </c>
      <c r="AB3477" t="s">
        <v>53</v>
      </c>
      <c r="AC3477" t="s">
        <v>54</v>
      </c>
      <c r="AD3477" t="s">
        <v>59</v>
      </c>
      <c r="AE3477">
        <v>0</v>
      </c>
      <c r="AI3477">
        <v>0</v>
      </c>
      <c r="AM3477">
        <v>1</v>
      </c>
      <c r="AQ3477" t="s">
        <v>61</v>
      </c>
    </row>
    <row r="3478" spans="1:43" x14ac:dyDescent="0.35">
      <c r="A3478">
        <v>16</v>
      </c>
      <c r="B3478" t="s">
        <v>39</v>
      </c>
      <c r="C3478">
        <v>2019</v>
      </c>
      <c r="D3478">
        <v>9</v>
      </c>
      <c r="E3478">
        <v>17</v>
      </c>
      <c r="F3478" s="2" t="s">
        <v>336</v>
      </c>
      <c r="G3478" t="s">
        <v>40</v>
      </c>
      <c r="H3478" t="s">
        <v>206</v>
      </c>
      <c r="I3478" t="s">
        <v>207</v>
      </c>
      <c r="J3478" t="s">
        <v>208</v>
      </c>
      <c r="K3478" s="2" t="s">
        <v>397</v>
      </c>
      <c r="N3478" s="1"/>
      <c r="O3478">
        <v>0</v>
      </c>
      <c r="P3478" t="s">
        <v>89</v>
      </c>
      <c r="Q3478" t="s">
        <v>75</v>
      </c>
      <c r="R3478" t="s">
        <v>69</v>
      </c>
      <c r="S3478" t="s">
        <v>91</v>
      </c>
      <c r="T3478" t="s">
        <v>48</v>
      </c>
      <c r="U3478">
        <v>384.96</v>
      </c>
      <c r="V3478">
        <v>509.4</v>
      </c>
      <c r="W3478">
        <v>124.44</v>
      </c>
      <c r="X3478">
        <v>9624</v>
      </c>
      <c r="Y3478">
        <v>12735</v>
      </c>
      <c r="Z3478">
        <v>3111</v>
      </c>
      <c r="AA3478" t="s">
        <v>49</v>
      </c>
      <c r="AB3478" t="s">
        <v>53</v>
      </c>
      <c r="AC3478" t="s">
        <v>54</v>
      </c>
      <c r="AD3478" t="s">
        <v>59</v>
      </c>
      <c r="AE3478">
        <v>0</v>
      </c>
      <c r="AI3478">
        <v>0</v>
      </c>
      <c r="AM3478">
        <v>1</v>
      </c>
      <c r="AQ3478" t="s">
        <v>61</v>
      </c>
    </row>
    <row r="3479" spans="1:43" x14ac:dyDescent="0.35">
      <c r="A3479">
        <v>17</v>
      </c>
      <c r="B3479" t="s">
        <v>39</v>
      </c>
      <c r="C3479">
        <v>2019</v>
      </c>
      <c r="D3479">
        <v>9</v>
      </c>
      <c r="E3479">
        <v>17</v>
      </c>
      <c r="F3479" s="2" t="s">
        <v>336</v>
      </c>
      <c r="G3479" t="s">
        <v>40</v>
      </c>
      <c r="H3479" t="s">
        <v>206</v>
      </c>
      <c r="I3479" t="s">
        <v>207</v>
      </c>
      <c r="J3479" t="s">
        <v>208</v>
      </c>
      <c r="K3479" s="2" t="s">
        <v>397</v>
      </c>
      <c r="N3479" s="1"/>
      <c r="O3479">
        <v>0</v>
      </c>
      <c r="P3479" t="s">
        <v>89</v>
      </c>
      <c r="Q3479" t="s">
        <v>75</v>
      </c>
      <c r="R3479" t="s">
        <v>69</v>
      </c>
      <c r="S3479" t="s">
        <v>91</v>
      </c>
      <c r="T3479" t="s">
        <v>48</v>
      </c>
      <c r="U3479">
        <v>511.04</v>
      </c>
      <c r="V3479">
        <v>521.44000000000005</v>
      </c>
      <c r="W3479">
        <v>10.4</v>
      </c>
      <c r="X3479">
        <v>12776</v>
      </c>
      <c r="Y3479">
        <v>13036</v>
      </c>
      <c r="Z3479">
        <v>260</v>
      </c>
      <c r="AA3479" t="s">
        <v>49</v>
      </c>
      <c r="AB3479" t="s">
        <v>53</v>
      </c>
      <c r="AC3479" t="s">
        <v>54</v>
      </c>
      <c r="AD3479" t="s">
        <v>59</v>
      </c>
      <c r="AE3479">
        <v>0</v>
      </c>
      <c r="AI3479">
        <v>0</v>
      </c>
      <c r="AM3479">
        <v>1</v>
      </c>
      <c r="AQ3479" t="s">
        <v>61</v>
      </c>
    </row>
    <row r="3480" spans="1:43" x14ac:dyDescent="0.35">
      <c r="A3480">
        <v>18</v>
      </c>
      <c r="B3480" t="s">
        <v>39</v>
      </c>
      <c r="C3480">
        <v>2019</v>
      </c>
      <c r="D3480">
        <v>9</v>
      </c>
      <c r="E3480">
        <v>17</v>
      </c>
      <c r="F3480" s="2" t="s">
        <v>336</v>
      </c>
      <c r="G3480" t="s">
        <v>40</v>
      </c>
      <c r="H3480" t="s">
        <v>206</v>
      </c>
      <c r="I3480" t="s">
        <v>207</v>
      </c>
      <c r="J3480" t="s">
        <v>208</v>
      </c>
      <c r="K3480" s="2" t="s">
        <v>397</v>
      </c>
      <c r="N3480" s="1"/>
      <c r="O3480">
        <v>0</v>
      </c>
      <c r="P3480" t="s">
        <v>89</v>
      </c>
      <c r="Q3480" t="s">
        <v>75</v>
      </c>
      <c r="R3480" t="s">
        <v>69</v>
      </c>
      <c r="S3480" t="s">
        <v>91</v>
      </c>
      <c r="T3480" t="s">
        <v>48</v>
      </c>
      <c r="U3480">
        <v>521.44000000000005</v>
      </c>
      <c r="V3480">
        <v>0</v>
      </c>
      <c r="W3480">
        <v>0</v>
      </c>
      <c r="X3480">
        <v>13036</v>
      </c>
      <c r="Y3480">
        <v>0</v>
      </c>
      <c r="Z3480">
        <v>0</v>
      </c>
      <c r="AA3480" t="s">
        <v>49</v>
      </c>
      <c r="AB3480" t="s">
        <v>50</v>
      </c>
      <c r="AC3480" t="s">
        <v>51</v>
      </c>
      <c r="AD3480" t="s">
        <v>65</v>
      </c>
      <c r="AE3480">
        <v>0</v>
      </c>
      <c r="AI3480">
        <v>0</v>
      </c>
      <c r="AM3480">
        <v>0</v>
      </c>
      <c r="AQ3480" t="s">
        <v>61</v>
      </c>
    </row>
    <row r="3481" spans="1:43" x14ac:dyDescent="0.35">
      <c r="A3481">
        <v>0</v>
      </c>
      <c r="B3481" t="s">
        <v>39</v>
      </c>
      <c r="C3481">
        <v>2019</v>
      </c>
      <c r="D3481">
        <v>9</v>
      </c>
      <c r="E3481">
        <v>10</v>
      </c>
      <c r="F3481" s="2" t="s">
        <v>326</v>
      </c>
      <c r="G3481" t="s">
        <v>40</v>
      </c>
      <c r="H3481" t="s">
        <v>209</v>
      </c>
      <c r="I3481" t="s">
        <v>103</v>
      </c>
      <c r="J3481" t="s">
        <v>210</v>
      </c>
      <c r="K3481" s="2" t="s">
        <v>398</v>
      </c>
      <c r="N3481" s="1"/>
      <c r="O3481">
        <v>0</v>
      </c>
      <c r="P3481" t="s">
        <v>89</v>
      </c>
      <c r="Q3481" t="s">
        <v>75</v>
      </c>
      <c r="R3481" t="s">
        <v>69</v>
      </c>
      <c r="S3481" t="s">
        <v>91</v>
      </c>
      <c r="T3481" t="s">
        <v>91</v>
      </c>
      <c r="U3481">
        <v>299.04000000000002</v>
      </c>
      <c r="V3481">
        <v>0</v>
      </c>
      <c r="W3481">
        <v>0</v>
      </c>
      <c r="X3481">
        <v>7476</v>
      </c>
      <c r="Y3481">
        <v>0</v>
      </c>
      <c r="Z3481">
        <v>0</v>
      </c>
      <c r="AA3481" t="s">
        <v>49</v>
      </c>
      <c r="AB3481" t="s">
        <v>50</v>
      </c>
      <c r="AC3481" t="s">
        <v>51</v>
      </c>
      <c r="AD3481">
        <v>1</v>
      </c>
      <c r="AE3481">
        <v>0</v>
      </c>
      <c r="AI3481">
        <v>0</v>
      </c>
      <c r="AM3481">
        <v>0</v>
      </c>
      <c r="AQ3481" t="s">
        <v>52</v>
      </c>
    </row>
    <row r="3482" spans="1:43" x14ac:dyDescent="0.35">
      <c r="A3482">
        <v>1</v>
      </c>
      <c r="B3482" t="s">
        <v>39</v>
      </c>
      <c r="C3482">
        <v>2019</v>
      </c>
      <c r="D3482">
        <v>9</v>
      </c>
      <c r="E3482">
        <v>10</v>
      </c>
      <c r="F3482" s="2" t="s">
        <v>326</v>
      </c>
      <c r="G3482" t="s">
        <v>40</v>
      </c>
      <c r="H3482" t="s">
        <v>209</v>
      </c>
      <c r="I3482" t="s">
        <v>103</v>
      </c>
      <c r="J3482" t="s">
        <v>210</v>
      </c>
      <c r="K3482" s="2" t="s">
        <v>398</v>
      </c>
      <c r="N3482" s="1"/>
      <c r="O3482">
        <v>0</v>
      </c>
      <c r="P3482" t="s">
        <v>89</v>
      </c>
      <c r="Q3482" t="s">
        <v>75</v>
      </c>
      <c r="R3482" t="s">
        <v>69</v>
      </c>
      <c r="S3482" t="s">
        <v>91</v>
      </c>
      <c r="T3482" t="s">
        <v>91</v>
      </c>
      <c r="U3482">
        <v>299.04000000000002</v>
      </c>
      <c r="V3482">
        <v>302.24</v>
      </c>
      <c r="W3482">
        <v>3.2</v>
      </c>
      <c r="X3482">
        <v>7476</v>
      </c>
      <c r="Y3482">
        <v>7556</v>
      </c>
      <c r="Z3482">
        <v>80</v>
      </c>
      <c r="AA3482" t="s">
        <v>49</v>
      </c>
      <c r="AB3482" t="s">
        <v>53</v>
      </c>
      <c r="AC3482" t="s">
        <v>54</v>
      </c>
      <c r="AD3482" t="s">
        <v>56</v>
      </c>
      <c r="AE3482">
        <v>1</v>
      </c>
      <c r="AI3482">
        <v>0</v>
      </c>
      <c r="AM3482">
        <v>0</v>
      </c>
      <c r="AQ3482" t="s">
        <v>52</v>
      </c>
    </row>
    <row r="3483" spans="1:43" x14ac:dyDescent="0.35">
      <c r="A3483">
        <v>2</v>
      </c>
      <c r="B3483" t="s">
        <v>39</v>
      </c>
      <c r="C3483">
        <v>2019</v>
      </c>
      <c r="D3483">
        <v>9</v>
      </c>
      <c r="E3483">
        <v>10</v>
      </c>
      <c r="F3483" s="2" t="s">
        <v>326</v>
      </c>
      <c r="G3483" t="s">
        <v>40</v>
      </c>
      <c r="H3483" t="s">
        <v>209</v>
      </c>
      <c r="I3483" t="s">
        <v>103</v>
      </c>
      <c r="J3483" t="s">
        <v>210</v>
      </c>
      <c r="K3483" s="2" t="s">
        <v>398</v>
      </c>
      <c r="N3483" s="1"/>
      <c r="O3483">
        <v>0</v>
      </c>
      <c r="P3483" t="s">
        <v>89</v>
      </c>
      <c r="Q3483" t="s">
        <v>75</v>
      </c>
      <c r="R3483" t="s">
        <v>69</v>
      </c>
      <c r="S3483" t="s">
        <v>91</v>
      </c>
      <c r="T3483" t="s">
        <v>91</v>
      </c>
      <c r="U3483">
        <v>302.32</v>
      </c>
      <c r="V3483">
        <v>325.16000000000003</v>
      </c>
      <c r="W3483">
        <v>22.84</v>
      </c>
      <c r="X3483">
        <v>7558</v>
      </c>
      <c r="Y3483">
        <v>8129</v>
      </c>
      <c r="Z3483">
        <v>571</v>
      </c>
      <c r="AA3483" t="s">
        <v>49</v>
      </c>
      <c r="AB3483" t="s">
        <v>53</v>
      </c>
      <c r="AC3483" t="s">
        <v>54</v>
      </c>
      <c r="AD3483" t="s">
        <v>55</v>
      </c>
      <c r="AE3483">
        <v>0</v>
      </c>
      <c r="AI3483">
        <v>1</v>
      </c>
      <c r="AM3483">
        <v>0</v>
      </c>
      <c r="AQ3483" t="s">
        <v>52</v>
      </c>
    </row>
    <row r="3484" spans="1:43" x14ac:dyDescent="0.35">
      <c r="A3484">
        <v>3</v>
      </c>
      <c r="B3484" t="s">
        <v>39</v>
      </c>
      <c r="C3484">
        <v>2019</v>
      </c>
      <c r="D3484">
        <v>9</v>
      </c>
      <c r="E3484">
        <v>10</v>
      </c>
      <c r="F3484" s="2" t="s">
        <v>326</v>
      </c>
      <c r="G3484" t="s">
        <v>40</v>
      </c>
      <c r="H3484" t="s">
        <v>209</v>
      </c>
      <c r="I3484" t="s">
        <v>103</v>
      </c>
      <c r="J3484" t="s">
        <v>210</v>
      </c>
      <c r="K3484" s="2" t="s">
        <v>398</v>
      </c>
      <c r="N3484" s="1"/>
      <c r="O3484">
        <v>0</v>
      </c>
      <c r="P3484" t="s">
        <v>89</v>
      </c>
      <c r="Q3484" t="s">
        <v>75</v>
      </c>
      <c r="R3484" t="s">
        <v>69</v>
      </c>
      <c r="S3484" t="s">
        <v>91</v>
      </c>
      <c r="T3484" t="s">
        <v>91</v>
      </c>
      <c r="U3484">
        <v>325.16000000000003</v>
      </c>
      <c r="V3484">
        <v>0</v>
      </c>
      <c r="W3484">
        <v>0</v>
      </c>
      <c r="X3484">
        <v>8129</v>
      </c>
      <c r="Y3484">
        <v>0</v>
      </c>
      <c r="Z3484">
        <v>0</v>
      </c>
      <c r="AA3484" t="s">
        <v>49</v>
      </c>
      <c r="AB3484" t="s">
        <v>50</v>
      </c>
      <c r="AC3484" t="s">
        <v>51</v>
      </c>
      <c r="AD3484" t="s">
        <v>57</v>
      </c>
      <c r="AE3484">
        <v>0</v>
      </c>
      <c r="AI3484">
        <v>0</v>
      </c>
      <c r="AM3484">
        <v>0</v>
      </c>
      <c r="AQ3484" t="s">
        <v>52</v>
      </c>
    </row>
    <row r="3485" spans="1:43" x14ac:dyDescent="0.35">
      <c r="A3485">
        <v>4</v>
      </c>
      <c r="B3485" t="s">
        <v>39</v>
      </c>
      <c r="C3485">
        <v>2019</v>
      </c>
      <c r="D3485">
        <v>9</v>
      </c>
      <c r="E3485">
        <v>10</v>
      </c>
      <c r="F3485" s="2" t="s">
        <v>326</v>
      </c>
      <c r="G3485" t="s">
        <v>40</v>
      </c>
      <c r="H3485" t="s">
        <v>209</v>
      </c>
      <c r="I3485" t="s">
        <v>103</v>
      </c>
      <c r="J3485" t="s">
        <v>210</v>
      </c>
      <c r="K3485" s="2" t="s">
        <v>398</v>
      </c>
      <c r="N3485" s="1"/>
      <c r="O3485">
        <v>0</v>
      </c>
      <c r="P3485" t="s">
        <v>89</v>
      </c>
      <c r="Q3485" t="s">
        <v>75</v>
      </c>
      <c r="R3485" t="s">
        <v>69</v>
      </c>
      <c r="S3485" t="s">
        <v>91</v>
      </c>
      <c r="T3485" t="s">
        <v>91</v>
      </c>
      <c r="U3485">
        <v>325.2</v>
      </c>
      <c r="V3485">
        <v>0</v>
      </c>
      <c r="W3485">
        <v>0</v>
      </c>
      <c r="X3485">
        <v>8130</v>
      </c>
      <c r="Y3485">
        <v>0</v>
      </c>
      <c r="Z3485">
        <v>0</v>
      </c>
      <c r="AA3485" t="s">
        <v>49</v>
      </c>
      <c r="AB3485" t="s">
        <v>50</v>
      </c>
      <c r="AC3485" t="s">
        <v>51</v>
      </c>
      <c r="AD3485">
        <v>2</v>
      </c>
      <c r="AE3485">
        <v>0</v>
      </c>
      <c r="AI3485">
        <v>0</v>
      </c>
      <c r="AM3485">
        <v>0</v>
      </c>
      <c r="AQ3485" t="s">
        <v>58</v>
      </c>
    </row>
    <row r="3486" spans="1:43" x14ac:dyDescent="0.35">
      <c r="A3486">
        <v>5</v>
      </c>
      <c r="B3486" t="s">
        <v>39</v>
      </c>
      <c r="C3486">
        <v>2019</v>
      </c>
      <c r="D3486">
        <v>9</v>
      </c>
      <c r="E3486">
        <v>10</v>
      </c>
      <c r="F3486" s="2" t="s">
        <v>326</v>
      </c>
      <c r="G3486" t="s">
        <v>40</v>
      </c>
      <c r="H3486" t="s">
        <v>209</v>
      </c>
      <c r="I3486" t="s">
        <v>103</v>
      </c>
      <c r="J3486" t="s">
        <v>210</v>
      </c>
      <c r="K3486" s="2" t="s">
        <v>398</v>
      </c>
      <c r="N3486" s="1"/>
      <c r="O3486">
        <v>0</v>
      </c>
      <c r="P3486" t="s">
        <v>89</v>
      </c>
      <c r="Q3486" t="s">
        <v>75</v>
      </c>
      <c r="R3486" t="s">
        <v>69</v>
      </c>
      <c r="S3486" t="s">
        <v>91</v>
      </c>
      <c r="T3486" t="s">
        <v>91</v>
      </c>
      <c r="U3486">
        <v>325.2</v>
      </c>
      <c r="V3486">
        <v>335.52</v>
      </c>
      <c r="W3486">
        <v>10.32</v>
      </c>
      <c r="X3486">
        <v>8130</v>
      </c>
      <c r="Y3486">
        <v>8388</v>
      </c>
      <c r="Z3486">
        <v>258</v>
      </c>
      <c r="AA3486" t="s">
        <v>49</v>
      </c>
      <c r="AB3486" t="s">
        <v>53</v>
      </c>
      <c r="AC3486" t="s">
        <v>54</v>
      </c>
      <c r="AD3486" t="s">
        <v>59</v>
      </c>
      <c r="AE3486">
        <v>0</v>
      </c>
      <c r="AI3486">
        <v>0</v>
      </c>
      <c r="AM3486">
        <v>1</v>
      </c>
      <c r="AQ3486" t="s">
        <v>58</v>
      </c>
    </row>
    <row r="3487" spans="1:43" x14ac:dyDescent="0.35">
      <c r="A3487">
        <v>6</v>
      </c>
      <c r="B3487" t="s">
        <v>39</v>
      </c>
      <c r="C3487">
        <v>2019</v>
      </c>
      <c r="D3487">
        <v>9</v>
      </c>
      <c r="E3487">
        <v>10</v>
      </c>
      <c r="F3487" s="2" t="s">
        <v>326</v>
      </c>
      <c r="G3487" t="s">
        <v>40</v>
      </c>
      <c r="H3487" t="s">
        <v>209</v>
      </c>
      <c r="I3487" t="s">
        <v>103</v>
      </c>
      <c r="J3487" t="s">
        <v>210</v>
      </c>
      <c r="K3487" s="2" t="s">
        <v>398</v>
      </c>
      <c r="N3487" s="1"/>
      <c r="O3487">
        <v>0</v>
      </c>
      <c r="P3487" t="s">
        <v>89</v>
      </c>
      <c r="Q3487" t="s">
        <v>75</v>
      </c>
      <c r="R3487" t="s">
        <v>69</v>
      </c>
      <c r="S3487" t="s">
        <v>91</v>
      </c>
      <c r="T3487" t="s">
        <v>91</v>
      </c>
      <c r="U3487">
        <v>336.48</v>
      </c>
      <c r="V3487">
        <v>339.44</v>
      </c>
      <c r="W3487">
        <v>2.96</v>
      </c>
      <c r="X3487">
        <v>8412</v>
      </c>
      <c r="Y3487">
        <v>8486</v>
      </c>
      <c r="Z3487">
        <v>74</v>
      </c>
      <c r="AA3487" t="s">
        <v>49</v>
      </c>
      <c r="AB3487" t="s">
        <v>53</v>
      </c>
      <c r="AC3487" t="s">
        <v>54</v>
      </c>
      <c r="AD3487" t="s">
        <v>59</v>
      </c>
      <c r="AE3487">
        <v>0</v>
      </c>
      <c r="AI3487">
        <v>0</v>
      </c>
      <c r="AM3487">
        <v>1</v>
      </c>
      <c r="AQ3487" t="s">
        <v>58</v>
      </c>
    </row>
    <row r="3488" spans="1:43" x14ac:dyDescent="0.35">
      <c r="A3488">
        <v>7</v>
      </c>
      <c r="B3488" t="s">
        <v>39</v>
      </c>
      <c r="C3488">
        <v>2019</v>
      </c>
      <c r="D3488">
        <v>9</v>
      </c>
      <c r="E3488">
        <v>10</v>
      </c>
      <c r="F3488" s="2" t="s">
        <v>326</v>
      </c>
      <c r="G3488" t="s">
        <v>40</v>
      </c>
      <c r="H3488" t="s">
        <v>209</v>
      </c>
      <c r="I3488" t="s">
        <v>103</v>
      </c>
      <c r="J3488" t="s">
        <v>210</v>
      </c>
      <c r="K3488" s="2" t="s">
        <v>398</v>
      </c>
      <c r="N3488" s="1"/>
      <c r="O3488">
        <v>0</v>
      </c>
      <c r="P3488" t="s">
        <v>89</v>
      </c>
      <c r="Q3488" t="s">
        <v>75</v>
      </c>
      <c r="R3488" t="s">
        <v>69</v>
      </c>
      <c r="S3488" t="s">
        <v>91</v>
      </c>
      <c r="T3488" t="s">
        <v>91</v>
      </c>
      <c r="U3488">
        <v>338.68</v>
      </c>
      <c r="V3488">
        <v>0</v>
      </c>
      <c r="W3488">
        <v>0</v>
      </c>
      <c r="X3488">
        <v>8467</v>
      </c>
      <c r="Y3488">
        <v>0</v>
      </c>
      <c r="Z3488">
        <v>0</v>
      </c>
      <c r="AA3488" t="s">
        <v>49</v>
      </c>
      <c r="AB3488" t="s">
        <v>50</v>
      </c>
      <c r="AC3488" t="s">
        <v>51</v>
      </c>
      <c r="AD3488" t="s">
        <v>60</v>
      </c>
      <c r="AE3488">
        <v>0</v>
      </c>
      <c r="AI3488">
        <v>0</v>
      </c>
      <c r="AM3488">
        <v>0</v>
      </c>
      <c r="AQ3488" t="s">
        <v>58</v>
      </c>
    </row>
    <row r="3489" spans="1:43" x14ac:dyDescent="0.35">
      <c r="A3489">
        <v>8</v>
      </c>
      <c r="B3489" t="s">
        <v>39</v>
      </c>
      <c r="C3489">
        <v>2019</v>
      </c>
      <c r="D3489">
        <v>9</v>
      </c>
      <c r="E3489">
        <v>10</v>
      </c>
      <c r="F3489" s="2" t="s">
        <v>326</v>
      </c>
      <c r="G3489" t="s">
        <v>40</v>
      </c>
      <c r="H3489" t="s">
        <v>209</v>
      </c>
      <c r="I3489" t="s">
        <v>103</v>
      </c>
      <c r="J3489" t="s">
        <v>210</v>
      </c>
      <c r="K3489" s="2" t="s">
        <v>398</v>
      </c>
      <c r="N3489" s="1"/>
      <c r="O3489">
        <v>0</v>
      </c>
      <c r="P3489" t="s">
        <v>89</v>
      </c>
      <c r="Q3489" t="s">
        <v>75</v>
      </c>
      <c r="R3489" t="s">
        <v>69</v>
      </c>
      <c r="S3489" t="s">
        <v>91</v>
      </c>
      <c r="T3489" t="s">
        <v>91</v>
      </c>
      <c r="U3489">
        <v>338.72</v>
      </c>
      <c r="V3489">
        <v>0</v>
      </c>
      <c r="W3489">
        <v>0</v>
      </c>
      <c r="X3489">
        <v>8468</v>
      </c>
      <c r="Y3489">
        <v>0</v>
      </c>
      <c r="Z3489">
        <v>0</v>
      </c>
      <c r="AA3489" t="s">
        <v>49</v>
      </c>
      <c r="AB3489" t="s">
        <v>50</v>
      </c>
      <c r="AC3489" t="s">
        <v>51</v>
      </c>
      <c r="AD3489">
        <v>3</v>
      </c>
      <c r="AE3489">
        <v>0</v>
      </c>
      <c r="AI3489">
        <v>0</v>
      </c>
      <c r="AM3489">
        <v>0</v>
      </c>
      <c r="AQ3489" t="s">
        <v>61</v>
      </c>
    </row>
    <row r="3490" spans="1:43" x14ac:dyDescent="0.35">
      <c r="A3490">
        <v>9</v>
      </c>
      <c r="B3490" t="s">
        <v>39</v>
      </c>
      <c r="C3490">
        <v>2019</v>
      </c>
      <c r="D3490">
        <v>9</v>
      </c>
      <c r="E3490">
        <v>10</v>
      </c>
      <c r="F3490" s="2" t="s">
        <v>326</v>
      </c>
      <c r="G3490" t="s">
        <v>40</v>
      </c>
      <c r="H3490" t="s">
        <v>209</v>
      </c>
      <c r="I3490" t="s">
        <v>103</v>
      </c>
      <c r="J3490" t="s">
        <v>210</v>
      </c>
      <c r="K3490" s="2" t="s">
        <v>398</v>
      </c>
      <c r="N3490" s="1"/>
      <c r="O3490">
        <v>0</v>
      </c>
      <c r="P3490" t="s">
        <v>89</v>
      </c>
      <c r="Q3490" t="s">
        <v>75</v>
      </c>
      <c r="R3490" t="s">
        <v>69</v>
      </c>
      <c r="S3490" t="s">
        <v>91</v>
      </c>
      <c r="T3490" t="s">
        <v>91</v>
      </c>
      <c r="U3490">
        <v>338.72</v>
      </c>
      <c r="V3490">
        <v>517.91999999999996</v>
      </c>
      <c r="W3490">
        <v>179.2</v>
      </c>
      <c r="X3490">
        <v>8468</v>
      </c>
      <c r="Y3490">
        <v>12948</v>
      </c>
      <c r="Z3490">
        <v>4480</v>
      </c>
      <c r="AA3490" t="s">
        <v>49</v>
      </c>
      <c r="AB3490" t="s">
        <v>53</v>
      </c>
      <c r="AC3490" t="s">
        <v>62</v>
      </c>
      <c r="AD3490" t="s">
        <v>63</v>
      </c>
      <c r="AQ3490" t="s">
        <v>61</v>
      </c>
    </row>
    <row r="3491" spans="1:43" x14ac:dyDescent="0.35">
      <c r="A3491">
        <v>10</v>
      </c>
      <c r="B3491" t="s">
        <v>39</v>
      </c>
      <c r="C3491">
        <v>2019</v>
      </c>
      <c r="D3491">
        <v>9</v>
      </c>
      <c r="E3491">
        <v>10</v>
      </c>
      <c r="F3491" s="2" t="s">
        <v>326</v>
      </c>
      <c r="G3491" t="s">
        <v>40</v>
      </c>
      <c r="H3491" t="s">
        <v>209</v>
      </c>
      <c r="I3491" t="s">
        <v>103</v>
      </c>
      <c r="J3491" t="s">
        <v>210</v>
      </c>
      <c r="K3491" s="2" t="s">
        <v>398</v>
      </c>
      <c r="N3491" s="1"/>
      <c r="O3491">
        <v>0</v>
      </c>
      <c r="P3491" t="s">
        <v>89</v>
      </c>
      <c r="Q3491" t="s">
        <v>75</v>
      </c>
      <c r="R3491" t="s">
        <v>69</v>
      </c>
      <c r="S3491" t="s">
        <v>91</v>
      </c>
      <c r="T3491" t="s">
        <v>91</v>
      </c>
      <c r="U3491">
        <v>340.12</v>
      </c>
      <c r="V3491">
        <v>353.44</v>
      </c>
      <c r="W3491">
        <v>13.32</v>
      </c>
      <c r="X3491">
        <v>8503</v>
      </c>
      <c r="Y3491">
        <v>8836</v>
      </c>
      <c r="Z3491">
        <v>333</v>
      </c>
      <c r="AA3491" t="s">
        <v>49</v>
      </c>
      <c r="AB3491" t="s">
        <v>53</v>
      </c>
      <c r="AC3491" t="s">
        <v>54</v>
      </c>
      <c r="AD3491" t="s">
        <v>59</v>
      </c>
      <c r="AE3491">
        <v>0</v>
      </c>
      <c r="AI3491">
        <v>0</v>
      </c>
      <c r="AM3491">
        <v>1</v>
      </c>
      <c r="AQ3491" t="s">
        <v>61</v>
      </c>
    </row>
    <row r="3492" spans="1:43" x14ac:dyDescent="0.35">
      <c r="A3492">
        <v>11</v>
      </c>
      <c r="B3492" t="s">
        <v>39</v>
      </c>
      <c r="C3492">
        <v>2019</v>
      </c>
      <c r="D3492">
        <v>9</v>
      </c>
      <c r="E3492">
        <v>10</v>
      </c>
      <c r="F3492" s="2" t="s">
        <v>326</v>
      </c>
      <c r="G3492" t="s">
        <v>40</v>
      </c>
      <c r="H3492" t="s">
        <v>209</v>
      </c>
      <c r="I3492" t="s">
        <v>103</v>
      </c>
      <c r="J3492" t="s">
        <v>210</v>
      </c>
      <c r="K3492" s="2" t="s">
        <v>398</v>
      </c>
      <c r="N3492" s="1"/>
      <c r="O3492">
        <v>0</v>
      </c>
      <c r="P3492" t="s">
        <v>89</v>
      </c>
      <c r="Q3492" t="s">
        <v>75</v>
      </c>
      <c r="R3492" t="s">
        <v>69</v>
      </c>
      <c r="S3492" t="s">
        <v>91</v>
      </c>
      <c r="T3492" t="s">
        <v>91</v>
      </c>
      <c r="U3492">
        <v>354.96</v>
      </c>
      <c r="V3492">
        <v>367.64</v>
      </c>
      <c r="W3492">
        <v>12.68</v>
      </c>
      <c r="X3492">
        <v>8874</v>
      </c>
      <c r="Y3492">
        <v>9191</v>
      </c>
      <c r="Z3492">
        <v>317</v>
      </c>
      <c r="AA3492" t="s">
        <v>49</v>
      </c>
      <c r="AB3492" t="s">
        <v>53</v>
      </c>
      <c r="AC3492" t="s">
        <v>54</v>
      </c>
      <c r="AD3492" t="s">
        <v>59</v>
      </c>
      <c r="AE3492">
        <v>0</v>
      </c>
      <c r="AI3492">
        <v>0</v>
      </c>
      <c r="AM3492">
        <v>1</v>
      </c>
      <c r="AQ3492" t="s">
        <v>61</v>
      </c>
    </row>
    <row r="3493" spans="1:43" x14ac:dyDescent="0.35">
      <c r="A3493">
        <v>12</v>
      </c>
      <c r="B3493" t="s">
        <v>39</v>
      </c>
      <c r="C3493">
        <v>2019</v>
      </c>
      <c r="D3493">
        <v>9</v>
      </c>
      <c r="E3493">
        <v>10</v>
      </c>
      <c r="F3493" s="2" t="s">
        <v>326</v>
      </c>
      <c r="G3493" t="s">
        <v>40</v>
      </c>
      <c r="H3493" t="s">
        <v>209</v>
      </c>
      <c r="I3493" t="s">
        <v>103</v>
      </c>
      <c r="J3493" t="s">
        <v>210</v>
      </c>
      <c r="K3493" s="2" t="s">
        <v>398</v>
      </c>
      <c r="N3493" s="1"/>
      <c r="O3493">
        <v>0</v>
      </c>
      <c r="P3493" t="s">
        <v>89</v>
      </c>
      <c r="Q3493" t="s">
        <v>75</v>
      </c>
      <c r="R3493" t="s">
        <v>69</v>
      </c>
      <c r="S3493" t="s">
        <v>91</v>
      </c>
      <c r="T3493" t="s">
        <v>91</v>
      </c>
      <c r="U3493">
        <v>368.44</v>
      </c>
      <c r="V3493">
        <v>368.84</v>
      </c>
      <c r="W3493">
        <v>0.4</v>
      </c>
      <c r="X3493">
        <v>9211</v>
      </c>
      <c r="Y3493">
        <v>9221</v>
      </c>
      <c r="Z3493">
        <v>10</v>
      </c>
      <c r="AA3493" t="s">
        <v>49</v>
      </c>
      <c r="AB3493" t="s">
        <v>53</v>
      </c>
      <c r="AC3493" t="s">
        <v>54</v>
      </c>
      <c r="AD3493" t="s">
        <v>59</v>
      </c>
      <c r="AE3493">
        <v>0</v>
      </c>
      <c r="AI3493">
        <v>0</v>
      </c>
      <c r="AM3493">
        <v>1</v>
      </c>
      <c r="AQ3493" t="s">
        <v>61</v>
      </c>
    </row>
    <row r="3494" spans="1:43" x14ac:dyDescent="0.35">
      <c r="A3494">
        <v>13</v>
      </c>
      <c r="B3494" t="s">
        <v>39</v>
      </c>
      <c r="C3494">
        <v>2019</v>
      </c>
      <c r="D3494">
        <v>9</v>
      </c>
      <c r="E3494">
        <v>10</v>
      </c>
      <c r="F3494" s="2" t="s">
        <v>326</v>
      </c>
      <c r="G3494" t="s">
        <v>40</v>
      </c>
      <c r="H3494" t="s">
        <v>209</v>
      </c>
      <c r="I3494" t="s">
        <v>103</v>
      </c>
      <c r="J3494" t="s">
        <v>210</v>
      </c>
      <c r="K3494" s="2" t="s">
        <v>398</v>
      </c>
      <c r="N3494" s="1"/>
      <c r="O3494">
        <v>0</v>
      </c>
      <c r="P3494" t="s">
        <v>89</v>
      </c>
      <c r="Q3494" t="s">
        <v>75</v>
      </c>
      <c r="R3494" t="s">
        <v>69</v>
      </c>
      <c r="S3494" t="s">
        <v>91</v>
      </c>
      <c r="T3494" t="s">
        <v>91</v>
      </c>
      <c r="U3494">
        <v>370.08</v>
      </c>
      <c r="V3494">
        <v>389.84</v>
      </c>
      <c r="W3494">
        <v>19.760000000000002</v>
      </c>
      <c r="X3494">
        <v>9252</v>
      </c>
      <c r="Y3494">
        <v>9746</v>
      </c>
      <c r="Z3494">
        <v>494</v>
      </c>
      <c r="AA3494" t="s">
        <v>49</v>
      </c>
      <c r="AB3494" t="s">
        <v>53</v>
      </c>
      <c r="AC3494" t="s">
        <v>54</v>
      </c>
      <c r="AD3494" t="s">
        <v>59</v>
      </c>
      <c r="AE3494">
        <v>0</v>
      </c>
      <c r="AI3494">
        <v>0</v>
      </c>
      <c r="AM3494">
        <v>1</v>
      </c>
      <c r="AQ3494" t="s">
        <v>61</v>
      </c>
    </row>
    <row r="3495" spans="1:43" x14ac:dyDescent="0.35">
      <c r="A3495">
        <v>14</v>
      </c>
      <c r="B3495" t="s">
        <v>39</v>
      </c>
      <c r="C3495">
        <v>2019</v>
      </c>
      <c r="D3495">
        <v>9</v>
      </c>
      <c r="E3495">
        <v>10</v>
      </c>
      <c r="F3495" s="2" t="s">
        <v>326</v>
      </c>
      <c r="G3495" t="s">
        <v>40</v>
      </c>
      <c r="H3495" t="s">
        <v>209</v>
      </c>
      <c r="I3495" t="s">
        <v>103</v>
      </c>
      <c r="J3495" t="s">
        <v>210</v>
      </c>
      <c r="K3495" s="2" t="s">
        <v>398</v>
      </c>
      <c r="N3495" s="1"/>
      <c r="O3495">
        <v>0</v>
      </c>
      <c r="P3495" t="s">
        <v>89</v>
      </c>
      <c r="Q3495" t="s">
        <v>75</v>
      </c>
      <c r="R3495" t="s">
        <v>69</v>
      </c>
      <c r="S3495" t="s">
        <v>91</v>
      </c>
      <c r="T3495" t="s">
        <v>91</v>
      </c>
      <c r="U3495">
        <v>390.36</v>
      </c>
      <c r="V3495">
        <v>406.56</v>
      </c>
      <c r="W3495">
        <v>16.2</v>
      </c>
      <c r="X3495">
        <v>9759</v>
      </c>
      <c r="Y3495">
        <v>10164</v>
      </c>
      <c r="Z3495">
        <v>405</v>
      </c>
      <c r="AA3495" t="s">
        <v>49</v>
      </c>
      <c r="AB3495" t="s">
        <v>53</v>
      </c>
      <c r="AC3495" t="s">
        <v>54</v>
      </c>
      <c r="AD3495" t="s">
        <v>59</v>
      </c>
      <c r="AE3495">
        <v>0</v>
      </c>
      <c r="AI3495">
        <v>0</v>
      </c>
      <c r="AM3495">
        <v>1</v>
      </c>
      <c r="AQ3495" t="s">
        <v>61</v>
      </c>
    </row>
    <row r="3496" spans="1:43" x14ac:dyDescent="0.35">
      <c r="A3496">
        <v>15</v>
      </c>
      <c r="B3496" t="s">
        <v>39</v>
      </c>
      <c r="C3496">
        <v>2019</v>
      </c>
      <c r="D3496">
        <v>9</v>
      </c>
      <c r="E3496">
        <v>10</v>
      </c>
      <c r="F3496" s="2" t="s">
        <v>326</v>
      </c>
      <c r="G3496" t="s">
        <v>40</v>
      </c>
      <c r="H3496" t="s">
        <v>209</v>
      </c>
      <c r="I3496" t="s">
        <v>103</v>
      </c>
      <c r="J3496" t="s">
        <v>210</v>
      </c>
      <c r="K3496" s="2" t="s">
        <v>398</v>
      </c>
      <c r="N3496" s="1"/>
      <c r="O3496">
        <v>0</v>
      </c>
      <c r="P3496" t="s">
        <v>89</v>
      </c>
      <c r="Q3496" t="s">
        <v>75</v>
      </c>
      <c r="R3496" t="s">
        <v>69</v>
      </c>
      <c r="S3496" t="s">
        <v>91</v>
      </c>
      <c r="T3496" t="s">
        <v>91</v>
      </c>
      <c r="U3496">
        <v>407.44</v>
      </c>
      <c r="V3496">
        <v>442.08</v>
      </c>
      <c r="W3496">
        <v>34.64</v>
      </c>
      <c r="X3496">
        <v>10186</v>
      </c>
      <c r="Y3496">
        <v>11052</v>
      </c>
      <c r="Z3496">
        <v>866</v>
      </c>
      <c r="AA3496" t="s">
        <v>49</v>
      </c>
      <c r="AB3496" t="s">
        <v>53</v>
      </c>
      <c r="AC3496" t="s">
        <v>54</v>
      </c>
      <c r="AD3496" t="s">
        <v>59</v>
      </c>
      <c r="AE3496">
        <v>0</v>
      </c>
      <c r="AI3496">
        <v>0</v>
      </c>
      <c r="AM3496">
        <v>1</v>
      </c>
      <c r="AQ3496" t="s">
        <v>61</v>
      </c>
    </row>
    <row r="3497" spans="1:43" x14ac:dyDescent="0.35">
      <c r="A3497">
        <v>16</v>
      </c>
      <c r="B3497" t="s">
        <v>39</v>
      </c>
      <c r="C3497">
        <v>2019</v>
      </c>
      <c r="D3497">
        <v>9</v>
      </c>
      <c r="E3497">
        <v>10</v>
      </c>
      <c r="F3497" s="2" t="s">
        <v>326</v>
      </c>
      <c r="G3497" t="s">
        <v>40</v>
      </c>
      <c r="H3497" t="s">
        <v>209</v>
      </c>
      <c r="I3497" t="s">
        <v>103</v>
      </c>
      <c r="J3497" t="s">
        <v>210</v>
      </c>
      <c r="K3497" s="2" t="s">
        <v>398</v>
      </c>
      <c r="N3497" s="1"/>
      <c r="O3497">
        <v>0</v>
      </c>
      <c r="P3497" t="s">
        <v>89</v>
      </c>
      <c r="Q3497" t="s">
        <v>75</v>
      </c>
      <c r="R3497" t="s">
        <v>69</v>
      </c>
      <c r="S3497" t="s">
        <v>91</v>
      </c>
      <c r="T3497" t="s">
        <v>91</v>
      </c>
      <c r="U3497">
        <v>446.32</v>
      </c>
      <c r="V3497">
        <v>456.44</v>
      </c>
      <c r="W3497">
        <v>10.119999999999999</v>
      </c>
      <c r="X3497">
        <v>11158</v>
      </c>
      <c r="Y3497">
        <v>11411</v>
      </c>
      <c r="Z3497">
        <v>253</v>
      </c>
      <c r="AA3497" t="s">
        <v>49</v>
      </c>
      <c r="AB3497" t="s">
        <v>53</v>
      </c>
      <c r="AC3497" t="s">
        <v>54</v>
      </c>
      <c r="AD3497" t="s">
        <v>59</v>
      </c>
      <c r="AE3497">
        <v>0</v>
      </c>
      <c r="AI3497">
        <v>0</v>
      </c>
      <c r="AM3497">
        <v>1</v>
      </c>
      <c r="AQ3497" t="s">
        <v>61</v>
      </c>
    </row>
    <row r="3498" spans="1:43" x14ac:dyDescent="0.35">
      <c r="A3498">
        <v>17</v>
      </c>
      <c r="B3498" t="s">
        <v>39</v>
      </c>
      <c r="C3498">
        <v>2019</v>
      </c>
      <c r="D3498">
        <v>9</v>
      </c>
      <c r="E3498">
        <v>10</v>
      </c>
      <c r="F3498" s="2" t="s">
        <v>326</v>
      </c>
      <c r="G3498" t="s">
        <v>40</v>
      </c>
      <c r="H3498" t="s">
        <v>209</v>
      </c>
      <c r="I3498" t="s">
        <v>103</v>
      </c>
      <c r="J3498" t="s">
        <v>210</v>
      </c>
      <c r="K3498" s="2" t="s">
        <v>398</v>
      </c>
      <c r="N3498" s="1"/>
      <c r="O3498">
        <v>0</v>
      </c>
      <c r="P3498" t="s">
        <v>89</v>
      </c>
      <c r="Q3498" t="s">
        <v>75</v>
      </c>
      <c r="R3498" t="s">
        <v>69</v>
      </c>
      <c r="S3498" t="s">
        <v>91</v>
      </c>
      <c r="T3498" t="s">
        <v>91</v>
      </c>
      <c r="U3498">
        <v>455.84</v>
      </c>
      <c r="V3498">
        <v>0</v>
      </c>
      <c r="W3498">
        <v>0</v>
      </c>
      <c r="X3498">
        <v>11396</v>
      </c>
      <c r="Y3498">
        <v>0</v>
      </c>
      <c r="Z3498">
        <v>0</v>
      </c>
      <c r="AA3498" t="s">
        <v>49</v>
      </c>
      <c r="AB3498" t="s">
        <v>50</v>
      </c>
      <c r="AC3498" t="s">
        <v>76</v>
      </c>
      <c r="AD3498" t="s">
        <v>92</v>
      </c>
      <c r="AQ3498" t="s">
        <v>61</v>
      </c>
    </row>
    <row r="3499" spans="1:43" x14ac:dyDescent="0.35">
      <c r="A3499">
        <v>18</v>
      </c>
      <c r="B3499" t="s">
        <v>39</v>
      </c>
      <c r="C3499">
        <v>2019</v>
      </c>
      <c r="D3499">
        <v>9</v>
      </c>
      <c r="E3499">
        <v>10</v>
      </c>
      <c r="F3499" s="2" t="s">
        <v>326</v>
      </c>
      <c r="G3499" t="s">
        <v>40</v>
      </c>
      <c r="H3499" t="s">
        <v>209</v>
      </c>
      <c r="I3499" t="s">
        <v>103</v>
      </c>
      <c r="J3499" t="s">
        <v>210</v>
      </c>
      <c r="K3499" s="2" t="s">
        <v>398</v>
      </c>
      <c r="N3499" s="1"/>
      <c r="O3499">
        <v>0</v>
      </c>
      <c r="P3499" t="s">
        <v>89</v>
      </c>
      <c r="Q3499" t="s">
        <v>75</v>
      </c>
      <c r="R3499" t="s">
        <v>69</v>
      </c>
      <c r="S3499" t="s">
        <v>91</v>
      </c>
      <c r="T3499" t="s">
        <v>91</v>
      </c>
      <c r="U3499">
        <v>457.4</v>
      </c>
      <c r="V3499">
        <v>470.16</v>
      </c>
      <c r="W3499">
        <v>12.76</v>
      </c>
      <c r="X3499">
        <v>11435</v>
      </c>
      <c r="Y3499">
        <v>11754</v>
      </c>
      <c r="Z3499">
        <v>319</v>
      </c>
      <c r="AA3499" t="s">
        <v>49</v>
      </c>
      <c r="AB3499" t="s">
        <v>53</v>
      </c>
      <c r="AC3499" t="s">
        <v>54</v>
      </c>
      <c r="AD3499" t="s">
        <v>59</v>
      </c>
      <c r="AE3499">
        <v>0</v>
      </c>
      <c r="AI3499">
        <v>0</v>
      </c>
      <c r="AM3499">
        <v>1</v>
      </c>
      <c r="AQ3499" t="s">
        <v>61</v>
      </c>
    </row>
    <row r="3500" spans="1:43" x14ac:dyDescent="0.35">
      <c r="A3500">
        <v>19</v>
      </c>
      <c r="B3500" t="s">
        <v>39</v>
      </c>
      <c r="C3500">
        <v>2019</v>
      </c>
      <c r="D3500">
        <v>9</v>
      </c>
      <c r="E3500">
        <v>10</v>
      </c>
      <c r="F3500" s="2" t="s">
        <v>326</v>
      </c>
      <c r="G3500" t="s">
        <v>40</v>
      </c>
      <c r="H3500" t="s">
        <v>209</v>
      </c>
      <c r="I3500" t="s">
        <v>103</v>
      </c>
      <c r="J3500" t="s">
        <v>210</v>
      </c>
      <c r="K3500" s="2" t="s">
        <v>398</v>
      </c>
      <c r="N3500" s="1"/>
      <c r="O3500">
        <v>0</v>
      </c>
      <c r="P3500" t="s">
        <v>89</v>
      </c>
      <c r="Q3500" t="s">
        <v>75</v>
      </c>
      <c r="R3500" t="s">
        <v>69</v>
      </c>
      <c r="S3500" t="s">
        <v>91</v>
      </c>
      <c r="T3500" t="s">
        <v>91</v>
      </c>
      <c r="U3500">
        <v>472.56</v>
      </c>
      <c r="V3500">
        <v>494.04</v>
      </c>
      <c r="W3500">
        <v>21.48</v>
      </c>
      <c r="X3500">
        <v>11814</v>
      </c>
      <c r="Y3500">
        <v>12351</v>
      </c>
      <c r="Z3500">
        <v>537</v>
      </c>
      <c r="AA3500" t="s">
        <v>49</v>
      </c>
      <c r="AB3500" t="s">
        <v>53</v>
      </c>
      <c r="AC3500" t="s">
        <v>54</v>
      </c>
      <c r="AD3500" t="s">
        <v>59</v>
      </c>
      <c r="AE3500">
        <v>0</v>
      </c>
      <c r="AI3500">
        <v>0</v>
      </c>
      <c r="AM3500">
        <v>1</v>
      </c>
      <c r="AQ3500" t="s">
        <v>61</v>
      </c>
    </row>
    <row r="3501" spans="1:43" x14ac:dyDescent="0.35">
      <c r="A3501">
        <v>20</v>
      </c>
      <c r="B3501" t="s">
        <v>39</v>
      </c>
      <c r="C3501">
        <v>2019</v>
      </c>
      <c r="D3501">
        <v>9</v>
      </c>
      <c r="E3501">
        <v>10</v>
      </c>
      <c r="F3501" s="2" t="s">
        <v>326</v>
      </c>
      <c r="G3501" t="s">
        <v>40</v>
      </c>
      <c r="H3501" t="s">
        <v>209</v>
      </c>
      <c r="I3501" t="s">
        <v>103</v>
      </c>
      <c r="J3501" t="s">
        <v>210</v>
      </c>
      <c r="K3501" s="2" t="s">
        <v>398</v>
      </c>
      <c r="N3501" s="1"/>
      <c r="O3501">
        <v>0</v>
      </c>
      <c r="P3501" t="s">
        <v>89</v>
      </c>
      <c r="Q3501" t="s">
        <v>75</v>
      </c>
      <c r="R3501" t="s">
        <v>69</v>
      </c>
      <c r="S3501" t="s">
        <v>91</v>
      </c>
      <c r="T3501" t="s">
        <v>91</v>
      </c>
      <c r="U3501">
        <v>496.12</v>
      </c>
      <c r="V3501">
        <v>511.24</v>
      </c>
      <c r="W3501">
        <v>15.12</v>
      </c>
      <c r="X3501">
        <v>12403</v>
      </c>
      <c r="Y3501">
        <v>12781</v>
      </c>
      <c r="Z3501">
        <v>378</v>
      </c>
      <c r="AA3501" t="s">
        <v>49</v>
      </c>
      <c r="AB3501" t="s">
        <v>53</v>
      </c>
      <c r="AC3501" t="s">
        <v>54</v>
      </c>
      <c r="AD3501" t="s">
        <v>59</v>
      </c>
      <c r="AE3501">
        <v>0</v>
      </c>
      <c r="AI3501">
        <v>0</v>
      </c>
      <c r="AM3501">
        <v>1</v>
      </c>
      <c r="AQ3501" t="s">
        <v>61</v>
      </c>
    </row>
    <row r="3502" spans="1:43" x14ac:dyDescent="0.35">
      <c r="A3502">
        <v>21</v>
      </c>
      <c r="B3502" t="s">
        <v>39</v>
      </c>
      <c r="C3502">
        <v>2019</v>
      </c>
      <c r="D3502">
        <v>9</v>
      </c>
      <c r="E3502">
        <v>10</v>
      </c>
      <c r="F3502" s="2" t="s">
        <v>326</v>
      </c>
      <c r="G3502" t="s">
        <v>40</v>
      </c>
      <c r="H3502" t="s">
        <v>209</v>
      </c>
      <c r="I3502" t="s">
        <v>103</v>
      </c>
      <c r="J3502" t="s">
        <v>210</v>
      </c>
      <c r="K3502" s="2" t="s">
        <v>398</v>
      </c>
      <c r="N3502" s="1"/>
      <c r="O3502">
        <v>0</v>
      </c>
      <c r="P3502" t="s">
        <v>89</v>
      </c>
      <c r="Q3502" t="s">
        <v>75</v>
      </c>
      <c r="R3502" t="s">
        <v>69</v>
      </c>
      <c r="S3502" t="s">
        <v>91</v>
      </c>
      <c r="T3502" t="s">
        <v>91</v>
      </c>
      <c r="U3502">
        <v>504.44</v>
      </c>
      <c r="V3502">
        <v>0</v>
      </c>
      <c r="W3502">
        <v>0</v>
      </c>
      <c r="X3502">
        <v>12611</v>
      </c>
      <c r="Y3502">
        <v>0</v>
      </c>
      <c r="Z3502">
        <v>0</v>
      </c>
      <c r="AA3502" t="s">
        <v>49</v>
      </c>
      <c r="AB3502" t="s">
        <v>50</v>
      </c>
      <c r="AC3502" t="s">
        <v>76</v>
      </c>
      <c r="AD3502" t="s">
        <v>92</v>
      </c>
      <c r="AQ3502" t="s">
        <v>61</v>
      </c>
    </row>
    <row r="3503" spans="1:43" x14ac:dyDescent="0.35">
      <c r="A3503">
        <v>22</v>
      </c>
      <c r="B3503" t="s">
        <v>39</v>
      </c>
      <c r="C3503">
        <v>2019</v>
      </c>
      <c r="D3503">
        <v>9</v>
      </c>
      <c r="E3503">
        <v>10</v>
      </c>
      <c r="F3503" s="2" t="s">
        <v>326</v>
      </c>
      <c r="G3503" t="s">
        <v>40</v>
      </c>
      <c r="H3503" t="s">
        <v>209</v>
      </c>
      <c r="I3503" t="s">
        <v>103</v>
      </c>
      <c r="J3503" t="s">
        <v>210</v>
      </c>
      <c r="K3503" s="2" t="s">
        <v>398</v>
      </c>
      <c r="N3503" s="1"/>
      <c r="O3503">
        <v>0</v>
      </c>
      <c r="P3503" t="s">
        <v>89</v>
      </c>
      <c r="Q3503" t="s">
        <v>75</v>
      </c>
      <c r="R3503" t="s">
        <v>69</v>
      </c>
      <c r="S3503" t="s">
        <v>91</v>
      </c>
      <c r="T3503" t="s">
        <v>91</v>
      </c>
      <c r="U3503">
        <v>513.64</v>
      </c>
      <c r="V3503">
        <v>516.4</v>
      </c>
      <c r="W3503">
        <v>2.76</v>
      </c>
      <c r="X3503">
        <v>12841</v>
      </c>
      <c r="Y3503">
        <v>12910</v>
      </c>
      <c r="Z3503">
        <v>69</v>
      </c>
      <c r="AA3503" t="s">
        <v>49</v>
      </c>
      <c r="AB3503" t="s">
        <v>53</v>
      </c>
      <c r="AC3503" t="s">
        <v>54</v>
      </c>
      <c r="AD3503" t="s">
        <v>59</v>
      </c>
      <c r="AE3503">
        <v>0</v>
      </c>
      <c r="AI3503">
        <v>0</v>
      </c>
      <c r="AM3503">
        <v>1</v>
      </c>
      <c r="AQ3503" t="s">
        <v>61</v>
      </c>
    </row>
    <row r="3504" spans="1:43" x14ac:dyDescent="0.35">
      <c r="A3504">
        <v>23</v>
      </c>
      <c r="B3504" t="s">
        <v>39</v>
      </c>
      <c r="C3504">
        <v>2019</v>
      </c>
      <c r="D3504">
        <v>9</v>
      </c>
      <c r="E3504">
        <v>10</v>
      </c>
      <c r="F3504" s="2" t="s">
        <v>326</v>
      </c>
      <c r="G3504" t="s">
        <v>40</v>
      </c>
      <c r="H3504" t="s">
        <v>209</v>
      </c>
      <c r="I3504" t="s">
        <v>103</v>
      </c>
      <c r="J3504" t="s">
        <v>210</v>
      </c>
      <c r="K3504" s="2" t="s">
        <v>398</v>
      </c>
      <c r="N3504" s="1"/>
      <c r="O3504">
        <v>0</v>
      </c>
      <c r="P3504" t="s">
        <v>89</v>
      </c>
      <c r="Q3504" t="s">
        <v>75</v>
      </c>
      <c r="R3504" t="s">
        <v>69</v>
      </c>
      <c r="S3504" t="s">
        <v>91</v>
      </c>
      <c r="T3504" t="s">
        <v>91</v>
      </c>
      <c r="U3504">
        <v>517.88</v>
      </c>
      <c r="V3504">
        <v>517.91999999999996</v>
      </c>
      <c r="W3504">
        <v>0.04</v>
      </c>
      <c r="X3504">
        <v>12947</v>
      </c>
      <c r="Y3504">
        <v>12948</v>
      </c>
      <c r="Z3504">
        <v>1</v>
      </c>
      <c r="AA3504" t="s">
        <v>49</v>
      </c>
      <c r="AB3504" t="s">
        <v>53</v>
      </c>
      <c r="AC3504" t="s">
        <v>54</v>
      </c>
      <c r="AD3504" t="s">
        <v>59</v>
      </c>
      <c r="AE3504">
        <v>0</v>
      </c>
      <c r="AI3504">
        <v>0</v>
      </c>
      <c r="AM3504">
        <v>1</v>
      </c>
      <c r="AQ3504" t="s">
        <v>61</v>
      </c>
    </row>
    <row r="3505" spans="1:43" x14ac:dyDescent="0.35">
      <c r="A3505">
        <v>24</v>
      </c>
      <c r="B3505" t="s">
        <v>39</v>
      </c>
      <c r="C3505">
        <v>2019</v>
      </c>
      <c r="D3505">
        <v>9</v>
      </c>
      <c r="E3505">
        <v>10</v>
      </c>
      <c r="F3505" s="2" t="s">
        <v>326</v>
      </c>
      <c r="G3505" t="s">
        <v>40</v>
      </c>
      <c r="H3505" t="s">
        <v>209</v>
      </c>
      <c r="I3505" t="s">
        <v>103</v>
      </c>
      <c r="J3505" t="s">
        <v>210</v>
      </c>
      <c r="K3505" s="2" t="s">
        <v>398</v>
      </c>
      <c r="N3505" s="1"/>
      <c r="O3505">
        <v>0</v>
      </c>
      <c r="P3505" t="s">
        <v>89</v>
      </c>
      <c r="Q3505" t="s">
        <v>75</v>
      </c>
      <c r="R3505" t="s">
        <v>69</v>
      </c>
      <c r="S3505" t="s">
        <v>91</v>
      </c>
      <c r="T3505" t="s">
        <v>91</v>
      </c>
      <c r="U3505">
        <v>517.91999999999996</v>
      </c>
      <c r="V3505">
        <v>0</v>
      </c>
      <c r="W3505">
        <v>0</v>
      </c>
      <c r="X3505">
        <v>12948</v>
      </c>
      <c r="Y3505">
        <v>0</v>
      </c>
      <c r="Z3505">
        <v>0</v>
      </c>
      <c r="AA3505" t="s">
        <v>49</v>
      </c>
      <c r="AB3505" t="s">
        <v>50</v>
      </c>
      <c r="AC3505" t="s">
        <v>51</v>
      </c>
      <c r="AD3505" t="s">
        <v>65</v>
      </c>
      <c r="AE3505">
        <v>0</v>
      </c>
      <c r="AI3505">
        <v>0</v>
      </c>
      <c r="AM3505">
        <v>0</v>
      </c>
      <c r="AQ3505" t="s">
        <v>61</v>
      </c>
    </row>
    <row r="3506" spans="1:43" x14ac:dyDescent="0.35">
      <c r="A3506">
        <v>0</v>
      </c>
      <c r="B3506" t="s">
        <v>39</v>
      </c>
      <c r="C3506">
        <v>2019</v>
      </c>
      <c r="D3506">
        <v>9</v>
      </c>
      <c r="E3506">
        <v>25</v>
      </c>
      <c r="F3506" s="2" t="s">
        <v>327</v>
      </c>
      <c r="G3506" t="s">
        <v>40</v>
      </c>
      <c r="H3506" t="s">
        <v>211</v>
      </c>
      <c r="I3506" t="s">
        <v>127</v>
      </c>
      <c r="J3506" t="s">
        <v>128</v>
      </c>
      <c r="K3506" s="2" t="s">
        <v>399</v>
      </c>
      <c r="N3506" s="1"/>
      <c r="O3506">
        <v>0</v>
      </c>
      <c r="P3506" t="s">
        <v>45</v>
      </c>
      <c r="Q3506" t="s">
        <v>46</v>
      </c>
      <c r="R3506" t="s">
        <v>90</v>
      </c>
      <c r="S3506" t="s">
        <v>91</v>
      </c>
      <c r="T3506" t="s">
        <v>48</v>
      </c>
      <c r="U3506">
        <v>278.04000000000002</v>
      </c>
      <c r="V3506">
        <v>0</v>
      </c>
      <c r="W3506">
        <v>0</v>
      </c>
      <c r="X3506">
        <v>6951</v>
      </c>
      <c r="Y3506">
        <v>0</v>
      </c>
      <c r="Z3506">
        <v>0</v>
      </c>
      <c r="AA3506" t="s">
        <v>49</v>
      </c>
      <c r="AB3506" t="s">
        <v>50</v>
      </c>
      <c r="AC3506" t="s">
        <v>51</v>
      </c>
      <c r="AD3506">
        <v>1</v>
      </c>
      <c r="AE3506">
        <v>0</v>
      </c>
      <c r="AI3506">
        <v>0</v>
      </c>
      <c r="AM3506">
        <v>0</v>
      </c>
      <c r="AQ3506" t="s">
        <v>52</v>
      </c>
    </row>
    <row r="3507" spans="1:43" x14ac:dyDescent="0.35">
      <c r="A3507">
        <v>1</v>
      </c>
      <c r="B3507" t="s">
        <v>39</v>
      </c>
      <c r="C3507">
        <v>2019</v>
      </c>
      <c r="D3507">
        <v>9</v>
      </c>
      <c r="E3507">
        <v>25</v>
      </c>
      <c r="F3507" s="2" t="s">
        <v>327</v>
      </c>
      <c r="G3507" t="s">
        <v>40</v>
      </c>
      <c r="H3507" t="s">
        <v>211</v>
      </c>
      <c r="I3507" t="s">
        <v>127</v>
      </c>
      <c r="J3507" t="s">
        <v>128</v>
      </c>
      <c r="K3507" s="2" t="s">
        <v>399</v>
      </c>
      <c r="N3507" s="1"/>
      <c r="O3507">
        <v>0</v>
      </c>
      <c r="P3507" t="s">
        <v>45</v>
      </c>
      <c r="Q3507" t="s">
        <v>46</v>
      </c>
      <c r="R3507" t="s">
        <v>90</v>
      </c>
      <c r="S3507" t="s">
        <v>91</v>
      </c>
      <c r="T3507" t="s">
        <v>48</v>
      </c>
      <c r="U3507">
        <v>278.04000000000002</v>
      </c>
      <c r="V3507">
        <v>285.44</v>
      </c>
      <c r="W3507">
        <v>7.4</v>
      </c>
      <c r="X3507">
        <v>6951</v>
      </c>
      <c r="Y3507">
        <v>7136</v>
      </c>
      <c r="Z3507">
        <v>185</v>
      </c>
      <c r="AA3507" t="s">
        <v>49</v>
      </c>
      <c r="AB3507" t="s">
        <v>53</v>
      </c>
      <c r="AC3507" t="s">
        <v>54</v>
      </c>
      <c r="AD3507" t="s">
        <v>55</v>
      </c>
      <c r="AE3507">
        <v>0</v>
      </c>
      <c r="AI3507">
        <v>1</v>
      </c>
      <c r="AM3507">
        <v>0</v>
      </c>
      <c r="AQ3507" t="s">
        <v>52</v>
      </c>
    </row>
    <row r="3508" spans="1:43" x14ac:dyDescent="0.35">
      <c r="A3508">
        <v>2</v>
      </c>
      <c r="B3508" t="s">
        <v>39</v>
      </c>
      <c r="C3508">
        <v>2019</v>
      </c>
      <c r="D3508">
        <v>9</v>
      </c>
      <c r="E3508">
        <v>25</v>
      </c>
      <c r="F3508" s="2" t="s">
        <v>327</v>
      </c>
      <c r="G3508" t="s">
        <v>40</v>
      </c>
      <c r="H3508" t="s">
        <v>211</v>
      </c>
      <c r="I3508" t="s">
        <v>127</v>
      </c>
      <c r="J3508" t="s">
        <v>128</v>
      </c>
      <c r="K3508" s="2" t="s">
        <v>399</v>
      </c>
      <c r="N3508" s="1"/>
      <c r="O3508">
        <v>0</v>
      </c>
      <c r="P3508" t="s">
        <v>45</v>
      </c>
      <c r="Q3508" t="s">
        <v>46</v>
      </c>
      <c r="R3508" t="s">
        <v>90</v>
      </c>
      <c r="S3508" t="s">
        <v>91</v>
      </c>
      <c r="T3508" t="s">
        <v>48</v>
      </c>
      <c r="U3508">
        <v>285.60000000000002</v>
      </c>
      <c r="V3508">
        <v>285.76</v>
      </c>
      <c r="W3508">
        <v>0.16</v>
      </c>
      <c r="X3508">
        <v>7140</v>
      </c>
      <c r="Y3508">
        <v>7144</v>
      </c>
      <c r="Z3508">
        <v>4</v>
      </c>
      <c r="AA3508" t="s">
        <v>49</v>
      </c>
      <c r="AB3508" t="s">
        <v>53</v>
      </c>
      <c r="AC3508" t="s">
        <v>54</v>
      </c>
      <c r="AD3508" t="s">
        <v>56</v>
      </c>
      <c r="AE3508">
        <v>1</v>
      </c>
      <c r="AI3508">
        <v>0</v>
      </c>
      <c r="AM3508">
        <v>0</v>
      </c>
      <c r="AQ3508" t="s">
        <v>52</v>
      </c>
    </row>
    <row r="3509" spans="1:43" x14ac:dyDescent="0.35">
      <c r="A3509">
        <v>3</v>
      </c>
      <c r="B3509" t="s">
        <v>39</v>
      </c>
      <c r="C3509">
        <v>2019</v>
      </c>
      <c r="D3509">
        <v>9</v>
      </c>
      <c r="E3509">
        <v>25</v>
      </c>
      <c r="F3509" s="2" t="s">
        <v>327</v>
      </c>
      <c r="G3509" t="s">
        <v>40</v>
      </c>
      <c r="H3509" t="s">
        <v>211</v>
      </c>
      <c r="I3509" t="s">
        <v>127</v>
      </c>
      <c r="J3509" t="s">
        <v>128</v>
      </c>
      <c r="K3509" s="2" t="s">
        <v>399</v>
      </c>
      <c r="N3509" s="1"/>
      <c r="O3509">
        <v>0</v>
      </c>
      <c r="P3509" t="s">
        <v>45</v>
      </c>
      <c r="Q3509" t="s">
        <v>46</v>
      </c>
      <c r="R3509" t="s">
        <v>90</v>
      </c>
      <c r="S3509" t="s">
        <v>91</v>
      </c>
      <c r="T3509" t="s">
        <v>48</v>
      </c>
      <c r="U3509">
        <v>285.83999999999997</v>
      </c>
      <c r="V3509">
        <v>301.48</v>
      </c>
      <c r="W3509">
        <v>15.64</v>
      </c>
      <c r="X3509">
        <v>7146</v>
      </c>
      <c r="Y3509">
        <v>7537</v>
      </c>
      <c r="Z3509">
        <v>391</v>
      </c>
      <c r="AA3509" t="s">
        <v>49</v>
      </c>
      <c r="AB3509" t="s">
        <v>53</v>
      </c>
      <c r="AC3509" t="s">
        <v>54</v>
      </c>
      <c r="AD3509" t="s">
        <v>55</v>
      </c>
      <c r="AE3509">
        <v>0</v>
      </c>
      <c r="AI3509">
        <v>1</v>
      </c>
      <c r="AM3509">
        <v>0</v>
      </c>
      <c r="AQ3509" t="s">
        <v>52</v>
      </c>
    </row>
    <row r="3510" spans="1:43" x14ac:dyDescent="0.35">
      <c r="A3510">
        <v>4</v>
      </c>
      <c r="B3510" t="s">
        <v>39</v>
      </c>
      <c r="C3510">
        <v>2019</v>
      </c>
      <c r="D3510">
        <v>9</v>
      </c>
      <c r="E3510">
        <v>25</v>
      </c>
      <c r="F3510" s="2" t="s">
        <v>327</v>
      </c>
      <c r="G3510" t="s">
        <v>40</v>
      </c>
      <c r="H3510" t="s">
        <v>211</v>
      </c>
      <c r="I3510" t="s">
        <v>127</v>
      </c>
      <c r="J3510" t="s">
        <v>128</v>
      </c>
      <c r="K3510" s="2" t="s">
        <v>399</v>
      </c>
      <c r="N3510" s="1"/>
      <c r="O3510">
        <v>0</v>
      </c>
      <c r="P3510" t="s">
        <v>45</v>
      </c>
      <c r="Q3510" t="s">
        <v>46</v>
      </c>
      <c r="R3510" t="s">
        <v>90</v>
      </c>
      <c r="S3510" t="s">
        <v>91</v>
      </c>
      <c r="T3510" t="s">
        <v>48</v>
      </c>
      <c r="U3510">
        <v>301.48</v>
      </c>
      <c r="V3510">
        <v>0</v>
      </c>
      <c r="W3510">
        <v>0</v>
      </c>
      <c r="X3510">
        <v>7537</v>
      </c>
      <c r="Y3510">
        <v>0</v>
      </c>
      <c r="Z3510">
        <v>0</v>
      </c>
      <c r="AA3510" t="s">
        <v>49</v>
      </c>
      <c r="AB3510" t="s">
        <v>50</v>
      </c>
      <c r="AC3510" t="s">
        <v>51</v>
      </c>
      <c r="AD3510" t="s">
        <v>57</v>
      </c>
      <c r="AE3510">
        <v>0</v>
      </c>
      <c r="AI3510">
        <v>0</v>
      </c>
      <c r="AM3510">
        <v>0</v>
      </c>
      <c r="AQ3510" t="s">
        <v>52</v>
      </c>
    </row>
    <row r="3511" spans="1:43" x14ac:dyDescent="0.35">
      <c r="A3511">
        <v>5</v>
      </c>
      <c r="B3511" t="s">
        <v>39</v>
      </c>
      <c r="C3511">
        <v>2019</v>
      </c>
      <c r="D3511">
        <v>9</v>
      </c>
      <c r="E3511">
        <v>25</v>
      </c>
      <c r="F3511" s="2" t="s">
        <v>327</v>
      </c>
      <c r="G3511" t="s">
        <v>40</v>
      </c>
      <c r="H3511" t="s">
        <v>211</v>
      </c>
      <c r="I3511" t="s">
        <v>127</v>
      </c>
      <c r="J3511" t="s">
        <v>128</v>
      </c>
      <c r="K3511" s="2" t="s">
        <v>399</v>
      </c>
      <c r="N3511" s="1"/>
      <c r="O3511">
        <v>0</v>
      </c>
      <c r="P3511" t="s">
        <v>45</v>
      </c>
      <c r="Q3511" t="s">
        <v>46</v>
      </c>
      <c r="R3511" t="s">
        <v>90</v>
      </c>
      <c r="S3511" t="s">
        <v>91</v>
      </c>
      <c r="T3511" t="s">
        <v>48</v>
      </c>
      <c r="U3511">
        <v>301.52</v>
      </c>
      <c r="V3511">
        <v>0</v>
      </c>
      <c r="W3511">
        <v>0</v>
      </c>
      <c r="X3511">
        <v>7538</v>
      </c>
      <c r="Y3511">
        <v>0</v>
      </c>
      <c r="Z3511">
        <v>0</v>
      </c>
      <c r="AA3511" t="s">
        <v>49</v>
      </c>
      <c r="AB3511" t="s">
        <v>50</v>
      </c>
      <c r="AC3511" t="s">
        <v>51</v>
      </c>
      <c r="AD3511">
        <v>2</v>
      </c>
      <c r="AE3511">
        <v>0</v>
      </c>
      <c r="AI3511">
        <v>0</v>
      </c>
      <c r="AM3511">
        <v>0</v>
      </c>
      <c r="AQ3511" t="s">
        <v>58</v>
      </c>
    </row>
    <row r="3512" spans="1:43" x14ac:dyDescent="0.35">
      <c r="A3512">
        <v>6</v>
      </c>
      <c r="B3512" t="s">
        <v>39</v>
      </c>
      <c r="C3512">
        <v>2019</v>
      </c>
      <c r="D3512">
        <v>9</v>
      </c>
      <c r="E3512">
        <v>25</v>
      </c>
      <c r="F3512" s="2" t="s">
        <v>327</v>
      </c>
      <c r="G3512" t="s">
        <v>40</v>
      </c>
      <c r="H3512" t="s">
        <v>211</v>
      </c>
      <c r="I3512" t="s">
        <v>127</v>
      </c>
      <c r="J3512" t="s">
        <v>128</v>
      </c>
      <c r="K3512" s="2" t="s">
        <v>399</v>
      </c>
      <c r="N3512" s="1"/>
      <c r="O3512">
        <v>0</v>
      </c>
      <c r="P3512" t="s">
        <v>45</v>
      </c>
      <c r="Q3512" t="s">
        <v>46</v>
      </c>
      <c r="R3512" t="s">
        <v>90</v>
      </c>
      <c r="S3512" t="s">
        <v>91</v>
      </c>
      <c r="T3512" t="s">
        <v>48</v>
      </c>
      <c r="U3512">
        <v>301.52</v>
      </c>
      <c r="V3512">
        <v>309.92</v>
      </c>
      <c r="W3512">
        <v>8.4</v>
      </c>
      <c r="X3512">
        <v>7538</v>
      </c>
      <c r="Y3512">
        <v>7748</v>
      </c>
      <c r="Z3512">
        <v>210</v>
      </c>
      <c r="AA3512" t="s">
        <v>49</v>
      </c>
      <c r="AB3512" t="s">
        <v>53</v>
      </c>
      <c r="AC3512" t="s">
        <v>54</v>
      </c>
      <c r="AD3512" t="s">
        <v>59</v>
      </c>
      <c r="AE3512">
        <v>0</v>
      </c>
      <c r="AI3512">
        <v>0</v>
      </c>
      <c r="AM3512">
        <v>1</v>
      </c>
      <c r="AQ3512" t="s">
        <v>58</v>
      </c>
    </row>
    <row r="3513" spans="1:43" x14ac:dyDescent="0.35">
      <c r="A3513">
        <v>7</v>
      </c>
      <c r="B3513" t="s">
        <v>39</v>
      </c>
      <c r="C3513">
        <v>2019</v>
      </c>
      <c r="D3513">
        <v>9</v>
      </c>
      <c r="E3513">
        <v>25</v>
      </c>
      <c r="F3513" s="2" t="s">
        <v>327</v>
      </c>
      <c r="G3513" t="s">
        <v>40</v>
      </c>
      <c r="H3513" t="s">
        <v>211</v>
      </c>
      <c r="I3513" t="s">
        <v>127</v>
      </c>
      <c r="J3513" t="s">
        <v>128</v>
      </c>
      <c r="K3513" s="2" t="s">
        <v>399</v>
      </c>
      <c r="N3513" s="1"/>
      <c r="O3513">
        <v>0</v>
      </c>
      <c r="P3513" t="s">
        <v>45</v>
      </c>
      <c r="Q3513" t="s">
        <v>46</v>
      </c>
      <c r="R3513" t="s">
        <v>90</v>
      </c>
      <c r="S3513" t="s">
        <v>91</v>
      </c>
      <c r="T3513" t="s">
        <v>48</v>
      </c>
      <c r="U3513">
        <v>311.04000000000002</v>
      </c>
      <c r="V3513">
        <v>313.24</v>
      </c>
      <c r="W3513">
        <v>2.2000000000000002</v>
      </c>
      <c r="X3513">
        <v>7776</v>
      </c>
      <c r="Y3513">
        <v>7831</v>
      </c>
      <c r="Z3513">
        <v>55</v>
      </c>
      <c r="AA3513" t="s">
        <v>49</v>
      </c>
      <c r="AB3513" t="s">
        <v>53</v>
      </c>
      <c r="AC3513" t="s">
        <v>54</v>
      </c>
      <c r="AD3513" t="s">
        <v>59</v>
      </c>
      <c r="AE3513">
        <v>0</v>
      </c>
      <c r="AI3513">
        <v>0</v>
      </c>
      <c r="AM3513">
        <v>1</v>
      </c>
      <c r="AQ3513" t="s">
        <v>58</v>
      </c>
    </row>
    <row r="3514" spans="1:43" x14ac:dyDescent="0.35">
      <c r="A3514">
        <v>8</v>
      </c>
      <c r="B3514" t="s">
        <v>39</v>
      </c>
      <c r="C3514">
        <v>2019</v>
      </c>
      <c r="D3514">
        <v>9</v>
      </c>
      <c r="E3514">
        <v>25</v>
      </c>
      <c r="F3514" s="2" t="s">
        <v>327</v>
      </c>
      <c r="G3514" t="s">
        <v>40</v>
      </c>
      <c r="H3514" t="s">
        <v>211</v>
      </c>
      <c r="I3514" t="s">
        <v>127</v>
      </c>
      <c r="J3514" t="s">
        <v>128</v>
      </c>
      <c r="K3514" s="2" t="s">
        <v>399</v>
      </c>
      <c r="N3514" s="1"/>
      <c r="O3514">
        <v>0</v>
      </c>
      <c r="P3514" t="s">
        <v>45</v>
      </c>
      <c r="Q3514" t="s">
        <v>46</v>
      </c>
      <c r="R3514" t="s">
        <v>90</v>
      </c>
      <c r="S3514" t="s">
        <v>91</v>
      </c>
      <c r="T3514" t="s">
        <v>48</v>
      </c>
      <c r="U3514">
        <v>314.2</v>
      </c>
      <c r="V3514">
        <v>316.39999999999998</v>
      </c>
      <c r="W3514">
        <v>2.2000000000000002</v>
      </c>
      <c r="X3514">
        <v>7855</v>
      </c>
      <c r="Y3514">
        <v>7910</v>
      </c>
      <c r="Z3514">
        <v>55</v>
      </c>
      <c r="AA3514" t="s">
        <v>49</v>
      </c>
      <c r="AB3514" t="s">
        <v>53</v>
      </c>
      <c r="AC3514" t="s">
        <v>54</v>
      </c>
      <c r="AD3514" t="s">
        <v>59</v>
      </c>
      <c r="AE3514">
        <v>0</v>
      </c>
      <c r="AI3514">
        <v>0</v>
      </c>
      <c r="AM3514">
        <v>1</v>
      </c>
      <c r="AQ3514" t="s">
        <v>58</v>
      </c>
    </row>
    <row r="3515" spans="1:43" x14ac:dyDescent="0.35">
      <c r="A3515">
        <v>9</v>
      </c>
      <c r="B3515" t="s">
        <v>39</v>
      </c>
      <c r="C3515">
        <v>2019</v>
      </c>
      <c r="D3515">
        <v>9</v>
      </c>
      <c r="E3515">
        <v>25</v>
      </c>
      <c r="F3515" s="2" t="s">
        <v>327</v>
      </c>
      <c r="G3515" t="s">
        <v>40</v>
      </c>
      <c r="H3515" t="s">
        <v>211</v>
      </c>
      <c r="I3515" t="s">
        <v>127</v>
      </c>
      <c r="J3515" t="s">
        <v>128</v>
      </c>
      <c r="K3515" s="2" t="s">
        <v>399</v>
      </c>
      <c r="N3515" s="1"/>
      <c r="O3515">
        <v>0</v>
      </c>
      <c r="P3515" t="s">
        <v>45</v>
      </c>
      <c r="Q3515" t="s">
        <v>46</v>
      </c>
      <c r="R3515" t="s">
        <v>90</v>
      </c>
      <c r="S3515" t="s">
        <v>91</v>
      </c>
      <c r="T3515" t="s">
        <v>48</v>
      </c>
      <c r="U3515">
        <v>316.92</v>
      </c>
      <c r="V3515">
        <v>317.56</v>
      </c>
      <c r="W3515">
        <v>0.64</v>
      </c>
      <c r="X3515">
        <v>7923</v>
      </c>
      <c r="Y3515">
        <v>7939</v>
      </c>
      <c r="Z3515">
        <v>16</v>
      </c>
      <c r="AA3515" t="s">
        <v>49</v>
      </c>
      <c r="AB3515" t="s">
        <v>53</v>
      </c>
      <c r="AC3515" t="s">
        <v>54</v>
      </c>
      <c r="AD3515" t="s">
        <v>59</v>
      </c>
      <c r="AE3515">
        <v>0</v>
      </c>
      <c r="AI3515">
        <v>0</v>
      </c>
      <c r="AM3515">
        <v>1</v>
      </c>
      <c r="AQ3515" t="s">
        <v>58</v>
      </c>
    </row>
    <row r="3516" spans="1:43" x14ac:dyDescent="0.35">
      <c r="A3516">
        <v>10</v>
      </c>
      <c r="B3516" t="s">
        <v>39</v>
      </c>
      <c r="C3516">
        <v>2019</v>
      </c>
      <c r="D3516">
        <v>9</v>
      </c>
      <c r="E3516">
        <v>25</v>
      </c>
      <c r="F3516" s="2" t="s">
        <v>327</v>
      </c>
      <c r="G3516" t="s">
        <v>40</v>
      </c>
      <c r="H3516" t="s">
        <v>211</v>
      </c>
      <c r="I3516" t="s">
        <v>127</v>
      </c>
      <c r="J3516" t="s">
        <v>128</v>
      </c>
      <c r="K3516" s="2" t="s">
        <v>399</v>
      </c>
      <c r="N3516" s="1"/>
      <c r="O3516">
        <v>0</v>
      </c>
      <c r="P3516" t="s">
        <v>45</v>
      </c>
      <c r="Q3516" t="s">
        <v>46</v>
      </c>
      <c r="R3516" t="s">
        <v>90</v>
      </c>
      <c r="S3516" t="s">
        <v>91</v>
      </c>
      <c r="T3516" t="s">
        <v>48</v>
      </c>
      <c r="U3516">
        <v>319.24</v>
      </c>
      <c r="V3516">
        <v>357.04</v>
      </c>
      <c r="W3516">
        <v>37.799999999999997</v>
      </c>
      <c r="X3516">
        <v>7981</v>
      </c>
      <c r="Y3516">
        <v>8926</v>
      </c>
      <c r="Z3516">
        <v>945</v>
      </c>
      <c r="AA3516" t="s">
        <v>49</v>
      </c>
      <c r="AB3516" t="s">
        <v>53</v>
      </c>
      <c r="AC3516" t="s">
        <v>54</v>
      </c>
      <c r="AD3516" t="s">
        <v>59</v>
      </c>
      <c r="AE3516">
        <v>0</v>
      </c>
      <c r="AI3516">
        <v>0</v>
      </c>
      <c r="AM3516">
        <v>1</v>
      </c>
      <c r="AQ3516" t="s">
        <v>58</v>
      </c>
    </row>
    <row r="3517" spans="1:43" x14ac:dyDescent="0.35">
      <c r="A3517">
        <v>11</v>
      </c>
      <c r="B3517" t="s">
        <v>39</v>
      </c>
      <c r="C3517">
        <v>2019</v>
      </c>
      <c r="D3517">
        <v>9</v>
      </c>
      <c r="E3517">
        <v>25</v>
      </c>
      <c r="F3517" s="2" t="s">
        <v>327</v>
      </c>
      <c r="G3517" t="s">
        <v>40</v>
      </c>
      <c r="H3517" t="s">
        <v>211</v>
      </c>
      <c r="I3517" t="s">
        <v>127</v>
      </c>
      <c r="J3517" t="s">
        <v>128</v>
      </c>
      <c r="K3517" s="2" t="s">
        <v>399</v>
      </c>
      <c r="N3517" s="1"/>
      <c r="O3517">
        <v>0</v>
      </c>
      <c r="P3517" t="s">
        <v>45</v>
      </c>
      <c r="Q3517" t="s">
        <v>46</v>
      </c>
      <c r="R3517" t="s">
        <v>90</v>
      </c>
      <c r="S3517" t="s">
        <v>91</v>
      </c>
      <c r="T3517" t="s">
        <v>48</v>
      </c>
      <c r="U3517">
        <v>319.48</v>
      </c>
      <c r="V3517">
        <v>0</v>
      </c>
      <c r="W3517">
        <v>0</v>
      </c>
      <c r="X3517">
        <v>7987</v>
      </c>
      <c r="Y3517">
        <v>0</v>
      </c>
      <c r="Z3517">
        <v>0</v>
      </c>
      <c r="AA3517" t="s">
        <v>49</v>
      </c>
      <c r="AB3517" t="s">
        <v>50</v>
      </c>
      <c r="AC3517" t="s">
        <v>51</v>
      </c>
      <c r="AD3517" t="s">
        <v>60</v>
      </c>
      <c r="AE3517">
        <v>0</v>
      </c>
      <c r="AI3517">
        <v>0</v>
      </c>
      <c r="AM3517">
        <v>0</v>
      </c>
      <c r="AQ3517" t="s">
        <v>58</v>
      </c>
    </row>
    <row r="3518" spans="1:43" x14ac:dyDescent="0.35">
      <c r="A3518">
        <v>12</v>
      </c>
      <c r="B3518" t="s">
        <v>39</v>
      </c>
      <c r="C3518">
        <v>2019</v>
      </c>
      <c r="D3518">
        <v>9</v>
      </c>
      <c r="E3518">
        <v>25</v>
      </c>
      <c r="F3518" s="2" t="s">
        <v>327</v>
      </c>
      <c r="G3518" t="s">
        <v>40</v>
      </c>
      <c r="H3518" t="s">
        <v>211</v>
      </c>
      <c r="I3518" t="s">
        <v>127</v>
      </c>
      <c r="J3518" t="s">
        <v>128</v>
      </c>
      <c r="K3518" s="2" t="s">
        <v>399</v>
      </c>
      <c r="N3518" s="1"/>
      <c r="O3518">
        <v>0</v>
      </c>
      <c r="P3518" t="s">
        <v>45</v>
      </c>
      <c r="Q3518" t="s">
        <v>46</v>
      </c>
      <c r="R3518" t="s">
        <v>90</v>
      </c>
      <c r="S3518" t="s">
        <v>91</v>
      </c>
      <c r="T3518" t="s">
        <v>48</v>
      </c>
      <c r="U3518">
        <v>319.52</v>
      </c>
      <c r="V3518">
        <v>0</v>
      </c>
      <c r="W3518">
        <v>0</v>
      </c>
      <c r="X3518">
        <v>7988</v>
      </c>
      <c r="Y3518">
        <v>0</v>
      </c>
      <c r="Z3518">
        <v>0</v>
      </c>
      <c r="AA3518" t="s">
        <v>49</v>
      </c>
      <c r="AB3518" t="s">
        <v>50</v>
      </c>
      <c r="AC3518" t="s">
        <v>51</v>
      </c>
      <c r="AD3518">
        <v>3</v>
      </c>
      <c r="AE3518">
        <v>0</v>
      </c>
      <c r="AI3518">
        <v>0</v>
      </c>
      <c r="AM3518">
        <v>0</v>
      </c>
      <c r="AQ3518" t="s">
        <v>61</v>
      </c>
    </row>
    <row r="3519" spans="1:43" x14ac:dyDescent="0.35">
      <c r="A3519">
        <v>13</v>
      </c>
      <c r="B3519" t="s">
        <v>39</v>
      </c>
      <c r="C3519">
        <v>2019</v>
      </c>
      <c r="D3519">
        <v>9</v>
      </c>
      <c r="E3519">
        <v>25</v>
      </c>
      <c r="F3519" s="2" t="s">
        <v>327</v>
      </c>
      <c r="G3519" t="s">
        <v>40</v>
      </c>
      <c r="H3519" t="s">
        <v>211</v>
      </c>
      <c r="I3519" t="s">
        <v>127</v>
      </c>
      <c r="J3519" t="s">
        <v>128</v>
      </c>
      <c r="K3519" s="2" t="s">
        <v>399</v>
      </c>
      <c r="N3519" s="1"/>
      <c r="O3519">
        <v>0</v>
      </c>
      <c r="P3519" t="s">
        <v>45</v>
      </c>
      <c r="Q3519" t="s">
        <v>46</v>
      </c>
      <c r="R3519" t="s">
        <v>90</v>
      </c>
      <c r="S3519" t="s">
        <v>91</v>
      </c>
      <c r="T3519" t="s">
        <v>48</v>
      </c>
      <c r="U3519">
        <v>319.52</v>
      </c>
      <c r="V3519">
        <v>333.72</v>
      </c>
      <c r="W3519">
        <v>14.2</v>
      </c>
      <c r="X3519">
        <v>7988</v>
      </c>
      <c r="Y3519">
        <v>8343</v>
      </c>
      <c r="Z3519">
        <v>355</v>
      </c>
      <c r="AA3519" t="s">
        <v>49</v>
      </c>
      <c r="AB3519" t="s">
        <v>53</v>
      </c>
      <c r="AC3519" t="s">
        <v>62</v>
      </c>
      <c r="AD3519" t="s">
        <v>63</v>
      </c>
      <c r="AQ3519" t="s">
        <v>61</v>
      </c>
    </row>
    <row r="3520" spans="1:43" x14ac:dyDescent="0.35">
      <c r="A3520">
        <v>14</v>
      </c>
      <c r="B3520" t="s">
        <v>39</v>
      </c>
      <c r="C3520">
        <v>2019</v>
      </c>
      <c r="D3520">
        <v>9</v>
      </c>
      <c r="E3520">
        <v>25</v>
      </c>
      <c r="F3520" s="2" t="s">
        <v>327</v>
      </c>
      <c r="G3520" t="s">
        <v>40</v>
      </c>
      <c r="H3520" t="s">
        <v>211</v>
      </c>
      <c r="I3520" t="s">
        <v>127</v>
      </c>
      <c r="J3520" t="s">
        <v>128</v>
      </c>
      <c r="K3520" s="2" t="s">
        <v>399</v>
      </c>
      <c r="N3520" s="1"/>
      <c r="O3520">
        <v>0</v>
      </c>
      <c r="P3520" t="s">
        <v>45</v>
      </c>
      <c r="Q3520" t="s">
        <v>46</v>
      </c>
      <c r="R3520" t="s">
        <v>90</v>
      </c>
      <c r="S3520" t="s">
        <v>91</v>
      </c>
      <c r="T3520" t="s">
        <v>48</v>
      </c>
      <c r="U3520">
        <v>333.72</v>
      </c>
      <c r="V3520">
        <v>335.76</v>
      </c>
      <c r="W3520">
        <v>2.04</v>
      </c>
      <c r="X3520">
        <v>8343</v>
      </c>
      <c r="Y3520">
        <v>8394</v>
      </c>
      <c r="Z3520">
        <v>51</v>
      </c>
      <c r="AA3520" t="s">
        <v>49</v>
      </c>
      <c r="AB3520" t="s">
        <v>53</v>
      </c>
      <c r="AC3520" t="s">
        <v>62</v>
      </c>
      <c r="AD3520" t="s">
        <v>64</v>
      </c>
      <c r="AQ3520" t="s">
        <v>61</v>
      </c>
    </row>
    <row r="3521" spans="1:43" x14ac:dyDescent="0.35">
      <c r="A3521">
        <v>15</v>
      </c>
      <c r="B3521" t="s">
        <v>39</v>
      </c>
      <c r="C3521">
        <v>2019</v>
      </c>
      <c r="D3521">
        <v>9</v>
      </c>
      <c r="E3521">
        <v>25</v>
      </c>
      <c r="F3521" s="2" t="s">
        <v>327</v>
      </c>
      <c r="G3521" t="s">
        <v>40</v>
      </c>
      <c r="H3521" t="s">
        <v>211</v>
      </c>
      <c r="I3521" t="s">
        <v>127</v>
      </c>
      <c r="J3521" t="s">
        <v>128</v>
      </c>
      <c r="K3521" s="2" t="s">
        <v>399</v>
      </c>
      <c r="N3521" s="1"/>
      <c r="O3521">
        <v>0</v>
      </c>
      <c r="P3521" t="s">
        <v>45</v>
      </c>
      <c r="Q3521" t="s">
        <v>46</v>
      </c>
      <c r="R3521" t="s">
        <v>90</v>
      </c>
      <c r="S3521" t="s">
        <v>91</v>
      </c>
      <c r="T3521" t="s">
        <v>48</v>
      </c>
      <c r="U3521">
        <v>335.76</v>
      </c>
      <c r="V3521">
        <v>342.28</v>
      </c>
      <c r="W3521">
        <v>6.52</v>
      </c>
      <c r="X3521">
        <v>8394</v>
      </c>
      <c r="Y3521">
        <v>8557</v>
      </c>
      <c r="Z3521">
        <v>163</v>
      </c>
      <c r="AA3521" t="s">
        <v>49</v>
      </c>
      <c r="AB3521" t="s">
        <v>53</v>
      </c>
      <c r="AC3521" t="s">
        <v>62</v>
      </c>
      <c r="AD3521" t="s">
        <v>55</v>
      </c>
      <c r="AQ3521" t="s">
        <v>61</v>
      </c>
    </row>
    <row r="3522" spans="1:43" x14ac:dyDescent="0.35">
      <c r="A3522">
        <v>16</v>
      </c>
      <c r="B3522" t="s">
        <v>39</v>
      </c>
      <c r="C3522">
        <v>2019</v>
      </c>
      <c r="D3522">
        <v>9</v>
      </c>
      <c r="E3522">
        <v>25</v>
      </c>
      <c r="F3522" s="2" t="s">
        <v>327</v>
      </c>
      <c r="G3522" t="s">
        <v>40</v>
      </c>
      <c r="H3522" t="s">
        <v>211</v>
      </c>
      <c r="I3522" t="s">
        <v>127</v>
      </c>
      <c r="J3522" t="s">
        <v>128</v>
      </c>
      <c r="K3522" s="2" t="s">
        <v>399</v>
      </c>
      <c r="N3522" s="1"/>
      <c r="O3522">
        <v>0</v>
      </c>
      <c r="P3522" t="s">
        <v>45</v>
      </c>
      <c r="Q3522" t="s">
        <v>46</v>
      </c>
      <c r="R3522" t="s">
        <v>90</v>
      </c>
      <c r="S3522" t="s">
        <v>91</v>
      </c>
      <c r="T3522" t="s">
        <v>48</v>
      </c>
      <c r="U3522">
        <v>337.72</v>
      </c>
      <c r="V3522">
        <v>0</v>
      </c>
      <c r="W3522">
        <v>0</v>
      </c>
      <c r="X3522">
        <v>8443</v>
      </c>
      <c r="Y3522">
        <v>0</v>
      </c>
      <c r="Z3522">
        <v>0</v>
      </c>
      <c r="AA3522" t="s">
        <v>49</v>
      </c>
      <c r="AB3522" t="s">
        <v>50</v>
      </c>
      <c r="AC3522" t="s">
        <v>82</v>
      </c>
      <c r="AD3522" t="s">
        <v>83</v>
      </c>
      <c r="AQ3522" t="s">
        <v>61</v>
      </c>
    </row>
    <row r="3523" spans="1:43" x14ac:dyDescent="0.35">
      <c r="A3523">
        <v>17</v>
      </c>
      <c r="B3523" t="s">
        <v>39</v>
      </c>
      <c r="C3523">
        <v>2019</v>
      </c>
      <c r="D3523">
        <v>9</v>
      </c>
      <c r="E3523">
        <v>25</v>
      </c>
      <c r="F3523" s="2" t="s">
        <v>327</v>
      </c>
      <c r="G3523" t="s">
        <v>40</v>
      </c>
      <c r="H3523" t="s">
        <v>211</v>
      </c>
      <c r="I3523" t="s">
        <v>127</v>
      </c>
      <c r="J3523" t="s">
        <v>128</v>
      </c>
      <c r="K3523" s="2" t="s">
        <v>399</v>
      </c>
      <c r="N3523" s="1"/>
      <c r="O3523">
        <v>0</v>
      </c>
      <c r="P3523" t="s">
        <v>45</v>
      </c>
      <c r="Q3523" t="s">
        <v>46</v>
      </c>
      <c r="R3523" t="s">
        <v>90</v>
      </c>
      <c r="S3523" t="s">
        <v>91</v>
      </c>
      <c r="T3523" t="s">
        <v>48</v>
      </c>
      <c r="U3523">
        <v>337.72</v>
      </c>
      <c r="V3523">
        <v>340.84</v>
      </c>
      <c r="W3523">
        <v>3.12</v>
      </c>
      <c r="X3523">
        <v>8443</v>
      </c>
      <c r="Y3523">
        <v>8521</v>
      </c>
      <c r="Z3523">
        <v>78</v>
      </c>
      <c r="AA3523" t="s">
        <v>49</v>
      </c>
      <c r="AB3523" t="s">
        <v>53</v>
      </c>
      <c r="AC3523" t="s">
        <v>80</v>
      </c>
      <c r="AD3523" t="s">
        <v>81</v>
      </c>
      <c r="AQ3523" t="s">
        <v>61</v>
      </c>
    </row>
    <row r="3524" spans="1:43" x14ac:dyDescent="0.35">
      <c r="A3524">
        <v>18</v>
      </c>
      <c r="B3524" t="s">
        <v>39</v>
      </c>
      <c r="C3524">
        <v>2019</v>
      </c>
      <c r="D3524">
        <v>9</v>
      </c>
      <c r="E3524">
        <v>25</v>
      </c>
      <c r="F3524" s="2" t="s">
        <v>327</v>
      </c>
      <c r="G3524" t="s">
        <v>40</v>
      </c>
      <c r="H3524" t="s">
        <v>211</v>
      </c>
      <c r="I3524" t="s">
        <v>127</v>
      </c>
      <c r="J3524" t="s">
        <v>128</v>
      </c>
      <c r="K3524" s="2" t="s">
        <v>399</v>
      </c>
      <c r="N3524" s="1"/>
      <c r="O3524">
        <v>0</v>
      </c>
      <c r="P3524" t="s">
        <v>45</v>
      </c>
      <c r="Q3524" t="s">
        <v>46</v>
      </c>
      <c r="R3524" t="s">
        <v>90</v>
      </c>
      <c r="S3524" t="s">
        <v>91</v>
      </c>
      <c r="T3524" t="s">
        <v>48</v>
      </c>
      <c r="U3524">
        <v>340.84</v>
      </c>
      <c r="V3524">
        <v>351.36</v>
      </c>
      <c r="W3524">
        <v>10.52</v>
      </c>
      <c r="X3524">
        <v>8521</v>
      </c>
      <c r="Y3524">
        <v>8784</v>
      </c>
      <c r="Z3524">
        <v>263</v>
      </c>
      <c r="AA3524" t="s">
        <v>49</v>
      </c>
      <c r="AB3524" t="s">
        <v>53</v>
      </c>
      <c r="AC3524" t="s">
        <v>80</v>
      </c>
      <c r="AD3524" t="s">
        <v>85</v>
      </c>
      <c r="AQ3524" t="s">
        <v>61</v>
      </c>
    </row>
    <row r="3525" spans="1:43" x14ac:dyDescent="0.35">
      <c r="A3525">
        <v>19</v>
      </c>
      <c r="B3525" t="s">
        <v>39</v>
      </c>
      <c r="C3525">
        <v>2019</v>
      </c>
      <c r="D3525">
        <v>9</v>
      </c>
      <c r="E3525">
        <v>25</v>
      </c>
      <c r="F3525" s="2" t="s">
        <v>327</v>
      </c>
      <c r="G3525" t="s">
        <v>40</v>
      </c>
      <c r="H3525" t="s">
        <v>211</v>
      </c>
      <c r="I3525" t="s">
        <v>127</v>
      </c>
      <c r="J3525" t="s">
        <v>128</v>
      </c>
      <c r="K3525" s="2" t="s">
        <v>399</v>
      </c>
      <c r="N3525" s="1"/>
      <c r="O3525">
        <v>0</v>
      </c>
      <c r="P3525" t="s">
        <v>45</v>
      </c>
      <c r="Q3525" t="s">
        <v>46</v>
      </c>
      <c r="R3525" t="s">
        <v>90</v>
      </c>
      <c r="S3525" t="s">
        <v>91</v>
      </c>
      <c r="T3525" t="s">
        <v>48</v>
      </c>
      <c r="U3525">
        <v>342.28</v>
      </c>
      <c r="V3525">
        <v>347.36</v>
      </c>
      <c r="W3525">
        <v>5.08</v>
      </c>
      <c r="X3525">
        <v>8557</v>
      </c>
      <c r="Y3525">
        <v>8684</v>
      </c>
      <c r="Z3525">
        <v>127</v>
      </c>
      <c r="AA3525" t="s">
        <v>49</v>
      </c>
      <c r="AB3525" t="s">
        <v>53</v>
      </c>
      <c r="AC3525" t="s">
        <v>62</v>
      </c>
      <c r="AD3525" t="s">
        <v>84</v>
      </c>
      <c r="AQ3525" t="s">
        <v>61</v>
      </c>
    </row>
    <row r="3526" spans="1:43" x14ac:dyDescent="0.35">
      <c r="A3526">
        <v>20</v>
      </c>
      <c r="B3526" t="s">
        <v>39</v>
      </c>
      <c r="C3526">
        <v>2019</v>
      </c>
      <c r="D3526">
        <v>9</v>
      </c>
      <c r="E3526">
        <v>25</v>
      </c>
      <c r="F3526" s="2" t="s">
        <v>327</v>
      </c>
      <c r="G3526" t="s">
        <v>40</v>
      </c>
      <c r="H3526" t="s">
        <v>211</v>
      </c>
      <c r="I3526" t="s">
        <v>127</v>
      </c>
      <c r="J3526" t="s">
        <v>128</v>
      </c>
      <c r="K3526" s="2" t="s">
        <v>399</v>
      </c>
      <c r="N3526" s="1"/>
      <c r="O3526">
        <v>0</v>
      </c>
      <c r="P3526" t="s">
        <v>45</v>
      </c>
      <c r="Q3526" t="s">
        <v>46</v>
      </c>
      <c r="R3526" t="s">
        <v>90</v>
      </c>
      <c r="S3526" t="s">
        <v>91</v>
      </c>
      <c r="T3526" t="s">
        <v>48</v>
      </c>
      <c r="U3526">
        <v>342.48</v>
      </c>
      <c r="V3526">
        <v>0</v>
      </c>
      <c r="W3526">
        <v>0</v>
      </c>
      <c r="X3526">
        <v>8562</v>
      </c>
      <c r="Y3526">
        <v>0</v>
      </c>
      <c r="Z3526">
        <v>0</v>
      </c>
      <c r="AA3526" t="s">
        <v>49</v>
      </c>
      <c r="AB3526" t="s">
        <v>50</v>
      </c>
      <c r="AC3526" t="s">
        <v>82</v>
      </c>
      <c r="AD3526" t="s">
        <v>86</v>
      </c>
      <c r="AQ3526" t="s">
        <v>61</v>
      </c>
    </row>
    <row r="3527" spans="1:43" x14ac:dyDescent="0.35">
      <c r="A3527">
        <v>21</v>
      </c>
      <c r="B3527" t="s">
        <v>39</v>
      </c>
      <c r="C3527">
        <v>2019</v>
      </c>
      <c r="D3527">
        <v>9</v>
      </c>
      <c r="E3527">
        <v>25</v>
      </c>
      <c r="F3527" s="2" t="s">
        <v>327</v>
      </c>
      <c r="G3527" t="s">
        <v>40</v>
      </c>
      <c r="H3527" t="s">
        <v>211</v>
      </c>
      <c r="I3527" t="s">
        <v>127</v>
      </c>
      <c r="J3527" t="s">
        <v>128</v>
      </c>
      <c r="K3527" s="2" t="s">
        <v>399</v>
      </c>
      <c r="N3527" s="1"/>
      <c r="O3527">
        <v>0</v>
      </c>
      <c r="P3527" t="s">
        <v>45</v>
      </c>
      <c r="Q3527" t="s">
        <v>46</v>
      </c>
      <c r="R3527" t="s">
        <v>90</v>
      </c>
      <c r="S3527" t="s">
        <v>91</v>
      </c>
      <c r="T3527" t="s">
        <v>48</v>
      </c>
      <c r="U3527">
        <v>347.36</v>
      </c>
      <c r="V3527">
        <v>354.16</v>
      </c>
      <c r="W3527">
        <v>6.8</v>
      </c>
      <c r="X3527">
        <v>8684</v>
      </c>
      <c r="Y3527">
        <v>8854</v>
      </c>
      <c r="Z3527">
        <v>170</v>
      </c>
      <c r="AA3527" t="s">
        <v>49</v>
      </c>
      <c r="AB3527" t="s">
        <v>53</v>
      </c>
      <c r="AC3527" t="s">
        <v>62</v>
      </c>
      <c r="AD3527" t="s">
        <v>55</v>
      </c>
      <c r="AQ3527" t="s">
        <v>61</v>
      </c>
    </row>
    <row r="3528" spans="1:43" x14ac:dyDescent="0.35">
      <c r="A3528">
        <v>22</v>
      </c>
      <c r="B3528" t="s">
        <v>39</v>
      </c>
      <c r="C3528">
        <v>2019</v>
      </c>
      <c r="D3528">
        <v>9</v>
      </c>
      <c r="E3528">
        <v>25</v>
      </c>
      <c r="F3528" s="2" t="s">
        <v>327</v>
      </c>
      <c r="G3528" t="s">
        <v>40</v>
      </c>
      <c r="H3528" t="s">
        <v>211</v>
      </c>
      <c r="I3528" t="s">
        <v>127</v>
      </c>
      <c r="J3528" t="s">
        <v>128</v>
      </c>
      <c r="K3528" s="2" t="s">
        <v>399</v>
      </c>
      <c r="N3528" s="1"/>
      <c r="O3528">
        <v>0</v>
      </c>
      <c r="P3528" t="s">
        <v>45</v>
      </c>
      <c r="Q3528" t="s">
        <v>46</v>
      </c>
      <c r="R3528" t="s">
        <v>90</v>
      </c>
      <c r="S3528" t="s">
        <v>91</v>
      </c>
      <c r="T3528" t="s">
        <v>48</v>
      </c>
      <c r="U3528">
        <v>351.36</v>
      </c>
      <c r="V3528">
        <v>353.36</v>
      </c>
      <c r="W3528">
        <v>2</v>
      </c>
      <c r="X3528">
        <v>8784</v>
      </c>
      <c r="Y3528">
        <v>8834</v>
      </c>
      <c r="Z3528">
        <v>50</v>
      </c>
      <c r="AA3528" t="s">
        <v>49</v>
      </c>
      <c r="AB3528" t="s">
        <v>53</v>
      </c>
      <c r="AC3528" t="s">
        <v>80</v>
      </c>
      <c r="AD3528" t="s">
        <v>81</v>
      </c>
      <c r="AQ3528" t="s">
        <v>61</v>
      </c>
    </row>
    <row r="3529" spans="1:43" x14ac:dyDescent="0.35">
      <c r="A3529">
        <v>23</v>
      </c>
      <c r="B3529" t="s">
        <v>39</v>
      </c>
      <c r="C3529">
        <v>2019</v>
      </c>
      <c r="D3529">
        <v>9</v>
      </c>
      <c r="E3529">
        <v>25</v>
      </c>
      <c r="F3529" s="2" t="s">
        <v>327</v>
      </c>
      <c r="G3529" t="s">
        <v>40</v>
      </c>
      <c r="H3529" t="s">
        <v>211</v>
      </c>
      <c r="I3529" t="s">
        <v>127</v>
      </c>
      <c r="J3529" t="s">
        <v>128</v>
      </c>
      <c r="K3529" s="2" t="s">
        <v>399</v>
      </c>
      <c r="N3529" s="1"/>
      <c r="O3529">
        <v>0</v>
      </c>
      <c r="P3529" t="s">
        <v>45</v>
      </c>
      <c r="Q3529" t="s">
        <v>46</v>
      </c>
      <c r="R3529" t="s">
        <v>90</v>
      </c>
      <c r="S3529" t="s">
        <v>91</v>
      </c>
      <c r="T3529" t="s">
        <v>48</v>
      </c>
      <c r="U3529">
        <v>353.36</v>
      </c>
      <c r="V3529">
        <v>355.76</v>
      </c>
      <c r="W3529">
        <v>2.4</v>
      </c>
      <c r="X3529">
        <v>8834</v>
      </c>
      <c r="Y3529">
        <v>8894</v>
      </c>
      <c r="Z3529">
        <v>60</v>
      </c>
      <c r="AA3529" t="s">
        <v>49</v>
      </c>
      <c r="AB3529" t="s">
        <v>53</v>
      </c>
      <c r="AC3529" t="s">
        <v>80</v>
      </c>
      <c r="AD3529" t="s">
        <v>85</v>
      </c>
      <c r="AQ3529" t="s">
        <v>61</v>
      </c>
    </row>
    <row r="3530" spans="1:43" x14ac:dyDescent="0.35">
      <c r="A3530">
        <v>24</v>
      </c>
      <c r="B3530" t="s">
        <v>39</v>
      </c>
      <c r="C3530">
        <v>2019</v>
      </c>
      <c r="D3530">
        <v>9</v>
      </c>
      <c r="E3530">
        <v>25</v>
      </c>
      <c r="F3530" s="2" t="s">
        <v>327</v>
      </c>
      <c r="G3530" t="s">
        <v>40</v>
      </c>
      <c r="H3530" t="s">
        <v>211</v>
      </c>
      <c r="I3530" t="s">
        <v>127</v>
      </c>
      <c r="J3530" t="s">
        <v>128</v>
      </c>
      <c r="K3530" s="2" t="s">
        <v>399</v>
      </c>
      <c r="N3530" s="1"/>
      <c r="O3530">
        <v>0</v>
      </c>
      <c r="P3530" t="s">
        <v>45</v>
      </c>
      <c r="Q3530" t="s">
        <v>46</v>
      </c>
      <c r="R3530" t="s">
        <v>90</v>
      </c>
      <c r="S3530" t="s">
        <v>91</v>
      </c>
      <c r="T3530" t="s">
        <v>48</v>
      </c>
      <c r="U3530">
        <v>354.16</v>
      </c>
      <c r="V3530">
        <v>356.36</v>
      </c>
      <c r="W3530">
        <v>2.2000000000000002</v>
      </c>
      <c r="X3530">
        <v>8854</v>
      </c>
      <c r="Y3530">
        <v>8909</v>
      </c>
      <c r="Z3530">
        <v>55</v>
      </c>
      <c r="AA3530" t="s">
        <v>49</v>
      </c>
      <c r="AB3530" t="s">
        <v>53</v>
      </c>
      <c r="AC3530" t="s">
        <v>62</v>
      </c>
      <c r="AD3530" t="s">
        <v>84</v>
      </c>
      <c r="AQ3530" t="s">
        <v>61</v>
      </c>
    </row>
    <row r="3531" spans="1:43" x14ac:dyDescent="0.35">
      <c r="A3531">
        <v>25</v>
      </c>
      <c r="B3531" t="s">
        <v>39</v>
      </c>
      <c r="C3531">
        <v>2019</v>
      </c>
      <c r="D3531">
        <v>9</v>
      </c>
      <c r="E3531">
        <v>25</v>
      </c>
      <c r="F3531" s="2" t="s">
        <v>327</v>
      </c>
      <c r="G3531" t="s">
        <v>40</v>
      </c>
      <c r="H3531" t="s">
        <v>211</v>
      </c>
      <c r="I3531" t="s">
        <v>127</v>
      </c>
      <c r="J3531" t="s">
        <v>128</v>
      </c>
      <c r="K3531" s="2" t="s">
        <v>399</v>
      </c>
      <c r="N3531" s="1"/>
      <c r="O3531">
        <v>0</v>
      </c>
      <c r="P3531" t="s">
        <v>45</v>
      </c>
      <c r="Q3531" t="s">
        <v>46</v>
      </c>
      <c r="R3531" t="s">
        <v>90</v>
      </c>
      <c r="S3531" t="s">
        <v>91</v>
      </c>
      <c r="T3531" t="s">
        <v>48</v>
      </c>
      <c r="U3531">
        <v>356.36</v>
      </c>
      <c r="V3531">
        <v>358.68</v>
      </c>
      <c r="W3531">
        <v>2.3199999999999998</v>
      </c>
      <c r="X3531">
        <v>8909</v>
      </c>
      <c r="Y3531">
        <v>8967</v>
      </c>
      <c r="Z3531">
        <v>58</v>
      </c>
      <c r="AA3531" t="s">
        <v>49</v>
      </c>
      <c r="AB3531" t="s">
        <v>53</v>
      </c>
      <c r="AC3531" t="s">
        <v>62</v>
      </c>
      <c r="AD3531" t="s">
        <v>56</v>
      </c>
      <c r="AQ3531" t="s">
        <v>61</v>
      </c>
    </row>
    <row r="3532" spans="1:43" x14ac:dyDescent="0.35">
      <c r="A3532">
        <v>26</v>
      </c>
      <c r="B3532" t="s">
        <v>39</v>
      </c>
      <c r="C3532">
        <v>2019</v>
      </c>
      <c r="D3532">
        <v>9</v>
      </c>
      <c r="E3532">
        <v>25</v>
      </c>
      <c r="F3532" s="2" t="s">
        <v>327</v>
      </c>
      <c r="G3532" t="s">
        <v>40</v>
      </c>
      <c r="H3532" t="s">
        <v>211</v>
      </c>
      <c r="I3532" t="s">
        <v>127</v>
      </c>
      <c r="J3532" t="s">
        <v>128</v>
      </c>
      <c r="K3532" s="2" t="s">
        <v>399</v>
      </c>
      <c r="N3532" s="1"/>
      <c r="O3532">
        <v>0</v>
      </c>
      <c r="P3532" t="s">
        <v>45</v>
      </c>
      <c r="Q3532" t="s">
        <v>46</v>
      </c>
      <c r="R3532" t="s">
        <v>90</v>
      </c>
      <c r="S3532" t="s">
        <v>91</v>
      </c>
      <c r="T3532" t="s">
        <v>48</v>
      </c>
      <c r="U3532">
        <v>357.8</v>
      </c>
      <c r="V3532">
        <v>367.2</v>
      </c>
      <c r="W3532">
        <v>9.4</v>
      </c>
      <c r="X3532">
        <v>8945</v>
      </c>
      <c r="Y3532">
        <v>9180</v>
      </c>
      <c r="Z3532">
        <v>235</v>
      </c>
      <c r="AA3532" t="s">
        <v>49</v>
      </c>
      <c r="AB3532" t="s">
        <v>53</v>
      </c>
      <c r="AC3532" t="s">
        <v>54</v>
      </c>
      <c r="AD3532" t="s">
        <v>59</v>
      </c>
      <c r="AE3532">
        <v>0</v>
      </c>
      <c r="AI3532">
        <v>0</v>
      </c>
      <c r="AM3532">
        <v>1</v>
      </c>
      <c r="AQ3532" t="s">
        <v>61</v>
      </c>
    </row>
    <row r="3533" spans="1:43" x14ac:dyDescent="0.35">
      <c r="A3533">
        <v>27</v>
      </c>
      <c r="B3533" t="s">
        <v>39</v>
      </c>
      <c r="C3533">
        <v>2019</v>
      </c>
      <c r="D3533">
        <v>9</v>
      </c>
      <c r="E3533">
        <v>25</v>
      </c>
      <c r="F3533" s="2" t="s">
        <v>327</v>
      </c>
      <c r="G3533" t="s">
        <v>40</v>
      </c>
      <c r="H3533" t="s">
        <v>211</v>
      </c>
      <c r="I3533" t="s">
        <v>127</v>
      </c>
      <c r="J3533" t="s">
        <v>128</v>
      </c>
      <c r="K3533" s="2" t="s">
        <v>399</v>
      </c>
      <c r="N3533" s="1"/>
      <c r="O3533">
        <v>0</v>
      </c>
      <c r="P3533" t="s">
        <v>45</v>
      </c>
      <c r="Q3533" t="s">
        <v>46</v>
      </c>
      <c r="R3533" t="s">
        <v>90</v>
      </c>
      <c r="S3533" t="s">
        <v>91</v>
      </c>
      <c r="T3533" t="s">
        <v>48</v>
      </c>
      <c r="U3533">
        <v>358.68</v>
      </c>
      <c r="V3533">
        <v>361.28</v>
      </c>
      <c r="W3533">
        <v>2.6</v>
      </c>
      <c r="X3533">
        <v>8967</v>
      </c>
      <c r="Y3533">
        <v>9032</v>
      </c>
      <c r="Z3533">
        <v>65</v>
      </c>
      <c r="AA3533" t="s">
        <v>49</v>
      </c>
      <c r="AB3533" t="s">
        <v>53</v>
      </c>
      <c r="AC3533" t="s">
        <v>62</v>
      </c>
      <c r="AD3533" t="s">
        <v>84</v>
      </c>
      <c r="AQ3533" t="s">
        <v>61</v>
      </c>
    </row>
    <row r="3534" spans="1:43" x14ac:dyDescent="0.35">
      <c r="A3534">
        <v>28</v>
      </c>
      <c r="B3534" t="s">
        <v>39</v>
      </c>
      <c r="C3534">
        <v>2019</v>
      </c>
      <c r="D3534">
        <v>9</v>
      </c>
      <c r="E3534">
        <v>25</v>
      </c>
      <c r="F3534" s="2" t="s">
        <v>327</v>
      </c>
      <c r="G3534" t="s">
        <v>40</v>
      </c>
      <c r="H3534" t="s">
        <v>211</v>
      </c>
      <c r="I3534" t="s">
        <v>127</v>
      </c>
      <c r="J3534" t="s">
        <v>128</v>
      </c>
      <c r="K3534" s="2" t="s">
        <v>399</v>
      </c>
      <c r="N3534" s="1"/>
      <c r="O3534">
        <v>0</v>
      </c>
      <c r="P3534" t="s">
        <v>45</v>
      </c>
      <c r="Q3534" t="s">
        <v>46</v>
      </c>
      <c r="R3534" t="s">
        <v>90</v>
      </c>
      <c r="S3534" t="s">
        <v>91</v>
      </c>
      <c r="T3534" t="s">
        <v>48</v>
      </c>
      <c r="U3534">
        <v>358.96</v>
      </c>
      <c r="V3534">
        <v>367.16</v>
      </c>
      <c r="W3534">
        <v>8.1999999999999993</v>
      </c>
      <c r="X3534">
        <v>8974</v>
      </c>
      <c r="Y3534">
        <v>9179</v>
      </c>
      <c r="Z3534">
        <v>205</v>
      </c>
      <c r="AA3534" t="s">
        <v>49</v>
      </c>
      <c r="AB3534" t="s">
        <v>53</v>
      </c>
      <c r="AC3534" t="s">
        <v>80</v>
      </c>
      <c r="AD3534" t="s">
        <v>85</v>
      </c>
      <c r="AQ3534" t="s">
        <v>61</v>
      </c>
    </row>
    <row r="3535" spans="1:43" x14ac:dyDescent="0.35">
      <c r="A3535">
        <v>29</v>
      </c>
      <c r="B3535" t="s">
        <v>39</v>
      </c>
      <c r="C3535">
        <v>2019</v>
      </c>
      <c r="D3535">
        <v>9</v>
      </c>
      <c r="E3535">
        <v>25</v>
      </c>
      <c r="F3535" s="2" t="s">
        <v>327</v>
      </c>
      <c r="G3535" t="s">
        <v>40</v>
      </c>
      <c r="H3535" t="s">
        <v>211</v>
      </c>
      <c r="I3535" t="s">
        <v>127</v>
      </c>
      <c r="J3535" t="s">
        <v>128</v>
      </c>
      <c r="K3535" s="2" t="s">
        <v>399</v>
      </c>
      <c r="N3535" s="1"/>
      <c r="O3535">
        <v>0</v>
      </c>
      <c r="P3535" t="s">
        <v>45</v>
      </c>
      <c r="Q3535" t="s">
        <v>46</v>
      </c>
      <c r="R3535" t="s">
        <v>90</v>
      </c>
      <c r="S3535" t="s">
        <v>91</v>
      </c>
      <c r="T3535" t="s">
        <v>48</v>
      </c>
      <c r="U3535">
        <v>361.28</v>
      </c>
      <c r="V3535">
        <v>366.44</v>
      </c>
      <c r="W3535">
        <v>5.16</v>
      </c>
      <c r="X3535">
        <v>9032</v>
      </c>
      <c r="Y3535">
        <v>9161</v>
      </c>
      <c r="Z3535">
        <v>129</v>
      </c>
      <c r="AA3535" t="s">
        <v>49</v>
      </c>
      <c r="AB3535" t="s">
        <v>53</v>
      </c>
      <c r="AC3535" t="s">
        <v>62</v>
      </c>
      <c r="AD3535" t="s">
        <v>55</v>
      </c>
      <c r="AQ3535" t="s">
        <v>61</v>
      </c>
    </row>
    <row r="3536" spans="1:43" x14ac:dyDescent="0.35">
      <c r="A3536">
        <v>30</v>
      </c>
      <c r="B3536" t="s">
        <v>39</v>
      </c>
      <c r="C3536">
        <v>2019</v>
      </c>
      <c r="D3536">
        <v>9</v>
      </c>
      <c r="E3536">
        <v>25</v>
      </c>
      <c r="F3536" s="2" t="s">
        <v>327</v>
      </c>
      <c r="G3536" t="s">
        <v>40</v>
      </c>
      <c r="H3536" t="s">
        <v>211</v>
      </c>
      <c r="I3536" t="s">
        <v>127</v>
      </c>
      <c r="J3536" t="s">
        <v>128</v>
      </c>
      <c r="K3536" s="2" t="s">
        <v>399</v>
      </c>
      <c r="N3536" s="1"/>
      <c r="O3536">
        <v>0</v>
      </c>
      <c r="P3536" t="s">
        <v>45</v>
      </c>
      <c r="Q3536" t="s">
        <v>46</v>
      </c>
      <c r="R3536" t="s">
        <v>90</v>
      </c>
      <c r="S3536" t="s">
        <v>91</v>
      </c>
      <c r="T3536" t="s">
        <v>48</v>
      </c>
      <c r="U3536">
        <v>366.44</v>
      </c>
      <c r="V3536">
        <v>367.2</v>
      </c>
      <c r="W3536">
        <v>0.76</v>
      </c>
      <c r="X3536">
        <v>9161</v>
      </c>
      <c r="Y3536">
        <v>9180</v>
      </c>
      <c r="Z3536">
        <v>19</v>
      </c>
      <c r="AA3536" t="s">
        <v>49</v>
      </c>
      <c r="AB3536" t="s">
        <v>53</v>
      </c>
      <c r="AC3536" t="s">
        <v>62</v>
      </c>
      <c r="AD3536" t="s">
        <v>84</v>
      </c>
      <c r="AQ3536" t="s">
        <v>61</v>
      </c>
    </row>
    <row r="3537" spans="1:43" x14ac:dyDescent="0.35">
      <c r="A3537">
        <v>31</v>
      </c>
      <c r="B3537" t="s">
        <v>39</v>
      </c>
      <c r="C3537">
        <v>2019</v>
      </c>
      <c r="D3537">
        <v>9</v>
      </c>
      <c r="E3537">
        <v>25</v>
      </c>
      <c r="F3537" s="2" t="s">
        <v>327</v>
      </c>
      <c r="G3537" t="s">
        <v>40</v>
      </c>
      <c r="H3537" t="s">
        <v>211</v>
      </c>
      <c r="I3537" t="s">
        <v>127</v>
      </c>
      <c r="J3537" t="s">
        <v>128</v>
      </c>
      <c r="K3537" s="2" t="s">
        <v>399</v>
      </c>
      <c r="N3537" s="1"/>
      <c r="O3537">
        <v>0</v>
      </c>
      <c r="P3537" t="s">
        <v>45</v>
      </c>
      <c r="Q3537" t="s">
        <v>46</v>
      </c>
      <c r="R3537" t="s">
        <v>90</v>
      </c>
      <c r="S3537" t="s">
        <v>91</v>
      </c>
      <c r="T3537" t="s">
        <v>48</v>
      </c>
      <c r="U3537">
        <v>367.2</v>
      </c>
      <c r="V3537">
        <v>370.84</v>
      </c>
      <c r="W3537">
        <v>3.64</v>
      </c>
      <c r="X3537">
        <v>9180</v>
      </c>
      <c r="Y3537">
        <v>9271</v>
      </c>
      <c r="Z3537">
        <v>91</v>
      </c>
      <c r="AA3537" t="s">
        <v>49</v>
      </c>
      <c r="AB3537" t="s">
        <v>53</v>
      </c>
      <c r="AC3537" t="s">
        <v>62</v>
      </c>
      <c r="AD3537" t="s">
        <v>55</v>
      </c>
      <c r="AQ3537" t="s">
        <v>61</v>
      </c>
    </row>
    <row r="3538" spans="1:43" x14ac:dyDescent="0.35">
      <c r="A3538">
        <v>32</v>
      </c>
      <c r="B3538" t="s">
        <v>39</v>
      </c>
      <c r="C3538">
        <v>2019</v>
      </c>
      <c r="D3538">
        <v>9</v>
      </c>
      <c r="E3538">
        <v>25</v>
      </c>
      <c r="F3538" s="2" t="s">
        <v>327</v>
      </c>
      <c r="G3538" t="s">
        <v>40</v>
      </c>
      <c r="H3538" t="s">
        <v>211</v>
      </c>
      <c r="I3538" t="s">
        <v>127</v>
      </c>
      <c r="J3538" t="s">
        <v>128</v>
      </c>
      <c r="K3538" s="2" t="s">
        <v>399</v>
      </c>
      <c r="N3538" s="1"/>
      <c r="O3538">
        <v>0</v>
      </c>
      <c r="P3538" t="s">
        <v>45</v>
      </c>
      <c r="Q3538" t="s">
        <v>46</v>
      </c>
      <c r="R3538" t="s">
        <v>90</v>
      </c>
      <c r="S3538" t="s">
        <v>91</v>
      </c>
      <c r="T3538" t="s">
        <v>48</v>
      </c>
      <c r="U3538">
        <v>368.76</v>
      </c>
      <c r="V3538">
        <v>378.4</v>
      </c>
      <c r="W3538">
        <v>9.64</v>
      </c>
      <c r="X3538">
        <v>9219</v>
      </c>
      <c r="Y3538">
        <v>9460</v>
      </c>
      <c r="Z3538">
        <v>241</v>
      </c>
      <c r="AA3538" t="s">
        <v>49</v>
      </c>
      <c r="AB3538" t="s">
        <v>53</v>
      </c>
      <c r="AC3538" t="s">
        <v>54</v>
      </c>
      <c r="AD3538" t="s">
        <v>59</v>
      </c>
      <c r="AE3538">
        <v>0</v>
      </c>
      <c r="AI3538">
        <v>0</v>
      </c>
      <c r="AM3538">
        <v>1</v>
      </c>
      <c r="AQ3538" t="s">
        <v>61</v>
      </c>
    </row>
    <row r="3539" spans="1:43" x14ac:dyDescent="0.35">
      <c r="A3539">
        <v>33</v>
      </c>
      <c r="B3539" t="s">
        <v>39</v>
      </c>
      <c r="C3539">
        <v>2019</v>
      </c>
      <c r="D3539">
        <v>9</v>
      </c>
      <c r="E3539">
        <v>25</v>
      </c>
      <c r="F3539" s="2" t="s">
        <v>327</v>
      </c>
      <c r="G3539" t="s">
        <v>40</v>
      </c>
      <c r="H3539" t="s">
        <v>211</v>
      </c>
      <c r="I3539" t="s">
        <v>127</v>
      </c>
      <c r="J3539" t="s">
        <v>128</v>
      </c>
      <c r="K3539" s="2" t="s">
        <v>399</v>
      </c>
      <c r="N3539" s="1"/>
      <c r="O3539">
        <v>0</v>
      </c>
      <c r="P3539" t="s">
        <v>45</v>
      </c>
      <c r="Q3539" t="s">
        <v>46</v>
      </c>
      <c r="R3539" t="s">
        <v>90</v>
      </c>
      <c r="S3539" t="s">
        <v>91</v>
      </c>
      <c r="T3539" t="s">
        <v>48</v>
      </c>
      <c r="U3539">
        <v>369.84</v>
      </c>
      <c r="V3539">
        <v>370</v>
      </c>
      <c r="W3539">
        <v>0.16</v>
      </c>
      <c r="X3539">
        <v>9246</v>
      </c>
      <c r="Y3539">
        <v>9250</v>
      </c>
      <c r="Z3539">
        <v>4</v>
      </c>
      <c r="AA3539" t="s">
        <v>49</v>
      </c>
      <c r="AB3539" t="s">
        <v>53</v>
      </c>
      <c r="AC3539" t="s">
        <v>80</v>
      </c>
      <c r="AD3539" t="s">
        <v>81</v>
      </c>
      <c r="AQ3539" t="s">
        <v>61</v>
      </c>
    </row>
    <row r="3540" spans="1:43" x14ac:dyDescent="0.35">
      <c r="A3540">
        <v>34</v>
      </c>
      <c r="B3540" t="s">
        <v>39</v>
      </c>
      <c r="C3540">
        <v>2019</v>
      </c>
      <c r="D3540">
        <v>9</v>
      </c>
      <c r="E3540">
        <v>25</v>
      </c>
      <c r="F3540" s="2" t="s">
        <v>327</v>
      </c>
      <c r="G3540" t="s">
        <v>40</v>
      </c>
      <c r="H3540" t="s">
        <v>211</v>
      </c>
      <c r="I3540" t="s">
        <v>127</v>
      </c>
      <c r="J3540" t="s">
        <v>128</v>
      </c>
      <c r="K3540" s="2" t="s">
        <v>399</v>
      </c>
      <c r="N3540" s="1"/>
      <c r="O3540">
        <v>0</v>
      </c>
      <c r="P3540" t="s">
        <v>45</v>
      </c>
      <c r="Q3540" t="s">
        <v>46</v>
      </c>
      <c r="R3540" t="s">
        <v>90</v>
      </c>
      <c r="S3540" t="s">
        <v>91</v>
      </c>
      <c r="T3540" t="s">
        <v>48</v>
      </c>
      <c r="U3540">
        <v>370.84</v>
      </c>
      <c r="V3540">
        <v>378.36</v>
      </c>
      <c r="W3540">
        <v>7.52</v>
      </c>
      <c r="X3540">
        <v>9271</v>
      </c>
      <c r="Y3540">
        <v>9459</v>
      </c>
      <c r="Z3540">
        <v>188</v>
      </c>
      <c r="AA3540" t="s">
        <v>49</v>
      </c>
      <c r="AB3540" t="s">
        <v>53</v>
      </c>
      <c r="AC3540" t="s">
        <v>62</v>
      </c>
      <c r="AD3540" t="s">
        <v>84</v>
      </c>
      <c r="AQ3540" t="s">
        <v>61</v>
      </c>
    </row>
    <row r="3541" spans="1:43" x14ac:dyDescent="0.35">
      <c r="A3541">
        <v>35</v>
      </c>
      <c r="B3541" t="s">
        <v>39</v>
      </c>
      <c r="C3541">
        <v>2019</v>
      </c>
      <c r="D3541">
        <v>9</v>
      </c>
      <c r="E3541">
        <v>25</v>
      </c>
      <c r="F3541" s="2" t="s">
        <v>327</v>
      </c>
      <c r="G3541" t="s">
        <v>40</v>
      </c>
      <c r="H3541" t="s">
        <v>211</v>
      </c>
      <c r="I3541" t="s">
        <v>127</v>
      </c>
      <c r="J3541" t="s">
        <v>128</v>
      </c>
      <c r="K3541" s="2" t="s">
        <v>399</v>
      </c>
      <c r="N3541" s="1"/>
      <c r="O3541">
        <v>0</v>
      </c>
      <c r="P3541" t="s">
        <v>45</v>
      </c>
      <c r="Q3541" t="s">
        <v>46</v>
      </c>
      <c r="R3541" t="s">
        <v>90</v>
      </c>
      <c r="S3541" t="s">
        <v>91</v>
      </c>
      <c r="T3541" t="s">
        <v>48</v>
      </c>
      <c r="U3541">
        <v>371.72</v>
      </c>
      <c r="V3541">
        <v>376.84</v>
      </c>
      <c r="W3541">
        <v>5.12</v>
      </c>
      <c r="X3541">
        <v>9293</v>
      </c>
      <c r="Y3541">
        <v>9421</v>
      </c>
      <c r="Z3541">
        <v>128</v>
      </c>
      <c r="AA3541" t="s">
        <v>49</v>
      </c>
      <c r="AB3541" t="s">
        <v>53</v>
      </c>
      <c r="AC3541" t="s">
        <v>80</v>
      </c>
      <c r="AD3541" t="s">
        <v>85</v>
      </c>
      <c r="AQ3541" t="s">
        <v>61</v>
      </c>
    </row>
    <row r="3542" spans="1:43" x14ac:dyDescent="0.35">
      <c r="A3542">
        <v>36</v>
      </c>
      <c r="B3542" t="s">
        <v>39</v>
      </c>
      <c r="C3542">
        <v>2019</v>
      </c>
      <c r="D3542">
        <v>9</v>
      </c>
      <c r="E3542">
        <v>25</v>
      </c>
      <c r="F3542" s="2" t="s">
        <v>327</v>
      </c>
      <c r="G3542" t="s">
        <v>40</v>
      </c>
      <c r="H3542" t="s">
        <v>211</v>
      </c>
      <c r="I3542" t="s">
        <v>127</v>
      </c>
      <c r="J3542" t="s">
        <v>128</v>
      </c>
      <c r="K3542" s="2" t="s">
        <v>399</v>
      </c>
      <c r="N3542" s="1"/>
      <c r="O3542">
        <v>0</v>
      </c>
      <c r="P3542" t="s">
        <v>45</v>
      </c>
      <c r="Q3542" t="s">
        <v>46</v>
      </c>
      <c r="R3542" t="s">
        <v>90</v>
      </c>
      <c r="S3542" t="s">
        <v>91</v>
      </c>
      <c r="T3542" t="s">
        <v>48</v>
      </c>
      <c r="U3542">
        <v>377.48</v>
      </c>
      <c r="V3542">
        <v>378.2</v>
      </c>
      <c r="W3542">
        <v>0.72</v>
      </c>
      <c r="X3542">
        <v>9437</v>
      </c>
      <c r="Y3542">
        <v>9455</v>
      </c>
      <c r="Z3542">
        <v>18</v>
      </c>
      <c r="AA3542" t="s">
        <v>49</v>
      </c>
      <c r="AB3542" t="s">
        <v>53</v>
      </c>
      <c r="AC3542" t="s">
        <v>80</v>
      </c>
      <c r="AD3542" t="s">
        <v>99</v>
      </c>
      <c r="AQ3542" t="s">
        <v>61</v>
      </c>
    </row>
    <row r="3543" spans="1:43" x14ac:dyDescent="0.35">
      <c r="A3543">
        <v>37</v>
      </c>
      <c r="B3543" t="s">
        <v>39</v>
      </c>
      <c r="C3543">
        <v>2019</v>
      </c>
      <c r="D3543">
        <v>9</v>
      </c>
      <c r="E3543">
        <v>25</v>
      </c>
      <c r="F3543" s="2" t="s">
        <v>327</v>
      </c>
      <c r="G3543" t="s">
        <v>40</v>
      </c>
      <c r="H3543" t="s">
        <v>211</v>
      </c>
      <c r="I3543" t="s">
        <v>127</v>
      </c>
      <c r="J3543" t="s">
        <v>128</v>
      </c>
      <c r="K3543" s="2" t="s">
        <v>399</v>
      </c>
      <c r="N3543" s="1"/>
      <c r="O3543">
        <v>0</v>
      </c>
      <c r="P3543" t="s">
        <v>45</v>
      </c>
      <c r="Q3543" t="s">
        <v>46</v>
      </c>
      <c r="R3543" t="s">
        <v>90</v>
      </c>
      <c r="S3543" t="s">
        <v>91</v>
      </c>
      <c r="T3543" t="s">
        <v>48</v>
      </c>
      <c r="U3543">
        <v>378.36</v>
      </c>
      <c r="V3543">
        <v>383.28</v>
      </c>
      <c r="W3543">
        <v>4.92</v>
      </c>
      <c r="X3543">
        <v>9459</v>
      </c>
      <c r="Y3543">
        <v>9582</v>
      </c>
      <c r="Z3543">
        <v>123</v>
      </c>
      <c r="AA3543" t="s">
        <v>49</v>
      </c>
      <c r="AB3543" t="s">
        <v>53</v>
      </c>
      <c r="AC3543" t="s">
        <v>62</v>
      </c>
      <c r="AD3543" t="s">
        <v>56</v>
      </c>
      <c r="AQ3543" t="s">
        <v>61</v>
      </c>
    </row>
    <row r="3544" spans="1:43" x14ac:dyDescent="0.35">
      <c r="A3544">
        <v>38</v>
      </c>
      <c r="B3544" t="s">
        <v>39</v>
      </c>
      <c r="C3544">
        <v>2019</v>
      </c>
      <c r="D3544">
        <v>9</v>
      </c>
      <c r="E3544">
        <v>25</v>
      </c>
      <c r="F3544" s="2" t="s">
        <v>327</v>
      </c>
      <c r="G3544" t="s">
        <v>40</v>
      </c>
      <c r="H3544" t="s">
        <v>211</v>
      </c>
      <c r="I3544" t="s">
        <v>127</v>
      </c>
      <c r="J3544" t="s">
        <v>128</v>
      </c>
      <c r="K3544" s="2" t="s">
        <v>399</v>
      </c>
      <c r="N3544" s="1"/>
      <c r="O3544">
        <v>0</v>
      </c>
      <c r="P3544" t="s">
        <v>45</v>
      </c>
      <c r="Q3544" t="s">
        <v>46</v>
      </c>
      <c r="R3544" t="s">
        <v>90</v>
      </c>
      <c r="S3544" t="s">
        <v>91</v>
      </c>
      <c r="T3544" t="s">
        <v>48</v>
      </c>
      <c r="U3544">
        <v>382.64</v>
      </c>
      <c r="V3544">
        <v>388.84</v>
      </c>
      <c r="W3544">
        <v>6.2</v>
      </c>
      <c r="X3544">
        <v>9566</v>
      </c>
      <c r="Y3544">
        <v>9721</v>
      </c>
      <c r="Z3544">
        <v>155</v>
      </c>
      <c r="AA3544" t="s">
        <v>49</v>
      </c>
      <c r="AB3544" t="s">
        <v>53</v>
      </c>
      <c r="AC3544" t="s">
        <v>54</v>
      </c>
      <c r="AD3544" t="s">
        <v>59</v>
      </c>
      <c r="AE3544">
        <v>0</v>
      </c>
      <c r="AI3544">
        <v>0</v>
      </c>
      <c r="AM3544">
        <v>1</v>
      </c>
      <c r="AQ3544" t="s">
        <v>61</v>
      </c>
    </row>
    <row r="3545" spans="1:43" x14ac:dyDescent="0.35">
      <c r="A3545">
        <v>39</v>
      </c>
      <c r="B3545" t="s">
        <v>39</v>
      </c>
      <c r="C3545">
        <v>2019</v>
      </c>
      <c r="D3545">
        <v>9</v>
      </c>
      <c r="E3545">
        <v>25</v>
      </c>
      <c r="F3545" s="2" t="s">
        <v>327</v>
      </c>
      <c r="G3545" t="s">
        <v>40</v>
      </c>
      <c r="H3545" t="s">
        <v>211</v>
      </c>
      <c r="I3545" t="s">
        <v>127</v>
      </c>
      <c r="J3545" t="s">
        <v>128</v>
      </c>
      <c r="K3545" s="2" t="s">
        <v>399</v>
      </c>
      <c r="N3545" s="1"/>
      <c r="O3545">
        <v>0</v>
      </c>
      <c r="P3545" t="s">
        <v>45</v>
      </c>
      <c r="Q3545" t="s">
        <v>46</v>
      </c>
      <c r="R3545" t="s">
        <v>90</v>
      </c>
      <c r="S3545" t="s">
        <v>91</v>
      </c>
      <c r="T3545" t="s">
        <v>48</v>
      </c>
      <c r="U3545">
        <v>383.28</v>
      </c>
      <c r="V3545">
        <v>389.6</v>
      </c>
      <c r="W3545">
        <v>6.32</v>
      </c>
      <c r="X3545">
        <v>9582</v>
      </c>
      <c r="Y3545">
        <v>9740</v>
      </c>
      <c r="Z3545">
        <v>158</v>
      </c>
      <c r="AA3545" t="s">
        <v>49</v>
      </c>
      <c r="AB3545" t="s">
        <v>53</v>
      </c>
      <c r="AC3545" t="s">
        <v>62</v>
      </c>
      <c r="AD3545" t="s">
        <v>55</v>
      </c>
      <c r="AQ3545" t="s">
        <v>61</v>
      </c>
    </row>
    <row r="3546" spans="1:43" x14ac:dyDescent="0.35">
      <c r="A3546">
        <v>40</v>
      </c>
      <c r="B3546" t="s">
        <v>39</v>
      </c>
      <c r="C3546">
        <v>2019</v>
      </c>
      <c r="D3546">
        <v>9</v>
      </c>
      <c r="E3546">
        <v>25</v>
      </c>
      <c r="F3546" s="2" t="s">
        <v>327</v>
      </c>
      <c r="G3546" t="s">
        <v>40</v>
      </c>
      <c r="H3546" t="s">
        <v>211</v>
      </c>
      <c r="I3546" t="s">
        <v>127</v>
      </c>
      <c r="J3546" t="s">
        <v>128</v>
      </c>
      <c r="K3546" s="2" t="s">
        <v>399</v>
      </c>
      <c r="N3546" s="1"/>
      <c r="O3546">
        <v>0</v>
      </c>
      <c r="P3546" t="s">
        <v>45</v>
      </c>
      <c r="Q3546" t="s">
        <v>46</v>
      </c>
      <c r="R3546" t="s">
        <v>90</v>
      </c>
      <c r="S3546" t="s">
        <v>91</v>
      </c>
      <c r="T3546" t="s">
        <v>48</v>
      </c>
      <c r="U3546">
        <v>384.6</v>
      </c>
      <c r="V3546">
        <v>384.84</v>
      </c>
      <c r="W3546">
        <v>0.24</v>
      </c>
      <c r="X3546">
        <v>9615</v>
      </c>
      <c r="Y3546">
        <v>9621</v>
      </c>
      <c r="Z3546">
        <v>6</v>
      </c>
      <c r="AA3546" t="s">
        <v>49</v>
      </c>
      <c r="AB3546" t="s">
        <v>53</v>
      </c>
      <c r="AC3546" t="s">
        <v>80</v>
      </c>
      <c r="AD3546" t="s">
        <v>85</v>
      </c>
      <c r="AQ3546" t="s">
        <v>61</v>
      </c>
    </row>
    <row r="3547" spans="1:43" x14ac:dyDescent="0.35">
      <c r="A3547">
        <v>41</v>
      </c>
      <c r="B3547" t="s">
        <v>39</v>
      </c>
      <c r="C3547">
        <v>2019</v>
      </c>
      <c r="D3547">
        <v>9</v>
      </c>
      <c r="E3547">
        <v>25</v>
      </c>
      <c r="F3547" s="2" t="s">
        <v>327</v>
      </c>
      <c r="G3547" t="s">
        <v>40</v>
      </c>
      <c r="H3547" t="s">
        <v>211</v>
      </c>
      <c r="I3547" t="s">
        <v>127</v>
      </c>
      <c r="J3547" t="s">
        <v>128</v>
      </c>
      <c r="K3547" s="2" t="s">
        <v>399</v>
      </c>
      <c r="N3547" s="1"/>
      <c r="O3547">
        <v>0</v>
      </c>
      <c r="P3547" t="s">
        <v>45</v>
      </c>
      <c r="Q3547" t="s">
        <v>46</v>
      </c>
      <c r="R3547" t="s">
        <v>90</v>
      </c>
      <c r="S3547" t="s">
        <v>91</v>
      </c>
      <c r="T3547" t="s">
        <v>48</v>
      </c>
      <c r="U3547">
        <v>384.84</v>
      </c>
      <c r="V3547">
        <v>387.24</v>
      </c>
      <c r="W3547">
        <v>2.4</v>
      </c>
      <c r="X3547">
        <v>9621</v>
      </c>
      <c r="Y3547">
        <v>9681</v>
      </c>
      <c r="Z3547">
        <v>60</v>
      </c>
      <c r="AA3547" t="s">
        <v>49</v>
      </c>
      <c r="AB3547" t="s">
        <v>53</v>
      </c>
      <c r="AC3547" t="s">
        <v>80</v>
      </c>
      <c r="AD3547" t="s">
        <v>81</v>
      </c>
      <c r="AQ3547" t="s">
        <v>61</v>
      </c>
    </row>
    <row r="3548" spans="1:43" x14ac:dyDescent="0.35">
      <c r="A3548">
        <v>42</v>
      </c>
      <c r="B3548" t="s">
        <v>39</v>
      </c>
      <c r="C3548">
        <v>2019</v>
      </c>
      <c r="D3548">
        <v>9</v>
      </c>
      <c r="E3548">
        <v>25</v>
      </c>
      <c r="F3548" s="2" t="s">
        <v>327</v>
      </c>
      <c r="G3548" t="s">
        <v>40</v>
      </c>
      <c r="H3548" t="s">
        <v>211</v>
      </c>
      <c r="I3548" t="s">
        <v>127</v>
      </c>
      <c r="J3548" t="s">
        <v>128</v>
      </c>
      <c r="K3548" s="2" t="s">
        <v>399</v>
      </c>
      <c r="N3548" s="1"/>
      <c r="O3548">
        <v>0</v>
      </c>
      <c r="P3548" t="s">
        <v>45</v>
      </c>
      <c r="Q3548" t="s">
        <v>46</v>
      </c>
      <c r="R3548" t="s">
        <v>90</v>
      </c>
      <c r="S3548" t="s">
        <v>91</v>
      </c>
      <c r="T3548" t="s">
        <v>48</v>
      </c>
      <c r="U3548">
        <v>389.6</v>
      </c>
      <c r="V3548">
        <v>390.72</v>
      </c>
      <c r="W3548">
        <v>1.1200000000000001</v>
      </c>
      <c r="X3548">
        <v>9740</v>
      </c>
      <c r="Y3548">
        <v>9768</v>
      </c>
      <c r="Z3548">
        <v>28</v>
      </c>
      <c r="AA3548" t="s">
        <v>49</v>
      </c>
      <c r="AB3548" t="s">
        <v>53</v>
      </c>
      <c r="AC3548" t="s">
        <v>62</v>
      </c>
      <c r="AD3548" t="s">
        <v>56</v>
      </c>
      <c r="AQ3548" t="s">
        <v>61</v>
      </c>
    </row>
    <row r="3549" spans="1:43" x14ac:dyDescent="0.35">
      <c r="A3549">
        <v>43</v>
      </c>
      <c r="B3549" t="s">
        <v>39</v>
      </c>
      <c r="C3549">
        <v>2019</v>
      </c>
      <c r="D3549">
        <v>9</v>
      </c>
      <c r="E3549">
        <v>25</v>
      </c>
      <c r="F3549" s="2" t="s">
        <v>327</v>
      </c>
      <c r="G3549" t="s">
        <v>40</v>
      </c>
      <c r="H3549" t="s">
        <v>211</v>
      </c>
      <c r="I3549" t="s">
        <v>127</v>
      </c>
      <c r="J3549" t="s">
        <v>128</v>
      </c>
      <c r="K3549" s="2" t="s">
        <v>399</v>
      </c>
      <c r="N3549" s="1"/>
      <c r="O3549">
        <v>0</v>
      </c>
      <c r="P3549" t="s">
        <v>45</v>
      </c>
      <c r="Q3549" t="s">
        <v>46</v>
      </c>
      <c r="R3549" t="s">
        <v>90</v>
      </c>
      <c r="S3549" t="s">
        <v>91</v>
      </c>
      <c r="T3549" t="s">
        <v>48</v>
      </c>
      <c r="U3549">
        <v>390</v>
      </c>
      <c r="V3549">
        <v>392.6</v>
      </c>
      <c r="W3549">
        <v>2.6</v>
      </c>
      <c r="X3549">
        <v>9750</v>
      </c>
      <c r="Y3549">
        <v>9815</v>
      </c>
      <c r="Z3549">
        <v>65</v>
      </c>
      <c r="AA3549" t="s">
        <v>49</v>
      </c>
      <c r="AB3549" t="s">
        <v>53</v>
      </c>
      <c r="AC3549" t="s">
        <v>54</v>
      </c>
      <c r="AD3549" t="s">
        <v>59</v>
      </c>
      <c r="AE3549">
        <v>0</v>
      </c>
      <c r="AI3549">
        <v>0</v>
      </c>
      <c r="AM3549">
        <v>1</v>
      </c>
      <c r="AQ3549" t="s">
        <v>61</v>
      </c>
    </row>
    <row r="3550" spans="1:43" x14ac:dyDescent="0.35">
      <c r="A3550">
        <v>44</v>
      </c>
      <c r="B3550" t="s">
        <v>39</v>
      </c>
      <c r="C3550">
        <v>2019</v>
      </c>
      <c r="D3550">
        <v>9</v>
      </c>
      <c r="E3550">
        <v>25</v>
      </c>
      <c r="F3550" s="2" t="s">
        <v>327</v>
      </c>
      <c r="G3550" t="s">
        <v>40</v>
      </c>
      <c r="H3550" t="s">
        <v>211</v>
      </c>
      <c r="I3550" t="s">
        <v>127</v>
      </c>
      <c r="J3550" t="s">
        <v>128</v>
      </c>
      <c r="K3550" s="2" t="s">
        <v>399</v>
      </c>
      <c r="N3550" s="1"/>
      <c r="O3550">
        <v>0</v>
      </c>
      <c r="P3550" t="s">
        <v>45</v>
      </c>
      <c r="Q3550" t="s">
        <v>46</v>
      </c>
      <c r="R3550" t="s">
        <v>90</v>
      </c>
      <c r="S3550" t="s">
        <v>91</v>
      </c>
      <c r="T3550" t="s">
        <v>48</v>
      </c>
      <c r="U3550">
        <v>390.72</v>
      </c>
      <c r="V3550">
        <v>400.28</v>
      </c>
      <c r="W3550">
        <v>9.56</v>
      </c>
      <c r="X3550">
        <v>9768</v>
      </c>
      <c r="Y3550">
        <v>10007</v>
      </c>
      <c r="Z3550">
        <v>239</v>
      </c>
      <c r="AA3550" t="s">
        <v>49</v>
      </c>
      <c r="AB3550" t="s">
        <v>53</v>
      </c>
      <c r="AC3550" t="s">
        <v>62</v>
      </c>
      <c r="AD3550" t="s">
        <v>84</v>
      </c>
      <c r="AQ3550" t="s">
        <v>61</v>
      </c>
    </row>
    <row r="3551" spans="1:43" x14ac:dyDescent="0.35">
      <c r="A3551">
        <v>45</v>
      </c>
      <c r="B3551" t="s">
        <v>39</v>
      </c>
      <c r="C3551">
        <v>2019</v>
      </c>
      <c r="D3551">
        <v>9</v>
      </c>
      <c r="E3551">
        <v>25</v>
      </c>
      <c r="F3551" s="2" t="s">
        <v>327</v>
      </c>
      <c r="G3551" t="s">
        <v>40</v>
      </c>
      <c r="H3551" t="s">
        <v>211</v>
      </c>
      <c r="I3551" t="s">
        <v>127</v>
      </c>
      <c r="J3551" t="s">
        <v>128</v>
      </c>
      <c r="K3551" s="2" t="s">
        <v>399</v>
      </c>
      <c r="N3551" s="1"/>
      <c r="O3551">
        <v>0</v>
      </c>
      <c r="P3551" t="s">
        <v>45</v>
      </c>
      <c r="Q3551" t="s">
        <v>46</v>
      </c>
      <c r="R3551" t="s">
        <v>90</v>
      </c>
      <c r="S3551" t="s">
        <v>91</v>
      </c>
      <c r="T3551" t="s">
        <v>48</v>
      </c>
      <c r="U3551">
        <v>391.64</v>
      </c>
      <c r="V3551">
        <v>392.16</v>
      </c>
      <c r="W3551">
        <v>0.52</v>
      </c>
      <c r="X3551">
        <v>9791</v>
      </c>
      <c r="Y3551">
        <v>9804</v>
      </c>
      <c r="Z3551">
        <v>13</v>
      </c>
      <c r="AA3551" t="s">
        <v>49</v>
      </c>
      <c r="AB3551" t="s">
        <v>53</v>
      </c>
      <c r="AC3551" t="s">
        <v>80</v>
      </c>
      <c r="AD3551" t="s">
        <v>85</v>
      </c>
      <c r="AQ3551" t="s">
        <v>61</v>
      </c>
    </row>
    <row r="3552" spans="1:43" x14ac:dyDescent="0.35">
      <c r="A3552">
        <v>46</v>
      </c>
      <c r="B3552" t="s">
        <v>39</v>
      </c>
      <c r="C3552">
        <v>2019</v>
      </c>
      <c r="D3552">
        <v>9</v>
      </c>
      <c r="E3552">
        <v>25</v>
      </c>
      <c r="F3552" s="2" t="s">
        <v>327</v>
      </c>
      <c r="G3552" t="s">
        <v>40</v>
      </c>
      <c r="H3552" t="s">
        <v>211</v>
      </c>
      <c r="I3552" t="s">
        <v>127</v>
      </c>
      <c r="J3552" t="s">
        <v>128</v>
      </c>
      <c r="K3552" s="2" t="s">
        <v>399</v>
      </c>
      <c r="N3552" s="1"/>
      <c r="O3552">
        <v>0</v>
      </c>
      <c r="P3552" t="s">
        <v>45</v>
      </c>
      <c r="Q3552" t="s">
        <v>46</v>
      </c>
      <c r="R3552" t="s">
        <v>90</v>
      </c>
      <c r="S3552" t="s">
        <v>91</v>
      </c>
      <c r="T3552" t="s">
        <v>48</v>
      </c>
      <c r="U3552">
        <v>393.56</v>
      </c>
      <c r="V3552">
        <v>402</v>
      </c>
      <c r="W3552">
        <v>8.44</v>
      </c>
      <c r="X3552">
        <v>9839</v>
      </c>
      <c r="Y3552">
        <v>10050</v>
      </c>
      <c r="Z3552">
        <v>211</v>
      </c>
      <c r="AA3552" t="s">
        <v>49</v>
      </c>
      <c r="AB3552" t="s">
        <v>53</v>
      </c>
      <c r="AC3552" t="s">
        <v>54</v>
      </c>
      <c r="AD3552" t="s">
        <v>59</v>
      </c>
      <c r="AE3552">
        <v>0</v>
      </c>
      <c r="AI3552">
        <v>0</v>
      </c>
      <c r="AM3552">
        <v>1</v>
      </c>
      <c r="AQ3552" t="s">
        <v>61</v>
      </c>
    </row>
    <row r="3553" spans="1:43" x14ac:dyDescent="0.35">
      <c r="A3553">
        <v>47</v>
      </c>
      <c r="B3553" t="s">
        <v>39</v>
      </c>
      <c r="C3553">
        <v>2019</v>
      </c>
      <c r="D3553">
        <v>9</v>
      </c>
      <c r="E3553">
        <v>25</v>
      </c>
      <c r="F3553" s="2" t="s">
        <v>327</v>
      </c>
      <c r="G3553" t="s">
        <v>40</v>
      </c>
      <c r="H3553" t="s">
        <v>211</v>
      </c>
      <c r="I3553" t="s">
        <v>127</v>
      </c>
      <c r="J3553" t="s">
        <v>128</v>
      </c>
      <c r="K3553" s="2" t="s">
        <v>399</v>
      </c>
      <c r="N3553" s="1"/>
      <c r="O3553">
        <v>0</v>
      </c>
      <c r="P3553" t="s">
        <v>45</v>
      </c>
      <c r="Q3553" t="s">
        <v>46</v>
      </c>
      <c r="R3553" t="s">
        <v>90</v>
      </c>
      <c r="S3553" t="s">
        <v>91</v>
      </c>
      <c r="T3553" t="s">
        <v>48</v>
      </c>
      <c r="U3553">
        <v>395.4</v>
      </c>
      <c r="V3553">
        <v>399.52</v>
      </c>
      <c r="W3553">
        <v>4.12</v>
      </c>
      <c r="X3553">
        <v>9885</v>
      </c>
      <c r="Y3553">
        <v>9988</v>
      </c>
      <c r="Z3553">
        <v>103</v>
      </c>
      <c r="AA3553" t="s">
        <v>49</v>
      </c>
      <c r="AB3553" t="s">
        <v>53</v>
      </c>
      <c r="AC3553" t="s">
        <v>80</v>
      </c>
      <c r="AD3553" t="s">
        <v>85</v>
      </c>
      <c r="AQ3553" t="s">
        <v>61</v>
      </c>
    </row>
    <row r="3554" spans="1:43" x14ac:dyDescent="0.35">
      <c r="A3554">
        <v>48</v>
      </c>
      <c r="B3554" t="s">
        <v>39</v>
      </c>
      <c r="C3554">
        <v>2019</v>
      </c>
      <c r="D3554">
        <v>9</v>
      </c>
      <c r="E3554">
        <v>25</v>
      </c>
      <c r="F3554" s="2" t="s">
        <v>327</v>
      </c>
      <c r="G3554" t="s">
        <v>40</v>
      </c>
      <c r="H3554" t="s">
        <v>211</v>
      </c>
      <c r="I3554" t="s">
        <v>127</v>
      </c>
      <c r="J3554" t="s">
        <v>128</v>
      </c>
      <c r="K3554" s="2" t="s">
        <v>399</v>
      </c>
      <c r="N3554" s="1"/>
      <c r="O3554">
        <v>0</v>
      </c>
      <c r="P3554" t="s">
        <v>45</v>
      </c>
      <c r="Q3554" t="s">
        <v>46</v>
      </c>
      <c r="R3554" t="s">
        <v>90</v>
      </c>
      <c r="S3554" t="s">
        <v>91</v>
      </c>
      <c r="T3554" t="s">
        <v>48</v>
      </c>
      <c r="U3554">
        <v>397.08</v>
      </c>
      <c r="V3554">
        <v>0</v>
      </c>
      <c r="W3554">
        <v>0</v>
      </c>
      <c r="X3554">
        <v>9927</v>
      </c>
      <c r="Y3554">
        <v>0</v>
      </c>
      <c r="Z3554">
        <v>0</v>
      </c>
      <c r="AA3554" t="s">
        <v>49</v>
      </c>
      <c r="AB3554" t="s">
        <v>50</v>
      </c>
      <c r="AC3554" t="s">
        <v>70</v>
      </c>
      <c r="AD3554" t="s">
        <v>96</v>
      </c>
      <c r="AQ3554" t="s">
        <v>61</v>
      </c>
    </row>
    <row r="3555" spans="1:43" x14ac:dyDescent="0.35">
      <c r="A3555">
        <v>49</v>
      </c>
      <c r="B3555" t="s">
        <v>39</v>
      </c>
      <c r="C3555">
        <v>2019</v>
      </c>
      <c r="D3555">
        <v>9</v>
      </c>
      <c r="E3555">
        <v>25</v>
      </c>
      <c r="F3555" s="2" t="s">
        <v>327</v>
      </c>
      <c r="G3555" t="s">
        <v>40</v>
      </c>
      <c r="H3555" t="s">
        <v>211</v>
      </c>
      <c r="I3555" t="s">
        <v>127</v>
      </c>
      <c r="J3555" t="s">
        <v>128</v>
      </c>
      <c r="K3555" s="2" t="s">
        <v>399</v>
      </c>
      <c r="N3555" s="1"/>
      <c r="O3555">
        <v>0</v>
      </c>
      <c r="P3555" t="s">
        <v>45</v>
      </c>
      <c r="Q3555" t="s">
        <v>46</v>
      </c>
      <c r="R3555" t="s">
        <v>90</v>
      </c>
      <c r="S3555" t="s">
        <v>91</v>
      </c>
      <c r="T3555" t="s">
        <v>48</v>
      </c>
      <c r="U3555">
        <v>400.28</v>
      </c>
      <c r="V3555">
        <v>405.12</v>
      </c>
      <c r="W3555">
        <v>4.84</v>
      </c>
      <c r="X3555">
        <v>10007</v>
      </c>
      <c r="Y3555">
        <v>10128</v>
      </c>
      <c r="Z3555">
        <v>121</v>
      </c>
      <c r="AA3555" t="s">
        <v>49</v>
      </c>
      <c r="AB3555" t="s">
        <v>53</v>
      </c>
      <c r="AC3555" t="s">
        <v>62</v>
      </c>
      <c r="AD3555" t="s">
        <v>56</v>
      </c>
      <c r="AQ3555" t="s">
        <v>61</v>
      </c>
    </row>
    <row r="3556" spans="1:43" x14ac:dyDescent="0.35">
      <c r="A3556">
        <v>50</v>
      </c>
      <c r="B3556" t="s">
        <v>39</v>
      </c>
      <c r="C3556">
        <v>2019</v>
      </c>
      <c r="D3556">
        <v>9</v>
      </c>
      <c r="E3556">
        <v>25</v>
      </c>
      <c r="F3556" s="2" t="s">
        <v>327</v>
      </c>
      <c r="G3556" t="s">
        <v>40</v>
      </c>
      <c r="H3556" t="s">
        <v>211</v>
      </c>
      <c r="I3556" t="s">
        <v>127</v>
      </c>
      <c r="J3556" t="s">
        <v>128</v>
      </c>
      <c r="K3556" s="2" t="s">
        <v>399</v>
      </c>
      <c r="N3556" s="1"/>
      <c r="O3556">
        <v>0</v>
      </c>
      <c r="P3556" t="s">
        <v>45</v>
      </c>
      <c r="Q3556" t="s">
        <v>46</v>
      </c>
      <c r="R3556" t="s">
        <v>90</v>
      </c>
      <c r="S3556" t="s">
        <v>91</v>
      </c>
      <c r="T3556" t="s">
        <v>48</v>
      </c>
      <c r="U3556">
        <v>404.68</v>
      </c>
      <c r="V3556">
        <v>406.8</v>
      </c>
      <c r="W3556">
        <v>2.12</v>
      </c>
      <c r="X3556">
        <v>10117</v>
      </c>
      <c r="Y3556">
        <v>10170</v>
      </c>
      <c r="Z3556">
        <v>53</v>
      </c>
      <c r="AA3556" t="s">
        <v>49</v>
      </c>
      <c r="AB3556" t="s">
        <v>53</v>
      </c>
      <c r="AC3556" t="s">
        <v>54</v>
      </c>
      <c r="AD3556" t="s">
        <v>59</v>
      </c>
      <c r="AE3556">
        <v>0</v>
      </c>
      <c r="AI3556">
        <v>0</v>
      </c>
      <c r="AM3556">
        <v>1</v>
      </c>
      <c r="AQ3556" t="s">
        <v>61</v>
      </c>
    </row>
    <row r="3557" spans="1:43" x14ac:dyDescent="0.35">
      <c r="A3557">
        <v>51</v>
      </c>
      <c r="B3557" t="s">
        <v>39</v>
      </c>
      <c r="C3557">
        <v>2019</v>
      </c>
      <c r="D3557">
        <v>9</v>
      </c>
      <c r="E3557">
        <v>25</v>
      </c>
      <c r="F3557" s="2" t="s">
        <v>327</v>
      </c>
      <c r="G3557" t="s">
        <v>40</v>
      </c>
      <c r="H3557" t="s">
        <v>211</v>
      </c>
      <c r="I3557" t="s">
        <v>127</v>
      </c>
      <c r="J3557" t="s">
        <v>128</v>
      </c>
      <c r="K3557" s="2" t="s">
        <v>399</v>
      </c>
      <c r="N3557" s="1"/>
      <c r="O3557">
        <v>0</v>
      </c>
      <c r="P3557" t="s">
        <v>45</v>
      </c>
      <c r="Q3557" t="s">
        <v>46</v>
      </c>
      <c r="R3557" t="s">
        <v>90</v>
      </c>
      <c r="S3557" t="s">
        <v>91</v>
      </c>
      <c r="T3557" t="s">
        <v>48</v>
      </c>
      <c r="U3557">
        <v>405.12</v>
      </c>
      <c r="V3557">
        <v>406.56</v>
      </c>
      <c r="W3557">
        <v>1.44</v>
      </c>
      <c r="X3557">
        <v>10128</v>
      </c>
      <c r="Y3557">
        <v>10164</v>
      </c>
      <c r="Z3557">
        <v>36</v>
      </c>
      <c r="AA3557" t="s">
        <v>49</v>
      </c>
      <c r="AB3557" t="s">
        <v>53</v>
      </c>
      <c r="AC3557" t="s">
        <v>62</v>
      </c>
      <c r="AD3557" t="s">
        <v>84</v>
      </c>
      <c r="AQ3557" t="s">
        <v>61</v>
      </c>
    </row>
    <row r="3558" spans="1:43" x14ac:dyDescent="0.35">
      <c r="A3558">
        <v>52</v>
      </c>
      <c r="B3558" t="s">
        <v>39</v>
      </c>
      <c r="C3558">
        <v>2019</v>
      </c>
      <c r="D3558">
        <v>9</v>
      </c>
      <c r="E3558">
        <v>25</v>
      </c>
      <c r="F3558" s="2" t="s">
        <v>327</v>
      </c>
      <c r="G3558" t="s">
        <v>40</v>
      </c>
      <c r="H3558" t="s">
        <v>211</v>
      </c>
      <c r="I3558" t="s">
        <v>127</v>
      </c>
      <c r="J3558" t="s">
        <v>128</v>
      </c>
      <c r="K3558" s="2" t="s">
        <v>399</v>
      </c>
      <c r="N3558" s="1"/>
      <c r="O3558">
        <v>0</v>
      </c>
      <c r="P3558" t="s">
        <v>45</v>
      </c>
      <c r="Q3558" t="s">
        <v>46</v>
      </c>
      <c r="R3558" t="s">
        <v>90</v>
      </c>
      <c r="S3558" t="s">
        <v>91</v>
      </c>
      <c r="T3558" t="s">
        <v>48</v>
      </c>
      <c r="U3558">
        <v>406.56</v>
      </c>
      <c r="V3558">
        <v>408.4</v>
      </c>
      <c r="W3558">
        <v>1.84</v>
      </c>
      <c r="X3558">
        <v>10164</v>
      </c>
      <c r="Y3558">
        <v>10210</v>
      </c>
      <c r="Z3558">
        <v>46</v>
      </c>
      <c r="AA3558" t="s">
        <v>49</v>
      </c>
      <c r="AB3558" t="s">
        <v>53</v>
      </c>
      <c r="AC3558" t="s">
        <v>62</v>
      </c>
      <c r="AD3558" t="s">
        <v>55</v>
      </c>
      <c r="AQ3558" t="s">
        <v>61</v>
      </c>
    </row>
    <row r="3559" spans="1:43" x14ac:dyDescent="0.35">
      <c r="A3559">
        <v>53</v>
      </c>
      <c r="B3559" t="s">
        <v>39</v>
      </c>
      <c r="C3559">
        <v>2019</v>
      </c>
      <c r="D3559">
        <v>9</v>
      </c>
      <c r="E3559">
        <v>25</v>
      </c>
      <c r="F3559" s="2" t="s">
        <v>327</v>
      </c>
      <c r="G3559" t="s">
        <v>40</v>
      </c>
      <c r="H3559" t="s">
        <v>211</v>
      </c>
      <c r="I3559" t="s">
        <v>127</v>
      </c>
      <c r="J3559" t="s">
        <v>128</v>
      </c>
      <c r="K3559" s="2" t="s">
        <v>399</v>
      </c>
      <c r="N3559" s="1"/>
      <c r="O3559">
        <v>0</v>
      </c>
      <c r="P3559" t="s">
        <v>45</v>
      </c>
      <c r="Q3559" t="s">
        <v>46</v>
      </c>
      <c r="R3559" t="s">
        <v>90</v>
      </c>
      <c r="S3559" t="s">
        <v>91</v>
      </c>
      <c r="T3559" t="s">
        <v>48</v>
      </c>
      <c r="U3559">
        <v>407.68</v>
      </c>
      <c r="V3559">
        <v>412.2</v>
      </c>
      <c r="W3559">
        <v>4.5199999999999996</v>
      </c>
      <c r="X3559">
        <v>10192</v>
      </c>
      <c r="Y3559">
        <v>10305</v>
      </c>
      <c r="Z3559">
        <v>113</v>
      </c>
      <c r="AA3559" t="s">
        <v>49</v>
      </c>
      <c r="AB3559" t="s">
        <v>53</v>
      </c>
      <c r="AC3559" t="s">
        <v>54</v>
      </c>
      <c r="AD3559" t="s">
        <v>59</v>
      </c>
      <c r="AE3559">
        <v>0</v>
      </c>
      <c r="AI3559">
        <v>0</v>
      </c>
      <c r="AM3559">
        <v>1</v>
      </c>
      <c r="AQ3559" t="s">
        <v>61</v>
      </c>
    </row>
    <row r="3560" spans="1:43" x14ac:dyDescent="0.35">
      <c r="A3560">
        <v>54</v>
      </c>
      <c r="B3560" t="s">
        <v>39</v>
      </c>
      <c r="C3560">
        <v>2019</v>
      </c>
      <c r="D3560">
        <v>9</v>
      </c>
      <c r="E3560">
        <v>25</v>
      </c>
      <c r="F3560" s="2" t="s">
        <v>327</v>
      </c>
      <c r="G3560" t="s">
        <v>40</v>
      </c>
      <c r="H3560" t="s">
        <v>211</v>
      </c>
      <c r="I3560" t="s">
        <v>127</v>
      </c>
      <c r="J3560" t="s">
        <v>128</v>
      </c>
      <c r="K3560" s="2" t="s">
        <v>399</v>
      </c>
      <c r="N3560" s="1"/>
      <c r="O3560">
        <v>0</v>
      </c>
      <c r="P3560" t="s">
        <v>45</v>
      </c>
      <c r="Q3560" t="s">
        <v>46</v>
      </c>
      <c r="R3560" t="s">
        <v>90</v>
      </c>
      <c r="S3560" t="s">
        <v>91</v>
      </c>
      <c r="T3560" t="s">
        <v>48</v>
      </c>
      <c r="U3560">
        <v>408.4</v>
      </c>
      <c r="V3560">
        <v>408.96</v>
      </c>
      <c r="W3560">
        <v>0.56000000000000005</v>
      </c>
      <c r="X3560">
        <v>10210</v>
      </c>
      <c r="Y3560">
        <v>10224</v>
      </c>
      <c r="Z3560">
        <v>14</v>
      </c>
      <c r="AA3560" t="s">
        <v>49</v>
      </c>
      <c r="AB3560" t="s">
        <v>53</v>
      </c>
      <c r="AC3560" t="s">
        <v>62</v>
      </c>
      <c r="AD3560" t="s">
        <v>84</v>
      </c>
      <c r="AQ3560" t="s">
        <v>61</v>
      </c>
    </row>
    <row r="3561" spans="1:43" x14ac:dyDescent="0.35">
      <c r="A3561">
        <v>55</v>
      </c>
      <c r="B3561" t="s">
        <v>39</v>
      </c>
      <c r="C3561">
        <v>2019</v>
      </c>
      <c r="D3561">
        <v>9</v>
      </c>
      <c r="E3561">
        <v>25</v>
      </c>
      <c r="F3561" s="2" t="s">
        <v>327</v>
      </c>
      <c r="G3561" t="s">
        <v>40</v>
      </c>
      <c r="H3561" t="s">
        <v>211</v>
      </c>
      <c r="I3561" t="s">
        <v>127</v>
      </c>
      <c r="J3561" t="s">
        <v>128</v>
      </c>
      <c r="K3561" s="2" t="s">
        <v>399</v>
      </c>
      <c r="N3561" s="1"/>
      <c r="O3561">
        <v>0</v>
      </c>
      <c r="P3561" t="s">
        <v>45</v>
      </c>
      <c r="Q3561" t="s">
        <v>46</v>
      </c>
      <c r="R3561" t="s">
        <v>90</v>
      </c>
      <c r="S3561" t="s">
        <v>91</v>
      </c>
      <c r="T3561" t="s">
        <v>48</v>
      </c>
      <c r="U3561">
        <v>408.56</v>
      </c>
      <c r="V3561">
        <v>410.24</v>
      </c>
      <c r="W3561">
        <v>1.68</v>
      </c>
      <c r="X3561">
        <v>10214</v>
      </c>
      <c r="Y3561">
        <v>10256</v>
      </c>
      <c r="Z3561">
        <v>42</v>
      </c>
      <c r="AA3561" t="s">
        <v>49</v>
      </c>
      <c r="AB3561" t="s">
        <v>53</v>
      </c>
      <c r="AC3561" t="s">
        <v>80</v>
      </c>
      <c r="AD3561" t="s">
        <v>85</v>
      </c>
      <c r="AQ3561" t="s">
        <v>61</v>
      </c>
    </row>
    <row r="3562" spans="1:43" x14ac:dyDescent="0.35">
      <c r="A3562">
        <v>56</v>
      </c>
      <c r="B3562" t="s">
        <v>39</v>
      </c>
      <c r="C3562">
        <v>2019</v>
      </c>
      <c r="D3562">
        <v>9</v>
      </c>
      <c r="E3562">
        <v>25</v>
      </c>
      <c r="F3562" s="2" t="s">
        <v>327</v>
      </c>
      <c r="G3562" t="s">
        <v>40</v>
      </c>
      <c r="H3562" t="s">
        <v>211</v>
      </c>
      <c r="I3562" t="s">
        <v>127</v>
      </c>
      <c r="J3562" t="s">
        <v>128</v>
      </c>
      <c r="K3562" s="2" t="s">
        <v>399</v>
      </c>
      <c r="N3562" s="1"/>
      <c r="O3562">
        <v>0</v>
      </c>
      <c r="P3562" t="s">
        <v>45</v>
      </c>
      <c r="Q3562" t="s">
        <v>46</v>
      </c>
      <c r="R3562" t="s">
        <v>90</v>
      </c>
      <c r="S3562" t="s">
        <v>91</v>
      </c>
      <c r="T3562" t="s">
        <v>48</v>
      </c>
      <c r="U3562">
        <v>408.96</v>
      </c>
      <c r="V3562">
        <v>415.24</v>
      </c>
      <c r="W3562">
        <v>6.28</v>
      </c>
      <c r="X3562">
        <v>10224</v>
      </c>
      <c r="Y3562">
        <v>10381</v>
      </c>
      <c r="Z3562">
        <v>157</v>
      </c>
      <c r="AA3562" t="s">
        <v>49</v>
      </c>
      <c r="AB3562" t="s">
        <v>53</v>
      </c>
      <c r="AC3562" t="s">
        <v>62</v>
      </c>
      <c r="AD3562" t="s">
        <v>55</v>
      </c>
      <c r="AQ3562" t="s">
        <v>61</v>
      </c>
    </row>
    <row r="3563" spans="1:43" x14ac:dyDescent="0.35">
      <c r="A3563">
        <v>57</v>
      </c>
      <c r="B3563" t="s">
        <v>39</v>
      </c>
      <c r="C3563">
        <v>2019</v>
      </c>
      <c r="D3563">
        <v>9</v>
      </c>
      <c r="E3563">
        <v>25</v>
      </c>
      <c r="F3563" s="2" t="s">
        <v>327</v>
      </c>
      <c r="G3563" t="s">
        <v>40</v>
      </c>
      <c r="H3563" t="s">
        <v>211</v>
      </c>
      <c r="I3563" t="s">
        <v>127</v>
      </c>
      <c r="J3563" t="s">
        <v>128</v>
      </c>
      <c r="K3563" s="2" t="s">
        <v>399</v>
      </c>
      <c r="N3563" s="1"/>
      <c r="O3563">
        <v>0</v>
      </c>
      <c r="P3563" t="s">
        <v>45</v>
      </c>
      <c r="Q3563" t="s">
        <v>46</v>
      </c>
      <c r="R3563" t="s">
        <v>90</v>
      </c>
      <c r="S3563" t="s">
        <v>91</v>
      </c>
      <c r="T3563" t="s">
        <v>48</v>
      </c>
      <c r="U3563">
        <v>410.24</v>
      </c>
      <c r="V3563">
        <v>411.36</v>
      </c>
      <c r="W3563">
        <v>1.1200000000000001</v>
      </c>
      <c r="X3563">
        <v>10256</v>
      </c>
      <c r="Y3563">
        <v>10284</v>
      </c>
      <c r="Z3563">
        <v>28</v>
      </c>
      <c r="AA3563" t="s">
        <v>49</v>
      </c>
      <c r="AB3563" t="s">
        <v>53</v>
      </c>
      <c r="AC3563" t="s">
        <v>80</v>
      </c>
      <c r="AD3563" t="s">
        <v>81</v>
      </c>
      <c r="AQ3563" t="s">
        <v>61</v>
      </c>
    </row>
    <row r="3564" spans="1:43" x14ac:dyDescent="0.35">
      <c r="A3564">
        <v>58</v>
      </c>
      <c r="B3564" t="s">
        <v>39</v>
      </c>
      <c r="C3564">
        <v>2019</v>
      </c>
      <c r="D3564">
        <v>9</v>
      </c>
      <c r="E3564">
        <v>25</v>
      </c>
      <c r="F3564" s="2" t="s">
        <v>327</v>
      </c>
      <c r="G3564" t="s">
        <v>40</v>
      </c>
      <c r="H3564" t="s">
        <v>211</v>
      </c>
      <c r="I3564" t="s">
        <v>127</v>
      </c>
      <c r="J3564" t="s">
        <v>128</v>
      </c>
      <c r="K3564" s="2" t="s">
        <v>399</v>
      </c>
      <c r="N3564" s="1"/>
      <c r="O3564">
        <v>0</v>
      </c>
      <c r="P3564" t="s">
        <v>45</v>
      </c>
      <c r="Q3564" t="s">
        <v>46</v>
      </c>
      <c r="R3564" t="s">
        <v>90</v>
      </c>
      <c r="S3564" t="s">
        <v>91</v>
      </c>
      <c r="T3564" t="s">
        <v>48</v>
      </c>
      <c r="U3564">
        <v>413</v>
      </c>
      <c r="V3564">
        <v>413.68</v>
      </c>
      <c r="W3564">
        <v>0.68</v>
      </c>
      <c r="X3564">
        <v>10325</v>
      </c>
      <c r="Y3564">
        <v>10342</v>
      </c>
      <c r="Z3564">
        <v>17</v>
      </c>
      <c r="AA3564" t="s">
        <v>49</v>
      </c>
      <c r="AB3564" t="s">
        <v>53</v>
      </c>
      <c r="AC3564" t="s">
        <v>54</v>
      </c>
      <c r="AD3564" t="s">
        <v>59</v>
      </c>
      <c r="AE3564">
        <v>0</v>
      </c>
      <c r="AI3564">
        <v>0</v>
      </c>
      <c r="AM3564">
        <v>1</v>
      </c>
      <c r="AQ3564" t="s">
        <v>61</v>
      </c>
    </row>
    <row r="3565" spans="1:43" x14ac:dyDescent="0.35">
      <c r="A3565">
        <v>59</v>
      </c>
      <c r="B3565" t="s">
        <v>39</v>
      </c>
      <c r="C3565">
        <v>2019</v>
      </c>
      <c r="D3565">
        <v>9</v>
      </c>
      <c r="E3565">
        <v>25</v>
      </c>
      <c r="F3565" s="2" t="s">
        <v>327</v>
      </c>
      <c r="G3565" t="s">
        <v>40</v>
      </c>
      <c r="H3565" t="s">
        <v>211</v>
      </c>
      <c r="I3565" t="s">
        <v>127</v>
      </c>
      <c r="J3565" t="s">
        <v>128</v>
      </c>
      <c r="K3565" s="2" t="s">
        <v>399</v>
      </c>
      <c r="N3565" s="1"/>
      <c r="O3565">
        <v>0</v>
      </c>
      <c r="P3565" t="s">
        <v>45</v>
      </c>
      <c r="Q3565" t="s">
        <v>46</v>
      </c>
      <c r="R3565" t="s">
        <v>90</v>
      </c>
      <c r="S3565" t="s">
        <v>91</v>
      </c>
      <c r="T3565" t="s">
        <v>48</v>
      </c>
      <c r="U3565">
        <v>414.48</v>
      </c>
      <c r="V3565">
        <v>416.08</v>
      </c>
      <c r="W3565">
        <v>1.6</v>
      </c>
      <c r="X3565">
        <v>10362</v>
      </c>
      <c r="Y3565">
        <v>10402</v>
      </c>
      <c r="Z3565">
        <v>40</v>
      </c>
      <c r="AA3565" t="s">
        <v>49</v>
      </c>
      <c r="AB3565" t="s">
        <v>53</v>
      </c>
      <c r="AC3565" t="s">
        <v>54</v>
      </c>
      <c r="AD3565" t="s">
        <v>59</v>
      </c>
      <c r="AE3565">
        <v>0</v>
      </c>
      <c r="AI3565">
        <v>0</v>
      </c>
      <c r="AM3565">
        <v>1</v>
      </c>
      <c r="AQ3565" t="s">
        <v>61</v>
      </c>
    </row>
    <row r="3566" spans="1:43" x14ac:dyDescent="0.35">
      <c r="A3566">
        <v>60</v>
      </c>
      <c r="B3566" t="s">
        <v>39</v>
      </c>
      <c r="C3566">
        <v>2019</v>
      </c>
      <c r="D3566">
        <v>9</v>
      </c>
      <c r="E3566">
        <v>25</v>
      </c>
      <c r="F3566" s="2" t="s">
        <v>327</v>
      </c>
      <c r="G3566" t="s">
        <v>40</v>
      </c>
      <c r="H3566" t="s">
        <v>211</v>
      </c>
      <c r="I3566" t="s">
        <v>127</v>
      </c>
      <c r="J3566" t="s">
        <v>128</v>
      </c>
      <c r="K3566" s="2" t="s">
        <v>399</v>
      </c>
      <c r="N3566" s="1"/>
      <c r="O3566">
        <v>0</v>
      </c>
      <c r="P3566" t="s">
        <v>45</v>
      </c>
      <c r="Q3566" t="s">
        <v>46</v>
      </c>
      <c r="R3566" t="s">
        <v>90</v>
      </c>
      <c r="S3566" t="s">
        <v>91</v>
      </c>
      <c r="T3566" t="s">
        <v>48</v>
      </c>
      <c r="U3566">
        <v>415.24</v>
      </c>
      <c r="V3566">
        <v>416.16</v>
      </c>
      <c r="W3566">
        <v>0.92</v>
      </c>
      <c r="X3566">
        <v>10381</v>
      </c>
      <c r="Y3566">
        <v>10404</v>
      </c>
      <c r="Z3566">
        <v>23</v>
      </c>
      <c r="AA3566" t="s">
        <v>49</v>
      </c>
      <c r="AB3566" t="s">
        <v>53</v>
      </c>
      <c r="AC3566" t="s">
        <v>62</v>
      </c>
      <c r="AD3566" t="s">
        <v>84</v>
      </c>
      <c r="AQ3566" t="s">
        <v>61</v>
      </c>
    </row>
    <row r="3567" spans="1:43" x14ac:dyDescent="0.35">
      <c r="A3567">
        <v>61</v>
      </c>
      <c r="B3567" t="s">
        <v>39</v>
      </c>
      <c r="C3567">
        <v>2019</v>
      </c>
      <c r="D3567">
        <v>9</v>
      </c>
      <c r="E3567">
        <v>25</v>
      </c>
      <c r="F3567" s="2" t="s">
        <v>327</v>
      </c>
      <c r="G3567" t="s">
        <v>40</v>
      </c>
      <c r="H3567" t="s">
        <v>211</v>
      </c>
      <c r="I3567" t="s">
        <v>127</v>
      </c>
      <c r="J3567" t="s">
        <v>128</v>
      </c>
      <c r="K3567" s="2" t="s">
        <v>399</v>
      </c>
      <c r="N3567" s="1"/>
      <c r="O3567">
        <v>0</v>
      </c>
      <c r="P3567" t="s">
        <v>45</v>
      </c>
      <c r="Q3567" t="s">
        <v>46</v>
      </c>
      <c r="R3567" t="s">
        <v>90</v>
      </c>
      <c r="S3567" t="s">
        <v>91</v>
      </c>
      <c r="T3567" t="s">
        <v>48</v>
      </c>
      <c r="U3567">
        <v>416.16</v>
      </c>
      <c r="V3567">
        <v>419.04</v>
      </c>
      <c r="W3567">
        <v>2.88</v>
      </c>
      <c r="X3567">
        <v>10404</v>
      </c>
      <c r="Y3567">
        <v>10476</v>
      </c>
      <c r="Z3567">
        <v>72</v>
      </c>
      <c r="AA3567" t="s">
        <v>49</v>
      </c>
      <c r="AB3567" t="s">
        <v>53</v>
      </c>
      <c r="AC3567" t="s">
        <v>62</v>
      </c>
      <c r="AD3567" t="s">
        <v>56</v>
      </c>
      <c r="AQ3567" t="s">
        <v>61</v>
      </c>
    </row>
    <row r="3568" spans="1:43" x14ac:dyDescent="0.35">
      <c r="A3568">
        <v>62</v>
      </c>
      <c r="B3568" t="s">
        <v>39</v>
      </c>
      <c r="C3568">
        <v>2019</v>
      </c>
      <c r="D3568">
        <v>9</v>
      </c>
      <c r="E3568">
        <v>25</v>
      </c>
      <c r="F3568" s="2" t="s">
        <v>327</v>
      </c>
      <c r="G3568" t="s">
        <v>40</v>
      </c>
      <c r="H3568" t="s">
        <v>211</v>
      </c>
      <c r="I3568" t="s">
        <v>127</v>
      </c>
      <c r="J3568" t="s">
        <v>128</v>
      </c>
      <c r="K3568" s="2" t="s">
        <v>399</v>
      </c>
      <c r="N3568" s="1"/>
      <c r="O3568">
        <v>0</v>
      </c>
      <c r="P3568" t="s">
        <v>45</v>
      </c>
      <c r="Q3568" t="s">
        <v>46</v>
      </c>
      <c r="R3568" t="s">
        <v>90</v>
      </c>
      <c r="S3568" t="s">
        <v>91</v>
      </c>
      <c r="T3568" t="s">
        <v>48</v>
      </c>
      <c r="U3568">
        <v>418.48</v>
      </c>
      <c r="V3568">
        <v>424.88</v>
      </c>
      <c r="W3568">
        <v>6.4</v>
      </c>
      <c r="X3568">
        <v>10462</v>
      </c>
      <c r="Y3568">
        <v>10622</v>
      </c>
      <c r="Z3568">
        <v>160</v>
      </c>
      <c r="AA3568" t="s">
        <v>49</v>
      </c>
      <c r="AB3568" t="s">
        <v>53</v>
      </c>
      <c r="AC3568" t="s">
        <v>54</v>
      </c>
      <c r="AD3568" t="s">
        <v>59</v>
      </c>
      <c r="AE3568">
        <v>0</v>
      </c>
      <c r="AI3568">
        <v>0</v>
      </c>
      <c r="AM3568">
        <v>1</v>
      </c>
      <c r="AQ3568" t="s">
        <v>61</v>
      </c>
    </row>
    <row r="3569" spans="1:43" x14ac:dyDescent="0.35">
      <c r="A3569">
        <v>63</v>
      </c>
      <c r="B3569" t="s">
        <v>39</v>
      </c>
      <c r="C3569">
        <v>2019</v>
      </c>
      <c r="D3569">
        <v>9</v>
      </c>
      <c r="E3569">
        <v>25</v>
      </c>
      <c r="F3569" s="2" t="s">
        <v>327</v>
      </c>
      <c r="G3569" t="s">
        <v>40</v>
      </c>
      <c r="H3569" t="s">
        <v>211</v>
      </c>
      <c r="I3569" t="s">
        <v>127</v>
      </c>
      <c r="J3569" t="s">
        <v>128</v>
      </c>
      <c r="K3569" s="2" t="s">
        <v>399</v>
      </c>
      <c r="N3569" s="1"/>
      <c r="O3569">
        <v>0</v>
      </c>
      <c r="P3569" t="s">
        <v>45</v>
      </c>
      <c r="Q3569" t="s">
        <v>46</v>
      </c>
      <c r="R3569" t="s">
        <v>90</v>
      </c>
      <c r="S3569" t="s">
        <v>91</v>
      </c>
      <c r="T3569" t="s">
        <v>48</v>
      </c>
      <c r="U3569">
        <v>419.04</v>
      </c>
      <c r="V3569">
        <v>424.64</v>
      </c>
      <c r="W3569">
        <v>5.6</v>
      </c>
      <c r="X3569">
        <v>10476</v>
      </c>
      <c r="Y3569">
        <v>10616</v>
      </c>
      <c r="Z3569">
        <v>140</v>
      </c>
      <c r="AA3569" t="s">
        <v>49</v>
      </c>
      <c r="AB3569" t="s">
        <v>53</v>
      </c>
      <c r="AC3569" t="s">
        <v>62</v>
      </c>
      <c r="AD3569" t="s">
        <v>84</v>
      </c>
      <c r="AQ3569" t="s">
        <v>61</v>
      </c>
    </row>
    <row r="3570" spans="1:43" x14ac:dyDescent="0.35">
      <c r="A3570">
        <v>64</v>
      </c>
      <c r="B3570" t="s">
        <v>39</v>
      </c>
      <c r="C3570">
        <v>2019</v>
      </c>
      <c r="D3570">
        <v>9</v>
      </c>
      <c r="E3570">
        <v>25</v>
      </c>
      <c r="F3570" s="2" t="s">
        <v>327</v>
      </c>
      <c r="G3570" t="s">
        <v>40</v>
      </c>
      <c r="H3570" t="s">
        <v>211</v>
      </c>
      <c r="I3570" t="s">
        <v>127</v>
      </c>
      <c r="J3570" t="s">
        <v>128</v>
      </c>
      <c r="K3570" s="2" t="s">
        <v>399</v>
      </c>
      <c r="N3570" s="1"/>
      <c r="O3570">
        <v>0</v>
      </c>
      <c r="P3570" t="s">
        <v>45</v>
      </c>
      <c r="Q3570" t="s">
        <v>46</v>
      </c>
      <c r="R3570" t="s">
        <v>90</v>
      </c>
      <c r="S3570" t="s">
        <v>91</v>
      </c>
      <c r="T3570" t="s">
        <v>48</v>
      </c>
      <c r="U3570">
        <v>422.36</v>
      </c>
      <c r="V3570">
        <v>424.16</v>
      </c>
      <c r="W3570">
        <v>1.8</v>
      </c>
      <c r="X3570">
        <v>10559</v>
      </c>
      <c r="Y3570">
        <v>10604</v>
      </c>
      <c r="Z3570">
        <v>45</v>
      </c>
      <c r="AA3570" t="s">
        <v>49</v>
      </c>
      <c r="AB3570" t="s">
        <v>53</v>
      </c>
      <c r="AC3570" t="s">
        <v>80</v>
      </c>
      <c r="AD3570" t="s">
        <v>85</v>
      </c>
      <c r="AQ3570" t="s">
        <v>61</v>
      </c>
    </row>
    <row r="3571" spans="1:43" x14ac:dyDescent="0.35">
      <c r="A3571">
        <v>65</v>
      </c>
      <c r="B3571" t="s">
        <v>39</v>
      </c>
      <c r="C3571">
        <v>2019</v>
      </c>
      <c r="D3571">
        <v>9</v>
      </c>
      <c r="E3571">
        <v>25</v>
      </c>
      <c r="F3571" s="2" t="s">
        <v>327</v>
      </c>
      <c r="G3571" t="s">
        <v>40</v>
      </c>
      <c r="H3571" t="s">
        <v>211</v>
      </c>
      <c r="I3571" t="s">
        <v>127</v>
      </c>
      <c r="J3571" t="s">
        <v>128</v>
      </c>
      <c r="K3571" s="2" t="s">
        <v>399</v>
      </c>
      <c r="N3571" s="1"/>
      <c r="O3571">
        <v>0</v>
      </c>
      <c r="P3571" t="s">
        <v>45</v>
      </c>
      <c r="Q3571" t="s">
        <v>46</v>
      </c>
      <c r="R3571" t="s">
        <v>90</v>
      </c>
      <c r="S3571" t="s">
        <v>91</v>
      </c>
      <c r="T3571" t="s">
        <v>48</v>
      </c>
      <c r="U3571">
        <v>424.64</v>
      </c>
      <c r="V3571">
        <v>440</v>
      </c>
      <c r="W3571">
        <v>15.36</v>
      </c>
      <c r="X3571">
        <v>10616</v>
      </c>
      <c r="Y3571">
        <v>11000</v>
      </c>
      <c r="Z3571">
        <v>384</v>
      </c>
      <c r="AA3571" t="s">
        <v>49</v>
      </c>
      <c r="AB3571" t="s">
        <v>53</v>
      </c>
      <c r="AC3571" t="s">
        <v>62</v>
      </c>
      <c r="AD3571" t="s">
        <v>56</v>
      </c>
      <c r="AQ3571" t="s">
        <v>61</v>
      </c>
    </row>
    <row r="3572" spans="1:43" x14ac:dyDescent="0.35">
      <c r="A3572">
        <v>66</v>
      </c>
      <c r="B3572" t="s">
        <v>39</v>
      </c>
      <c r="C3572">
        <v>2019</v>
      </c>
      <c r="D3572">
        <v>9</v>
      </c>
      <c r="E3572">
        <v>25</v>
      </c>
      <c r="F3572" s="2" t="s">
        <v>327</v>
      </c>
      <c r="G3572" t="s">
        <v>40</v>
      </c>
      <c r="H3572" t="s">
        <v>211</v>
      </c>
      <c r="I3572" t="s">
        <v>127</v>
      </c>
      <c r="J3572" t="s">
        <v>128</v>
      </c>
      <c r="K3572" s="2" t="s">
        <v>399</v>
      </c>
      <c r="N3572" s="1"/>
      <c r="O3572">
        <v>0</v>
      </c>
      <c r="P3572" t="s">
        <v>45</v>
      </c>
      <c r="Q3572" t="s">
        <v>46</v>
      </c>
      <c r="R3572" t="s">
        <v>90</v>
      </c>
      <c r="S3572" t="s">
        <v>91</v>
      </c>
      <c r="T3572" t="s">
        <v>48</v>
      </c>
      <c r="U3572">
        <v>434.08</v>
      </c>
      <c r="V3572">
        <v>435.92</v>
      </c>
      <c r="W3572">
        <v>1.84</v>
      </c>
      <c r="X3572">
        <v>10852</v>
      </c>
      <c r="Y3572">
        <v>10898</v>
      </c>
      <c r="Z3572">
        <v>46</v>
      </c>
      <c r="AA3572" t="s">
        <v>49</v>
      </c>
      <c r="AB3572" t="s">
        <v>53</v>
      </c>
      <c r="AC3572" t="s">
        <v>54</v>
      </c>
      <c r="AD3572" t="s">
        <v>59</v>
      </c>
      <c r="AE3572">
        <v>0</v>
      </c>
      <c r="AI3572">
        <v>0</v>
      </c>
      <c r="AM3572">
        <v>1</v>
      </c>
      <c r="AQ3572" t="s">
        <v>61</v>
      </c>
    </row>
    <row r="3573" spans="1:43" x14ac:dyDescent="0.35">
      <c r="A3573">
        <v>67</v>
      </c>
      <c r="B3573" t="s">
        <v>39</v>
      </c>
      <c r="C3573">
        <v>2019</v>
      </c>
      <c r="D3573">
        <v>9</v>
      </c>
      <c r="E3573">
        <v>25</v>
      </c>
      <c r="F3573" s="2" t="s">
        <v>327</v>
      </c>
      <c r="G3573" t="s">
        <v>40</v>
      </c>
      <c r="H3573" t="s">
        <v>211</v>
      </c>
      <c r="I3573" t="s">
        <v>127</v>
      </c>
      <c r="J3573" t="s">
        <v>128</v>
      </c>
      <c r="K3573" s="2" t="s">
        <v>399</v>
      </c>
      <c r="N3573" s="1"/>
      <c r="O3573">
        <v>0</v>
      </c>
      <c r="P3573" t="s">
        <v>45</v>
      </c>
      <c r="Q3573" t="s">
        <v>46</v>
      </c>
      <c r="R3573" t="s">
        <v>90</v>
      </c>
      <c r="S3573" t="s">
        <v>91</v>
      </c>
      <c r="T3573" t="s">
        <v>48</v>
      </c>
      <c r="U3573">
        <v>436.68</v>
      </c>
      <c r="V3573">
        <v>442.28</v>
      </c>
      <c r="W3573">
        <v>5.6</v>
      </c>
      <c r="X3573">
        <v>10917</v>
      </c>
      <c r="Y3573">
        <v>11057</v>
      </c>
      <c r="Z3573">
        <v>140</v>
      </c>
      <c r="AA3573" t="s">
        <v>49</v>
      </c>
      <c r="AB3573" t="s">
        <v>53</v>
      </c>
      <c r="AC3573" t="s">
        <v>54</v>
      </c>
      <c r="AD3573" t="s">
        <v>59</v>
      </c>
      <c r="AE3573">
        <v>0</v>
      </c>
      <c r="AI3573">
        <v>0</v>
      </c>
      <c r="AM3573">
        <v>1</v>
      </c>
      <c r="AQ3573" t="s">
        <v>61</v>
      </c>
    </row>
    <row r="3574" spans="1:43" x14ac:dyDescent="0.35">
      <c r="A3574">
        <v>68</v>
      </c>
      <c r="B3574" t="s">
        <v>39</v>
      </c>
      <c r="C3574">
        <v>2019</v>
      </c>
      <c r="D3574">
        <v>9</v>
      </c>
      <c r="E3574">
        <v>25</v>
      </c>
      <c r="F3574" s="2" t="s">
        <v>327</v>
      </c>
      <c r="G3574" t="s">
        <v>40</v>
      </c>
      <c r="H3574" t="s">
        <v>211</v>
      </c>
      <c r="I3574" t="s">
        <v>127</v>
      </c>
      <c r="J3574" t="s">
        <v>128</v>
      </c>
      <c r="K3574" s="2" t="s">
        <v>399</v>
      </c>
      <c r="N3574" s="1"/>
      <c r="O3574">
        <v>0</v>
      </c>
      <c r="P3574" t="s">
        <v>45</v>
      </c>
      <c r="Q3574" t="s">
        <v>46</v>
      </c>
      <c r="R3574" t="s">
        <v>90</v>
      </c>
      <c r="S3574" t="s">
        <v>91</v>
      </c>
      <c r="T3574" t="s">
        <v>48</v>
      </c>
      <c r="U3574">
        <v>440</v>
      </c>
      <c r="V3574">
        <v>441.32</v>
      </c>
      <c r="W3574">
        <v>1.32</v>
      </c>
      <c r="X3574">
        <v>11000</v>
      </c>
      <c r="Y3574">
        <v>11033</v>
      </c>
      <c r="Z3574">
        <v>33</v>
      </c>
      <c r="AA3574" t="s">
        <v>49</v>
      </c>
      <c r="AB3574" t="s">
        <v>53</v>
      </c>
      <c r="AC3574" t="s">
        <v>62</v>
      </c>
      <c r="AD3574" t="s">
        <v>84</v>
      </c>
      <c r="AQ3574" t="s">
        <v>61</v>
      </c>
    </row>
    <row r="3575" spans="1:43" x14ac:dyDescent="0.35">
      <c r="A3575">
        <v>69</v>
      </c>
      <c r="B3575" t="s">
        <v>39</v>
      </c>
      <c r="C3575">
        <v>2019</v>
      </c>
      <c r="D3575">
        <v>9</v>
      </c>
      <c r="E3575">
        <v>25</v>
      </c>
      <c r="F3575" s="2" t="s">
        <v>327</v>
      </c>
      <c r="G3575" t="s">
        <v>40</v>
      </c>
      <c r="H3575" t="s">
        <v>211</v>
      </c>
      <c r="I3575" t="s">
        <v>127</v>
      </c>
      <c r="J3575" t="s">
        <v>128</v>
      </c>
      <c r="K3575" s="2" t="s">
        <v>399</v>
      </c>
      <c r="N3575" s="1"/>
      <c r="O3575">
        <v>0</v>
      </c>
      <c r="P3575" t="s">
        <v>45</v>
      </c>
      <c r="Q3575" t="s">
        <v>46</v>
      </c>
      <c r="R3575" t="s">
        <v>90</v>
      </c>
      <c r="S3575" t="s">
        <v>91</v>
      </c>
      <c r="T3575" t="s">
        <v>48</v>
      </c>
      <c r="U3575">
        <v>441.32</v>
      </c>
      <c r="V3575">
        <v>446.28</v>
      </c>
      <c r="W3575">
        <v>4.96</v>
      </c>
      <c r="X3575">
        <v>11033</v>
      </c>
      <c r="Y3575">
        <v>11157</v>
      </c>
      <c r="Z3575">
        <v>124</v>
      </c>
      <c r="AA3575" t="s">
        <v>49</v>
      </c>
      <c r="AB3575" t="s">
        <v>53</v>
      </c>
      <c r="AC3575" t="s">
        <v>62</v>
      </c>
      <c r="AD3575" t="s">
        <v>56</v>
      </c>
      <c r="AQ3575" t="s">
        <v>61</v>
      </c>
    </row>
    <row r="3576" spans="1:43" x14ac:dyDescent="0.35">
      <c r="A3576">
        <v>70</v>
      </c>
      <c r="B3576" t="s">
        <v>39</v>
      </c>
      <c r="C3576">
        <v>2019</v>
      </c>
      <c r="D3576">
        <v>9</v>
      </c>
      <c r="E3576">
        <v>25</v>
      </c>
      <c r="F3576" s="2" t="s">
        <v>327</v>
      </c>
      <c r="G3576" t="s">
        <v>40</v>
      </c>
      <c r="H3576" t="s">
        <v>211</v>
      </c>
      <c r="I3576" t="s">
        <v>127</v>
      </c>
      <c r="J3576" t="s">
        <v>128</v>
      </c>
      <c r="K3576" s="2" t="s">
        <v>399</v>
      </c>
      <c r="N3576" s="1"/>
      <c r="O3576">
        <v>0</v>
      </c>
      <c r="P3576" t="s">
        <v>45</v>
      </c>
      <c r="Q3576" t="s">
        <v>46</v>
      </c>
      <c r="R3576" t="s">
        <v>90</v>
      </c>
      <c r="S3576" t="s">
        <v>91</v>
      </c>
      <c r="T3576" t="s">
        <v>48</v>
      </c>
      <c r="U3576">
        <v>445.28</v>
      </c>
      <c r="V3576">
        <v>475.96</v>
      </c>
      <c r="W3576">
        <v>30.68</v>
      </c>
      <c r="X3576">
        <v>11132</v>
      </c>
      <c r="Y3576">
        <v>11899</v>
      </c>
      <c r="Z3576">
        <v>767</v>
      </c>
      <c r="AA3576" t="s">
        <v>49</v>
      </c>
      <c r="AB3576" t="s">
        <v>53</v>
      </c>
      <c r="AC3576" t="s">
        <v>54</v>
      </c>
      <c r="AD3576" t="s">
        <v>59</v>
      </c>
      <c r="AE3576">
        <v>0</v>
      </c>
      <c r="AI3576">
        <v>0</v>
      </c>
      <c r="AM3576">
        <v>1</v>
      </c>
      <c r="AQ3576" t="s">
        <v>61</v>
      </c>
    </row>
    <row r="3577" spans="1:43" x14ac:dyDescent="0.35">
      <c r="A3577">
        <v>71</v>
      </c>
      <c r="B3577" t="s">
        <v>39</v>
      </c>
      <c r="C3577">
        <v>2019</v>
      </c>
      <c r="D3577">
        <v>9</v>
      </c>
      <c r="E3577">
        <v>25</v>
      </c>
      <c r="F3577" s="2" t="s">
        <v>327</v>
      </c>
      <c r="G3577" t="s">
        <v>40</v>
      </c>
      <c r="H3577" t="s">
        <v>211</v>
      </c>
      <c r="I3577" t="s">
        <v>127</v>
      </c>
      <c r="J3577" t="s">
        <v>128</v>
      </c>
      <c r="K3577" s="2" t="s">
        <v>399</v>
      </c>
      <c r="N3577" s="1"/>
      <c r="O3577">
        <v>0</v>
      </c>
      <c r="P3577" t="s">
        <v>45</v>
      </c>
      <c r="Q3577" t="s">
        <v>46</v>
      </c>
      <c r="R3577" t="s">
        <v>90</v>
      </c>
      <c r="S3577" t="s">
        <v>91</v>
      </c>
      <c r="T3577" t="s">
        <v>48</v>
      </c>
      <c r="U3577">
        <v>446.28</v>
      </c>
      <c r="V3577">
        <v>455.32</v>
      </c>
      <c r="W3577">
        <v>9.0399999999999991</v>
      </c>
      <c r="X3577">
        <v>11157</v>
      </c>
      <c r="Y3577">
        <v>11383</v>
      </c>
      <c r="Z3577">
        <v>226</v>
      </c>
      <c r="AA3577" t="s">
        <v>49</v>
      </c>
      <c r="AB3577" t="s">
        <v>53</v>
      </c>
      <c r="AC3577" t="s">
        <v>62</v>
      </c>
      <c r="AD3577" t="s">
        <v>84</v>
      </c>
      <c r="AQ3577" t="s">
        <v>61</v>
      </c>
    </row>
    <row r="3578" spans="1:43" x14ac:dyDescent="0.35">
      <c r="A3578">
        <v>72</v>
      </c>
      <c r="B3578" t="s">
        <v>39</v>
      </c>
      <c r="C3578">
        <v>2019</v>
      </c>
      <c r="D3578">
        <v>9</v>
      </c>
      <c r="E3578">
        <v>25</v>
      </c>
      <c r="F3578" s="2" t="s">
        <v>327</v>
      </c>
      <c r="G3578" t="s">
        <v>40</v>
      </c>
      <c r="H3578" t="s">
        <v>211</v>
      </c>
      <c r="I3578" t="s">
        <v>127</v>
      </c>
      <c r="J3578" t="s">
        <v>128</v>
      </c>
      <c r="K3578" s="2" t="s">
        <v>399</v>
      </c>
      <c r="N3578" s="1"/>
      <c r="O3578">
        <v>0</v>
      </c>
      <c r="P3578" t="s">
        <v>45</v>
      </c>
      <c r="Q3578" t="s">
        <v>46</v>
      </c>
      <c r="R3578" t="s">
        <v>90</v>
      </c>
      <c r="S3578" t="s">
        <v>91</v>
      </c>
      <c r="T3578" t="s">
        <v>48</v>
      </c>
      <c r="U3578">
        <v>455.32</v>
      </c>
      <c r="V3578">
        <v>495.6</v>
      </c>
      <c r="W3578">
        <v>40.28</v>
      </c>
      <c r="X3578">
        <v>11383</v>
      </c>
      <c r="Y3578">
        <v>12390</v>
      </c>
      <c r="Z3578">
        <v>1007</v>
      </c>
      <c r="AA3578" t="s">
        <v>49</v>
      </c>
      <c r="AB3578" t="s">
        <v>53</v>
      </c>
      <c r="AC3578" t="s">
        <v>62</v>
      </c>
      <c r="AD3578" t="s">
        <v>56</v>
      </c>
      <c r="AQ3578" t="s">
        <v>61</v>
      </c>
    </row>
    <row r="3579" spans="1:43" x14ac:dyDescent="0.35">
      <c r="A3579">
        <v>73</v>
      </c>
      <c r="B3579" t="s">
        <v>39</v>
      </c>
      <c r="C3579">
        <v>2019</v>
      </c>
      <c r="D3579">
        <v>9</v>
      </c>
      <c r="E3579">
        <v>25</v>
      </c>
      <c r="F3579" s="2" t="s">
        <v>327</v>
      </c>
      <c r="G3579" t="s">
        <v>40</v>
      </c>
      <c r="H3579" t="s">
        <v>211</v>
      </c>
      <c r="I3579" t="s">
        <v>127</v>
      </c>
      <c r="J3579" t="s">
        <v>128</v>
      </c>
      <c r="K3579" s="2" t="s">
        <v>399</v>
      </c>
      <c r="N3579" s="1"/>
      <c r="O3579">
        <v>0</v>
      </c>
      <c r="P3579" t="s">
        <v>45</v>
      </c>
      <c r="Q3579" t="s">
        <v>46</v>
      </c>
      <c r="R3579" t="s">
        <v>90</v>
      </c>
      <c r="S3579" t="s">
        <v>91</v>
      </c>
      <c r="T3579" t="s">
        <v>48</v>
      </c>
      <c r="U3579">
        <v>478.2</v>
      </c>
      <c r="V3579">
        <v>478.76</v>
      </c>
      <c r="W3579">
        <v>0.56000000000000005</v>
      </c>
      <c r="X3579">
        <v>11955</v>
      </c>
      <c r="Y3579">
        <v>11969</v>
      </c>
      <c r="Z3579">
        <v>14</v>
      </c>
      <c r="AA3579" t="s">
        <v>49</v>
      </c>
      <c r="AB3579" t="s">
        <v>53</v>
      </c>
      <c r="AC3579" t="s">
        <v>54</v>
      </c>
      <c r="AD3579" t="s">
        <v>59</v>
      </c>
      <c r="AE3579">
        <v>0</v>
      </c>
      <c r="AI3579">
        <v>0</v>
      </c>
      <c r="AM3579">
        <v>1</v>
      </c>
      <c r="AQ3579" t="s">
        <v>61</v>
      </c>
    </row>
    <row r="3580" spans="1:43" x14ac:dyDescent="0.35">
      <c r="A3580">
        <v>74</v>
      </c>
      <c r="B3580" t="s">
        <v>39</v>
      </c>
      <c r="C3580">
        <v>2019</v>
      </c>
      <c r="D3580">
        <v>9</v>
      </c>
      <c r="E3580">
        <v>25</v>
      </c>
      <c r="F3580" s="2" t="s">
        <v>327</v>
      </c>
      <c r="G3580" t="s">
        <v>40</v>
      </c>
      <c r="H3580" t="s">
        <v>211</v>
      </c>
      <c r="I3580" t="s">
        <v>127</v>
      </c>
      <c r="J3580" t="s">
        <v>128</v>
      </c>
      <c r="K3580" s="2" t="s">
        <v>399</v>
      </c>
      <c r="N3580" s="1"/>
      <c r="O3580">
        <v>0</v>
      </c>
      <c r="P3580" t="s">
        <v>45</v>
      </c>
      <c r="Q3580" t="s">
        <v>46</v>
      </c>
      <c r="R3580" t="s">
        <v>90</v>
      </c>
      <c r="S3580" t="s">
        <v>91</v>
      </c>
      <c r="T3580" t="s">
        <v>48</v>
      </c>
      <c r="U3580">
        <v>495.4</v>
      </c>
      <c r="V3580">
        <v>496.36</v>
      </c>
      <c r="W3580">
        <v>0.96</v>
      </c>
      <c r="X3580">
        <v>12385</v>
      </c>
      <c r="Y3580">
        <v>12409</v>
      </c>
      <c r="Z3580">
        <v>24</v>
      </c>
      <c r="AA3580" t="s">
        <v>49</v>
      </c>
      <c r="AB3580" t="s">
        <v>53</v>
      </c>
      <c r="AC3580" t="s">
        <v>54</v>
      </c>
      <c r="AD3580" t="s">
        <v>59</v>
      </c>
      <c r="AE3580">
        <v>0</v>
      </c>
      <c r="AI3580">
        <v>0</v>
      </c>
      <c r="AM3580">
        <v>1</v>
      </c>
      <c r="AQ3580" t="s">
        <v>61</v>
      </c>
    </row>
    <row r="3581" spans="1:43" x14ac:dyDescent="0.35">
      <c r="A3581">
        <v>75</v>
      </c>
      <c r="B3581" t="s">
        <v>39</v>
      </c>
      <c r="C3581">
        <v>2019</v>
      </c>
      <c r="D3581">
        <v>9</v>
      </c>
      <c r="E3581">
        <v>25</v>
      </c>
      <c r="F3581" s="2" t="s">
        <v>327</v>
      </c>
      <c r="G3581" t="s">
        <v>40</v>
      </c>
      <c r="H3581" t="s">
        <v>211</v>
      </c>
      <c r="I3581" t="s">
        <v>127</v>
      </c>
      <c r="J3581" t="s">
        <v>128</v>
      </c>
      <c r="K3581" s="2" t="s">
        <v>399</v>
      </c>
      <c r="N3581" s="1"/>
      <c r="O3581">
        <v>0</v>
      </c>
      <c r="P3581" t="s">
        <v>45</v>
      </c>
      <c r="Q3581" t="s">
        <v>46</v>
      </c>
      <c r="R3581" t="s">
        <v>90</v>
      </c>
      <c r="S3581" t="s">
        <v>91</v>
      </c>
      <c r="T3581" t="s">
        <v>48</v>
      </c>
      <c r="U3581">
        <v>495.6</v>
      </c>
      <c r="V3581">
        <v>496.44</v>
      </c>
      <c r="W3581">
        <v>0.84</v>
      </c>
      <c r="X3581">
        <v>12390</v>
      </c>
      <c r="Y3581">
        <v>12411</v>
      </c>
      <c r="Z3581">
        <v>21</v>
      </c>
      <c r="AA3581" t="s">
        <v>49</v>
      </c>
      <c r="AB3581" t="s">
        <v>53</v>
      </c>
      <c r="AC3581" t="s">
        <v>62</v>
      </c>
      <c r="AD3581" t="s">
        <v>84</v>
      </c>
      <c r="AQ3581" t="s">
        <v>61</v>
      </c>
    </row>
    <row r="3582" spans="1:43" x14ac:dyDescent="0.35">
      <c r="A3582">
        <v>76</v>
      </c>
      <c r="B3582" t="s">
        <v>39</v>
      </c>
      <c r="C3582">
        <v>2019</v>
      </c>
      <c r="D3582">
        <v>9</v>
      </c>
      <c r="E3582">
        <v>25</v>
      </c>
      <c r="F3582" s="2" t="s">
        <v>327</v>
      </c>
      <c r="G3582" t="s">
        <v>40</v>
      </c>
      <c r="H3582" t="s">
        <v>211</v>
      </c>
      <c r="I3582" t="s">
        <v>127</v>
      </c>
      <c r="J3582" t="s">
        <v>128</v>
      </c>
      <c r="K3582" s="2" t="s">
        <v>399</v>
      </c>
      <c r="N3582" s="1"/>
      <c r="O3582">
        <v>0</v>
      </c>
      <c r="P3582" t="s">
        <v>45</v>
      </c>
      <c r="Q3582" t="s">
        <v>46</v>
      </c>
      <c r="R3582" t="s">
        <v>90</v>
      </c>
      <c r="S3582" t="s">
        <v>91</v>
      </c>
      <c r="T3582" t="s">
        <v>48</v>
      </c>
      <c r="U3582">
        <v>496.44</v>
      </c>
      <c r="V3582">
        <v>499.52</v>
      </c>
      <c r="W3582">
        <v>3.08</v>
      </c>
      <c r="X3582">
        <v>12411</v>
      </c>
      <c r="Y3582">
        <v>12488</v>
      </c>
      <c r="Z3582">
        <v>77</v>
      </c>
      <c r="AA3582" t="s">
        <v>49</v>
      </c>
      <c r="AB3582" t="s">
        <v>53</v>
      </c>
      <c r="AC3582" t="s">
        <v>62</v>
      </c>
      <c r="AD3582" t="s">
        <v>56</v>
      </c>
      <c r="AQ3582" t="s">
        <v>61</v>
      </c>
    </row>
    <row r="3583" spans="1:43" x14ac:dyDescent="0.35">
      <c r="A3583">
        <v>77</v>
      </c>
      <c r="B3583" t="s">
        <v>39</v>
      </c>
      <c r="C3583">
        <v>2019</v>
      </c>
      <c r="D3583">
        <v>9</v>
      </c>
      <c r="E3583">
        <v>25</v>
      </c>
      <c r="F3583" s="2" t="s">
        <v>327</v>
      </c>
      <c r="G3583" t="s">
        <v>40</v>
      </c>
      <c r="H3583" t="s">
        <v>211</v>
      </c>
      <c r="I3583" t="s">
        <v>127</v>
      </c>
      <c r="J3583" t="s">
        <v>128</v>
      </c>
      <c r="K3583" s="2" t="s">
        <v>399</v>
      </c>
      <c r="N3583" s="1"/>
      <c r="O3583">
        <v>0</v>
      </c>
      <c r="P3583" t="s">
        <v>45</v>
      </c>
      <c r="Q3583" t="s">
        <v>46</v>
      </c>
      <c r="R3583" t="s">
        <v>90</v>
      </c>
      <c r="S3583" t="s">
        <v>91</v>
      </c>
      <c r="T3583" t="s">
        <v>48</v>
      </c>
      <c r="U3583">
        <v>499.52</v>
      </c>
      <c r="V3583">
        <v>0</v>
      </c>
      <c r="W3583">
        <v>0</v>
      </c>
      <c r="X3583">
        <v>12488</v>
      </c>
      <c r="Y3583">
        <v>0</v>
      </c>
      <c r="Z3583">
        <v>0</v>
      </c>
      <c r="AA3583" t="s">
        <v>49</v>
      </c>
      <c r="AB3583" t="s">
        <v>50</v>
      </c>
      <c r="AC3583" t="s">
        <v>51</v>
      </c>
      <c r="AD3583" t="s">
        <v>65</v>
      </c>
      <c r="AE3583">
        <v>0</v>
      </c>
      <c r="AI3583">
        <v>0</v>
      </c>
      <c r="AM3583">
        <v>0</v>
      </c>
      <c r="AQ3583" t="s">
        <v>61</v>
      </c>
    </row>
    <row r="3584" spans="1:43" x14ac:dyDescent="0.35">
      <c r="A3584">
        <v>0</v>
      </c>
      <c r="B3584" t="s">
        <v>39</v>
      </c>
      <c r="C3584">
        <v>2019</v>
      </c>
      <c r="D3584">
        <v>9</v>
      </c>
      <c r="E3584">
        <v>12</v>
      </c>
      <c r="F3584" s="2" t="s">
        <v>342</v>
      </c>
      <c r="G3584" t="s">
        <v>40</v>
      </c>
      <c r="H3584" t="s">
        <v>212</v>
      </c>
      <c r="I3584" t="s">
        <v>94</v>
      </c>
      <c r="J3584" t="s">
        <v>189</v>
      </c>
      <c r="K3584" s="2" t="s">
        <v>400</v>
      </c>
      <c r="N3584" s="1"/>
      <c r="O3584">
        <v>0</v>
      </c>
      <c r="P3584" t="s">
        <v>45</v>
      </c>
      <c r="Q3584" t="s">
        <v>75</v>
      </c>
      <c r="R3584" t="s">
        <v>69</v>
      </c>
      <c r="S3584" t="s">
        <v>91</v>
      </c>
      <c r="T3584" t="s">
        <v>48</v>
      </c>
      <c r="U3584">
        <v>282.44</v>
      </c>
      <c r="V3584">
        <v>0</v>
      </c>
      <c r="W3584">
        <v>0</v>
      </c>
      <c r="X3584">
        <v>7061</v>
      </c>
      <c r="Y3584">
        <v>0</v>
      </c>
      <c r="Z3584">
        <v>0</v>
      </c>
      <c r="AA3584" t="s">
        <v>49</v>
      </c>
      <c r="AB3584" t="s">
        <v>50</v>
      </c>
      <c r="AC3584" t="s">
        <v>51</v>
      </c>
      <c r="AD3584">
        <v>1</v>
      </c>
      <c r="AE3584">
        <v>0</v>
      </c>
      <c r="AI3584">
        <v>0</v>
      </c>
      <c r="AM3584">
        <v>0</v>
      </c>
      <c r="AQ3584" t="s">
        <v>52</v>
      </c>
    </row>
    <row r="3585" spans="1:43" x14ac:dyDescent="0.35">
      <c r="A3585">
        <v>1</v>
      </c>
      <c r="B3585" t="s">
        <v>39</v>
      </c>
      <c r="C3585">
        <v>2019</v>
      </c>
      <c r="D3585">
        <v>9</v>
      </c>
      <c r="E3585">
        <v>12</v>
      </c>
      <c r="F3585" s="2" t="s">
        <v>342</v>
      </c>
      <c r="G3585" t="s">
        <v>40</v>
      </c>
      <c r="H3585" t="s">
        <v>212</v>
      </c>
      <c r="I3585" t="s">
        <v>94</v>
      </c>
      <c r="J3585" t="s">
        <v>189</v>
      </c>
      <c r="K3585" s="2" t="s">
        <v>400</v>
      </c>
      <c r="N3585" s="1"/>
      <c r="O3585">
        <v>0</v>
      </c>
      <c r="P3585" t="s">
        <v>45</v>
      </c>
      <c r="Q3585" t="s">
        <v>75</v>
      </c>
      <c r="R3585" t="s">
        <v>69</v>
      </c>
      <c r="S3585" t="s">
        <v>91</v>
      </c>
      <c r="T3585" t="s">
        <v>48</v>
      </c>
      <c r="U3585">
        <v>282.44</v>
      </c>
      <c r="V3585">
        <v>282.56</v>
      </c>
      <c r="W3585">
        <v>0.12</v>
      </c>
      <c r="X3585">
        <v>7061</v>
      </c>
      <c r="Y3585">
        <v>7064</v>
      </c>
      <c r="Z3585">
        <v>3</v>
      </c>
      <c r="AA3585" t="s">
        <v>49</v>
      </c>
      <c r="AB3585" t="s">
        <v>53</v>
      </c>
      <c r="AC3585" t="s">
        <v>54</v>
      </c>
      <c r="AD3585" t="s">
        <v>56</v>
      </c>
      <c r="AE3585">
        <v>1</v>
      </c>
      <c r="AI3585">
        <v>0</v>
      </c>
      <c r="AM3585">
        <v>0</v>
      </c>
      <c r="AQ3585" t="s">
        <v>52</v>
      </c>
    </row>
    <row r="3586" spans="1:43" x14ac:dyDescent="0.35">
      <c r="A3586">
        <v>2</v>
      </c>
      <c r="B3586" t="s">
        <v>39</v>
      </c>
      <c r="C3586">
        <v>2019</v>
      </c>
      <c r="D3586">
        <v>9</v>
      </c>
      <c r="E3586">
        <v>12</v>
      </c>
      <c r="F3586" s="2" t="s">
        <v>342</v>
      </c>
      <c r="G3586" t="s">
        <v>40</v>
      </c>
      <c r="H3586" t="s">
        <v>212</v>
      </c>
      <c r="I3586" t="s">
        <v>94</v>
      </c>
      <c r="J3586" t="s">
        <v>189</v>
      </c>
      <c r="K3586" s="2" t="s">
        <v>400</v>
      </c>
      <c r="N3586" s="1"/>
      <c r="O3586">
        <v>0</v>
      </c>
      <c r="P3586" t="s">
        <v>45</v>
      </c>
      <c r="Q3586" t="s">
        <v>75</v>
      </c>
      <c r="R3586" t="s">
        <v>69</v>
      </c>
      <c r="S3586" t="s">
        <v>91</v>
      </c>
      <c r="T3586" t="s">
        <v>48</v>
      </c>
      <c r="U3586">
        <v>282.68</v>
      </c>
      <c r="V3586">
        <v>285.48</v>
      </c>
      <c r="W3586">
        <v>2.8</v>
      </c>
      <c r="X3586">
        <v>7067</v>
      </c>
      <c r="Y3586">
        <v>7137</v>
      </c>
      <c r="Z3586">
        <v>70</v>
      </c>
      <c r="AA3586" t="s">
        <v>49</v>
      </c>
      <c r="AB3586" t="s">
        <v>53</v>
      </c>
      <c r="AC3586" t="s">
        <v>54</v>
      </c>
      <c r="AD3586" t="s">
        <v>55</v>
      </c>
      <c r="AE3586">
        <v>0</v>
      </c>
      <c r="AI3586">
        <v>1</v>
      </c>
      <c r="AM3586">
        <v>0</v>
      </c>
      <c r="AQ3586" t="s">
        <v>52</v>
      </c>
    </row>
    <row r="3587" spans="1:43" x14ac:dyDescent="0.35">
      <c r="A3587">
        <v>3</v>
      </c>
      <c r="B3587" t="s">
        <v>39</v>
      </c>
      <c r="C3587">
        <v>2019</v>
      </c>
      <c r="D3587">
        <v>9</v>
      </c>
      <c r="E3587">
        <v>12</v>
      </c>
      <c r="F3587" s="2" t="s">
        <v>342</v>
      </c>
      <c r="G3587" t="s">
        <v>40</v>
      </c>
      <c r="H3587" t="s">
        <v>212</v>
      </c>
      <c r="I3587" t="s">
        <v>94</v>
      </c>
      <c r="J3587" t="s">
        <v>189</v>
      </c>
      <c r="K3587" s="2" t="s">
        <v>400</v>
      </c>
      <c r="N3587" s="1"/>
      <c r="O3587">
        <v>0</v>
      </c>
      <c r="P3587" t="s">
        <v>45</v>
      </c>
      <c r="Q3587" t="s">
        <v>75</v>
      </c>
      <c r="R3587" t="s">
        <v>69</v>
      </c>
      <c r="S3587" t="s">
        <v>91</v>
      </c>
      <c r="T3587" t="s">
        <v>48</v>
      </c>
      <c r="U3587">
        <v>285.52</v>
      </c>
      <c r="V3587">
        <v>285.64</v>
      </c>
      <c r="W3587">
        <v>0.12</v>
      </c>
      <c r="X3587">
        <v>7138</v>
      </c>
      <c r="Y3587">
        <v>7141</v>
      </c>
      <c r="Z3587">
        <v>3</v>
      </c>
      <c r="AA3587" t="s">
        <v>49</v>
      </c>
      <c r="AB3587" t="s">
        <v>53</v>
      </c>
      <c r="AC3587" t="s">
        <v>54</v>
      </c>
      <c r="AD3587" t="s">
        <v>56</v>
      </c>
      <c r="AE3587">
        <v>1</v>
      </c>
      <c r="AI3587">
        <v>0</v>
      </c>
      <c r="AM3587">
        <v>0</v>
      </c>
      <c r="AQ3587" t="s">
        <v>52</v>
      </c>
    </row>
    <row r="3588" spans="1:43" x14ac:dyDescent="0.35">
      <c r="A3588">
        <v>4</v>
      </c>
      <c r="B3588" t="s">
        <v>39</v>
      </c>
      <c r="C3588">
        <v>2019</v>
      </c>
      <c r="D3588">
        <v>9</v>
      </c>
      <c r="E3588">
        <v>12</v>
      </c>
      <c r="F3588" s="2" t="s">
        <v>342</v>
      </c>
      <c r="G3588" t="s">
        <v>40</v>
      </c>
      <c r="H3588" t="s">
        <v>212</v>
      </c>
      <c r="I3588" t="s">
        <v>94</v>
      </c>
      <c r="J3588" t="s">
        <v>189</v>
      </c>
      <c r="K3588" s="2" t="s">
        <v>400</v>
      </c>
      <c r="N3588" s="1"/>
      <c r="O3588">
        <v>0</v>
      </c>
      <c r="P3588" t="s">
        <v>45</v>
      </c>
      <c r="Q3588" t="s">
        <v>75</v>
      </c>
      <c r="R3588" t="s">
        <v>69</v>
      </c>
      <c r="S3588" t="s">
        <v>91</v>
      </c>
      <c r="T3588" t="s">
        <v>48</v>
      </c>
      <c r="U3588">
        <v>287.39999999999998</v>
      </c>
      <c r="V3588">
        <v>288.56</v>
      </c>
      <c r="W3588">
        <v>1.1599999999999999</v>
      </c>
      <c r="X3588">
        <v>7185</v>
      </c>
      <c r="Y3588">
        <v>7214</v>
      </c>
      <c r="Z3588">
        <v>29</v>
      </c>
      <c r="AA3588" t="s">
        <v>49</v>
      </c>
      <c r="AB3588" t="s">
        <v>53</v>
      </c>
      <c r="AC3588" t="s">
        <v>54</v>
      </c>
      <c r="AD3588" t="s">
        <v>56</v>
      </c>
      <c r="AE3588">
        <v>1</v>
      </c>
      <c r="AI3588">
        <v>0</v>
      </c>
      <c r="AM3588">
        <v>0</v>
      </c>
      <c r="AQ3588" t="s">
        <v>52</v>
      </c>
    </row>
    <row r="3589" spans="1:43" x14ac:dyDescent="0.35">
      <c r="A3589">
        <v>5</v>
      </c>
      <c r="B3589" t="s">
        <v>39</v>
      </c>
      <c r="C3589">
        <v>2019</v>
      </c>
      <c r="D3589">
        <v>9</v>
      </c>
      <c r="E3589">
        <v>12</v>
      </c>
      <c r="F3589" s="2" t="s">
        <v>342</v>
      </c>
      <c r="G3589" t="s">
        <v>40</v>
      </c>
      <c r="H3589" t="s">
        <v>212</v>
      </c>
      <c r="I3589" t="s">
        <v>94</v>
      </c>
      <c r="J3589" t="s">
        <v>189</v>
      </c>
      <c r="K3589" s="2" t="s">
        <v>400</v>
      </c>
      <c r="N3589" s="1"/>
      <c r="O3589">
        <v>0</v>
      </c>
      <c r="P3589" t="s">
        <v>45</v>
      </c>
      <c r="Q3589" t="s">
        <v>75</v>
      </c>
      <c r="R3589" t="s">
        <v>69</v>
      </c>
      <c r="S3589" t="s">
        <v>91</v>
      </c>
      <c r="T3589" t="s">
        <v>48</v>
      </c>
      <c r="U3589">
        <v>289.12</v>
      </c>
      <c r="V3589">
        <v>289.83999999999997</v>
      </c>
      <c r="W3589">
        <v>0.72</v>
      </c>
      <c r="X3589">
        <v>7228</v>
      </c>
      <c r="Y3589">
        <v>7246</v>
      </c>
      <c r="Z3589">
        <v>18</v>
      </c>
      <c r="AA3589" t="s">
        <v>49</v>
      </c>
      <c r="AB3589" t="s">
        <v>53</v>
      </c>
      <c r="AC3589" t="s">
        <v>54</v>
      </c>
      <c r="AD3589" t="s">
        <v>55</v>
      </c>
      <c r="AE3589">
        <v>0</v>
      </c>
      <c r="AI3589">
        <v>1</v>
      </c>
      <c r="AM3589">
        <v>0</v>
      </c>
      <c r="AQ3589" t="s">
        <v>52</v>
      </c>
    </row>
    <row r="3590" spans="1:43" x14ac:dyDescent="0.35">
      <c r="A3590">
        <v>6</v>
      </c>
      <c r="B3590" t="s">
        <v>39</v>
      </c>
      <c r="C3590">
        <v>2019</v>
      </c>
      <c r="D3590">
        <v>9</v>
      </c>
      <c r="E3590">
        <v>12</v>
      </c>
      <c r="F3590" s="2" t="s">
        <v>342</v>
      </c>
      <c r="G3590" t="s">
        <v>40</v>
      </c>
      <c r="H3590" t="s">
        <v>212</v>
      </c>
      <c r="I3590" t="s">
        <v>94</v>
      </c>
      <c r="J3590" t="s">
        <v>189</v>
      </c>
      <c r="K3590" s="2" t="s">
        <v>400</v>
      </c>
      <c r="N3590" s="1"/>
      <c r="O3590">
        <v>0</v>
      </c>
      <c r="P3590" t="s">
        <v>45</v>
      </c>
      <c r="Q3590" t="s">
        <v>75</v>
      </c>
      <c r="R3590" t="s">
        <v>69</v>
      </c>
      <c r="S3590" t="s">
        <v>91</v>
      </c>
      <c r="T3590" t="s">
        <v>48</v>
      </c>
      <c r="U3590">
        <v>289.83999999999997</v>
      </c>
      <c r="V3590">
        <v>289.92</v>
      </c>
      <c r="W3590">
        <v>0.08</v>
      </c>
      <c r="X3590">
        <v>7246</v>
      </c>
      <c r="Y3590">
        <v>7248</v>
      </c>
      <c r="Z3590">
        <v>2</v>
      </c>
      <c r="AA3590" t="s">
        <v>49</v>
      </c>
      <c r="AB3590" t="s">
        <v>53</v>
      </c>
      <c r="AC3590" t="s">
        <v>54</v>
      </c>
      <c r="AD3590" t="s">
        <v>56</v>
      </c>
      <c r="AE3590">
        <v>1</v>
      </c>
      <c r="AI3590">
        <v>0</v>
      </c>
      <c r="AM3590">
        <v>0</v>
      </c>
      <c r="AQ3590" t="s">
        <v>52</v>
      </c>
    </row>
    <row r="3591" spans="1:43" x14ac:dyDescent="0.35">
      <c r="A3591">
        <v>7</v>
      </c>
      <c r="B3591" t="s">
        <v>39</v>
      </c>
      <c r="C3591">
        <v>2019</v>
      </c>
      <c r="D3591">
        <v>9</v>
      </c>
      <c r="E3591">
        <v>12</v>
      </c>
      <c r="F3591" s="2" t="s">
        <v>342</v>
      </c>
      <c r="G3591" t="s">
        <v>40</v>
      </c>
      <c r="H3591" t="s">
        <v>212</v>
      </c>
      <c r="I3591" t="s">
        <v>94</v>
      </c>
      <c r="J3591" t="s">
        <v>189</v>
      </c>
      <c r="K3591" s="2" t="s">
        <v>400</v>
      </c>
      <c r="N3591" s="1"/>
      <c r="O3591">
        <v>0</v>
      </c>
      <c r="P3591" t="s">
        <v>45</v>
      </c>
      <c r="Q3591" t="s">
        <v>75</v>
      </c>
      <c r="R3591" t="s">
        <v>69</v>
      </c>
      <c r="S3591" t="s">
        <v>91</v>
      </c>
      <c r="T3591" t="s">
        <v>48</v>
      </c>
      <c r="U3591">
        <v>291.36</v>
      </c>
      <c r="V3591">
        <v>295</v>
      </c>
      <c r="W3591">
        <v>3.64</v>
      </c>
      <c r="X3591">
        <v>7284</v>
      </c>
      <c r="Y3591">
        <v>7375</v>
      </c>
      <c r="Z3591">
        <v>91</v>
      </c>
      <c r="AA3591" t="s">
        <v>49</v>
      </c>
      <c r="AB3591" t="s">
        <v>53</v>
      </c>
      <c r="AC3591" t="s">
        <v>54</v>
      </c>
      <c r="AD3591" t="s">
        <v>56</v>
      </c>
      <c r="AE3591">
        <v>1</v>
      </c>
      <c r="AI3591">
        <v>0</v>
      </c>
      <c r="AM3591">
        <v>0</v>
      </c>
      <c r="AQ3591" t="s">
        <v>52</v>
      </c>
    </row>
    <row r="3592" spans="1:43" x14ac:dyDescent="0.35">
      <c r="A3592">
        <v>8</v>
      </c>
      <c r="B3592" t="s">
        <v>39</v>
      </c>
      <c r="C3592">
        <v>2019</v>
      </c>
      <c r="D3592">
        <v>9</v>
      </c>
      <c r="E3592">
        <v>12</v>
      </c>
      <c r="F3592" s="2" t="s">
        <v>342</v>
      </c>
      <c r="G3592" t="s">
        <v>40</v>
      </c>
      <c r="H3592" t="s">
        <v>212</v>
      </c>
      <c r="I3592" t="s">
        <v>94</v>
      </c>
      <c r="J3592" t="s">
        <v>189</v>
      </c>
      <c r="K3592" s="2" t="s">
        <v>400</v>
      </c>
      <c r="N3592" s="1"/>
      <c r="O3592">
        <v>0</v>
      </c>
      <c r="P3592" t="s">
        <v>45</v>
      </c>
      <c r="Q3592" t="s">
        <v>75</v>
      </c>
      <c r="R3592" t="s">
        <v>69</v>
      </c>
      <c r="S3592" t="s">
        <v>91</v>
      </c>
      <c r="T3592" t="s">
        <v>48</v>
      </c>
      <c r="U3592">
        <v>298.16000000000003</v>
      </c>
      <c r="V3592">
        <v>299.60000000000002</v>
      </c>
      <c r="W3592">
        <v>1.44</v>
      </c>
      <c r="X3592">
        <v>7454</v>
      </c>
      <c r="Y3592">
        <v>7490</v>
      </c>
      <c r="Z3592">
        <v>36</v>
      </c>
      <c r="AA3592" t="s">
        <v>49</v>
      </c>
      <c r="AB3592" t="s">
        <v>53</v>
      </c>
      <c r="AC3592" t="s">
        <v>54</v>
      </c>
      <c r="AD3592" t="s">
        <v>55</v>
      </c>
      <c r="AE3592">
        <v>0</v>
      </c>
      <c r="AI3592">
        <v>1</v>
      </c>
      <c r="AM3592">
        <v>0</v>
      </c>
      <c r="AQ3592" t="s">
        <v>52</v>
      </c>
    </row>
    <row r="3593" spans="1:43" x14ac:dyDescent="0.35">
      <c r="A3593">
        <v>9</v>
      </c>
      <c r="B3593" t="s">
        <v>39</v>
      </c>
      <c r="C3593">
        <v>2019</v>
      </c>
      <c r="D3593">
        <v>9</v>
      </c>
      <c r="E3593">
        <v>12</v>
      </c>
      <c r="F3593" s="2" t="s">
        <v>342</v>
      </c>
      <c r="G3593" t="s">
        <v>40</v>
      </c>
      <c r="H3593" t="s">
        <v>212</v>
      </c>
      <c r="I3593" t="s">
        <v>94</v>
      </c>
      <c r="J3593" t="s">
        <v>189</v>
      </c>
      <c r="K3593" s="2" t="s">
        <v>400</v>
      </c>
      <c r="N3593" s="1"/>
      <c r="O3593">
        <v>0</v>
      </c>
      <c r="P3593" t="s">
        <v>45</v>
      </c>
      <c r="Q3593" t="s">
        <v>75</v>
      </c>
      <c r="R3593" t="s">
        <v>69</v>
      </c>
      <c r="S3593" t="s">
        <v>91</v>
      </c>
      <c r="T3593" t="s">
        <v>48</v>
      </c>
      <c r="U3593">
        <v>300.92</v>
      </c>
      <c r="V3593">
        <v>302.32</v>
      </c>
      <c r="W3593">
        <v>1.4</v>
      </c>
      <c r="X3593">
        <v>7523</v>
      </c>
      <c r="Y3593">
        <v>7558</v>
      </c>
      <c r="Z3593">
        <v>35</v>
      </c>
      <c r="AA3593" t="s">
        <v>49</v>
      </c>
      <c r="AB3593" t="s">
        <v>53</v>
      </c>
      <c r="AC3593" t="s">
        <v>54</v>
      </c>
      <c r="AD3593" t="s">
        <v>56</v>
      </c>
      <c r="AE3593">
        <v>1</v>
      </c>
      <c r="AI3593">
        <v>0</v>
      </c>
      <c r="AM3593">
        <v>0</v>
      </c>
      <c r="AQ3593" t="s">
        <v>52</v>
      </c>
    </row>
    <row r="3594" spans="1:43" x14ac:dyDescent="0.35">
      <c r="A3594">
        <v>10</v>
      </c>
      <c r="B3594" t="s">
        <v>39</v>
      </c>
      <c r="C3594">
        <v>2019</v>
      </c>
      <c r="D3594">
        <v>9</v>
      </c>
      <c r="E3594">
        <v>12</v>
      </c>
      <c r="F3594" s="2" t="s">
        <v>342</v>
      </c>
      <c r="G3594" t="s">
        <v>40</v>
      </c>
      <c r="H3594" t="s">
        <v>212</v>
      </c>
      <c r="I3594" t="s">
        <v>94</v>
      </c>
      <c r="J3594" t="s">
        <v>189</v>
      </c>
      <c r="K3594" s="2" t="s">
        <v>400</v>
      </c>
      <c r="N3594" s="1"/>
      <c r="O3594">
        <v>0</v>
      </c>
      <c r="P3594" t="s">
        <v>45</v>
      </c>
      <c r="Q3594" t="s">
        <v>75</v>
      </c>
      <c r="R3594" t="s">
        <v>69</v>
      </c>
      <c r="S3594" t="s">
        <v>91</v>
      </c>
      <c r="T3594" t="s">
        <v>48</v>
      </c>
      <c r="U3594">
        <v>303.2</v>
      </c>
      <c r="V3594">
        <v>305.92</v>
      </c>
      <c r="W3594">
        <v>2.72</v>
      </c>
      <c r="X3594">
        <v>7580</v>
      </c>
      <c r="Y3594">
        <v>7648</v>
      </c>
      <c r="Z3594">
        <v>68</v>
      </c>
      <c r="AA3594" t="s">
        <v>49</v>
      </c>
      <c r="AB3594" t="s">
        <v>53</v>
      </c>
      <c r="AC3594" t="s">
        <v>54</v>
      </c>
      <c r="AD3594" t="s">
        <v>55</v>
      </c>
      <c r="AE3594">
        <v>0</v>
      </c>
      <c r="AI3594">
        <v>1</v>
      </c>
      <c r="AM3594">
        <v>0</v>
      </c>
      <c r="AQ3594" t="s">
        <v>52</v>
      </c>
    </row>
    <row r="3595" spans="1:43" x14ac:dyDescent="0.35">
      <c r="A3595">
        <v>11</v>
      </c>
      <c r="B3595" t="s">
        <v>39</v>
      </c>
      <c r="C3595">
        <v>2019</v>
      </c>
      <c r="D3595">
        <v>9</v>
      </c>
      <c r="E3595">
        <v>12</v>
      </c>
      <c r="F3595" s="2" t="s">
        <v>342</v>
      </c>
      <c r="G3595" t="s">
        <v>40</v>
      </c>
      <c r="H3595" t="s">
        <v>212</v>
      </c>
      <c r="I3595" t="s">
        <v>94</v>
      </c>
      <c r="J3595" t="s">
        <v>189</v>
      </c>
      <c r="K3595" s="2" t="s">
        <v>400</v>
      </c>
      <c r="N3595" s="1"/>
      <c r="O3595">
        <v>0</v>
      </c>
      <c r="P3595" t="s">
        <v>45</v>
      </c>
      <c r="Q3595" t="s">
        <v>75</v>
      </c>
      <c r="R3595" t="s">
        <v>69</v>
      </c>
      <c r="S3595" t="s">
        <v>91</v>
      </c>
      <c r="T3595" t="s">
        <v>48</v>
      </c>
      <c r="U3595">
        <v>305.92</v>
      </c>
      <c r="V3595">
        <v>0</v>
      </c>
      <c r="W3595">
        <v>0</v>
      </c>
      <c r="X3595">
        <v>7648</v>
      </c>
      <c r="Y3595">
        <v>0</v>
      </c>
      <c r="Z3595">
        <v>0</v>
      </c>
      <c r="AA3595" t="s">
        <v>49</v>
      </c>
      <c r="AB3595" t="s">
        <v>50</v>
      </c>
      <c r="AC3595" t="s">
        <v>51</v>
      </c>
      <c r="AD3595" t="s">
        <v>57</v>
      </c>
      <c r="AE3595">
        <v>0</v>
      </c>
      <c r="AI3595">
        <v>0</v>
      </c>
      <c r="AM3595">
        <v>0</v>
      </c>
      <c r="AQ3595" t="s">
        <v>52</v>
      </c>
    </row>
    <row r="3596" spans="1:43" x14ac:dyDescent="0.35">
      <c r="A3596">
        <v>12</v>
      </c>
      <c r="B3596" t="s">
        <v>39</v>
      </c>
      <c r="C3596">
        <v>2019</v>
      </c>
      <c r="D3596">
        <v>9</v>
      </c>
      <c r="E3596">
        <v>12</v>
      </c>
      <c r="F3596" s="2" t="s">
        <v>342</v>
      </c>
      <c r="G3596" t="s">
        <v>40</v>
      </c>
      <c r="H3596" t="s">
        <v>212</v>
      </c>
      <c r="I3596" t="s">
        <v>94</v>
      </c>
      <c r="J3596" t="s">
        <v>189</v>
      </c>
      <c r="K3596" s="2" t="s">
        <v>400</v>
      </c>
      <c r="N3596" s="1"/>
      <c r="O3596">
        <v>0</v>
      </c>
      <c r="P3596" t="s">
        <v>45</v>
      </c>
      <c r="Q3596" t="s">
        <v>75</v>
      </c>
      <c r="R3596" t="s">
        <v>69</v>
      </c>
      <c r="S3596" t="s">
        <v>91</v>
      </c>
      <c r="T3596" t="s">
        <v>48</v>
      </c>
      <c r="U3596">
        <v>305.95999999999998</v>
      </c>
      <c r="V3596">
        <v>0</v>
      </c>
      <c r="W3596">
        <v>0</v>
      </c>
      <c r="X3596">
        <v>7649</v>
      </c>
      <c r="Y3596">
        <v>0</v>
      </c>
      <c r="Z3596">
        <v>0</v>
      </c>
      <c r="AA3596" t="s">
        <v>49</v>
      </c>
      <c r="AB3596" t="s">
        <v>50</v>
      </c>
      <c r="AC3596" t="s">
        <v>51</v>
      </c>
      <c r="AD3596">
        <v>2</v>
      </c>
      <c r="AE3596">
        <v>0</v>
      </c>
      <c r="AI3596">
        <v>0</v>
      </c>
      <c r="AM3596">
        <v>0</v>
      </c>
      <c r="AQ3596" t="s">
        <v>58</v>
      </c>
    </row>
    <row r="3597" spans="1:43" x14ac:dyDescent="0.35">
      <c r="A3597">
        <v>13</v>
      </c>
      <c r="B3597" t="s">
        <v>39</v>
      </c>
      <c r="C3597">
        <v>2019</v>
      </c>
      <c r="D3597">
        <v>9</v>
      </c>
      <c r="E3597">
        <v>12</v>
      </c>
      <c r="F3597" s="2" t="s">
        <v>342</v>
      </c>
      <c r="G3597" t="s">
        <v>40</v>
      </c>
      <c r="H3597" t="s">
        <v>212</v>
      </c>
      <c r="I3597" t="s">
        <v>94</v>
      </c>
      <c r="J3597" t="s">
        <v>189</v>
      </c>
      <c r="K3597" s="2" t="s">
        <v>400</v>
      </c>
      <c r="N3597" s="1"/>
      <c r="O3597">
        <v>0</v>
      </c>
      <c r="P3597" t="s">
        <v>45</v>
      </c>
      <c r="Q3597" t="s">
        <v>75</v>
      </c>
      <c r="R3597" t="s">
        <v>69</v>
      </c>
      <c r="S3597" t="s">
        <v>91</v>
      </c>
      <c r="T3597" t="s">
        <v>48</v>
      </c>
      <c r="U3597">
        <v>305.95999999999998</v>
      </c>
      <c r="V3597">
        <v>308.39999999999998</v>
      </c>
      <c r="W3597">
        <v>2.44</v>
      </c>
      <c r="X3597">
        <v>7649</v>
      </c>
      <c r="Y3597">
        <v>7710</v>
      </c>
      <c r="Z3597">
        <v>61</v>
      </c>
      <c r="AA3597" t="s">
        <v>49</v>
      </c>
      <c r="AB3597" t="s">
        <v>53</v>
      </c>
      <c r="AC3597" t="s">
        <v>54</v>
      </c>
      <c r="AD3597" t="s">
        <v>59</v>
      </c>
      <c r="AE3597">
        <v>0</v>
      </c>
      <c r="AI3597">
        <v>0</v>
      </c>
      <c r="AM3597">
        <v>1</v>
      </c>
      <c r="AQ3597" t="s">
        <v>58</v>
      </c>
    </row>
    <row r="3598" spans="1:43" x14ac:dyDescent="0.35">
      <c r="A3598">
        <v>14</v>
      </c>
      <c r="B3598" t="s">
        <v>39</v>
      </c>
      <c r="C3598">
        <v>2019</v>
      </c>
      <c r="D3598">
        <v>9</v>
      </c>
      <c r="E3598">
        <v>12</v>
      </c>
      <c r="F3598" s="2" t="s">
        <v>342</v>
      </c>
      <c r="G3598" t="s">
        <v>40</v>
      </c>
      <c r="H3598" t="s">
        <v>212</v>
      </c>
      <c r="I3598" t="s">
        <v>94</v>
      </c>
      <c r="J3598" t="s">
        <v>189</v>
      </c>
      <c r="K3598" s="2" t="s">
        <v>400</v>
      </c>
      <c r="N3598" s="1"/>
      <c r="O3598">
        <v>0</v>
      </c>
      <c r="P3598" t="s">
        <v>45</v>
      </c>
      <c r="Q3598" t="s">
        <v>75</v>
      </c>
      <c r="R3598" t="s">
        <v>69</v>
      </c>
      <c r="S3598" t="s">
        <v>91</v>
      </c>
      <c r="T3598" t="s">
        <v>48</v>
      </c>
      <c r="U3598">
        <v>311.12</v>
      </c>
      <c r="V3598">
        <v>312.68</v>
      </c>
      <c r="W3598">
        <v>1.56</v>
      </c>
      <c r="X3598">
        <v>7778</v>
      </c>
      <c r="Y3598">
        <v>7817</v>
      </c>
      <c r="Z3598">
        <v>39</v>
      </c>
      <c r="AA3598" t="s">
        <v>49</v>
      </c>
      <c r="AB3598" t="s">
        <v>53</v>
      </c>
      <c r="AC3598" t="s">
        <v>54</v>
      </c>
      <c r="AD3598" t="s">
        <v>59</v>
      </c>
      <c r="AE3598">
        <v>0</v>
      </c>
      <c r="AI3598">
        <v>0</v>
      </c>
      <c r="AM3598">
        <v>1</v>
      </c>
      <c r="AQ3598" t="s">
        <v>58</v>
      </c>
    </row>
    <row r="3599" spans="1:43" x14ac:dyDescent="0.35">
      <c r="A3599">
        <v>15</v>
      </c>
      <c r="B3599" t="s">
        <v>39</v>
      </c>
      <c r="C3599">
        <v>2019</v>
      </c>
      <c r="D3599">
        <v>9</v>
      </c>
      <c r="E3599">
        <v>12</v>
      </c>
      <c r="F3599" s="2" t="s">
        <v>342</v>
      </c>
      <c r="G3599" t="s">
        <v>40</v>
      </c>
      <c r="H3599" t="s">
        <v>212</v>
      </c>
      <c r="I3599" t="s">
        <v>94</v>
      </c>
      <c r="J3599" t="s">
        <v>189</v>
      </c>
      <c r="K3599" s="2" t="s">
        <v>400</v>
      </c>
      <c r="N3599" s="1"/>
      <c r="O3599">
        <v>0</v>
      </c>
      <c r="P3599" t="s">
        <v>45</v>
      </c>
      <c r="Q3599" t="s">
        <v>75</v>
      </c>
      <c r="R3599" t="s">
        <v>69</v>
      </c>
      <c r="S3599" t="s">
        <v>91</v>
      </c>
      <c r="T3599" t="s">
        <v>48</v>
      </c>
      <c r="U3599">
        <v>313.60000000000002</v>
      </c>
      <c r="V3599">
        <v>315.60000000000002</v>
      </c>
      <c r="W3599">
        <v>2</v>
      </c>
      <c r="X3599">
        <v>7840</v>
      </c>
      <c r="Y3599">
        <v>7890</v>
      </c>
      <c r="Z3599">
        <v>50</v>
      </c>
      <c r="AA3599" t="s">
        <v>49</v>
      </c>
      <c r="AB3599" t="s">
        <v>53</v>
      </c>
      <c r="AC3599" t="s">
        <v>54</v>
      </c>
      <c r="AD3599" t="s">
        <v>59</v>
      </c>
      <c r="AE3599">
        <v>0</v>
      </c>
      <c r="AI3599">
        <v>0</v>
      </c>
      <c r="AM3599">
        <v>1</v>
      </c>
      <c r="AQ3599" t="s">
        <v>58</v>
      </c>
    </row>
    <row r="3600" spans="1:43" x14ac:dyDescent="0.35">
      <c r="A3600">
        <v>16</v>
      </c>
      <c r="B3600" t="s">
        <v>39</v>
      </c>
      <c r="C3600">
        <v>2019</v>
      </c>
      <c r="D3600">
        <v>9</v>
      </c>
      <c r="E3600">
        <v>12</v>
      </c>
      <c r="F3600" s="2" t="s">
        <v>342</v>
      </c>
      <c r="G3600" t="s">
        <v>40</v>
      </c>
      <c r="H3600" t="s">
        <v>212</v>
      </c>
      <c r="I3600" t="s">
        <v>94</v>
      </c>
      <c r="J3600" t="s">
        <v>189</v>
      </c>
      <c r="K3600" s="2" t="s">
        <v>400</v>
      </c>
      <c r="N3600" s="1"/>
      <c r="O3600">
        <v>0</v>
      </c>
      <c r="P3600" t="s">
        <v>45</v>
      </c>
      <c r="Q3600" t="s">
        <v>75</v>
      </c>
      <c r="R3600" t="s">
        <v>69</v>
      </c>
      <c r="S3600" t="s">
        <v>91</v>
      </c>
      <c r="T3600" t="s">
        <v>48</v>
      </c>
      <c r="U3600">
        <v>316.39999999999998</v>
      </c>
      <c r="V3600">
        <v>316.88</v>
      </c>
      <c r="W3600">
        <v>0.48</v>
      </c>
      <c r="X3600">
        <v>7910</v>
      </c>
      <c r="Y3600">
        <v>7922</v>
      </c>
      <c r="Z3600">
        <v>12</v>
      </c>
      <c r="AA3600" t="s">
        <v>49</v>
      </c>
      <c r="AB3600" t="s">
        <v>53</v>
      </c>
      <c r="AC3600" t="s">
        <v>54</v>
      </c>
      <c r="AD3600" t="s">
        <v>59</v>
      </c>
      <c r="AE3600">
        <v>0</v>
      </c>
      <c r="AI3600">
        <v>0</v>
      </c>
      <c r="AM3600">
        <v>1</v>
      </c>
      <c r="AQ3600" t="s">
        <v>58</v>
      </c>
    </row>
    <row r="3601" spans="1:43" x14ac:dyDescent="0.35">
      <c r="A3601">
        <v>17</v>
      </c>
      <c r="B3601" t="s">
        <v>39</v>
      </c>
      <c r="C3601">
        <v>2019</v>
      </c>
      <c r="D3601">
        <v>9</v>
      </c>
      <c r="E3601">
        <v>12</v>
      </c>
      <c r="F3601" s="2" t="s">
        <v>342</v>
      </c>
      <c r="G3601" t="s">
        <v>40</v>
      </c>
      <c r="H3601" t="s">
        <v>212</v>
      </c>
      <c r="I3601" t="s">
        <v>94</v>
      </c>
      <c r="J3601" t="s">
        <v>189</v>
      </c>
      <c r="K3601" s="2" t="s">
        <v>400</v>
      </c>
      <c r="N3601" s="1"/>
      <c r="O3601">
        <v>0</v>
      </c>
      <c r="P3601" t="s">
        <v>45</v>
      </c>
      <c r="Q3601" t="s">
        <v>75</v>
      </c>
      <c r="R3601" t="s">
        <v>69</v>
      </c>
      <c r="S3601" t="s">
        <v>91</v>
      </c>
      <c r="T3601" t="s">
        <v>48</v>
      </c>
      <c r="U3601">
        <v>322.83999999999997</v>
      </c>
      <c r="V3601">
        <v>0</v>
      </c>
      <c r="W3601">
        <v>0</v>
      </c>
      <c r="X3601">
        <v>8071</v>
      </c>
      <c r="Y3601">
        <v>0</v>
      </c>
      <c r="Z3601">
        <v>0</v>
      </c>
      <c r="AA3601" t="s">
        <v>49</v>
      </c>
      <c r="AB3601" t="s">
        <v>50</v>
      </c>
      <c r="AC3601" t="s">
        <v>51</v>
      </c>
      <c r="AD3601" t="s">
        <v>60</v>
      </c>
      <c r="AE3601">
        <v>0</v>
      </c>
      <c r="AI3601">
        <v>0</v>
      </c>
      <c r="AM3601">
        <v>0</v>
      </c>
      <c r="AQ3601" t="s">
        <v>58</v>
      </c>
    </row>
    <row r="3602" spans="1:43" x14ac:dyDescent="0.35">
      <c r="A3602">
        <v>18</v>
      </c>
      <c r="B3602" t="s">
        <v>39</v>
      </c>
      <c r="C3602">
        <v>2019</v>
      </c>
      <c r="D3602">
        <v>9</v>
      </c>
      <c r="E3602">
        <v>12</v>
      </c>
      <c r="F3602" s="2" t="s">
        <v>342</v>
      </c>
      <c r="G3602" t="s">
        <v>40</v>
      </c>
      <c r="H3602" t="s">
        <v>212</v>
      </c>
      <c r="I3602" t="s">
        <v>94</v>
      </c>
      <c r="J3602" t="s">
        <v>189</v>
      </c>
      <c r="K3602" s="2" t="s">
        <v>400</v>
      </c>
      <c r="N3602" s="1"/>
      <c r="O3602">
        <v>0</v>
      </c>
      <c r="P3602" t="s">
        <v>45</v>
      </c>
      <c r="Q3602" t="s">
        <v>75</v>
      </c>
      <c r="R3602" t="s">
        <v>69</v>
      </c>
      <c r="S3602" t="s">
        <v>91</v>
      </c>
      <c r="T3602" t="s">
        <v>48</v>
      </c>
      <c r="U3602">
        <v>322.88</v>
      </c>
      <c r="V3602">
        <v>0</v>
      </c>
      <c r="W3602">
        <v>0</v>
      </c>
      <c r="X3602">
        <v>8072</v>
      </c>
      <c r="Y3602">
        <v>0</v>
      </c>
      <c r="Z3602">
        <v>0</v>
      </c>
      <c r="AA3602" t="s">
        <v>49</v>
      </c>
      <c r="AB3602" t="s">
        <v>50</v>
      </c>
      <c r="AC3602" t="s">
        <v>51</v>
      </c>
      <c r="AD3602">
        <v>3</v>
      </c>
      <c r="AE3602">
        <v>0</v>
      </c>
      <c r="AI3602">
        <v>0</v>
      </c>
      <c r="AM3602">
        <v>0</v>
      </c>
      <c r="AQ3602" t="s">
        <v>61</v>
      </c>
    </row>
    <row r="3603" spans="1:43" x14ac:dyDescent="0.35">
      <c r="A3603">
        <v>19</v>
      </c>
      <c r="B3603" t="s">
        <v>39</v>
      </c>
      <c r="C3603">
        <v>2019</v>
      </c>
      <c r="D3603">
        <v>9</v>
      </c>
      <c r="E3603">
        <v>12</v>
      </c>
      <c r="F3603" s="2" t="s">
        <v>342</v>
      </c>
      <c r="G3603" t="s">
        <v>40</v>
      </c>
      <c r="H3603" t="s">
        <v>212</v>
      </c>
      <c r="I3603" t="s">
        <v>94</v>
      </c>
      <c r="J3603" t="s">
        <v>189</v>
      </c>
      <c r="K3603" s="2" t="s">
        <v>400</v>
      </c>
      <c r="N3603" s="1"/>
      <c r="O3603">
        <v>0</v>
      </c>
      <c r="P3603" t="s">
        <v>45</v>
      </c>
      <c r="Q3603" t="s">
        <v>75</v>
      </c>
      <c r="R3603" t="s">
        <v>69</v>
      </c>
      <c r="S3603" t="s">
        <v>91</v>
      </c>
      <c r="T3603" t="s">
        <v>48</v>
      </c>
      <c r="U3603">
        <v>322.88</v>
      </c>
      <c r="V3603">
        <v>326.36</v>
      </c>
      <c r="W3603">
        <v>3.48</v>
      </c>
      <c r="X3603">
        <v>8072</v>
      </c>
      <c r="Y3603">
        <v>8159</v>
      </c>
      <c r="Z3603">
        <v>87</v>
      </c>
      <c r="AA3603" t="s">
        <v>49</v>
      </c>
      <c r="AB3603" t="s">
        <v>53</v>
      </c>
      <c r="AC3603" t="s">
        <v>62</v>
      </c>
      <c r="AD3603" t="s">
        <v>63</v>
      </c>
      <c r="AQ3603" t="s">
        <v>61</v>
      </c>
    </row>
    <row r="3604" spans="1:43" x14ac:dyDescent="0.35">
      <c r="A3604">
        <v>20</v>
      </c>
      <c r="B3604" t="s">
        <v>39</v>
      </c>
      <c r="C3604">
        <v>2019</v>
      </c>
      <c r="D3604">
        <v>9</v>
      </c>
      <c r="E3604">
        <v>12</v>
      </c>
      <c r="F3604" s="2" t="s">
        <v>342</v>
      </c>
      <c r="G3604" t="s">
        <v>40</v>
      </c>
      <c r="H3604" t="s">
        <v>212</v>
      </c>
      <c r="I3604" t="s">
        <v>94</v>
      </c>
      <c r="J3604" t="s">
        <v>189</v>
      </c>
      <c r="K3604" s="2" t="s">
        <v>400</v>
      </c>
      <c r="N3604" s="1"/>
      <c r="O3604">
        <v>0</v>
      </c>
      <c r="P3604" t="s">
        <v>45</v>
      </c>
      <c r="Q3604" t="s">
        <v>75</v>
      </c>
      <c r="R3604" t="s">
        <v>69</v>
      </c>
      <c r="S3604" t="s">
        <v>91</v>
      </c>
      <c r="T3604" t="s">
        <v>48</v>
      </c>
      <c r="U3604">
        <v>324.04000000000002</v>
      </c>
      <c r="V3604">
        <v>324.2</v>
      </c>
      <c r="W3604">
        <v>0.16</v>
      </c>
      <c r="X3604">
        <v>8101</v>
      </c>
      <c r="Y3604">
        <v>8105</v>
      </c>
      <c r="Z3604">
        <v>4</v>
      </c>
      <c r="AA3604" t="s">
        <v>49</v>
      </c>
      <c r="AB3604" t="s">
        <v>53</v>
      </c>
      <c r="AC3604" t="s">
        <v>54</v>
      </c>
      <c r="AD3604" t="s">
        <v>59</v>
      </c>
      <c r="AE3604">
        <v>0</v>
      </c>
      <c r="AI3604">
        <v>0</v>
      </c>
      <c r="AM3604">
        <v>1</v>
      </c>
      <c r="AQ3604" t="s">
        <v>61</v>
      </c>
    </row>
    <row r="3605" spans="1:43" x14ac:dyDescent="0.35">
      <c r="A3605">
        <v>21</v>
      </c>
      <c r="B3605" t="s">
        <v>39</v>
      </c>
      <c r="C3605">
        <v>2019</v>
      </c>
      <c r="D3605">
        <v>9</v>
      </c>
      <c r="E3605">
        <v>12</v>
      </c>
      <c r="F3605" s="2" t="s">
        <v>342</v>
      </c>
      <c r="G3605" t="s">
        <v>40</v>
      </c>
      <c r="H3605" t="s">
        <v>212</v>
      </c>
      <c r="I3605" t="s">
        <v>94</v>
      </c>
      <c r="J3605" t="s">
        <v>189</v>
      </c>
      <c r="K3605" s="2" t="s">
        <v>400</v>
      </c>
      <c r="N3605" s="1"/>
      <c r="O3605">
        <v>0</v>
      </c>
      <c r="P3605" t="s">
        <v>45</v>
      </c>
      <c r="Q3605" t="s">
        <v>75</v>
      </c>
      <c r="R3605" t="s">
        <v>69</v>
      </c>
      <c r="S3605" t="s">
        <v>91</v>
      </c>
      <c r="T3605" t="s">
        <v>48</v>
      </c>
      <c r="U3605">
        <v>326.36</v>
      </c>
      <c r="V3605">
        <v>328.76</v>
      </c>
      <c r="W3605">
        <v>2.4</v>
      </c>
      <c r="X3605">
        <v>8159</v>
      </c>
      <c r="Y3605">
        <v>8219</v>
      </c>
      <c r="Z3605">
        <v>60</v>
      </c>
      <c r="AA3605" t="s">
        <v>49</v>
      </c>
      <c r="AB3605" t="s">
        <v>53</v>
      </c>
      <c r="AC3605" t="s">
        <v>62</v>
      </c>
      <c r="AD3605" t="s">
        <v>64</v>
      </c>
      <c r="AQ3605" t="s">
        <v>61</v>
      </c>
    </row>
    <row r="3606" spans="1:43" x14ac:dyDescent="0.35">
      <c r="A3606">
        <v>22</v>
      </c>
      <c r="B3606" t="s">
        <v>39</v>
      </c>
      <c r="C3606">
        <v>2019</v>
      </c>
      <c r="D3606">
        <v>9</v>
      </c>
      <c r="E3606">
        <v>12</v>
      </c>
      <c r="F3606" s="2" t="s">
        <v>342</v>
      </c>
      <c r="G3606" t="s">
        <v>40</v>
      </c>
      <c r="H3606" t="s">
        <v>212</v>
      </c>
      <c r="I3606" t="s">
        <v>94</v>
      </c>
      <c r="J3606" t="s">
        <v>189</v>
      </c>
      <c r="K3606" s="2" t="s">
        <v>400</v>
      </c>
      <c r="N3606" s="1"/>
      <c r="O3606">
        <v>0</v>
      </c>
      <c r="P3606" t="s">
        <v>45</v>
      </c>
      <c r="Q3606" t="s">
        <v>75</v>
      </c>
      <c r="R3606" t="s">
        <v>69</v>
      </c>
      <c r="S3606" t="s">
        <v>91</v>
      </c>
      <c r="T3606" t="s">
        <v>48</v>
      </c>
      <c r="U3606">
        <v>326.83999999999997</v>
      </c>
      <c r="V3606">
        <v>333.96</v>
      </c>
      <c r="W3606">
        <v>7.12</v>
      </c>
      <c r="X3606">
        <v>8171</v>
      </c>
      <c r="Y3606">
        <v>8349</v>
      </c>
      <c r="Z3606">
        <v>178</v>
      </c>
      <c r="AA3606" t="s">
        <v>49</v>
      </c>
      <c r="AB3606" t="s">
        <v>53</v>
      </c>
      <c r="AC3606" t="s">
        <v>54</v>
      </c>
      <c r="AD3606" t="s">
        <v>59</v>
      </c>
      <c r="AE3606">
        <v>0</v>
      </c>
      <c r="AI3606">
        <v>0</v>
      </c>
      <c r="AM3606">
        <v>1</v>
      </c>
      <c r="AQ3606" t="s">
        <v>61</v>
      </c>
    </row>
    <row r="3607" spans="1:43" x14ac:dyDescent="0.35">
      <c r="A3607">
        <v>23</v>
      </c>
      <c r="B3607" t="s">
        <v>39</v>
      </c>
      <c r="C3607">
        <v>2019</v>
      </c>
      <c r="D3607">
        <v>9</v>
      </c>
      <c r="E3607">
        <v>12</v>
      </c>
      <c r="F3607" s="2" t="s">
        <v>342</v>
      </c>
      <c r="G3607" t="s">
        <v>40</v>
      </c>
      <c r="H3607" t="s">
        <v>212</v>
      </c>
      <c r="I3607" t="s">
        <v>94</v>
      </c>
      <c r="J3607" t="s">
        <v>189</v>
      </c>
      <c r="K3607" s="2" t="s">
        <v>400</v>
      </c>
      <c r="N3607" s="1"/>
      <c r="O3607">
        <v>0</v>
      </c>
      <c r="P3607" t="s">
        <v>45</v>
      </c>
      <c r="Q3607" t="s">
        <v>75</v>
      </c>
      <c r="R3607" t="s">
        <v>69</v>
      </c>
      <c r="S3607" t="s">
        <v>91</v>
      </c>
      <c r="T3607" t="s">
        <v>48</v>
      </c>
      <c r="U3607">
        <v>328.76</v>
      </c>
      <c r="V3607">
        <v>330.4</v>
      </c>
      <c r="W3607">
        <v>1.64</v>
      </c>
      <c r="X3607">
        <v>8219</v>
      </c>
      <c r="Y3607">
        <v>8260</v>
      </c>
      <c r="Z3607">
        <v>41</v>
      </c>
      <c r="AA3607" t="s">
        <v>49</v>
      </c>
      <c r="AB3607" t="s">
        <v>53</v>
      </c>
      <c r="AC3607" t="s">
        <v>62</v>
      </c>
      <c r="AD3607" t="s">
        <v>56</v>
      </c>
      <c r="AQ3607" t="s">
        <v>61</v>
      </c>
    </row>
    <row r="3608" spans="1:43" x14ac:dyDescent="0.35">
      <c r="A3608">
        <v>24</v>
      </c>
      <c r="B3608" t="s">
        <v>39</v>
      </c>
      <c r="C3608">
        <v>2019</v>
      </c>
      <c r="D3608">
        <v>9</v>
      </c>
      <c r="E3608">
        <v>12</v>
      </c>
      <c r="F3608" s="2" t="s">
        <v>342</v>
      </c>
      <c r="G3608" t="s">
        <v>40</v>
      </c>
      <c r="H3608" t="s">
        <v>212</v>
      </c>
      <c r="I3608" t="s">
        <v>94</v>
      </c>
      <c r="J3608" t="s">
        <v>189</v>
      </c>
      <c r="K3608" s="2" t="s">
        <v>400</v>
      </c>
      <c r="N3608" s="1"/>
      <c r="O3608">
        <v>0</v>
      </c>
      <c r="P3608" t="s">
        <v>45</v>
      </c>
      <c r="Q3608" t="s">
        <v>75</v>
      </c>
      <c r="R3608" t="s">
        <v>69</v>
      </c>
      <c r="S3608" t="s">
        <v>91</v>
      </c>
      <c r="T3608" t="s">
        <v>48</v>
      </c>
      <c r="U3608">
        <v>329.96</v>
      </c>
      <c r="V3608">
        <v>0</v>
      </c>
      <c r="W3608">
        <v>0</v>
      </c>
      <c r="X3608">
        <v>8249</v>
      </c>
      <c r="Y3608">
        <v>0</v>
      </c>
      <c r="Z3608">
        <v>0</v>
      </c>
      <c r="AA3608" t="s">
        <v>49</v>
      </c>
      <c r="AB3608" t="s">
        <v>50</v>
      </c>
      <c r="AC3608" t="s">
        <v>82</v>
      </c>
      <c r="AD3608" t="s">
        <v>86</v>
      </c>
      <c r="AQ3608" t="s">
        <v>61</v>
      </c>
    </row>
    <row r="3609" spans="1:43" x14ac:dyDescent="0.35">
      <c r="A3609">
        <v>25</v>
      </c>
      <c r="B3609" t="s">
        <v>39</v>
      </c>
      <c r="C3609">
        <v>2019</v>
      </c>
      <c r="D3609">
        <v>9</v>
      </c>
      <c r="E3609">
        <v>12</v>
      </c>
      <c r="F3609" s="2" t="s">
        <v>342</v>
      </c>
      <c r="G3609" t="s">
        <v>40</v>
      </c>
      <c r="H3609" t="s">
        <v>212</v>
      </c>
      <c r="I3609" t="s">
        <v>94</v>
      </c>
      <c r="J3609" t="s">
        <v>189</v>
      </c>
      <c r="K3609" s="2" t="s">
        <v>400</v>
      </c>
      <c r="N3609" s="1"/>
      <c r="O3609">
        <v>0</v>
      </c>
      <c r="P3609" t="s">
        <v>45</v>
      </c>
      <c r="Q3609" t="s">
        <v>75</v>
      </c>
      <c r="R3609" t="s">
        <v>69</v>
      </c>
      <c r="S3609" t="s">
        <v>91</v>
      </c>
      <c r="T3609" t="s">
        <v>48</v>
      </c>
      <c r="U3609">
        <v>330.4</v>
      </c>
      <c r="V3609">
        <v>334.04</v>
      </c>
      <c r="W3609">
        <v>3.64</v>
      </c>
      <c r="X3609">
        <v>8260</v>
      </c>
      <c r="Y3609">
        <v>8351</v>
      </c>
      <c r="Z3609">
        <v>91</v>
      </c>
      <c r="AA3609" t="s">
        <v>49</v>
      </c>
      <c r="AB3609" t="s">
        <v>53</v>
      </c>
      <c r="AC3609" t="s">
        <v>62</v>
      </c>
      <c r="AD3609" t="s">
        <v>84</v>
      </c>
      <c r="AQ3609" t="s">
        <v>61</v>
      </c>
    </row>
    <row r="3610" spans="1:43" x14ac:dyDescent="0.35">
      <c r="A3610">
        <v>26</v>
      </c>
      <c r="B3610" t="s">
        <v>39</v>
      </c>
      <c r="C3610">
        <v>2019</v>
      </c>
      <c r="D3610">
        <v>9</v>
      </c>
      <c r="E3610">
        <v>12</v>
      </c>
      <c r="F3610" s="2" t="s">
        <v>342</v>
      </c>
      <c r="G3610" t="s">
        <v>40</v>
      </c>
      <c r="H3610" t="s">
        <v>212</v>
      </c>
      <c r="I3610" t="s">
        <v>94</v>
      </c>
      <c r="J3610" t="s">
        <v>189</v>
      </c>
      <c r="K3610" s="2" t="s">
        <v>400</v>
      </c>
      <c r="N3610" s="1"/>
      <c r="O3610">
        <v>0</v>
      </c>
      <c r="P3610" t="s">
        <v>45</v>
      </c>
      <c r="Q3610" t="s">
        <v>75</v>
      </c>
      <c r="R3610" t="s">
        <v>69</v>
      </c>
      <c r="S3610" t="s">
        <v>91</v>
      </c>
      <c r="T3610" t="s">
        <v>48</v>
      </c>
      <c r="U3610">
        <v>331.08</v>
      </c>
      <c r="V3610">
        <v>0</v>
      </c>
      <c r="W3610">
        <v>0</v>
      </c>
      <c r="X3610">
        <v>8277</v>
      </c>
      <c r="Y3610">
        <v>0</v>
      </c>
      <c r="Z3610">
        <v>0</v>
      </c>
      <c r="AA3610" t="s">
        <v>49</v>
      </c>
      <c r="AB3610" t="s">
        <v>50</v>
      </c>
      <c r="AC3610" t="s">
        <v>82</v>
      </c>
      <c r="AD3610" t="s">
        <v>83</v>
      </c>
      <c r="AQ3610" t="s">
        <v>61</v>
      </c>
    </row>
    <row r="3611" spans="1:43" x14ac:dyDescent="0.35">
      <c r="A3611">
        <v>27</v>
      </c>
      <c r="B3611" t="s">
        <v>39</v>
      </c>
      <c r="C3611">
        <v>2019</v>
      </c>
      <c r="D3611">
        <v>9</v>
      </c>
      <c r="E3611">
        <v>12</v>
      </c>
      <c r="F3611" s="2" t="s">
        <v>342</v>
      </c>
      <c r="G3611" t="s">
        <v>40</v>
      </c>
      <c r="H3611" t="s">
        <v>212</v>
      </c>
      <c r="I3611" t="s">
        <v>94</v>
      </c>
      <c r="J3611" t="s">
        <v>189</v>
      </c>
      <c r="K3611" s="2" t="s">
        <v>400</v>
      </c>
      <c r="N3611" s="1"/>
      <c r="O3611">
        <v>0</v>
      </c>
      <c r="P3611" t="s">
        <v>45</v>
      </c>
      <c r="Q3611" t="s">
        <v>75</v>
      </c>
      <c r="R3611" t="s">
        <v>69</v>
      </c>
      <c r="S3611" t="s">
        <v>91</v>
      </c>
      <c r="T3611" t="s">
        <v>48</v>
      </c>
      <c r="U3611">
        <v>331.08</v>
      </c>
      <c r="V3611">
        <v>333.64</v>
      </c>
      <c r="W3611">
        <v>2.56</v>
      </c>
      <c r="X3611">
        <v>8277</v>
      </c>
      <c r="Y3611">
        <v>8341</v>
      </c>
      <c r="Z3611">
        <v>64</v>
      </c>
      <c r="AA3611" t="s">
        <v>49</v>
      </c>
      <c r="AB3611" t="s">
        <v>53</v>
      </c>
      <c r="AC3611" t="s">
        <v>80</v>
      </c>
      <c r="AD3611" t="s">
        <v>85</v>
      </c>
      <c r="AQ3611" t="s">
        <v>61</v>
      </c>
    </row>
    <row r="3612" spans="1:43" x14ac:dyDescent="0.35">
      <c r="A3612">
        <v>28</v>
      </c>
      <c r="B3612" t="s">
        <v>39</v>
      </c>
      <c r="C3612">
        <v>2019</v>
      </c>
      <c r="D3612">
        <v>9</v>
      </c>
      <c r="E3612">
        <v>12</v>
      </c>
      <c r="F3612" s="2" t="s">
        <v>342</v>
      </c>
      <c r="G3612" t="s">
        <v>40</v>
      </c>
      <c r="H3612" t="s">
        <v>212</v>
      </c>
      <c r="I3612" t="s">
        <v>94</v>
      </c>
      <c r="J3612" t="s">
        <v>189</v>
      </c>
      <c r="K3612" s="2" t="s">
        <v>400</v>
      </c>
      <c r="N3612" s="1"/>
      <c r="O3612">
        <v>0</v>
      </c>
      <c r="P3612" t="s">
        <v>45</v>
      </c>
      <c r="Q3612" t="s">
        <v>75</v>
      </c>
      <c r="R3612" t="s">
        <v>69</v>
      </c>
      <c r="S3612" t="s">
        <v>91</v>
      </c>
      <c r="T3612" t="s">
        <v>48</v>
      </c>
      <c r="U3612">
        <v>334.04</v>
      </c>
      <c r="V3612">
        <v>336.88</v>
      </c>
      <c r="W3612">
        <v>2.84</v>
      </c>
      <c r="X3612">
        <v>8351</v>
      </c>
      <c r="Y3612">
        <v>8422</v>
      </c>
      <c r="Z3612">
        <v>71</v>
      </c>
      <c r="AA3612" t="s">
        <v>49</v>
      </c>
      <c r="AB3612" t="s">
        <v>53</v>
      </c>
      <c r="AC3612" t="s">
        <v>62</v>
      </c>
      <c r="AD3612" t="s">
        <v>56</v>
      </c>
      <c r="AQ3612" t="s">
        <v>61</v>
      </c>
    </row>
    <row r="3613" spans="1:43" x14ac:dyDescent="0.35">
      <c r="A3613">
        <v>29</v>
      </c>
      <c r="B3613" t="s">
        <v>39</v>
      </c>
      <c r="C3613">
        <v>2019</v>
      </c>
      <c r="D3613">
        <v>9</v>
      </c>
      <c r="E3613">
        <v>12</v>
      </c>
      <c r="F3613" s="2" t="s">
        <v>342</v>
      </c>
      <c r="G3613" t="s">
        <v>40</v>
      </c>
      <c r="H3613" t="s">
        <v>212</v>
      </c>
      <c r="I3613" t="s">
        <v>94</v>
      </c>
      <c r="J3613" t="s">
        <v>189</v>
      </c>
      <c r="K3613" s="2" t="s">
        <v>400</v>
      </c>
      <c r="N3613" s="1"/>
      <c r="O3613">
        <v>0</v>
      </c>
      <c r="P3613" t="s">
        <v>45</v>
      </c>
      <c r="Q3613" t="s">
        <v>75</v>
      </c>
      <c r="R3613" t="s">
        <v>69</v>
      </c>
      <c r="S3613" t="s">
        <v>91</v>
      </c>
      <c r="T3613" t="s">
        <v>48</v>
      </c>
      <c r="U3613">
        <v>334.4</v>
      </c>
      <c r="V3613">
        <v>335.8</v>
      </c>
      <c r="W3613">
        <v>1.4</v>
      </c>
      <c r="X3613">
        <v>8360</v>
      </c>
      <c r="Y3613">
        <v>8395</v>
      </c>
      <c r="Z3613">
        <v>35</v>
      </c>
      <c r="AA3613" t="s">
        <v>49</v>
      </c>
      <c r="AB3613" t="s">
        <v>53</v>
      </c>
      <c r="AC3613" t="s">
        <v>54</v>
      </c>
      <c r="AD3613" t="s">
        <v>59</v>
      </c>
      <c r="AE3613">
        <v>0</v>
      </c>
      <c r="AI3613">
        <v>0</v>
      </c>
      <c r="AM3613">
        <v>1</v>
      </c>
      <c r="AQ3613" t="s">
        <v>61</v>
      </c>
    </row>
    <row r="3614" spans="1:43" x14ac:dyDescent="0.35">
      <c r="A3614">
        <v>30</v>
      </c>
      <c r="B3614" t="s">
        <v>39</v>
      </c>
      <c r="C3614">
        <v>2019</v>
      </c>
      <c r="D3614">
        <v>9</v>
      </c>
      <c r="E3614">
        <v>12</v>
      </c>
      <c r="F3614" s="2" t="s">
        <v>342</v>
      </c>
      <c r="G3614" t="s">
        <v>40</v>
      </c>
      <c r="H3614" t="s">
        <v>212</v>
      </c>
      <c r="I3614" t="s">
        <v>94</v>
      </c>
      <c r="J3614" t="s">
        <v>189</v>
      </c>
      <c r="K3614" s="2" t="s">
        <v>400</v>
      </c>
      <c r="N3614" s="1"/>
      <c r="O3614">
        <v>0</v>
      </c>
      <c r="P3614" t="s">
        <v>45</v>
      </c>
      <c r="Q3614" t="s">
        <v>75</v>
      </c>
      <c r="R3614" t="s">
        <v>69</v>
      </c>
      <c r="S3614" t="s">
        <v>91</v>
      </c>
      <c r="T3614" t="s">
        <v>48</v>
      </c>
      <c r="U3614">
        <v>336.88</v>
      </c>
      <c r="V3614">
        <v>346.12</v>
      </c>
      <c r="W3614">
        <v>9.24</v>
      </c>
      <c r="X3614">
        <v>8422</v>
      </c>
      <c r="Y3614">
        <v>8653</v>
      </c>
      <c r="Z3614">
        <v>231</v>
      </c>
      <c r="AA3614" t="s">
        <v>49</v>
      </c>
      <c r="AB3614" t="s">
        <v>53</v>
      </c>
      <c r="AC3614" t="s">
        <v>62</v>
      </c>
      <c r="AD3614" t="s">
        <v>64</v>
      </c>
      <c r="AQ3614" t="s">
        <v>61</v>
      </c>
    </row>
    <row r="3615" spans="1:43" x14ac:dyDescent="0.35">
      <c r="A3615">
        <v>31</v>
      </c>
      <c r="B3615" t="s">
        <v>39</v>
      </c>
      <c r="C3615">
        <v>2019</v>
      </c>
      <c r="D3615">
        <v>9</v>
      </c>
      <c r="E3615">
        <v>12</v>
      </c>
      <c r="F3615" s="2" t="s">
        <v>342</v>
      </c>
      <c r="G3615" t="s">
        <v>40</v>
      </c>
      <c r="H3615" t="s">
        <v>212</v>
      </c>
      <c r="I3615" t="s">
        <v>94</v>
      </c>
      <c r="J3615" t="s">
        <v>189</v>
      </c>
      <c r="K3615" s="2" t="s">
        <v>400</v>
      </c>
      <c r="N3615" s="1"/>
      <c r="O3615">
        <v>0</v>
      </c>
      <c r="P3615" t="s">
        <v>45</v>
      </c>
      <c r="Q3615" t="s">
        <v>75</v>
      </c>
      <c r="R3615" t="s">
        <v>69</v>
      </c>
      <c r="S3615" t="s">
        <v>91</v>
      </c>
      <c r="T3615" t="s">
        <v>48</v>
      </c>
      <c r="U3615">
        <v>340.52</v>
      </c>
      <c r="V3615">
        <v>340.96</v>
      </c>
      <c r="W3615">
        <v>0.44</v>
      </c>
      <c r="X3615">
        <v>8513</v>
      </c>
      <c r="Y3615">
        <v>8524</v>
      </c>
      <c r="Z3615">
        <v>11</v>
      </c>
      <c r="AA3615" t="s">
        <v>49</v>
      </c>
      <c r="AB3615" t="s">
        <v>53</v>
      </c>
      <c r="AC3615" t="s">
        <v>54</v>
      </c>
      <c r="AD3615" t="s">
        <v>59</v>
      </c>
      <c r="AE3615">
        <v>0</v>
      </c>
      <c r="AI3615">
        <v>0</v>
      </c>
      <c r="AM3615">
        <v>1</v>
      </c>
      <c r="AQ3615" t="s">
        <v>61</v>
      </c>
    </row>
    <row r="3616" spans="1:43" x14ac:dyDescent="0.35">
      <c r="A3616">
        <v>32</v>
      </c>
      <c r="B3616" t="s">
        <v>39</v>
      </c>
      <c r="C3616">
        <v>2019</v>
      </c>
      <c r="D3616">
        <v>9</v>
      </c>
      <c r="E3616">
        <v>12</v>
      </c>
      <c r="F3616" s="2" t="s">
        <v>342</v>
      </c>
      <c r="G3616" t="s">
        <v>40</v>
      </c>
      <c r="H3616" t="s">
        <v>212</v>
      </c>
      <c r="I3616" t="s">
        <v>94</v>
      </c>
      <c r="J3616" t="s">
        <v>189</v>
      </c>
      <c r="K3616" s="2" t="s">
        <v>400</v>
      </c>
      <c r="N3616" s="1"/>
      <c r="O3616">
        <v>0</v>
      </c>
      <c r="P3616" t="s">
        <v>45</v>
      </c>
      <c r="Q3616" t="s">
        <v>75</v>
      </c>
      <c r="R3616" t="s">
        <v>69</v>
      </c>
      <c r="S3616" t="s">
        <v>91</v>
      </c>
      <c r="T3616" t="s">
        <v>48</v>
      </c>
      <c r="U3616">
        <v>344.92</v>
      </c>
      <c r="V3616">
        <v>345.88</v>
      </c>
      <c r="W3616">
        <v>0.96</v>
      </c>
      <c r="X3616">
        <v>8623</v>
      </c>
      <c r="Y3616">
        <v>8647</v>
      </c>
      <c r="Z3616">
        <v>24</v>
      </c>
      <c r="AA3616" t="s">
        <v>49</v>
      </c>
      <c r="AB3616" t="s">
        <v>53</v>
      </c>
      <c r="AC3616" t="s">
        <v>54</v>
      </c>
      <c r="AD3616" t="s">
        <v>59</v>
      </c>
      <c r="AE3616">
        <v>0</v>
      </c>
      <c r="AI3616">
        <v>0</v>
      </c>
      <c r="AM3616">
        <v>1</v>
      </c>
      <c r="AQ3616" t="s">
        <v>61</v>
      </c>
    </row>
    <row r="3617" spans="1:43" x14ac:dyDescent="0.35">
      <c r="A3617">
        <v>33</v>
      </c>
      <c r="B3617" t="s">
        <v>39</v>
      </c>
      <c r="C3617">
        <v>2019</v>
      </c>
      <c r="D3617">
        <v>9</v>
      </c>
      <c r="E3617">
        <v>12</v>
      </c>
      <c r="F3617" s="2" t="s">
        <v>342</v>
      </c>
      <c r="G3617" t="s">
        <v>40</v>
      </c>
      <c r="H3617" t="s">
        <v>212</v>
      </c>
      <c r="I3617" t="s">
        <v>94</v>
      </c>
      <c r="J3617" t="s">
        <v>189</v>
      </c>
      <c r="K3617" s="2" t="s">
        <v>400</v>
      </c>
      <c r="N3617" s="1"/>
      <c r="O3617">
        <v>0</v>
      </c>
      <c r="P3617" t="s">
        <v>45</v>
      </c>
      <c r="Q3617" t="s">
        <v>75</v>
      </c>
      <c r="R3617" t="s">
        <v>69</v>
      </c>
      <c r="S3617" t="s">
        <v>91</v>
      </c>
      <c r="T3617" t="s">
        <v>48</v>
      </c>
      <c r="U3617">
        <v>346.12</v>
      </c>
      <c r="V3617">
        <v>349.44</v>
      </c>
      <c r="W3617">
        <v>3.32</v>
      </c>
      <c r="X3617">
        <v>8653</v>
      </c>
      <c r="Y3617">
        <v>8736</v>
      </c>
      <c r="Z3617">
        <v>83</v>
      </c>
      <c r="AA3617" t="s">
        <v>49</v>
      </c>
      <c r="AB3617" t="s">
        <v>53</v>
      </c>
      <c r="AC3617" t="s">
        <v>62</v>
      </c>
      <c r="AD3617" t="s">
        <v>56</v>
      </c>
      <c r="AQ3617" t="s">
        <v>61</v>
      </c>
    </row>
    <row r="3618" spans="1:43" x14ac:dyDescent="0.35">
      <c r="A3618">
        <v>34</v>
      </c>
      <c r="B3618" t="s">
        <v>39</v>
      </c>
      <c r="C3618">
        <v>2019</v>
      </c>
      <c r="D3618">
        <v>9</v>
      </c>
      <c r="E3618">
        <v>12</v>
      </c>
      <c r="F3618" s="2" t="s">
        <v>342</v>
      </c>
      <c r="G3618" t="s">
        <v>40</v>
      </c>
      <c r="H3618" t="s">
        <v>212</v>
      </c>
      <c r="I3618" t="s">
        <v>94</v>
      </c>
      <c r="J3618" t="s">
        <v>189</v>
      </c>
      <c r="K3618" s="2" t="s">
        <v>400</v>
      </c>
      <c r="N3618" s="1"/>
      <c r="O3618">
        <v>0</v>
      </c>
      <c r="P3618" t="s">
        <v>45</v>
      </c>
      <c r="Q3618" t="s">
        <v>75</v>
      </c>
      <c r="R3618" t="s">
        <v>69</v>
      </c>
      <c r="S3618" t="s">
        <v>91</v>
      </c>
      <c r="T3618" t="s">
        <v>48</v>
      </c>
      <c r="U3618">
        <v>346.72</v>
      </c>
      <c r="V3618">
        <v>0</v>
      </c>
      <c r="W3618">
        <v>0</v>
      </c>
      <c r="X3618">
        <v>8668</v>
      </c>
      <c r="Y3618">
        <v>0</v>
      </c>
      <c r="Z3618">
        <v>0</v>
      </c>
      <c r="AA3618" t="s">
        <v>49</v>
      </c>
      <c r="AB3618" t="s">
        <v>50</v>
      </c>
      <c r="AC3618" t="s">
        <v>70</v>
      </c>
      <c r="AD3618" t="s">
        <v>71</v>
      </c>
      <c r="AQ3618" t="s">
        <v>61</v>
      </c>
    </row>
    <row r="3619" spans="1:43" x14ac:dyDescent="0.35">
      <c r="A3619">
        <v>35</v>
      </c>
      <c r="B3619" t="s">
        <v>39</v>
      </c>
      <c r="C3619">
        <v>2019</v>
      </c>
      <c r="D3619">
        <v>9</v>
      </c>
      <c r="E3619">
        <v>12</v>
      </c>
      <c r="F3619" s="2" t="s">
        <v>342</v>
      </c>
      <c r="G3619" t="s">
        <v>40</v>
      </c>
      <c r="H3619" t="s">
        <v>212</v>
      </c>
      <c r="I3619" t="s">
        <v>94</v>
      </c>
      <c r="J3619" t="s">
        <v>189</v>
      </c>
      <c r="K3619" s="2" t="s">
        <v>400</v>
      </c>
      <c r="N3619" s="1"/>
      <c r="O3619">
        <v>0</v>
      </c>
      <c r="P3619" t="s">
        <v>45</v>
      </c>
      <c r="Q3619" t="s">
        <v>75</v>
      </c>
      <c r="R3619" t="s">
        <v>69</v>
      </c>
      <c r="S3619" t="s">
        <v>91</v>
      </c>
      <c r="T3619" t="s">
        <v>48</v>
      </c>
      <c r="U3619">
        <v>347.8</v>
      </c>
      <c r="V3619">
        <v>348.64</v>
      </c>
      <c r="W3619">
        <v>0.84</v>
      </c>
      <c r="X3619">
        <v>8695</v>
      </c>
      <c r="Y3619">
        <v>8716</v>
      </c>
      <c r="Z3619">
        <v>21</v>
      </c>
      <c r="AA3619" t="s">
        <v>49</v>
      </c>
      <c r="AB3619" t="s">
        <v>53</v>
      </c>
      <c r="AC3619" t="s">
        <v>54</v>
      </c>
      <c r="AD3619" t="s">
        <v>59</v>
      </c>
      <c r="AE3619">
        <v>0</v>
      </c>
      <c r="AI3619">
        <v>0</v>
      </c>
      <c r="AM3619">
        <v>1</v>
      </c>
      <c r="AQ3619" t="s">
        <v>61</v>
      </c>
    </row>
    <row r="3620" spans="1:43" x14ac:dyDescent="0.35">
      <c r="A3620">
        <v>36</v>
      </c>
      <c r="B3620" t="s">
        <v>39</v>
      </c>
      <c r="C3620">
        <v>2019</v>
      </c>
      <c r="D3620">
        <v>9</v>
      </c>
      <c r="E3620">
        <v>12</v>
      </c>
      <c r="F3620" s="2" t="s">
        <v>342</v>
      </c>
      <c r="G3620" t="s">
        <v>40</v>
      </c>
      <c r="H3620" t="s">
        <v>212</v>
      </c>
      <c r="I3620" t="s">
        <v>94</v>
      </c>
      <c r="J3620" t="s">
        <v>189</v>
      </c>
      <c r="K3620" s="2" t="s">
        <v>400</v>
      </c>
      <c r="N3620" s="1"/>
      <c r="O3620">
        <v>0</v>
      </c>
      <c r="P3620" t="s">
        <v>45</v>
      </c>
      <c r="Q3620" t="s">
        <v>75</v>
      </c>
      <c r="R3620" t="s">
        <v>69</v>
      </c>
      <c r="S3620" t="s">
        <v>91</v>
      </c>
      <c r="T3620" t="s">
        <v>48</v>
      </c>
      <c r="U3620">
        <v>349.44</v>
      </c>
      <c r="V3620">
        <v>358</v>
      </c>
      <c r="W3620">
        <v>8.56</v>
      </c>
      <c r="X3620">
        <v>8736</v>
      </c>
      <c r="Y3620">
        <v>8950</v>
      </c>
      <c r="Z3620">
        <v>214</v>
      </c>
      <c r="AA3620" t="s">
        <v>49</v>
      </c>
      <c r="AB3620" t="s">
        <v>53</v>
      </c>
      <c r="AC3620" t="s">
        <v>62</v>
      </c>
      <c r="AD3620" t="s">
        <v>64</v>
      </c>
      <c r="AQ3620" t="s">
        <v>61</v>
      </c>
    </row>
    <row r="3621" spans="1:43" x14ac:dyDescent="0.35">
      <c r="A3621">
        <v>37</v>
      </c>
      <c r="B3621" t="s">
        <v>39</v>
      </c>
      <c r="C3621">
        <v>2019</v>
      </c>
      <c r="D3621">
        <v>9</v>
      </c>
      <c r="E3621">
        <v>12</v>
      </c>
      <c r="F3621" s="2" t="s">
        <v>342</v>
      </c>
      <c r="G3621" t="s">
        <v>40</v>
      </c>
      <c r="H3621" t="s">
        <v>212</v>
      </c>
      <c r="I3621" t="s">
        <v>94</v>
      </c>
      <c r="J3621" t="s">
        <v>189</v>
      </c>
      <c r="K3621" s="2" t="s">
        <v>400</v>
      </c>
      <c r="N3621" s="1"/>
      <c r="O3621">
        <v>0</v>
      </c>
      <c r="P3621" t="s">
        <v>45</v>
      </c>
      <c r="Q3621" t="s">
        <v>75</v>
      </c>
      <c r="R3621" t="s">
        <v>69</v>
      </c>
      <c r="S3621" t="s">
        <v>91</v>
      </c>
      <c r="T3621" t="s">
        <v>48</v>
      </c>
      <c r="U3621">
        <v>354.32</v>
      </c>
      <c r="V3621">
        <v>354.64</v>
      </c>
      <c r="W3621">
        <v>0.32</v>
      </c>
      <c r="X3621">
        <v>8858</v>
      </c>
      <c r="Y3621">
        <v>8866</v>
      </c>
      <c r="Z3621">
        <v>8</v>
      </c>
      <c r="AA3621" t="s">
        <v>49</v>
      </c>
      <c r="AB3621" t="s">
        <v>53</v>
      </c>
      <c r="AC3621" t="s">
        <v>54</v>
      </c>
      <c r="AD3621" t="s">
        <v>59</v>
      </c>
      <c r="AE3621">
        <v>0</v>
      </c>
      <c r="AI3621">
        <v>0</v>
      </c>
      <c r="AM3621">
        <v>1</v>
      </c>
      <c r="AQ3621" t="s">
        <v>61</v>
      </c>
    </row>
    <row r="3622" spans="1:43" x14ac:dyDescent="0.35">
      <c r="A3622">
        <v>38</v>
      </c>
      <c r="B3622" t="s">
        <v>39</v>
      </c>
      <c r="C3622">
        <v>2019</v>
      </c>
      <c r="D3622">
        <v>9</v>
      </c>
      <c r="E3622">
        <v>12</v>
      </c>
      <c r="F3622" s="2" t="s">
        <v>342</v>
      </c>
      <c r="G3622" t="s">
        <v>40</v>
      </c>
      <c r="H3622" t="s">
        <v>212</v>
      </c>
      <c r="I3622" t="s">
        <v>94</v>
      </c>
      <c r="J3622" t="s">
        <v>189</v>
      </c>
      <c r="K3622" s="2" t="s">
        <v>400</v>
      </c>
      <c r="N3622" s="1"/>
      <c r="O3622">
        <v>0</v>
      </c>
      <c r="P3622" t="s">
        <v>45</v>
      </c>
      <c r="Q3622" t="s">
        <v>75</v>
      </c>
      <c r="R3622" t="s">
        <v>69</v>
      </c>
      <c r="S3622" t="s">
        <v>91</v>
      </c>
      <c r="T3622" t="s">
        <v>48</v>
      </c>
      <c r="U3622">
        <v>357.2</v>
      </c>
      <c r="V3622">
        <v>358.52</v>
      </c>
      <c r="W3622">
        <v>1.32</v>
      </c>
      <c r="X3622">
        <v>8930</v>
      </c>
      <c r="Y3622">
        <v>8963</v>
      </c>
      <c r="Z3622">
        <v>33</v>
      </c>
      <c r="AA3622" t="s">
        <v>49</v>
      </c>
      <c r="AB3622" t="s">
        <v>53</v>
      </c>
      <c r="AC3622" t="s">
        <v>54</v>
      </c>
      <c r="AD3622" t="s">
        <v>59</v>
      </c>
      <c r="AE3622">
        <v>0</v>
      </c>
      <c r="AI3622">
        <v>0</v>
      </c>
      <c r="AM3622">
        <v>1</v>
      </c>
      <c r="AQ3622" t="s">
        <v>61</v>
      </c>
    </row>
    <row r="3623" spans="1:43" x14ac:dyDescent="0.35">
      <c r="A3623">
        <v>39</v>
      </c>
      <c r="B3623" t="s">
        <v>39</v>
      </c>
      <c r="C3623">
        <v>2019</v>
      </c>
      <c r="D3623">
        <v>9</v>
      </c>
      <c r="E3623">
        <v>12</v>
      </c>
      <c r="F3623" s="2" t="s">
        <v>342</v>
      </c>
      <c r="G3623" t="s">
        <v>40</v>
      </c>
      <c r="H3623" t="s">
        <v>212</v>
      </c>
      <c r="I3623" t="s">
        <v>94</v>
      </c>
      <c r="J3623" t="s">
        <v>189</v>
      </c>
      <c r="K3623" s="2" t="s">
        <v>400</v>
      </c>
      <c r="N3623" s="1"/>
      <c r="O3623">
        <v>0</v>
      </c>
      <c r="P3623" t="s">
        <v>45</v>
      </c>
      <c r="Q3623" t="s">
        <v>75</v>
      </c>
      <c r="R3623" t="s">
        <v>69</v>
      </c>
      <c r="S3623" t="s">
        <v>91</v>
      </c>
      <c r="T3623" t="s">
        <v>48</v>
      </c>
      <c r="U3623">
        <v>358</v>
      </c>
      <c r="V3623">
        <v>359.6</v>
      </c>
      <c r="W3623">
        <v>1.6</v>
      </c>
      <c r="X3623">
        <v>8950</v>
      </c>
      <c r="Y3623">
        <v>8990</v>
      </c>
      <c r="Z3623">
        <v>40</v>
      </c>
      <c r="AA3623" t="s">
        <v>49</v>
      </c>
      <c r="AB3623" t="s">
        <v>53</v>
      </c>
      <c r="AC3623" t="s">
        <v>62</v>
      </c>
      <c r="AD3623" t="s">
        <v>56</v>
      </c>
      <c r="AQ3623" t="s">
        <v>61</v>
      </c>
    </row>
    <row r="3624" spans="1:43" x14ac:dyDescent="0.35">
      <c r="A3624">
        <v>40</v>
      </c>
      <c r="B3624" t="s">
        <v>39</v>
      </c>
      <c r="C3624">
        <v>2019</v>
      </c>
      <c r="D3624">
        <v>9</v>
      </c>
      <c r="E3624">
        <v>12</v>
      </c>
      <c r="F3624" s="2" t="s">
        <v>342</v>
      </c>
      <c r="G3624" t="s">
        <v>40</v>
      </c>
      <c r="H3624" t="s">
        <v>212</v>
      </c>
      <c r="I3624" t="s">
        <v>94</v>
      </c>
      <c r="J3624" t="s">
        <v>189</v>
      </c>
      <c r="K3624" s="2" t="s">
        <v>400</v>
      </c>
      <c r="N3624" s="1"/>
      <c r="O3624">
        <v>0</v>
      </c>
      <c r="P3624" t="s">
        <v>45</v>
      </c>
      <c r="Q3624" t="s">
        <v>75</v>
      </c>
      <c r="R3624" t="s">
        <v>69</v>
      </c>
      <c r="S3624" t="s">
        <v>91</v>
      </c>
      <c r="T3624" t="s">
        <v>48</v>
      </c>
      <c r="U3624">
        <v>358.36</v>
      </c>
      <c r="V3624">
        <v>0</v>
      </c>
      <c r="W3624">
        <v>0</v>
      </c>
      <c r="X3624">
        <v>8959</v>
      </c>
      <c r="Y3624">
        <v>0</v>
      </c>
      <c r="Z3624">
        <v>0</v>
      </c>
      <c r="AA3624" t="s">
        <v>49</v>
      </c>
      <c r="AB3624" t="s">
        <v>50</v>
      </c>
      <c r="AC3624" t="s">
        <v>76</v>
      </c>
      <c r="AD3624" t="s">
        <v>92</v>
      </c>
      <c r="AQ3624" t="s">
        <v>61</v>
      </c>
    </row>
    <row r="3625" spans="1:43" x14ac:dyDescent="0.35">
      <c r="A3625">
        <v>41</v>
      </c>
      <c r="B3625" t="s">
        <v>39</v>
      </c>
      <c r="C3625">
        <v>2019</v>
      </c>
      <c r="D3625">
        <v>9</v>
      </c>
      <c r="E3625">
        <v>12</v>
      </c>
      <c r="F3625" s="2" t="s">
        <v>342</v>
      </c>
      <c r="G3625" t="s">
        <v>40</v>
      </c>
      <c r="H3625" t="s">
        <v>212</v>
      </c>
      <c r="I3625" t="s">
        <v>94</v>
      </c>
      <c r="J3625" t="s">
        <v>189</v>
      </c>
      <c r="K3625" s="2" t="s">
        <v>400</v>
      </c>
      <c r="N3625" s="1"/>
      <c r="O3625">
        <v>0</v>
      </c>
      <c r="P3625" t="s">
        <v>45</v>
      </c>
      <c r="Q3625" t="s">
        <v>75</v>
      </c>
      <c r="R3625" t="s">
        <v>69</v>
      </c>
      <c r="S3625" t="s">
        <v>91</v>
      </c>
      <c r="T3625" t="s">
        <v>48</v>
      </c>
      <c r="U3625">
        <v>359.6</v>
      </c>
      <c r="V3625">
        <v>363.76</v>
      </c>
      <c r="W3625">
        <v>4.16</v>
      </c>
      <c r="X3625">
        <v>8990</v>
      </c>
      <c r="Y3625">
        <v>9094</v>
      </c>
      <c r="Z3625">
        <v>104</v>
      </c>
      <c r="AA3625" t="s">
        <v>49</v>
      </c>
      <c r="AB3625" t="s">
        <v>53</v>
      </c>
      <c r="AC3625" t="s">
        <v>62</v>
      </c>
      <c r="AD3625" t="s">
        <v>64</v>
      </c>
      <c r="AQ3625" t="s">
        <v>61</v>
      </c>
    </row>
    <row r="3626" spans="1:43" x14ac:dyDescent="0.35">
      <c r="A3626">
        <v>42</v>
      </c>
      <c r="B3626" t="s">
        <v>39</v>
      </c>
      <c r="C3626">
        <v>2019</v>
      </c>
      <c r="D3626">
        <v>9</v>
      </c>
      <c r="E3626">
        <v>12</v>
      </c>
      <c r="F3626" s="2" t="s">
        <v>342</v>
      </c>
      <c r="G3626" t="s">
        <v>40</v>
      </c>
      <c r="H3626" t="s">
        <v>212</v>
      </c>
      <c r="I3626" t="s">
        <v>94</v>
      </c>
      <c r="J3626" t="s">
        <v>189</v>
      </c>
      <c r="K3626" s="2" t="s">
        <v>400</v>
      </c>
      <c r="N3626" s="1"/>
      <c r="O3626">
        <v>0</v>
      </c>
      <c r="P3626" t="s">
        <v>45</v>
      </c>
      <c r="Q3626" t="s">
        <v>75</v>
      </c>
      <c r="R3626" t="s">
        <v>69</v>
      </c>
      <c r="S3626" t="s">
        <v>91</v>
      </c>
      <c r="T3626" t="s">
        <v>48</v>
      </c>
      <c r="U3626">
        <v>362.88</v>
      </c>
      <c r="V3626">
        <v>368.88</v>
      </c>
      <c r="W3626">
        <v>6</v>
      </c>
      <c r="X3626">
        <v>9072</v>
      </c>
      <c r="Y3626">
        <v>9222</v>
      </c>
      <c r="Z3626">
        <v>150</v>
      </c>
      <c r="AA3626" t="s">
        <v>49</v>
      </c>
      <c r="AB3626" t="s">
        <v>53</v>
      </c>
      <c r="AC3626" t="s">
        <v>54</v>
      </c>
      <c r="AD3626" t="s">
        <v>59</v>
      </c>
      <c r="AE3626">
        <v>0</v>
      </c>
      <c r="AI3626">
        <v>0</v>
      </c>
      <c r="AM3626">
        <v>1</v>
      </c>
      <c r="AQ3626" t="s">
        <v>61</v>
      </c>
    </row>
    <row r="3627" spans="1:43" x14ac:dyDescent="0.35">
      <c r="A3627">
        <v>43</v>
      </c>
      <c r="B3627" t="s">
        <v>39</v>
      </c>
      <c r="C3627">
        <v>2019</v>
      </c>
      <c r="D3627">
        <v>9</v>
      </c>
      <c r="E3627">
        <v>12</v>
      </c>
      <c r="F3627" s="2" t="s">
        <v>342</v>
      </c>
      <c r="G3627" t="s">
        <v>40</v>
      </c>
      <c r="H3627" t="s">
        <v>212</v>
      </c>
      <c r="I3627" t="s">
        <v>94</v>
      </c>
      <c r="J3627" t="s">
        <v>189</v>
      </c>
      <c r="K3627" s="2" t="s">
        <v>400</v>
      </c>
      <c r="N3627" s="1"/>
      <c r="O3627">
        <v>0</v>
      </c>
      <c r="P3627" t="s">
        <v>45</v>
      </c>
      <c r="Q3627" t="s">
        <v>75</v>
      </c>
      <c r="R3627" t="s">
        <v>69</v>
      </c>
      <c r="S3627" t="s">
        <v>91</v>
      </c>
      <c r="T3627" t="s">
        <v>48</v>
      </c>
      <c r="U3627">
        <v>363.76</v>
      </c>
      <c r="V3627">
        <v>368.16</v>
      </c>
      <c r="W3627">
        <v>4.4000000000000004</v>
      </c>
      <c r="X3627">
        <v>9094</v>
      </c>
      <c r="Y3627">
        <v>9204</v>
      </c>
      <c r="Z3627">
        <v>110</v>
      </c>
      <c r="AA3627" t="s">
        <v>49</v>
      </c>
      <c r="AB3627" t="s">
        <v>53</v>
      </c>
      <c r="AC3627" t="s">
        <v>62</v>
      </c>
      <c r="AD3627" t="s">
        <v>55</v>
      </c>
      <c r="AQ3627" t="s">
        <v>61</v>
      </c>
    </row>
    <row r="3628" spans="1:43" x14ac:dyDescent="0.35">
      <c r="A3628">
        <v>44</v>
      </c>
      <c r="B3628" t="s">
        <v>39</v>
      </c>
      <c r="C3628">
        <v>2019</v>
      </c>
      <c r="D3628">
        <v>9</v>
      </c>
      <c r="E3628">
        <v>12</v>
      </c>
      <c r="F3628" s="2" t="s">
        <v>342</v>
      </c>
      <c r="G3628" t="s">
        <v>40</v>
      </c>
      <c r="H3628" t="s">
        <v>212</v>
      </c>
      <c r="I3628" t="s">
        <v>94</v>
      </c>
      <c r="J3628" t="s">
        <v>189</v>
      </c>
      <c r="K3628" s="2" t="s">
        <v>400</v>
      </c>
      <c r="N3628" s="1"/>
      <c r="O3628">
        <v>0</v>
      </c>
      <c r="P3628" t="s">
        <v>45</v>
      </c>
      <c r="Q3628" t="s">
        <v>75</v>
      </c>
      <c r="R3628" t="s">
        <v>69</v>
      </c>
      <c r="S3628" t="s">
        <v>91</v>
      </c>
      <c r="T3628" t="s">
        <v>48</v>
      </c>
      <c r="U3628">
        <v>365.04</v>
      </c>
      <c r="V3628">
        <v>366.36</v>
      </c>
      <c r="W3628">
        <v>1.32</v>
      </c>
      <c r="X3628">
        <v>9126</v>
      </c>
      <c r="Y3628">
        <v>9159</v>
      </c>
      <c r="Z3628">
        <v>33</v>
      </c>
      <c r="AA3628" t="s">
        <v>49</v>
      </c>
      <c r="AB3628" t="s">
        <v>53</v>
      </c>
      <c r="AC3628" t="s">
        <v>80</v>
      </c>
      <c r="AD3628" t="s">
        <v>81</v>
      </c>
      <c r="AQ3628" t="s">
        <v>61</v>
      </c>
    </row>
    <row r="3629" spans="1:43" x14ac:dyDescent="0.35">
      <c r="A3629">
        <v>45</v>
      </c>
      <c r="B3629" t="s">
        <v>39</v>
      </c>
      <c r="C3629">
        <v>2019</v>
      </c>
      <c r="D3629">
        <v>9</v>
      </c>
      <c r="E3629">
        <v>12</v>
      </c>
      <c r="F3629" s="2" t="s">
        <v>342</v>
      </c>
      <c r="G3629" t="s">
        <v>40</v>
      </c>
      <c r="H3629" t="s">
        <v>212</v>
      </c>
      <c r="I3629" t="s">
        <v>94</v>
      </c>
      <c r="J3629" t="s">
        <v>189</v>
      </c>
      <c r="K3629" s="2" t="s">
        <v>400</v>
      </c>
      <c r="N3629" s="1"/>
      <c r="O3629">
        <v>0</v>
      </c>
      <c r="P3629" t="s">
        <v>45</v>
      </c>
      <c r="Q3629" t="s">
        <v>75</v>
      </c>
      <c r="R3629" t="s">
        <v>69</v>
      </c>
      <c r="S3629" t="s">
        <v>91</v>
      </c>
      <c r="T3629" t="s">
        <v>48</v>
      </c>
      <c r="U3629">
        <v>366.36</v>
      </c>
      <c r="V3629">
        <v>368.8</v>
      </c>
      <c r="W3629">
        <v>2.44</v>
      </c>
      <c r="X3629">
        <v>9159</v>
      </c>
      <c r="Y3629">
        <v>9220</v>
      </c>
      <c r="Z3629">
        <v>61</v>
      </c>
      <c r="AA3629" t="s">
        <v>49</v>
      </c>
      <c r="AB3629" t="s">
        <v>53</v>
      </c>
      <c r="AC3629" t="s">
        <v>80</v>
      </c>
      <c r="AD3629" t="s">
        <v>85</v>
      </c>
      <c r="AQ3629" t="s">
        <v>61</v>
      </c>
    </row>
    <row r="3630" spans="1:43" x14ac:dyDescent="0.35">
      <c r="A3630">
        <v>46</v>
      </c>
      <c r="B3630" t="s">
        <v>39</v>
      </c>
      <c r="C3630">
        <v>2019</v>
      </c>
      <c r="D3630">
        <v>9</v>
      </c>
      <c r="E3630">
        <v>12</v>
      </c>
      <c r="F3630" s="2" t="s">
        <v>342</v>
      </c>
      <c r="G3630" t="s">
        <v>40</v>
      </c>
      <c r="H3630" t="s">
        <v>212</v>
      </c>
      <c r="I3630" t="s">
        <v>94</v>
      </c>
      <c r="J3630" t="s">
        <v>189</v>
      </c>
      <c r="K3630" s="2" t="s">
        <v>400</v>
      </c>
      <c r="N3630" s="1"/>
      <c r="O3630">
        <v>0</v>
      </c>
      <c r="P3630" t="s">
        <v>45</v>
      </c>
      <c r="Q3630" t="s">
        <v>75</v>
      </c>
      <c r="R3630" t="s">
        <v>69</v>
      </c>
      <c r="S3630" t="s">
        <v>91</v>
      </c>
      <c r="T3630" t="s">
        <v>48</v>
      </c>
      <c r="U3630">
        <v>368.16</v>
      </c>
      <c r="V3630">
        <v>369.8</v>
      </c>
      <c r="W3630">
        <v>1.64</v>
      </c>
      <c r="X3630">
        <v>9204</v>
      </c>
      <c r="Y3630">
        <v>9245</v>
      </c>
      <c r="Z3630">
        <v>41</v>
      </c>
      <c r="AA3630" t="s">
        <v>49</v>
      </c>
      <c r="AB3630" t="s">
        <v>53</v>
      </c>
      <c r="AC3630" t="s">
        <v>62</v>
      </c>
      <c r="AD3630" t="s">
        <v>84</v>
      </c>
      <c r="AQ3630" t="s">
        <v>61</v>
      </c>
    </row>
    <row r="3631" spans="1:43" x14ac:dyDescent="0.35">
      <c r="A3631">
        <v>47</v>
      </c>
      <c r="B3631" t="s">
        <v>39</v>
      </c>
      <c r="C3631">
        <v>2019</v>
      </c>
      <c r="D3631">
        <v>9</v>
      </c>
      <c r="E3631">
        <v>12</v>
      </c>
      <c r="F3631" s="2" t="s">
        <v>342</v>
      </c>
      <c r="G3631" t="s">
        <v>40</v>
      </c>
      <c r="H3631" t="s">
        <v>212</v>
      </c>
      <c r="I3631" t="s">
        <v>94</v>
      </c>
      <c r="J3631" t="s">
        <v>189</v>
      </c>
      <c r="K3631" s="2" t="s">
        <v>400</v>
      </c>
      <c r="N3631" s="1"/>
      <c r="O3631">
        <v>0</v>
      </c>
      <c r="P3631" t="s">
        <v>45</v>
      </c>
      <c r="Q3631" t="s">
        <v>75</v>
      </c>
      <c r="R3631" t="s">
        <v>69</v>
      </c>
      <c r="S3631" t="s">
        <v>91</v>
      </c>
      <c r="T3631" t="s">
        <v>48</v>
      </c>
      <c r="U3631">
        <v>369.8</v>
      </c>
      <c r="V3631">
        <v>370.72</v>
      </c>
      <c r="W3631">
        <v>0.92</v>
      </c>
      <c r="X3631">
        <v>9245</v>
      </c>
      <c r="Y3631">
        <v>9268</v>
      </c>
      <c r="Z3631">
        <v>23</v>
      </c>
      <c r="AA3631" t="s">
        <v>49</v>
      </c>
      <c r="AB3631" t="s">
        <v>53</v>
      </c>
      <c r="AC3631" t="s">
        <v>62</v>
      </c>
      <c r="AD3631" t="s">
        <v>64</v>
      </c>
      <c r="AQ3631" t="s">
        <v>61</v>
      </c>
    </row>
    <row r="3632" spans="1:43" x14ac:dyDescent="0.35">
      <c r="A3632">
        <v>48</v>
      </c>
      <c r="B3632" t="s">
        <v>39</v>
      </c>
      <c r="C3632">
        <v>2019</v>
      </c>
      <c r="D3632">
        <v>9</v>
      </c>
      <c r="E3632">
        <v>12</v>
      </c>
      <c r="F3632" s="2" t="s">
        <v>342</v>
      </c>
      <c r="G3632" t="s">
        <v>40</v>
      </c>
      <c r="H3632" t="s">
        <v>212</v>
      </c>
      <c r="I3632" t="s">
        <v>94</v>
      </c>
      <c r="J3632" t="s">
        <v>189</v>
      </c>
      <c r="K3632" s="2" t="s">
        <v>400</v>
      </c>
      <c r="N3632" s="1"/>
      <c r="O3632">
        <v>0</v>
      </c>
      <c r="P3632" t="s">
        <v>45</v>
      </c>
      <c r="Q3632" t="s">
        <v>75</v>
      </c>
      <c r="R3632" t="s">
        <v>69</v>
      </c>
      <c r="S3632" t="s">
        <v>91</v>
      </c>
      <c r="T3632" t="s">
        <v>48</v>
      </c>
      <c r="U3632">
        <v>370.72</v>
      </c>
      <c r="V3632">
        <v>372.08</v>
      </c>
      <c r="W3632">
        <v>1.36</v>
      </c>
      <c r="X3632">
        <v>9268</v>
      </c>
      <c r="Y3632">
        <v>9302</v>
      </c>
      <c r="Z3632">
        <v>34</v>
      </c>
      <c r="AA3632" t="s">
        <v>49</v>
      </c>
      <c r="AB3632" t="s">
        <v>53</v>
      </c>
      <c r="AC3632" t="s">
        <v>62</v>
      </c>
      <c r="AD3632" t="s">
        <v>63</v>
      </c>
      <c r="AQ3632" t="s">
        <v>61</v>
      </c>
    </row>
    <row r="3633" spans="1:43" x14ac:dyDescent="0.35">
      <c r="A3633">
        <v>49</v>
      </c>
      <c r="B3633" t="s">
        <v>39</v>
      </c>
      <c r="C3633">
        <v>2019</v>
      </c>
      <c r="D3633">
        <v>9</v>
      </c>
      <c r="E3633">
        <v>12</v>
      </c>
      <c r="F3633" s="2" t="s">
        <v>342</v>
      </c>
      <c r="G3633" t="s">
        <v>40</v>
      </c>
      <c r="H3633" t="s">
        <v>212</v>
      </c>
      <c r="I3633" t="s">
        <v>94</v>
      </c>
      <c r="J3633" t="s">
        <v>189</v>
      </c>
      <c r="K3633" s="2" t="s">
        <v>400</v>
      </c>
      <c r="N3633" s="1"/>
      <c r="O3633">
        <v>0</v>
      </c>
      <c r="P3633" t="s">
        <v>45</v>
      </c>
      <c r="Q3633" t="s">
        <v>75</v>
      </c>
      <c r="R3633" t="s">
        <v>69</v>
      </c>
      <c r="S3633" t="s">
        <v>91</v>
      </c>
      <c r="T3633" t="s">
        <v>48</v>
      </c>
      <c r="U3633">
        <v>372.08</v>
      </c>
      <c r="V3633">
        <v>412.2</v>
      </c>
      <c r="W3633">
        <v>40.119999999999997</v>
      </c>
      <c r="X3633">
        <v>9302</v>
      </c>
      <c r="Y3633">
        <v>10305</v>
      </c>
      <c r="Z3633">
        <v>1003</v>
      </c>
      <c r="AA3633" t="s">
        <v>49</v>
      </c>
      <c r="AB3633" t="s">
        <v>53</v>
      </c>
      <c r="AC3633" t="s">
        <v>62</v>
      </c>
      <c r="AD3633" t="s">
        <v>64</v>
      </c>
      <c r="AQ3633" t="s">
        <v>61</v>
      </c>
    </row>
    <row r="3634" spans="1:43" x14ac:dyDescent="0.35">
      <c r="A3634">
        <v>50</v>
      </c>
      <c r="B3634" t="s">
        <v>39</v>
      </c>
      <c r="C3634">
        <v>2019</v>
      </c>
      <c r="D3634">
        <v>9</v>
      </c>
      <c r="E3634">
        <v>12</v>
      </c>
      <c r="F3634" s="2" t="s">
        <v>342</v>
      </c>
      <c r="G3634" t="s">
        <v>40</v>
      </c>
      <c r="H3634" t="s">
        <v>212</v>
      </c>
      <c r="I3634" t="s">
        <v>94</v>
      </c>
      <c r="J3634" t="s">
        <v>189</v>
      </c>
      <c r="K3634" s="2" t="s">
        <v>400</v>
      </c>
      <c r="N3634" s="1"/>
      <c r="O3634">
        <v>0</v>
      </c>
      <c r="P3634" t="s">
        <v>45</v>
      </c>
      <c r="Q3634" t="s">
        <v>75</v>
      </c>
      <c r="R3634" t="s">
        <v>69</v>
      </c>
      <c r="S3634" t="s">
        <v>91</v>
      </c>
      <c r="T3634" t="s">
        <v>48</v>
      </c>
      <c r="U3634">
        <v>377.32</v>
      </c>
      <c r="V3634">
        <v>378.16</v>
      </c>
      <c r="W3634">
        <v>0.84</v>
      </c>
      <c r="X3634">
        <v>9433</v>
      </c>
      <c r="Y3634">
        <v>9454</v>
      </c>
      <c r="Z3634">
        <v>21</v>
      </c>
      <c r="AA3634" t="s">
        <v>49</v>
      </c>
      <c r="AB3634" t="s">
        <v>53</v>
      </c>
      <c r="AC3634" t="s">
        <v>54</v>
      </c>
      <c r="AD3634" t="s">
        <v>59</v>
      </c>
      <c r="AE3634">
        <v>0</v>
      </c>
      <c r="AI3634">
        <v>0</v>
      </c>
      <c r="AM3634">
        <v>1</v>
      </c>
      <c r="AQ3634" t="s">
        <v>61</v>
      </c>
    </row>
    <row r="3635" spans="1:43" x14ac:dyDescent="0.35">
      <c r="A3635">
        <v>51</v>
      </c>
      <c r="B3635" t="s">
        <v>39</v>
      </c>
      <c r="C3635">
        <v>2019</v>
      </c>
      <c r="D3635">
        <v>9</v>
      </c>
      <c r="E3635">
        <v>12</v>
      </c>
      <c r="F3635" s="2" t="s">
        <v>342</v>
      </c>
      <c r="G3635" t="s">
        <v>40</v>
      </c>
      <c r="H3635" t="s">
        <v>212</v>
      </c>
      <c r="I3635" t="s">
        <v>94</v>
      </c>
      <c r="J3635" t="s">
        <v>189</v>
      </c>
      <c r="K3635" s="2" t="s">
        <v>400</v>
      </c>
      <c r="N3635" s="1"/>
      <c r="O3635">
        <v>0</v>
      </c>
      <c r="P3635" t="s">
        <v>45</v>
      </c>
      <c r="Q3635" t="s">
        <v>75</v>
      </c>
      <c r="R3635" t="s">
        <v>69</v>
      </c>
      <c r="S3635" t="s">
        <v>91</v>
      </c>
      <c r="T3635" t="s">
        <v>48</v>
      </c>
      <c r="U3635">
        <v>378.64</v>
      </c>
      <c r="V3635">
        <v>381</v>
      </c>
      <c r="W3635">
        <v>2.36</v>
      </c>
      <c r="X3635">
        <v>9466</v>
      </c>
      <c r="Y3635">
        <v>9525</v>
      </c>
      <c r="Z3635">
        <v>59</v>
      </c>
      <c r="AA3635" t="s">
        <v>49</v>
      </c>
      <c r="AB3635" t="s">
        <v>53</v>
      </c>
      <c r="AC3635" t="s">
        <v>54</v>
      </c>
      <c r="AD3635" t="s">
        <v>59</v>
      </c>
      <c r="AE3635">
        <v>0</v>
      </c>
      <c r="AI3635">
        <v>0</v>
      </c>
      <c r="AM3635">
        <v>1</v>
      </c>
      <c r="AQ3635" t="s">
        <v>61</v>
      </c>
    </row>
    <row r="3636" spans="1:43" x14ac:dyDescent="0.35">
      <c r="A3636">
        <v>52</v>
      </c>
      <c r="B3636" t="s">
        <v>39</v>
      </c>
      <c r="C3636">
        <v>2019</v>
      </c>
      <c r="D3636">
        <v>9</v>
      </c>
      <c r="E3636">
        <v>12</v>
      </c>
      <c r="F3636" s="2" t="s">
        <v>342</v>
      </c>
      <c r="G3636" t="s">
        <v>40</v>
      </c>
      <c r="H3636" t="s">
        <v>212</v>
      </c>
      <c r="I3636" t="s">
        <v>94</v>
      </c>
      <c r="J3636" t="s">
        <v>189</v>
      </c>
      <c r="K3636" s="2" t="s">
        <v>400</v>
      </c>
      <c r="N3636" s="1"/>
      <c r="O3636">
        <v>0</v>
      </c>
      <c r="P3636" t="s">
        <v>45</v>
      </c>
      <c r="Q3636" t="s">
        <v>75</v>
      </c>
      <c r="R3636" t="s">
        <v>69</v>
      </c>
      <c r="S3636" t="s">
        <v>91</v>
      </c>
      <c r="T3636" t="s">
        <v>48</v>
      </c>
      <c r="U3636">
        <v>385.84</v>
      </c>
      <c r="V3636">
        <v>386.32</v>
      </c>
      <c r="W3636">
        <v>0.48</v>
      </c>
      <c r="X3636">
        <v>9646</v>
      </c>
      <c r="Y3636">
        <v>9658</v>
      </c>
      <c r="Z3636">
        <v>12</v>
      </c>
      <c r="AA3636" t="s">
        <v>49</v>
      </c>
      <c r="AB3636" t="s">
        <v>53</v>
      </c>
      <c r="AC3636" t="s">
        <v>54</v>
      </c>
      <c r="AD3636" t="s">
        <v>59</v>
      </c>
      <c r="AE3636">
        <v>0</v>
      </c>
      <c r="AI3636">
        <v>0</v>
      </c>
      <c r="AM3636">
        <v>1</v>
      </c>
      <c r="AQ3636" t="s">
        <v>61</v>
      </c>
    </row>
    <row r="3637" spans="1:43" x14ac:dyDescent="0.35">
      <c r="A3637">
        <v>53</v>
      </c>
      <c r="B3637" t="s">
        <v>39</v>
      </c>
      <c r="C3637">
        <v>2019</v>
      </c>
      <c r="D3637">
        <v>9</v>
      </c>
      <c r="E3637">
        <v>12</v>
      </c>
      <c r="F3637" s="2" t="s">
        <v>342</v>
      </c>
      <c r="G3637" t="s">
        <v>40</v>
      </c>
      <c r="H3637" t="s">
        <v>212</v>
      </c>
      <c r="I3637" t="s">
        <v>94</v>
      </c>
      <c r="J3637" t="s">
        <v>189</v>
      </c>
      <c r="K3637" s="2" t="s">
        <v>400</v>
      </c>
      <c r="N3637" s="1"/>
      <c r="O3637">
        <v>0</v>
      </c>
      <c r="P3637" t="s">
        <v>45</v>
      </c>
      <c r="Q3637" t="s">
        <v>75</v>
      </c>
      <c r="R3637" t="s">
        <v>69</v>
      </c>
      <c r="S3637" t="s">
        <v>91</v>
      </c>
      <c r="T3637" t="s">
        <v>48</v>
      </c>
      <c r="U3637">
        <v>386.96</v>
      </c>
      <c r="V3637">
        <v>0</v>
      </c>
      <c r="W3637">
        <v>0</v>
      </c>
      <c r="X3637">
        <v>9674</v>
      </c>
      <c r="Y3637">
        <v>0</v>
      </c>
      <c r="Z3637">
        <v>0</v>
      </c>
      <c r="AA3637" t="s">
        <v>49</v>
      </c>
      <c r="AB3637" t="s">
        <v>50</v>
      </c>
      <c r="AC3637" t="s">
        <v>76</v>
      </c>
      <c r="AD3637" t="s">
        <v>92</v>
      </c>
      <c r="AQ3637" t="s">
        <v>61</v>
      </c>
    </row>
    <row r="3638" spans="1:43" x14ac:dyDescent="0.35">
      <c r="A3638">
        <v>54</v>
      </c>
      <c r="B3638" t="s">
        <v>39</v>
      </c>
      <c r="C3638">
        <v>2019</v>
      </c>
      <c r="D3638">
        <v>9</v>
      </c>
      <c r="E3638">
        <v>12</v>
      </c>
      <c r="F3638" s="2" t="s">
        <v>342</v>
      </c>
      <c r="G3638" t="s">
        <v>40</v>
      </c>
      <c r="H3638" t="s">
        <v>212</v>
      </c>
      <c r="I3638" t="s">
        <v>94</v>
      </c>
      <c r="J3638" t="s">
        <v>189</v>
      </c>
      <c r="K3638" s="2" t="s">
        <v>400</v>
      </c>
      <c r="N3638" s="1"/>
      <c r="O3638">
        <v>0</v>
      </c>
      <c r="P3638" t="s">
        <v>45</v>
      </c>
      <c r="Q3638" t="s">
        <v>75</v>
      </c>
      <c r="R3638" t="s">
        <v>69</v>
      </c>
      <c r="S3638" t="s">
        <v>91</v>
      </c>
      <c r="T3638" t="s">
        <v>48</v>
      </c>
      <c r="U3638">
        <v>407.8</v>
      </c>
      <c r="V3638">
        <v>0</v>
      </c>
      <c r="W3638">
        <v>0</v>
      </c>
      <c r="X3638">
        <v>10195</v>
      </c>
      <c r="Y3638">
        <v>0</v>
      </c>
      <c r="Z3638">
        <v>0</v>
      </c>
      <c r="AA3638" t="s">
        <v>49</v>
      </c>
      <c r="AB3638" t="s">
        <v>50</v>
      </c>
      <c r="AC3638" t="s">
        <v>76</v>
      </c>
      <c r="AD3638" t="s">
        <v>92</v>
      </c>
      <c r="AQ3638" t="s">
        <v>61</v>
      </c>
    </row>
    <row r="3639" spans="1:43" x14ac:dyDescent="0.35">
      <c r="A3639">
        <v>55</v>
      </c>
      <c r="B3639" t="s">
        <v>39</v>
      </c>
      <c r="C3639">
        <v>2019</v>
      </c>
      <c r="D3639">
        <v>9</v>
      </c>
      <c r="E3639">
        <v>12</v>
      </c>
      <c r="F3639" s="2" t="s">
        <v>342</v>
      </c>
      <c r="G3639" t="s">
        <v>40</v>
      </c>
      <c r="H3639" t="s">
        <v>212</v>
      </c>
      <c r="I3639" t="s">
        <v>94</v>
      </c>
      <c r="J3639" t="s">
        <v>189</v>
      </c>
      <c r="K3639" s="2" t="s">
        <v>400</v>
      </c>
      <c r="N3639" s="1"/>
      <c r="O3639">
        <v>0</v>
      </c>
      <c r="P3639" t="s">
        <v>45</v>
      </c>
      <c r="Q3639" t="s">
        <v>75</v>
      </c>
      <c r="R3639" t="s">
        <v>69</v>
      </c>
      <c r="S3639" t="s">
        <v>91</v>
      </c>
      <c r="T3639" t="s">
        <v>48</v>
      </c>
      <c r="U3639">
        <v>411.36</v>
      </c>
      <c r="V3639">
        <v>413</v>
      </c>
      <c r="W3639">
        <v>1.64</v>
      </c>
      <c r="X3639">
        <v>10284</v>
      </c>
      <c r="Y3639">
        <v>10325</v>
      </c>
      <c r="Z3639">
        <v>41</v>
      </c>
      <c r="AA3639" t="s">
        <v>49</v>
      </c>
      <c r="AB3639" t="s">
        <v>53</v>
      </c>
      <c r="AC3639" t="s">
        <v>54</v>
      </c>
      <c r="AD3639" t="s">
        <v>59</v>
      </c>
      <c r="AE3639">
        <v>0</v>
      </c>
      <c r="AI3639">
        <v>0</v>
      </c>
      <c r="AM3639">
        <v>1</v>
      </c>
      <c r="AQ3639" t="s">
        <v>61</v>
      </c>
    </row>
    <row r="3640" spans="1:43" x14ac:dyDescent="0.35">
      <c r="A3640">
        <v>56</v>
      </c>
      <c r="B3640" t="s">
        <v>39</v>
      </c>
      <c r="C3640">
        <v>2019</v>
      </c>
      <c r="D3640">
        <v>9</v>
      </c>
      <c r="E3640">
        <v>12</v>
      </c>
      <c r="F3640" s="2" t="s">
        <v>342</v>
      </c>
      <c r="G3640" t="s">
        <v>40</v>
      </c>
      <c r="H3640" t="s">
        <v>212</v>
      </c>
      <c r="I3640" t="s">
        <v>94</v>
      </c>
      <c r="J3640" t="s">
        <v>189</v>
      </c>
      <c r="K3640" s="2" t="s">
        <v>400</v>
      </c>
      <c r="N3640" s="1"/>
      <c r="O3640">
        <v>0</v>
      </c>
      <c r="P3640" t="s">
        <v>45</v>
      </c>
      <c r="Q3640" t="s">
        <v>75</v>
      </c>
      <c r="R3640" t="s">
        <v>69</v>
      </c>
      <c r="S3640" t="s">
        <v>91</v>
      </c>
      <c r="T3640" t="s">
        <v>48</v>
      </c>
      <c r="U3640">
        <v>411.52</v>
      </c>
      <c r="V3640">
        <v>0</v>
      </c>
      <c r="W3640">
        <v>0</v>
      </c>
      <c r="X3640">
        <v>10288</v>
      </c>
      <c r="Y3640">
        <v>0</v>
      </c>
      <c r="Z3640">
        <v>0</v>
      </c>
      <c r="AA3640" t="s">
        <v>49</v>
      </c>
      <c r="AB3640" t="s">
        <v>50</v>
      </c>
      <c r="AC3640" t="s">
        <v>76</v>
      </c>
      <c r="AD3640" t="s">
        <v>92</v>
      </c>
      <c r="AQ3640" t="s">
        <v>61</v>
      </c>
    </row>
    <row r="3641" spans="1:43" x14ac:dyDescent="0.35">
      <c r="A3641">
        <v>57</v>
      </c>
      <c r="B3641" t="s">
        <v>39</v>
      </c>
      <c r="C3641">
        <v>2019</v>
      </c>
      <c r="D3641">
        <v>9</v>
      </c>
      <c r="E3641">
        <v>12</v>
      </c>
      <c r="F3641" s="2" t="s">
        <v>342</v>
      </c>
      <c r="G3641" t="s">
        <v>40</v>
      </c>
      <c r="H3641" t="s">
        <v>212</v>
      </c>
      <c r="I3641" t="s">
        <v>94</v>
      </c>
      <c r="J3641" t="s">
        <v>189</v>
      </c>
      <c r="K3641" s="2" t="s">
        <v>400</v>
      </c>
      <c r="N3641" s="1"/>
      <c r="O3641">
        <v>0</v>
      </c>
      <c r="P3641" t="s">
        <v>45</v>
      </c>
      <c r="Q3641" t="s">
        <v>75</v>
      </c>
      <c r="R3641" t="s">
        <v>69</v>
      </c>
      <c r="S3641" t="s">
        <v>91</v>
      </c>
      <c r="T3641" t="s">
        <v>48</v>
      </c>
      <c r="U3641">
        <v>412.2</v>
      </c>
      <c r="V3641">
        <v>435.2</v>
      </c>
      <c r="W3641">
        <v>23</v>
      </c>
      <c r="X3641">
        <v>10305</v>
      </c>
      <c r="Y3641">
        <v>10880</v>
      </c>
      <c r="Z3641">
        <v>575</v>
      </c>
      <c r="AA3641" t="s">
        <v>49</v>
      </c>
      <c r="AB3641" t="s">
        <v>53</v>
      </c>
      <c r="AC3641" t="s">
        <v>62</v>
      </c>
      <c r="AD3641" t="s">
        <v>56</v>
      </c>
      <c r="AQ3641" t="s">
        <v>61</v>
      </c>
    </row>
    <row r="3642" spans="1:43" x14ac:dyDescent="0.35">
      <c r="A3642">
        <v>58</v>
      </c>
      <c r="B3642" t="s">
        <v>39</v>
      </c>
      <c r="C3642">
        <v>2019</v>
      </c>
      <c r="D3642">
        <v>9</v>
      </c>
      <c r="E3642">
        <v>12</v>
      </c>
      <c r="F3642" s="2" t="s">
        <v>342</v>
      </c>
      <c r="G3642" t="s">
        <v>40</v>
      </c>
      <c r="H3642" t="s">
        <v>212</v>
      </c>
      <c r="I3642" t="s">
        <v>94</v>
      </c>
      <c r="J3642" t="s">
        <v>189</v>
      </c>
      <c r="K3642" s="2" t="s">
        <v>400</v>
      </c>
      <c r="N3642" s="1"/>
      <c r="O3642">
        <v>0</v>
      </c>
      <c r="P3642" t="s">
        <v>45</v>
      </c>
      <c r="Q3642" t="s">
        <v>75</v>
      </c>
      <c r="R3642" t="s">
        <v>69</v>
      </c>
      <c r="S3642" t="s">
        <v>91</v>
      </c>
      <c r="T3642" t="s">
        <v>48</v>
      </c>
      <c r="U3642">
        <v>420.76</v>
      </c>
      <c r="V3642">
        <v>421</v>
      </c>
      <c r="W3642">
        <v>0.24</v>
      </c>
      <c r="X3642">
        <v>10519</v>
      </c>
      <c r="Y3642">
        <v>10525</v>
      </c>
      <c r="Z3642">
        <v>6</v>
      </c>
      <c r="AA3642" t="s">
        <v>49</v>
      </c>
      <c r="AB3642" t="s">
        <v>53</v>
      </c>
      <c r="AC3642" t="s">
        <v>54</v>
      </c>
      <c r="AD3642" t="s">
        <v>59</v>
      </c>
      <c r="AE3642">
        <v>0</v>
      </c>
      <c r="AI3642">
        <v>0</v>
      </c>
      <c r="AM3642">
        <v>1</v>
      </c>
      <c r="AQ3642" t="s">
        <v>61</v>
      </c>
    </row>
    <row r="3643" spans="1:43" x14ac:dyDescent="0.35">
      <c r="A3643">
        <v>59</v>
      </c>
      <c r="B3643" t="s">
        <v>39</v>
      </c>
      <c r="C3643">
        <v>2019</v>
      </c>
      <c r="D3643">
        <v>9</v>
      </c>
      <c r="E3643">
        <v>12</v>
      </c>
      <c r="F3643" s="2" t="s">
        <v>342</v>
      </c>
      <c r="G3643" t="s">
        <v>40</v>
      </c>
      <c r="H3643" t="s">
        <v>212</v>
      </c>
      <c r="I3643" t="s">
        <v>94</v>
      </c>
      <c r="J3643" t="s">
        <v>189</v>
      </c>
      <c r="K3643" s="2" t="s">
        <v>400</v>
      </c>
      <c r="N3643" s="1"/>
      <c r="O3643">
        <v>0</v>
      </c>
      <c r="P3643" t="s">
        <v>45</v>
      </c>
      <c r="Q3643" t="s">
        <v>75</v>
      </c>
      <c r="R3643" t="s">
        <v>69</v>
      </c>
      <c r="S3643" t="s">
        <v>91</v>
      </c>
      <c r="T3643" t="s">
        <v>48</v>
      </c>
      <c r="U3643">
        <v>423.76</v>
      </c>
      <c r="V3643">
        <v>0</v>
      </c>
      <c r="W3643">
        <v>0</v>
      </c>
      <c r="X3643">
        <v>10594</v>
      </c>
      <c r="Y3643">
        <v>0</v>
      </c>
      <c r="Z3643">
        <v>0</v>
      </c>
      <c r="AA3643" t="s">
        <v>49</v>
      </c>
      <c r="AB3643" t="s">
        <v>50</v>
      </c>
      <c r="AC3643" t="s">
        <v>76</v>
      </c>
      <c r="AD3643" t="s">
        <v>92</v>
      </c>
      <c r="AQ3643" t="s">
        <v>61</v>
      </c>
    </row>
    <row r="3644" spans="1:43" x14ac:dyDescent="0.35">
      <c r="A3644">
        <v>60</v>
      </c>
      <c r="B3644" t="s">
        <v>39</v>
      </c>
      <c r="C3644">
        <v>2019</v>
      </c>
      <c r="D3644">
        <v>9</v>
      </c>
      <c r="E3644">
        <v>12</v>
      </c>
      <c r="F3644" s="2" t="s">
        <v>342</v>
      </c>
      <c r="G3644" t="s">
        <v>40</v>
      </c>
      <c r="H3644" t="s">
        <v>212</v>
      </c>
      <c r="I3644" t="s">
        <v>94</v>
      </c>
      <c r="J3644" t="s">
        <v>189</v>
      </c>
      <c r="K3644" s="2" t="s">
        <v>400</v>
      </c>
      <c r="N3644" s="1"/>
      <c r="O3644">
        <v>0</v>
      </c>
      <c r="P3644" t="s">
        <v>45</v>
      </c>
      <c r="Q3644" t="s">
        <v>75</v>
      </c>
      <c r="R3644" t="s">
        <v>69</v>
      </c>
      <c r="S3644" t="s">
        <v>91</v>
      </c>
      <c r="T3644" t="s">
        <v>48</v>
      </c>
      <c r="U3644">
        <v>426.84</v>
      </c>
      <c r="V3644">
        <v>427.6</v>
      </c>
      <c r="W3644">
        <v>0.76</v>
      </c>
      <c r="X3644">
        <v>10671</v>
      </c>
      <c r="Y3644">
        <v>10690</v>
      </c>
      <c r="Z3644">
        <v>19</v>
      </c>
      <c r="AA3644" t="s">
        <v>49</v>
      </c>
      <c r="AB3644" t="s">
        <v>53</v>
      </c>
      <c r="AC3644" t="s">
        <v>54</v>
      </c>
      <c r="AD3644" t="s">
        <v>59</v>
      </c>
      <c r="AE3644">
        <v>0</v>
      </c>
      <c r="AI3644">
        <v>0</v>
      </c>
      <c r="AM3644">
        <v>1</v>
      </c>
      <c r="AQ3644" t="s">
        <v>61</v>
      </c>
    </row>
    <row r="3645" spans="1:43" x14ac:dyDescent="0.35">
      <c r="A3645">
        <v>61</v>
      </c>
      <c r="B3645" t="s">
        <v>39</v>
      </c>
      <c r="C3645">
        <v>2019</v>
      </c>
      <c r="D3645">
        <v>9</v>
      </c>
      <c r="E3645">
        <v>12</v>
      </c>
      <c r="F3645" s="2" t="s">
        <v>342</v>
      </c>
      <c r="G3645" t="s">
        <v>40</v>
      </c>
      <c r="H3645" t="s">
        <v>212</v>
      </c>
      <c r="I3645" t="s">
        <v>94</v>
      </c>
      <c r="J3645" t="s">
        <v>189</v>
      </c>
      <c r="K3645" s="2" t="s">
        <v>400</v>
      </c>
      <c r="N3645" s="1"/>
      <c r="O3645">
        <v>0</v>
      </c>
      <c r="P3645" t="s">
        <v>45</v>
      </c>
      <c r="Q3645" t="s">
        <v>75</v>
      </c>
      <c r="R3645" t="s">
        <v>69</v>
      </c>
      <c r="S3645" t="s">
        <v>91</v>
      </c>
      <c r="T3645" t="s">
        <v>48</v>
      </c>
      <c r="U3645">
        <v>435.2</v>
      </c>
      <c r="V3645">
        <v>459.16</v>
      </c>
      <c r="W3645">
        <v>23.96</v>
      </c>
      <c r="X3645">
        <v>10880</v>
      </c>
      <c r="Y3645">
        <v>11479</v>
      </c>
      <c r="Z3645">
        <v>599</v>
      </c>
      <c r="AA3645" t="s">
        <v>49</v>
      </c>
      <c r="AB3645" t="s">
        <v>53</v>
      </c>
      <c r="AC3645" t="s">
        <v>62</v>
      </c>
      <c r="AD3645" t="s">
        <v>64</v>
      </c>
      <c r="AQ3645" t="s">
        <v>61</v>
      </c>
    </row>
    <row r="3646" spans="1:43" x14ac:dyDescent="0.35">
      <c r="A3646">
        <v>62</v>
      </c>
      <c r="B3646" t="s">
        <v>39</v>
      </c>
      <c r="C3646">
        <v>2019</v>
      </c>
      <c r="D3646">
        <v>9</v>
      </c>
      <c r="E3646">
        <v>12</v>
      </c>
      <c r="F3646" s="2" t="s">
        <v>342</v>
      </c>
      <c r="G3646" t="s">
        <v>40</v>
      </c>
      <c r="H3646" t="s">
        <v>212</v>
      </c>
      <c r="I3646" t="s">
        <v>94</v>
      </c>
      <c r="J3646" t="s">
        <v>189</v>
      </c>
      <c r="K3646" s="2" t="s">
        <v>400</v>
      </c>
      <c r="N3646" s="1"/>
      <c r="O3646">
        <v>0</v>
      </c>
      <c r="P3646" t="s">
        <v>45</v>
      </c>
      <c r="Q3646" t="s">
        <v>75</v>
      </c>
      <c r="R3646" t="s">
        <v>69</v>
      </c>
      <c r="S3646" t="s">
        <v>91</v>
      </c>
      <c r="T3646" t="s">
        <v>48</v>
      </c>
      <c r="U3646">
        <v>435.24</v>
      </c>
      <c r="V3646">
        <v>0</v>
      </c>
      <c r="W3646">
        <v>0</v>
      </c>
      <c r="X3646">
        <v>10881</v>
      </c>
      <c r="Y3646">
        <v>0</v>
      </c>
      <c r="Z3646">
        <v>0</v>
      </c>
      <c r="AA3646" t="s">
        <v>49</v>
      </c>
      <c r="AB3646" t="s">
        <v>50</v>
      </c>
      <c r="AC3646" t="s">
        <v>76</v>
      </c>
      <c r="AD3646" t="s">
        <v>92</v>
      </c>
      <c r="AQ3646" t="s">
        <v>61</v>
      </c>
    </row>
    <row r="3647" spans="1:43" x14ac:dyDescent="0.35">
      <c r="A3647">
        <v>63</v>
      </c>
      <c r="B3647" t="s">
        <v>39</v>
      </c>
      <c r="C3647">
        <v>2019</v>
      </c>
      <c r="D3647">
        <v>9</v>
      </c>
      <c r="E3647">
        <v>12</v>
      </c>
      <c r="F3647" s="2" t="s">
        <v>342</v>
      </c>
      <c r="G3647" t="s">
        <v>40</v>
      </c>
      <c r="H3647" t="s">
        <v>212</v>
      </c>
      <c r="I3647" t="s">
        <v>94</v>
      </c>
      <c r="J3647" t="s">
        <v>189</v>
      </c>
      <c r="K3647" s="2" t="s">
        <v>400</v>
      </c>
      <c r="N3647" s="1"/>
      <c r="O3647">
        <v>0</v>
      </c>
      <c r="P3647" t="s">
        <v>45</v>
      </c>
      <c r="Q3647" t="s">
        <v>75</v>
      </c>
      <c r="R3647" t="s">
        <v>69</v>
      </c>
      <c r="S3647" t="s">
        <v>91</v>
      </c>
      <c r="T3647" t="s">
        <v>48</v>
      </c>
      <c r="U3647">
        <v>446.48</v>
      </c>
      <c r="V3647">
        <v>446.68</v>
      </c>
      <c r="W3647">
        <v>0.2</v>
      </c>
      <c r="X3647">
        <v>11162</v>
      </c>
      <c r="Y3647">
        <v>11167</v>
      </c>
      <c r="Z3647">
        <v>5</v>
      </c>
      <c r="AA3647" t="s">
        <v>49</v>
      </c>
      <c r="AB3647" t="s">
        <v>53</v>
      </c>
      <c r="AC3647" t="s">
        <v>54</v>
      </c>
      <c r="AD3647" t="s">
        <v>59</v>
      </c>
      <c r="AE3647">
        <v>0</v>
      </c>
      <c r="AI3647">
        <v>0</v>
      </c>
      <c r="AM3647">
        <v>1</v>
      </c>
      <c r="AQ3647" t="s">
        <v>61</v>
      </c>
    </row>
    <row r="3648" spans="1:43" x14ac:dyDescent="0.35">
      <c r="A3648">
        <v>64</v>
      </c>
      <c r="B3648" t="s">
        <v>39</v>
      </c>
      <c r="C3648">
        <v>2019</v>
      </c>
      <c r="D3648">
        <v>9</v>
      </c>
      <c r="E3648">
        <v>12</v>
      </c>
      <c r="F3648" s="2" t="s">
        <v>342</v>
      </c>
      <c r="G3648" t="s">
        <v>40</v>
      </c>
      <c r="H3648" t="s">
        <v>212</v>
      </c>
      <c r="I3648" t="s">
        <v>94</v>
      </c>
      <c r="J3648" t="s">
        <v>189</v>
      </c>
      <c r="K3648" s="2" t="s">
        <v>400</v>
      </c>
      <c r="N3648" s="1"/>
      <c r="O3648">
        <v>0</v>
      </c>
      <c r="P3648" t="s">
        <v>45</v>
      </c>
      <c r="Q3648" t="s">
        <v>75</v>
      </c>
      <c r="R3648" t="s">
        <v>69</v>
      </c>
      <c r="S3648" t="s">
        <v>91</v>
      </c>
      <c r="T3648" t="s">
        <v>48</v>
      </c>
      <c r="U3648">
        <v>447.28</v>
      </c>
      <c r="V3648">
        <v>0</v>
      </c>
      <c r="W3648">
        <v>0</v>
      </c>
      <c r="X3648">
        <v>11182</v>
      </c>
      <c r="Y3648">
        <v>0</v>
      </c>
      <c r="Z3648">
        <v>0</v>
      </c>
      <c r="AA3648" t="s">
        <v>49</v>
      </c>
      <c r="AB3648" t="s">
        <v>50</v>
      </c>
      <c r="AC3648" t="s">
        <v>76</v>
      </c>
      <c r="AD3648" t="s">
        <v>92</v>
      </c>
      <c r="AQ3648" t="s">
        <v>61</v>
      </c>
    </row>
    <row r="3649" spans="1:43" x14ac:dyDescent="0.35">
      <c r="A3649">
        <v>65</v>
      </c>
      <c r="B3649" t="s">
        <v>39</v>
      </c>
      <c r="C3649">
        <v>2019</v>
      </c>
      <c r="D3649">
        <v>9</v>
      </c>
      <c r="E3649">
        <v>12</v>
      </c>
      <c r="F3649" s="2" t="s">
        <v>342</v>
      </c>
      <c r="G3649" t="s">
        <v>40</v>
      </c>
      <c r="H3649" t="s">
        <v>212</v>
      </c>
      <c r="I3649" t="s">
        <v>94</v>
      </c>
      <c r="J3649" t="s">
        <v>189</v>
      </c>
      <c r="K3649" s="2" t="s">
        <v>400</v>
      </c>
      <c r="N3649" s="1"/>
      <c r="O3649">
        <v>0</v>
      </c>
      <c r="P3649" t="s">
        <v>45</v>
      </c>
      <c r="Q3649" t="s">
        <v>75</v>
      </c>
      <c r="R3649" t="s">
        <v>69</v>
      </c>
      <c r="S3649" t="s">
        <v>91</v>
      </c>
      <c r="T3649" t="s">
        <v>48</v>
      </c>
      <c r="U3649">
        <v>458.28</v>
      </c>
      <c r="V3649">
        <v>459.72</v>
      </c>
      <c r="W3649">
        <v>1.44</v>
      </c>
      <c r="X3649">
        <v>11457</v>
      </c>
      <c r="Y3649">
        <v>11493</v>
      </c>
      <c r="Z3649">
        <v>36</v>
      </c>
      <c r="AA3649" t="s">
        <v>49</v>
      </c>
      <c r="AB3649" t="s">
        <v>53</v>
      </c>
      <c r="AC3649" t="s">
        <v>54</v>
      </c>
      <c r="AD3649" t="s">
        <v>59</v>
      </c>
      <c r="AE3649">
        <v>0</v>
      </c>
      <c r="AI3649">
        <v>0</v>
      </c>
      <c r="AM3649">
        <v>1</v>
      </c>
      <c r="AQ3649" t="s">
        <v>61</v>
      </c>
    </row>
    <row r="3650" spans="1:43" x14ac:dyDescent="0.35">
      <c r="A3650">
        <v>66</v>
      </c>
      <c r="B3650" t="s">
        <v>39</v>
      </c>
      <c r="C3650">
        <v>2019</v>
      </c>
      <c r="D3650">
        <v>9</v>
      </c>
      <c r="E3650">
        <v>12</v>
      </c>
      <c r="F3650" s="2" t="s">
        <v>342</v>
      </c>
      <c r="G3650" t="s">
        <v>40</v>
      </c>
      <c r="H3650" t="s">
        <v>212</v>
      </c>
      <c r="I3650" t="s">
        <v>94</v>
      </c>
      <c r="J3650" t="s">
        <v>189</v>
      </c>
      <c r="K3650" s="2" t="s">
        <v>400</v>
      </c>
      <c r="N3650" s="1"/>
      <c r="O3650">
        <v>0</v>
      </c>
      <c r="P3650" t="s">
        <v>45</v>
      </c>
      <c r="Q3650" t="s">
        <v>75</v>
      </c>
      <c r="R3650" t="s">
        <v>69</v>
      </c>
      <c r="S3650" t="s">
        <v>91</v>
      </c>
      <c r="T3650" t="s">
        <v>48</v>
      </c>
      <c r="U3650">
        <v>458.48</v>
      </c>
      <c r="V3650">
        <v>0</v>
      </c>
      <c r="W3650">
        <v>0</v>
      </c>
      <c r="X3650">
        <v>11462</v>
      </c>
      <c r="Y3650">
        <v>0</v>
      </c>
      <c r="Z3650">
        <v>0</v>
      </c>
      <c r="AA3650" t="s">
        <v>49</v>
      </c>
      <c r="AB3650" t="s">
        <v>50</v>
      </c>
      <c r="AC3650" t="s">
        <v>76</v>
      </c>
      <c r="AD3650" t="s">
        <v>92</v>
      </c>
      <c r="AQ3650" t="s">
        <v>61</v>
      </c>
    </row>
    <row r="3651" spans="1:43" x14ac:dyDescent="0.35">
      <c r="A3651">
        <v>67</v>
      </c>
      <c r="B3651" t="s">
        <v>39</v>
      </c>
      <c r="C3651">
        <v>2019</v>
      </c>
      <c r="D3651">
        <v>9</v>
      </c>
      <c r="E3651">
        <v>12</v>
      </c>
      <c r="F3651" s="2" t="s">
        <v>342</v>
      </c>
      <c r="G3651" t="s">
        <v>40</v>
      </c>
      <c r="H3651" t="s">
        <v>212</v>
      </c>
      <c r="I3651" t="s">
        <v>94</v>
      </c>
      <c r="J3651" t="s">
        <v>189</v>
      </c>
      <c r="K3651" s="2" t="s">
        <v>400</v>
      </c>
      <c r="N3651" s="1"/>
      <c r="O3651">
        <v>0</v>
      </c>
      <c r="P3651" t="s">
        <v>45</v>
      </c>
      <c r="Q3651" t="s">
        <v>75</v>
      </c>
      <c r="R3651" t="s">
        <v>69</v>
      </c>
      <c r="S3651" t="s">
        <v>91</v>
      </c>
      <c r="T3651" t="s">
        <v>48</v>
      </c>
      <c r="U3651">
        <v>459.16</v>
      </c>
      <c r="V3651">
        <v>491.72</v>
      </c>
      <c r="W3651">
        <v>32.56</v>
      </c>
      <c r="X3651">
        <v>11479</v>
      </c>
      <c r="Y3651">
        <v>12293</v>
      </c>
      <c r="Z3651">
        <v>814</v>
      </c>
      <c r="AA3651" t="s">
        <v>49</v>
      </c>
      <c r="AB3651" t="s">
        <v>53</v>
      </c>
      <c r="AC3651" t="s">
        <v>62</v>
      </c>
      <c r="AD3651" t="s">
        <v>56</v>
      </c>
      <c r="AQ3651" t="s">
        <v>61</v>
      </c>
    </row>
    <row r="3652" spans="1:43" x14ac:dyDescent="0.35">
      <c r="A3652">
        <v>68</v>
      </c>
      <c r="B3652" t="s">
        <v>39</v>
      </c>
      <c r="C3652">
        <v>2019</v>
      </c>
      <c r="D3652">
        <v>9</v>
      </c>
      <c r="E3652">
        <v>12</v>
      </c>
      <c r="F3652" s="2" t="s">
        <v>342</v>
      </c>
      <c r="G3652" t="s">
        <v>40</v>
      </c>
      <c r="H3652" t="s">
        <v>212</v>
      </c>
      <c r="I3652" t="s">
        <v>94</v>
      </c>
      <c r="J3652" t="s">
        <v>189</v>
      </c>
      <c r="K3652" s="2" t="s">
        <v>400</v>
      </c>
      <c r="N3652" s="1"/>
      <c r="O3652">
        <v>0</v>
      </c>
      <c r="P3652" t="s">
        <v>45</v>
      </c>
      <c r="Q3652" t="s">
        <v>75</v>
      </c>
      <c r="R3652" t="s">
        <v>69</v>
      </c>
      <c r="S3652" t="s">
        <v>91</v>
      </c>
      <c r="T3652" t="s">
        <v>48</v>
      </c>
      <c r="U3652">
        <v>468.76</v>
      </c>
      <c r="V3652">
        <v>469.72</v>
      </c>
      <c r="W3652">
        <v>0.96</v>
      </c>
      <c r="X3652">
        <v>11719</v>
      </c>
      <c r="Y3652">
        <v>11743</v>
      </c>
      <c r="Z3652">
        <v>24</v>
      </c>
      <c r="AA3652" t="s">
        <v>49</v>
      </c>
      <c r="AB3652" t="s">
        <v>53</v>
      </c>
      <c r="AC3652" t="s">
        <v>54</v>
      </c>
      <c r="AD3652" t="s">
        <v>59</v>
      </c>
      <c r="AE3652">
        <v>0</v>
      </c>
      <c r="AI3652">
        <v>0</v>
      </c>
      <c r="AM3652">
        <v>1</v>
      </c>
      <c r="AQ3652" t="s">
        <v>61</v>
      </c>
    </row>
    <row r="3653" spans="1:43" x14ac:dyDescent="0.35">
      <c r="A3653">
        <v>69</v>
      </c>
      <c r="B3653" t="s">
        <v>39</v>
      </c>
      <c r="C3653">
        <v>2019</v>
      </c>
      <c r="D3653">
        <v>9</v>
      </c>
      <c r="E3653">
        <v>12</v>
      </c>
      <c r="F3653" s="2" t="s">
        <v>342</v>
      </c>
      <c r="G3653" t="s">
        <v>40</v>
      </c>
      <c r="H3653" t="s">
        <v>212</v>
      </c>
      <c r="I3653" t="s">
        <v>94</v>
      </c>
      <c r="J3653" t="s">
        <v>189</v>
      </c>
      <c r="K3653" s="2" t="s">
        <v>400</v>
      </c>
      <c r="N3653" s="1"/>
      <c r="O3653">
        <v>0</v>
      </c>
      <c r="P3653" t="s">
        <v>45</v>
      </c>
      <c r="Q3653" t="s">
        <v>75</v>
      </c>
      <c r="R3653" t="s">
        <v>69</v>
      </c>
      <c r="S3653" t="s">
        <v>91</v>
      </c>
      <c r="T3653" t="s">
        <v>48</v>
      </c>
      <c r="U3653">
        <v>469.28</v>
      </c>
      <c r="V3653">
        <v>0</v>
      </c>
      <c r="W3653">
        <v>0</v>
      </c>
      <c r="X3653">
        <v>11732</v>
      </c>
      <c r="Y3653">
        <v>0</v>
      </c>
      <c r="Z3653">
        <v>0</v>
      </c>
      <c r="AA3653" t="s">
        <v>49</v>
      </c>
      <c r="AB3653" t="s">
        <v>50</v>
      </c>
      <c r="AC3653" t="s">
        <v>76</v>
      </c>
      <c r="AD3653" t="s">
        <v>92</v>
      </c>
      <c r="AQ3653" t="s">
        <v>61</v>
      </c>
    </row>
    <row r="3654" spans="1:43" x14ac:dyDescent="0.35">
      <c r="A3654">
        <v>70</v>
      </c>
      <c r="B3654" t="s">
        <v>39</v>
      </c>
      <c r="C3654">
        <v>2019</v>
      </c>
      <c r="D3654">
        <v>9</v>
      </c>
      <c r="E3654">
        <v>12</v>
      </c>
      <c r="F3654" s="2" t="s">
        <v>342</v>
      </c>
      <c r="G3654" t="s">
        <v>40</v>
      </c>
      <c r="H3654" t="s">
        <v>212</v>
      </c>
      <c r="I3654" t="s">
        <v>94</v>
      </c>
      <c r="J3654" t="s">
        <v>189</v>
      </c>
      <c r="K3654" s="2" t="s">
        <v>400</v>
      </c>
      <c r="N3654" s="1"/>
      <c r="O3654">
        <v>0</v>
      </c>
      <c r="P3654" t="s">
        <v>45</v>
      </c>
      <c r="Q3654" t="s">
        <v>75</v>
      </c>
      <c r="R3654" t="s">
        <v>69</v>
      </c>
      <c r="S3654" t="s">
        <v>91</v>
      </c>
      <c r="T3654" t="s">
        <v>48</v>
      </c>
      <c r="U3654">
        <v>475</v>
      </c>
      <c r="V3654">
        <v>477.28</v>
      </c>
      <c r="W3654">
        <v>2.2799999999999998</v>
      </c>
      <c r="X3654">
        <v>11875</v>
      </c>
      <c r="Y3654">
        <v>11932</v>
      </c>
      <c r="Z3654">
        <v>57</v>
      </c>
      <c r="AA3654" t="s">
        <v>49</v>
      </c>
      <c r="AB3654" t="s">
        <v>53</v>
      </c>
      <c r="AC3654" t="s">
        <v>54</v>
      </c>
      <c r="AD3654" t="s">
        <v>59</v>
      </c>
      <c r="AE3654">
        <v>0</v>
      </c>
      <c r="AI3654">
        <v>0</v>
      </c>
      <c r="AM3654">
        <v>1</v>
      </c>
      <c r="AQ3654" t="s">
        <v>61</v>
      </c>
    </row>
    <row r="3655" spans="1:43" x14ac:dyDescent="0.35">
      <c r="A3655">
        <v>71</v>
      </c>
      <c r="B3655" t="s">
        <v>39</v>
      </c>
      <c r="C3655">
        <v>2019</v>
      </c>
      <c r="D3655">
        <v>9</v>
      </c>
      <c r="E3655">
        <v>12</v>
      </c>
      <c r="F3655" s="2" t="s">
        <v>342</v>
      </c>
      <c r="G3655" t="s">
        <v>40</v>
      </c>
      <c r="H3655" t="s">
        <v>212</v>
      </c>
      <c r="I3655" t="s">
        <v>94</v>
      </c>
      <c r="J3655" t="s">
        <v>189</v>
      </c>
      <c r="K3655" s="2" t="s">
        <v>400</v>
      </c>
      <c r="N3655" s="1"/>
      <c r="O3655">
        <v>0</v>
      </c>
      <c r="P3655" t="s">
        <v>45</v>
      </c>
      <c r="Q3655" t="s">
        <v>75</v>
      </c>
      <c r="R3655" t="s">
        <v>69</v>
      </c>
      <c r="S3655" t="s">
        <v>91</v>
      </c>
      <c r="T3655" t="s">
        <v>48</v>
      </c>
      <c r="U3655">
        <v>475.48</v>
      </c>
      <c r="V3655">
        <v>0</v>
      </c>
      <c r="W3655">
        <v>0</v>
      </c>
      <c r="X3655">
        <v>11887</v>
      </c>
      <c r="Y3655">
        <v>0</v>
      </c>
      <c r="Z3655">
        <v>0</v>
      </c>
      <c r="AA3655" t="s">
        <v>49</v>
      </c>
      <c r="AB3655" t="s">
        <v>50</v>
      </c>
      <c r="AC3655" t="s">
        <v>76</v>
      </c>
      <c r="AD3655" t="s">
        <v>92</v>
      </c>
      <c r="AQ3655" t="s">
        <v>61</v>
      </c>
    </row>
    <row r="3656" spans="1:43" x14ac:dyDescent="0.35">
      <c r="A3656">
        <v>72</v>
      </c>
      <c r="B3656" t="s">
        <v>39</v>
      </c>
      <c r="C3656">
        <v>2019</v>
      </c>
      <c r="D3656">
        <v>9</v>
      </c>
      <c r="E3656">
        <v>12</v>
      </c>
      <c r="F3656" s="2" t="s">
        <v>342</v>
      </c>
      <c r="G3656" t="s">
        <v>40</v>
      </c>
      <c r="H3656" t="s">
        <v>212</v>
      </c>
      <c r="I3656" t="s">
        <v>94</v>
      </c>
      <c r="J3656" t="s">
        <v>189</v>
      </c>
      <c r="K3656" s="2" t="s">
        <v>400</v>
      </c>
      <c r="N3656" s="1"/>
      <c r="O3656">
        <v>0</v>
      </c>
      <c r="P3656" t="s">
        <v>45</v>
      </c>
      <c r="Q3656" t="s">
        <v>75</v>
      </c>
      <c r="R3656" t="s">
        <v>69</v>
      </c>
      <c r="S3656" t="s">
        <v>91</v>
      </c>
      <c r="T3656" t="s">
        <v>48</v>
      </c>
      <c r="U3656">
        <v>478.24</v>
      </c>
      <c r="V3656">
        <v>479.32</v>
      </c>
      <c r="W3656">
        <v>1.08</v>
      </c>
      <c r="X3656">
        <v>11956</v>
      </c>
      <c r="Y3656">
        <v>11983</v>
      </c>
      <c r="Z3656">
        <v>27</v>
      </c>
      <c r="AA3656" t="s">
        <v>49</v>
      </c>
      <c r="AB3656" t="s">
        <v>53</v>
      </c>
      <c r="AC3656" t="s">
        <v>54</v>
      </c>
      <c r="AD3656" t="s">
        <v>59</v>
      </c>
      <c r="AE3656">
        <v>0</v>
      </c>
      <c r="AI3656">
        <v>0</v>
      </c>
      <c r="AM3656">
        <v>1</v>
      </c>
      <c r="AQ3656" t="s">
        <v>61</v>
      </c>
    </row>
    <row r="3657" spans="1:43" x14ac:dyDescent="0.35">
      <c r="A3657">
        <v>73</v>
      </c>
      <c r="B3657" t="s">
        <v>39</v>
      </c>
      <c r="C3657">
        <v>2019</v>
      </c>
      <c r="D3657">
        <v>9</v>
      </c>
      <c r="E3657">
        <v>12</v>
      </c>
      <c r="F3657" s="2" t="s">
        <v>342</v>
      </c>
      <c r="G3657" t="s">
        <v>40</v>
      </c>
      <c r="H3657" t="s">
        <v>212</v>
      </c>
      <c r="I3657" t="s">
        <v>94</v>
      </c>
      <c r="J3657" t="s">
        <v>189</v>
      </c>
      <c r="K3657" s="2" t="s">
        <v>400</v>
      </c>
      <c r="N3657" s="1"/>
      <c r="O3657">
        <v>0</v>
      </c>
      <c r="P3657" t="s">
        <v>45</v>
      </c>
      <c r="Q3657" t="s">
        <v>75</v>
      </c>
      <c r="R3657" t="s">
        <v>69</v>
      </c>
      <c r="S3657" t="s">
        <v>91</v>
      </c>
      <c r="T3657" t="s">
        <v>48</v>
      </c>
      <c r="U3657">
        <v>486.84</v>
      </c>
      <c r="V3657">
        <v>0</v>
      </c>
      <c r="W3657">
        <v>0</v>
      </c>
      <c r="X3657">
        <v>12171</v>
      </c>
      <c r="Y3657">
        <v>0</v>
      </c>
      <c r="Z3657">
        <v>0</v>
      </c>
      <c r="AA3657" t="s">
        <v>49</v>
      </c>
      <c r="AB3657" t="s">
        <v>50</v>
      </c>
      <c r="AC3657" t="s">
        <v>76</v>
      </c>
      <c r="AD3657" t="s">
        <v>92</v>
      </c>
      <c r="AQ3657" t="s">
        <v>61</v>
      </c>
    </row>
    <row r="3658" spans="1:43" x14ac:dyDescent="0.35">
      <c r="A3658">
        <v>74</v>
      </c>
      <c r="B3658" t="s">
        <v>39</v>
      </c>
      <c r="C3658">
        <v>2019</v>
      </c>
      <c r="D3658">
        <v>9</v>
      </c>
      <c r="E3658">
        <v>12</v>
      </c>
      <c r="F3658" s="2" t="s">
        <v>342</v>
      </c>
      <c r="G3658" t="s">
        <v>40</v>
      </c>
      <c r="H3658" t="s">
        <v>212</v>
      </c>
      <c r="I3658" t="s">
        <v>94</v>
      </c>
      <c r="J3658" t="s">
        <v>189</v>
      </c>
      <c r="K3658" s="2" t="s">
        <v>400</v>
      </c>
      <c r="N3658" s="1"/>
      <c r="O3658">
        <v>0</v>
      </c>
      <c r="P3658" t="s">
        <v>45</v>
      </c>
      <c r="Q3658" t="s">
        <v>75</v>
      </c>
      <c r="R3658" t="s">
        <v>69</v>
      </c>
      <c r="S3658" t="s">
        <v>91</v>
      </c>
      <c r="T3658" t="s">
        <v>48</v>
      </c>
      <c r="U3658">
        <v>487.24</v>
      </c>
      <c r="V3658">
        <v>488.96</v>
      </c>
      <c r="W3658">
        <v>1.72</v>
      </c>
      <c r="X3658">
        <v>12181</v>
      </c>
      <c r="Y3658">
        <v>12224</v>
      </c>
      <c r="Z3658">
        <v>43</v>
      </c>
      <c r="AA3658" t="s">
        <v>49</v>
      </c>
      <c r="AB3658" t="s">
        <v>53</v>
      </c>
      <c r="AC3658" t="s">
        <v>54</v>
      </c>
      <c r="AD3658" t="s">
        <v>59</v>
      </c>
      <c r="AE3658">
        <v>0</v>
      </c>
      <c r="AI3658">
        <v>0</v>
      </c>
      <c r="AM3658">
        <v>1</v>
      </c>
      <c r="AQ3658" t="s">
        <v>61</v>
      </c>
    </row>
    <row r="3659" spans="1:43" x14ac:dyDescent="0.35">
      <c r="A3659">
        <v>75</v>
      </c>
      <c r="B3659" t="s">
        <v>39</v>
      </c>
      <c r="C3659">
        <v>2019</v>
      </c>
      <c r="D3659">
        <v>9</v>
      </c>
      <c r="E3659">
        <v>12</v>
      </c>
      <c r="F3659" s="2" t="s">
        <v>342</v>
      </c>
      <c r="G3659" t="s">
        <v>40</v>
      </c>
      <c r="H3659" t="s">
        <v>212</v>
      </c>
      <c r="I3659" t="s">
        <v>94</v>
      </c>
      <c r="J3659" t="s">
        <v>189</v>
      </c>
      <c r="K3659" s="2" t="s">
        <v>400</v>
      </c>
      <c r="N3659" s="1"/>
      <c r="O3659">
        <v>0</v>
      </c>
      <c r="P3659" t="s">
        <v>45</v>
      </c>
      <c r="Q3659" t="s">
        <v>75</v>
      </c>
      <c r="R3659" t="s">
        <v>69</v>
      </c>
      <c r="S3659" t="s">
        <v>91</v>
      </c>
      <c r="T3659" t="s">
        <v>48</v>
      </c>
      <c r="U3659">
        <v>490.04</v>
      </c>
      <c r="V3659">
        <v>497.2</v>
      </c>
      <c r="W3659">
        <v>7.16</v>
      </c>
      <c r="X3659">
        <v>12251</v>
      </c>
      <c r="Y3659">
        <v>12430</v>
      </c>
      <c r="Z3659">
        <v>179</v>
      </c>
      <c r="AA3659" t="s">
        <v>49</v>
      </c>
      <c r="AB3659" t="s">
        <v>53</v>
      </c>
      <c r="AC3659" t="s">
        <v>54</v>
      </c>
      <c r="AD3659" t="s">
        <v>59</v>
      </c>
      <c r="AE3659">
        <v>0</v>
      </c>
      <c r="AI3659">
        <v>0</v>
      </c>
      <c r="AM3659">
        <v>1</v>
      </c>
      <c r="AQ3659" t="s">
        <v>61</v>
      </c>
    </row>
    <row r="3660" spans="1:43" x14ac:dyDescent="0.35">
      <c r="A3660">
        <v>76</v>
      </c>
      <c r="B3660" t="s">
        <v>39</v>
      </c>
      <c r="C3660">
        <v>2019</v>
      </c>
      <c r="D3660">
        <v>9</v>
      </c>
      <c r="E3660">
        <v>12</v>
      </c>
      <c r="F3660" s="2" t="s">
        <v>342</v>
      </c>
      <c r="G3660" t="s">
        <v>40</v>
      </c>
      <c r="H3660" t="s">
        <v>212</v>
      </c>
      <c r="I3660" t="s">
        <v>94</v>
      </c>
      <c r="J3660" t="s">
        <v>189</v>
      </c>
      <c r="K3660" s="2" t="s">
        <v>400</v>
      </c>
      <c r="N3660" s="1"/>
      <c r="O3660">
        <v>0</v>
      </c>
      <c r="P3660" t="s">
        <v>45</v>
      </c>
      <c r="Q3660" t="s">
        <v>75</v>
      </c>
      <c r="R3660" t="s">
        <v>69</v>
      </c>
      <c r="S3660" t="s">
        <v>91</v>
      </c>
      <c r="T3660" t="s">
        <v>48</v>
      </c>
      <c r="U3660">
        <v>491.32</v>
      </c>
      <c r="V3660">
        <v>0</v>
      </c>
      <c r="W3660">
        <v>0</v>
      </c>
      <c r="X3660">
        <v>12283</v>
      </c>
      <c r="Y3660">
        <v>0</v>
      </c>
      <c r="Z3660">
        <v>0</v>
      </c>
      <c r="AA3660" t="s">
        <v>49</v>
      </c>
      <c r="AB3660" t="s">
        <v>50</v>
      </c>
      <c r="AC3660" t="s">
        <v>76</v>
      </c>
      <c r="AD3660" t="s">
        <v>92</v>
      </c>
      <c r="AQ3660" t="s">
        <v>61</v>
      </c>
    </row>
    <row r="3661" spans="1:43" x14ac:dyDescent="0.35">
      <c r="A3661">
        <v>77</v>
      </c>
      <c r="B3661" t="s">
        <v>39</v>
      </c>
      <c r="C3661">
        <v>2019</v>
      </c>
      <c r="D3661">
        <v>9</v>
      </c>
      <c r="E3661">
        <v>12</v>
      </c>
      <c r="F3661" s="2" t="s">
        <v>342</v>
      </c>
      <c r="G3661" t="s">
        <v>40</v>
      </c>
      <c r="H3661" t="s">
        <v>212</v>
      </c>
      <c r="I3661" t="s">
        <v>94</v>
      </c>
      <c r="J3661" t="s">
        <v>189</v>
      </c>
      <c r="K3661" s="2" t="s">
        <v>400</v>
      </c>
      <c r="N3661" s="1"/>
      <c r="O3661">
        <v>0</v>
      </c>
      <c r="P3661" t="s">
        <v>45</v>
      </c>
      <c r="Q3661" t="s">
        <v>75</v>
      </c>
      <c r="R3661" t="s">
        <v>69</v>
      </c>
      <c r="S3661" t="s">
        <v>91</v>
      </c>
      <c r="T3661" t="s">
        <v>48</v>
      </c>
      <c r="U3661">
        <v>491.72</v>
      </c>
      <c r="V3661">
        <v>502.88</v>
      </c>
      <c r="W3661">
        <v>11.16</v>
      </c>
      <c r="X3661">
        <v>12293</v>
      </c>
      <c r="Y3661">
        <v>12572</v>
      </c>
      <c r="Z3661">
        <v>279</v>
      </c>
      <c r="AA3661" t="s">
        <v>49</v>
      </c>
      <c r="AB3661" t="s">
        <v>53</v>
      </c>
      <c r="AC3661" t="s">
        <v>62</v>
      </c>
      <c r="AD3661" t="s">
        <v>55</v>
      </c>
      <c r="AQ3661" t="s">
        <v>61</v>
      </c>
    </row>
    <row r="3662" spans="1:43" x14ac:dyDescent="0.35">
      <c r="A3662">
        <v>78</v>
      </c>
      <c r="B3662" t="s">
        <v>39</v>
      </c>
      <c r="C3662">
        <v>2019</v>
      </c>
      <c r="D3662">
        <v>9</v>
      </c>
      <c r="E3662">
        <v>12</v>
      </c>
      <c r="F3662" s="2" t="s">
        <v>342</v>
      </c>
      <c r="G3662" t="s">
        <v>40</v>
      </c>
      <c r="H3662" t="s">
        <v>212</v>
      </c>
      <c r="I3662" t="s">
        <v>94</v>
      </c>
      <c r="J3662" t="s">
        <v>189</v>
      </c>
      <c r="K3662" s="2" t="s">
        <v>400</v>
      </c>
      <c r="N3662" s="1"/>
      <c r="O3662">
        <v>0</v>
      </c>
      <c r="P3662" t="s">
        <v>45</v>
      </c>
      <c r="Q3662" t="s">
        <v>75</v>
      </c>
      <c r="R3662" t="s">
        <v>69</v>
      </c>
      <c r="S3662" t="s">
        <v>91</v>
      </c>
      <c r="T3662" t="s">
        <v>48</v>
      </c>
      <c r="U3662">
        <v>492.84</v>
      </c>
      <c r="V3662">
        <v>497.04</v>
      </c>
      <c r="W3662">
        <v>4.2</v>
      </c>
      <c r="X3662">
        <v>12321</v>
      </c>
      <c r="Y3662">
        <v>12426</v>
      </c>
      <c r="Z3662">
        <v>105</v>
      </c>
      <c r="AA3662" t="s">
        <v>49</v>
      </c>
      <c r="AB3662" t="s">
        <v>53</v>
      </c>
      <c r="AC3662" t="s">
        <v>80</v>
      </c>
      <c r="AD3662" t="s">
        <v>85</v>
      </c>
      <c r="AQ3662" t="s">
        <v>61</v>
      </c>
    </row>
    <row r="3663" spans="1:43" x14ac:dyDescent="0.35">
      <c r="A3663">
        <v>79</v>
      </c>
      <c r="B3663" t="s">
        <v>39</v>
      </c>
      <c r="C3663">
        <v>2019</v>
      </c>
      <c r="D3663">
        <v>9</v>
      </c>
      <c r="E3663">
        <v>12</v>
      </c>
      <c r="F3663" s="2" t="s">
        <v>342</v>
      </c>
      <c r="G3663" t="s">
        <v>40</v>
      </c>
      <c r="H3663" t="s">
        <v>212</v>
      </c>
      <c r="I3663" t="s">
        <v>94</v>
      </c>
      <c r="J3663" t="s">
        <v>189</v>
      </c>
      <c r="K3663" s="2" t="s">
        <v>400</v>
      </c>
      <c r="N3663" s="1"/>
      <c r="O3663">
        <v>0</v>
      </c>
      <c r="P3663" t="s">
        <v>45</v>
      </c>
      <c r="Q3663" t="s">
        <v>75</v>
      </c>
      <c r="R3663" t="s">
        <v>69</v>
      </c>
      <c r="S3663" t="s">
        <v>91</v>
      </c>
      <c r="T3663" t="s">
        <v>48</v>
      </c>
      <c r="U3663">
        <v>502.88</v>
      </c>
      <c r="V3663">
        <v>0</v>
      </c>
      <c r="W3663">
        <v>0</v>
      </c>
      <c r="X3663">
        <v>12572</v>
      </c>
      <c r="Y3663">
        <v>0</v>
      </c>
      <c r="Z3663">
        <v>0</v>
      </c>
      <c r="AA3663" t="s">
        <v>49</v>
      </c>
      <c r="AB3663" t="s">
        <v>50</v>
      </c>
      <c r="AC3663" t="s">
        <v>51</v>
      </c>
      <c r="AD3663" t="s">
        <v>65</v>
      </c>
      <c r="AE3663">
        <v>0</v>
      </c>
      <c r="AI3663">
        <v>0</v>
      </c>
      <c r="AM3663">
        <v>0</v>
      </c>
      <c r="AQ3663" t="s">
        <v>61</v>
      </c>
    </row>
    <row r="3664" spans="1:43" x14ac:dyDescent="0.35">
      <c r="A3664">
        <v>0</v>
      </c>
      <c r="B3664" t="s">
        <v>39</v>
      </c>
      <c r="C3664">
        <v>2019</v>
      </c>
      <c r="D3664">
        <v>10</v>
      </c>
      <c r="E3664">
        <v>24</v>
      </c>
      <c r="F3664" s="2" t="s">
        <v>330</v>
      </c>
      <c r="G3664" t="s">
        <v>40</v>
      </c>
      <c r="H3664" t="s">
        <v>213</v>
      </c>
      <c r="I3664" t="s">
        <v>42</v>
      </c>
      <c r="J3664" t="s">
        <v>214</v>
      </c>
      <c r="K3664" s="2" t="s">
        <v>401</v>
      </c>
      <c r="N3664" s="1"/>
      <c r="O3664" t="s">
        <v>44</v>
      </c>
      <c r="P3664" t="s">
        <v>45</v>
      </c>
      <c r="Q3664" t="s">
        <v>75</v>
      </c>
      <c r="R3664" t="s">
        <v>90</v>
      </c>
      <c r="S3664" t="s">
        <v>48</v>
      </c>
      <c r="T3664" t="s">
        <v>91</v>
      </c>
      <c r="U3664">
        <v>281.32</v>
      </c>
      <c r="V3664">
        <v>0</v>
      </c>
      <c r="W3664">
        <v>0</v>
      </c>
      <c r="X3664">
        <v>7033</v>
      </c>
      <c r="Y3664">
        <v>0</v>
      </c>
      <c r="Z3664">
        <v>0</v>
      </c>
      <c r="AA3664" t="s">
        <v>49</v>
      </c>
      <c r="AB3664" t="s">
        <v>50</v>
      </c>
      <c r="AC3664" t="s">
        <v>51</v>
      </c>
      <c r="AD3664">
        <v>1</v>
      </c>
      <c r="AE3664">
        <v>0</v>
      </c>
      <c r="AI3664">
        <v>0</v>
      </c>
      <c r="AM3664">
        <v>0</v>
      </c>
      <c r="AQ3664" t="s">
        <v>52</v>
      </c>
    </row>
    <row r="3665" spans="1:43" x14ac:dyDescent="0.35">
      <c r="A3665">
        <v>1</v>
      </c>
      <c r="B3665" t="s">
        <v>39</v>
      </c>
      <c r="C3665">
        <v>2019</v>
      </c>
      <c r="D3665">
        <v>10</v>
      </c>
      <c r="E3665">
        <v>24</v>
      </c>
      <c r="F3665" s="2" t="s">
        <v>330</v>
      </c>
      <c r="G3665" t="s">
        <v>40</v>
      </c>
      <c r="H3665" t="s">
        <v>213</v>
      </c>
      <c r="I3665" t="s">
        <v>42</v>
      </c>
      <c r="J3665" t="s">
        <v>214</v>
      </c>
      <c r="K3665" s="2" t="s">
        <v>401</v>
      </c>
      <c r="N3665" s="1"/>
      <c r="O3665" t="s">
        <v>44</v>
      </c>
      <c r="P3665" t="s">
        <v>45</v>
      </c>
      <c r="Q3665" t="s">
        <v>75</v>
      </c>
      <c r="R3665" t="s">
        <v>90</v>
      </c>
      <c r="S3665" t="s">
        <v>48</v>
      </c>
      <c r="T3665" t="s">
        <v>91</v>
      </c>
      <c r="U3665">
        <v>281.32</v>
      </c>
      <c r="V3665">
        <v>282.60000000000002</v>
      </c>
      <c r="W3665">
        <v>1.28</v>
      </c>
      <c r="X3665">
        <v>7033</v>
      </c>
      <c r="Y3665">
        <v>7065</v>
      </c>
      <c r="Z3665">
        <v>32</v>
      </c>
      <c r="AA3665" t="s">
        <v>49</v>
      </c>
      <c r="AB3665" t="s">
        <v>53</v>
      </c>
      <c r="AC3665" t="s">
        <v>54</v>
      </c>
      <c r="AD3665" t="s">
        <v>55</v>
      </c>
      <c r="AE3665">
        <v>0</v>
      </c>
      <c r="AI3665">
        <v>1</v>
      </c>
      <c r="AM3665">
        <v>0</v>
      </c>
      <c r="AQ3665" t="s">
        <v>52</v>
      </c>
    </row>
    <row r="3666" spans="1:43" x14ac:dyDescent="0.35">
      <c r="A3666">
        <v>2</v>
      </c>
      <c r="B3666" t="s">
        <v>39</v>
      </c>
      <c r="C3666">
        <v>2019</v>
      </c>
      <c r="D3666">
        <v>10</v>
      </c>
      <c r="E3666">
        <v>24</v>
      </c>
      <c r="F3666" s="2" t="s">
        <v>330</v>
      </c>
      <c r="G3666" t="s">
        <v>40</v>
      </c>
      <c r="H3666" t="s">
        <v>213</v>
      </c>
      <c r="I3666" t="s">
        <v>42</v>
      </c>
      <c r="J3666" t="s">
        <v>214</v>
      </c>
      <c r="K3666" s="2" t="s">
        <v>401</v>
      </c>
      <c r="N3666" s="1"/>
      <c r="O3666" t="s">
        <v>44</v>
      </c>
      <c r="P3666" t="s">
        <v>45</v>
      </c>
      <c r="Q3666" t="s">
        <v>75</v>
      </c>
      <c r="R3666" t="s">
        <v>90</v>
      </c>
      <c r="S3666" t="s">
        <v>48</v>
      </c>
      <c r="T3666" t="s">
        <v>91</v>
      </c>
      <c r="U3666">
        <v>282.72000000000003</v>
      </c>
      <c r="V3666">
        <v>284.2</v>
      </c>
      <c r="W3666">
        <v>1.48</v>
      </c>
      <c r="X3666">
        <v>7068</v>
      </c>
      <c r="Y3666">
        <v>7105</v>
      </c>
      <c r="Z3666">
        <v>37</v>
      </c>
      <c r="AA3666" t="s">
        <v>49</v>
      </c>
      <c r="AB3666" t="s">
        <v>53</v>
      </c>
      <c r="AC3666" t="s">
        <v>54</v>
      </c>
      <c r="AD3666" t="s">
        <v>56</v>
      </c>
      <c r="AE3666">
        <v>1</v>
      </c>
      <c r="AI3666">
        <v>0</v>
      </c>
      <c r="AM3666">
        <v>0</v>
      </c>
      <c r="AQ3666" t="s">
        <v>52</v>
      </c>
    </row>
    <row r="3667" spans="1:43" x14ac:dyDescent="0.35">
      <c r="A3667">
        <v>3</v>
      </c>
      <c r="B3667" t="s">
        <v>39</v>
      </c>
      <c r="C3667">
        <v>2019</v>
      </c>
      <c r="D3667">
        <v>10</v>
      </c>
      <c r="E3667">
        <v>24</v>
      </c>
      <c r="F3667" s="2" t="s">
        <v>330</v>
      </c>
      <c r="G3667" t="s">
        <v>40</v>
      </c>
      <c r="H3667" t="s">
        <v>213</v>
      </c>
      <c r="I3667" t="s">
        <v>42</v>
      </c>
      <c r="J3667" t="s">
        <v>214</v>
      </c>
      <c r="K3667" s="2" t="s">
        <v>401</v>
      </c>
      <c r="N3667" s="1"/>
      <c r="O3667" t="s">
        <v>44</v>
      </c>
      <c r="P3667" t="s">
        <v>45</v>
      </c>
      <c r="Q3667" t="s">
        <v>75</v>
      </c>
      <c r="R3667" t="s">
        <v>90</v>
      </c>
      <c r="S3667" t="s">
        <v>48</v>
      </c>
      <c r="T3667" t="s">
        <v>91</v>
      </c>
      <c r="U3667">
        <v>284.36</v>
      </c>
      <c r="V3667">
        <v>286.39999999999998</v>
      </c>
      <c r="W3667">
        <v>2.04</v>
      </c>
      <c r="X3667">
        <v>7109</v>
      </c>
      <c r="Y3667">
        <v>7160</v>
      </c>
      <c r="Z3667">
        <v>51</v>
      </c>
      <c r="AA3667" t="s">
        <v>49</v>
      </c>
      <c r="AB3667" t="s">
        <v>53</v>
      </c>
      <c r="AC3667" t="s">
        <v>54</v>
      </c>
      <c r="AD3667" t="s">
        <v>55</v>
      </c>
      <c r="AE3667">
        <v>0</v>
      </c>
      <c r="AI3667">
        <v>1</v>
      </c>
      <c r="AM3667">
        <v>0</v>
      </c>
      <c r="AQ3667" t="s">
        <v>52</v>
      </c>
    </row>
    <row r="3668" spans="1:43" x14ac:dyDescent="0.35">
      <c r="A3668">
        <v>4</v>
      </c>
      <c r="B3668" t="s">
        <v>39</v>
      </c>
      <c r="C3668">
        <v>2019</v>
      </c>
      <c r="D3668">
        <v>10</v>
      </c>
      <c r="E3668">
        <v>24</v>
      </c>
      <c r="F3668" s="2" t="s">
        <v>330</v>
      </c>
      <c r="G3668" t="s">
        <v>40</v>
      </c>
      <c r="H3668" t="s">
        <v>213</v>
      </c>
      <c r="I3668" t="s">
        <v>42</v>
      </c>
      <c r="J3668" t="s">
        <v>214</v>
      </c>
      <c r="K3668" s="2" t="s">
        <v>401</v>
      </c>
      <c r="N3668" s="1"/>
      <c r="O3668" t="s">
        <v>44</v>
      </c>
      <c r="P3668" t="s">
        <v>45</v>
      </c>
      <c r="Q3668" t="s">
        <v>75</v>
      </c>
      <c r="R3668" t="s">
        <v>90</v>
      </c>
      <c r="S3668" t="s">
        <v>48</v>
      </c>
      <c r="T3668" t="s">
        <v>91</v>
      </c>
      <c r="U3668">
        <v>286.52</v>
      </c>
      <c r="V3668">
        <v>287.60000000000002</v>
      </c>
      <c r="W3668">
        <v>1.08</v>
      </c>
      <c r="X3668">
        <v>7163</v>
      </c>
      <c r="Y3668">
        <v>7190</v>
      </c>
      <c r="Z3668">
        <v>27</v>
      </c>
      <c r="AA3668" t="s">
        <v>49</v>
      </c>
      <c r="AB3668" t="s">
        <v>53</v>
      </c>
      <c r="AC3668" t="s">
        <v>54</v>
      </c>
      <c r="AD3668" t="s">
        <v>56</v>
      </c>
      <c r="AE3668">
        <v>1</v>
      </c>
      <c r="AI3668">
        <v>0</v>
      </c>
      <c r="AM3668">
        <v>0</v>
      </c>
      <c r="AQ3668" t="s">
        <v>52</v>
      </c>
    </row>
    <row r="3669" spans="1:43" x14ac:dyDescent="0.35">
      <c r="A3669">
        <v>5</v>
      </c>
      <c r="B3669" t="s">
        <v>39</v>
      </c>
      <c r="C3669">
        <v>2019</v>
      </c>
      <c r="D3669">
        <v>10</v>
      </c>
      <c r="E3669">
        <v>24</v>
      </c>
      <c r="F3669" s="2" t="s">
        <v>330</v>
      </c>
      <c r="G3669" t="s">
        <v>40</v>
      </c>
      <c r="H3669" t="s">
        <v>213</v>
      </c>
      <c r="I3669" t="s">
        <v>42</v>
      </c>
      <c r="J3669" t="s">
        <v>214</v>
      </c>
      <c r="K3669" s="2" t="s">
        <v>401</v>
      </c>
      <c r="N3669" s="1"/>
      <c r="O3669" t="s">
        <v>44</v>
      </c>
      <c r="P3669" t="s">
        <v>45</v>
      </c>
      <c r="Q3669" t="s">
        <v>75</v>
      </c>
      <c r="R3669" t="s">
        <v>90</v>
      </c>
      <c r="S3669" t="s">
        <v>48</v>
      </c>
      <c r="T3669" t="s">
        <v>91</v>
      </c>
      <c r="U3669">
        <v>287.8</v>
      </c>
      <c r="V3669">
        <v>289.27999999999997</v>
      </c>
      <c r="W3669">
        <v>1.48</v>
      </c>
      <c r="X3669">
        <v>7195</v>
      </c>
      <c r="Y3669">
        <v>7232</v>
      </c>
      <c r="Z3669">
        <v>37</v>
      </c>
      <c r="AA3669" t="s">
        <v>49</v>
      </c>
      <c r="AB3669" t="s">
        <v>53</v>
      </c>
      <c r="AC3669" t="s">
        <v>54</v>
      </c>
      <c r="AD3669" t="s">
        <v>55</v>
      </c>
      <c r="AE3669">
        <v>0</v>
      </c>
      <c r="AI3669">
        <v>1</v>
      </c>
      <c r="AM3669">
        <v>0</v>
      </c>
      <c r="AQ3669" t="s">
        <v>52</v>
      </c>
    </row>
    <row r="3670" spans="1:43" x14ac:dyDescent="0.35">
      <c r="A3670">
        <v>6</v>
      </c>
      <c r="B3670" t="s">
        <v>39</v>
      </c>
      <c r="C3670">
        <v>2019</v>
      </c>
      <c r="D3670">
        <v>10</v>
      </c>
      <c r="E3670">
        <v>24</v>
      </c>
      <c r="F3670" s="2" t="s">
        <v>330</v>
      </c>
      <c r="G3670" t="s">
        <v>40</v>
      </c>
      <c r="H3670" t="s">
        <v>213</v>
      </c>
      <c r="I3670" t="s">
        <v>42</v>
      </c>
      <c r="J3670" t="s">
        <v>214</v>
      </c>
      <c r="K3670" s="2" t="s">
        <v>401</v>
      </c>
      <c r="N3670" s="1"/>
      <c r="O3670" t="s">
        <v>44</v>
      </c>
      <c r="P3670" t="s">
        <v>45</v>
      </c>
      <c r="Q3670" t="s">
        <v>75</v>
      </c>
      <c r="R3670" t="s">
        <v>90</v>
      </c>
      <c r="S3670" t="s">
        <v>48</v>
      </c>
      <c r="T3670" t="s">
        <v>91</v>
      </c>
      <c r="U3670">
        <v>289.39999999999998</v>
      </c>
      <c r="V3670">
        <v>298.36</v>
      </c>
      <c r="W3670">
        <v>8.9600000000000009</v>
      </c>
      <c r="X3670">
        <v>7235</v>
      </c>
      <c r="Y3670">
        <v>7459</v>
      </c>
      <c r="Z3670">
        <v>224</v>
      </c>
      <c r="AA3670" t="s">
        <v>49</v>
      </c>
      <c r="AB3670" t="s">
        <v>53</v>
      </c>
      <c r="AC3670" t="s">
        <v>54</v>
      </c>
      <c r="AD3670" t="s">
        <v>56</v>
      </c>
      <c r="AE3670">
        <v>1</v>
      </c>
      <c r="AI3670">
        <v>0</v>
      </c>
      <c r="AM3670">
        <v>0</v>
      </c>
      <c r="AQ3670" t="s">
        <v>52</v>
      </c>
    </row>
    <row r="3671" spans="1:43" x14ac:dyDescent="0.35">
      <c r="A3671">
        <v>7</v>
      </c>
      <c r="B3671" t="s">
        <v>39</v>
      </c>
      <c r="C3671">
        <v>2019</v>
      </c>
      <c r="D3671">
        <v>10</v>
      </c>
      <c r="E3671">
        <v>24</v>
      </c>
      <c r="F3671" s="2" t="s">
        <v>330</v>
      </c>
      <c r="G3671" t="s">
        <v>40</v>
      </c>
      <c r="H3671" t="s">
        <v>213</v>
      </c>
      <c r="I3671" t="s">
        <v>42</v>
      </c>
      <c r="J3671" t="s">
        <v>214</v>
      </c>
      <c r="K3671" s="2" t="s">
        <v>401</v>
      </c>
      <c r="N3671" s="1"/>
      <c r="O3671" t="s">
        <v>44</v>
      </c>
      <c r="P3671" t="s">
        <v>45</v>
      </c>
      <c r="Q3671" t="s">
        <v>75</v>
      </c>
      <c r="R3671" t="s">
        <v>90</v>
      </c>
      <c r="S3671" t="s">
        <v>48</v>
      </c>
      <c r="T3671" t="s">
        <v>91</v>
      </c>
      <c r="U3671">
        <v>298.44</v>
      </c>
      <c r="V3671">
        <v>302.04000000000002</v>
      </c>
      <c r="W3671">
        <v>3.6</v>
      </c>
      <c r="X3671">
        <v>7461</v>
      </c>
      <c r="Y3671">
        <v>7551</v>
      </c>
      <c r="Z3671">
        <v>90</v>
      </c>
      <c r="AA3671" t="s">
        <v>49</v>
      </c>
      <c r="AB3671" t="s">
        <v>53</v>
      </c>
      <c r="AC3671" t="s">
        <v>54</v>
      </c>
      <c r="AD3671" t="s">
        <v>55</v>
      </c>
      <c r="AE3671">
        <v>0</v>
      </c>
      <c r="AI3671">
        <v>1</v>
      </c>
      <c r="AM3671">
        <v>0</v>
      </c>
      <c r="AQ3671" t="s">
        <v>52</v>
      </c>
    </row>
    <row r="3672" spans="1:43" x14ac:dyDescent="0.35">
      <c r="A3672">
        <v>8</v>
      </c>
      <c r="B3672" t="s">
        <v>39</v>
      </c>
      <c r="C3672">
        <v>2019</v>
      </c>
      <c r="D3672">
        <v>10</v>
      </c>
      <c r="E3672">
        <v>24</v>
      </c>
      <c r="F3672" s="2" t="s">
        <v>330</v>
      </c>
      <c r="G3672" t="s">
        <v>40</v>
      </c>
      <c r="H3672" t="s">
        <v>213</v>
      </c>
      <c r="I3672" t="s">
        <v>42</v>
      </c>
      <c r="J3672" t="s">
        <v>214</v>
      </c>
      <c r="K3672" s="2" t="s">
        <v>401</v>
      </c>
      <c r="N3672" s="1"/>
      <c r="O3672" t="s">
        <v>44</v>
      </c>
      <c r="P3672" t="s">
        <v>45</v>
      </c>
      <c r="Q3672" t="s">
        <v>75</v>
      </c>
      <c r="R3672" t="s">
        <v>90</v>
      </c>
      <c r="S3672" t="s">
        <v>48</v>
      </c>
      <c r="T3672" t="s">
        <v>91</v>
      </c>
      <c r="U3672">
        <v>302.04000000000002</v>
      </c>
      <c r="V3672">
        <v>0</v>
      </c>
      <c r="W3672">
        <v>0</v>
      </c>
      <c r="X3672">
        <v>7551</v>
      </c>
      <c r="Y3672">
        <v>0</v>
      </c>
      <c r="Z3672">
        <v>0</v>
      </c>
      <c r="AA3672" t="s">
        <v>49</v>
      </c>
      <c r="AB3672" t="s">
        <v>50</v>
      </c>
      <c r="AC3672" t="s">
        <v>51</v>
      </c>
      <c r="AD3672" t="s">
        <v>57</v>
      </c>
      <c r="AE3672">
        <v>0</v>
      </c>
      <c r="AI3672">
        <v>0</v>
      </c>
      <c r="AM3672">
        <v>0</v>
      </c>
      <c r="AQ3672" t="s">
        <v>52</v>
      </c>
    </row>
    <row r="3673" spans="1:43" x14ac:dyDescent="0.35">
      <c r="A3673">
        <v>9</v>
      </c>
      <c r="B3673" t="s">
        <v>39</v>
      </c>
      <c r="C3673">
        <v>2019</v>
      </c>
      <c r="D3673">
        <v>10</v>
      </c>
      <c r="E3673">
        <v>24</v>
      </c>
      <c r="F3673" s="2" t="s">
        <v>330</v>
      </c>
      <c r="G3673" t="s">
        <v>40</v>
      </c>
      <c r="H3673" t="s">
        <v>213</v>
      </c>
      <c r="I3673" t="s">
        <v>42</v>
      </c>
      <c r="J3673" t="s">
        <v>214</v>
      </c>
      <c r="K3673" s="2" t="s">
        <v>401</v>
      </c>
      <c r="N3673" s="1"/>
      <c r="O3673" t="s">
        <v>44</v>
      </c>
      <c r="P3673" t="s">
        <v>45</v>
      </c>
      <c r="Q3673" t="s">
        <v>75</v>
      </c>
      <c r="R3673" t="s">
        <v>90</v>
      </c>
      <c r="S3673" t="s">
        <v>48</v>
      </c>
      <c r="T3673" t="s">
        <v>91</v>
      </c>
      <c r="U3673">
        <v>302.08</v>
      </c>
      <c r="V3673">
        <v>0</v>
      </c>
      <c r="W3673">
        <v>0</v>
      </c>
      <c r="X3673">
        <v>7552</v>
      </c>
      <c r="Y3673">
        <v>0</v>
      </c>
      <c r="Z3673">
        <v>0</v>
      </c>
      <c r="AA3673" t="s">
        <v>49</v>
      </c>
      <c r="AB3673" t="s">
        <v>50</v>
      </c>
      <c r="AC3673" t="s">
        <v>51</v>
      </c>
      <c r="AD3673">
        <v>2</v>
      </c>
      <c r="AE3673">
        <v>0</v>
      </c>
      <c r="AI3673">
        <v>0</v>
      </c>
      <c r="AM3673">
        <v>0</v>
      </c>
      <c r="AQ3673" t="s">
        <v>58</v>
      </c>
    </row>
    <row r="3674" spans="1:43" x14ac:dyDescent="0.35">
      <c r="A3674">
        <v>10</v>
      </c>
      <c r="B3674" t="s">
        <v>39</v>
      </c>
      <c r="C3674">
        <v>2019</v>
      </c>
      <c r="D3674">
        <v>10</v>
      </c>
      <c r="E3674">
        <v>24</v>
      </c>
      <c r="F3674" s="2" t="s">
        <v>330</v>
      </c>
      <c r="G3674" t="s">
        <v>40</v>
      </c>
      <c r="H3674" t="s">
        <v>213</v>
      </c>
      <c r="I3674" t="s">
        <v>42</v>
      </c>
      <c r="J3674" t="s">
        <v>214</v>
      </c>
      <c r="K3674" s="2" t="s">
        <v>401</v>
      </c>
      <c r="N3674" s="1"/>
      <c r="O3674" t="s">
        <v>44</v>
      </c>
      <c r="P3674" t="s">
        <v>45</v>
      </c>
      <c r="Q3674" t="s">
        <v>75</v>
      </c>
      <c r="R3674" t="s">
        <v>90</v>
      </c>
      <c r="S3674" t="s">
        <v>48</v>
      </c>
      <c r="T3674" t="s">
        <v>91</v>
      </c>
      <c r="U3674">
        <v>302.08</v>
      </c>
      <c r="V3674">
        <v>309.04000000000002</v>
      </c>
      <c r="W3674">
        <v>6.96</v>
      </c>
      <c r="X3674">
        <v>7552</v>
      </c>
      <c r="Y3674">
        <v>7726</v>
      </c>
      <c r="Z3674">
        <v>174</v>
      </c>
      <c r="AA3674" t="s">
        <v>49</v>
      </c>
      <c r="AB3674" t="s">
        <v>53</v>
      </c>
      <c r="AC3674" t="s">
        <v>54</v>
      </c>
      <c r="AD3674" t="s">
        <v>59</v>
      </c>
      <c r="AE3674">
        <v>0</v>
      </c>
      <c r="AI3674">
        <v>0</v>
      </c>
      <c r="AM3674">
        <v>1</v>
      </c>
      <c r="AQ3674" t="s">
        <v>58</v>
      </c>
    </row>
    <row r="3675" spans="1:43" x14ac:dyDescent="0.35">
      <c r="A3675">
        <v>11</v>
      </c>
      <c r="B3675" t="s">
        <v>39</v>
      </c>
      <c r="C3675">
        <v>2019</v>
      </c>
      <c r="D3675">
        <v>10</v>
      </c>
      <c r="E3675">
        <v>24</v>
      </c>
      <c r="F3675" s="2" t="s">
        <v>330</v>
      </c>
      <c r="G3675" t="s">
        <v>40</v>
      </c>
      <c r="H3675" t="s">
        <v>213</v>
      </c>
      <c r="I3675" t="s">
        <v>42</v>
      </c>
      <c r="J3675" t="s">
        <v>214</v>
      </c>
      <c r="K3675" s="2" t="s">
        <v>401</v>
      </c>
      <c r="N3675" s="1"/>
      <c r="O3675" t="s">
        <v>44</v>
      </c>
      <c r="P3675" t="s">
        <v>45</v>
      </c>
      <c r="Q3675" t="s">
        <v>75</v>
      </c>
      <c r="R3675" t="s">
        <v>90</v>
      </c>
      <c r="S3675" t="s">
        <v>48</v>
      </c>
      <c r="T3675" t="s">
        <v>91</v>
      </c>
      <c r="U3675">
        <v>309.92</v>
      </c>
      <c r="V3675">
        <v>316.39999999999998</v>
      </c>
      <c r="W3675">
        <v>6.48</v>
      </c>
      <c r="X3675">
        <v>7748</v>
      </c>
      <c r="Y3675">
        <v>7910</v>
      </c>
      <c r="Z3675">
        <v>162</v>
      </c>
      <c r="AA3675" t="s">
        <v>49</v>
      </c>
      <c r="AB3675" t="s">
        <v>53</v>
      </c>
      <c r="AC3675" t="s">
        <v>54</v>
      </c>
      <c r="AD3675" t="s">
        <v>59</v>
      </c>
      <c r="AE3675">
        <v>0</v>
      </c>
      <c r="AI3675">
        <v>0</v>
      </c>
      <c r="AM3675">
        <v>1</v>
      </c>
      <c r="AQ3675" t="s">
        <v>58</v>
      </c>
    </row>
    <row r="3676" spans="1:43" x14ac:dyDescent="0.35">
      <c r="A3676">
        <v>12</v>
      </c>
      <c r="B3676" t="s">
        <v>39</v>
      </c>
      <c r="C3676">
        <v>2019</v>
      </c>
      <c r="D3676">
        <v>10</v>
      </c>
      <c r="E3676">
        <v>24</v>
      </c>
      <c r="F3676" s="2" t="s">
        <v>330</v>
      </c>
      <c r="G3676" t="s">
        <v>40</v>
      </c>
      <c r="H3676" t="s">
        <v>213</v>
      </c>
      <c r="I3676" t="s">
        <v>42</v>
      </c>
      <c r="J3676" t="s">
        <v>214</v>
      </c>
      <c r="K3676" s="2" t="s">
        <v>401</v>
      </c>
      <c r="N3676" s="1"/>
      <c r="O3676" t="s">
        <v>44</v>
      </c>
      <c r="P3676" t="s">
        <v>45</v>
      </c>
      <c r="Q3676" t="s">
        <v>75</v>
      </c>
      <c r="R3676" t="s">
        <v>90</v>
      </c>
      <c r="S3676" t="s">
        <v>48</v>
      </c>
      <c r="T3676" t="s">
        <v>91</v>
      </c>
      <c r="U3676">
        <v>319.27999999999997</v>
      </c>
      <c r="V3676">
        <v>320.39999999999998</v>
      </c>
      <c r="W3676">
        <v>1.1200000000000001</v>
      </c>
      <c r="X3676">
        <v>7982</v>
      </c>
      <c r="Y3676">
        <v>8010</v>
      </c>
      <c r="Z3676">
        <v>28</v>
      </c>
      <c r="AA3676" t="s">
        <v>49</v>
      </c>
      <c r="AB3676" t="s">
        <v>53</v>
      </c>
      <c r="AC3676" t="s">
        <v>54</v>
      </c>
      <c r="AD3676" t="s">
        <v>59</v>
      </c>
      <c r="AE3676">
        <v>0</v>
      </c>
      <c r="AI3676">
        <v>0</v>
      </c>
      <c r="AM3676">
        <v>1</v>
      </c>
      <c r="AQ3676" t="s">
        <v>58</v>
      </c>
    </row>
    <row r="3677" spans="1:43" x14ac:dyDescent="0.35">
      <c r="A3677">
        <v>13</v>
      </c>
      <c r="B3677" t="s">
        <v>39</v>
      </c>
      <c r="C3677">
        <v>2019</v>
      </c>
      <c r="D3677">
        <v>10</v>
      </c>
      <c r="E3677">
        <v>24</v>
      </c>
      <c r="F3677" s="2" t="s">
        <v>330</v>
      </c>
      <c r="G3677" t="s">
        <v>40</v>
      </c>
      <c r="H3677" t="s">
        <v>213</v>
      </c>
      <c r="I3677" t="s">
        <v>42</v>
      </c>
      <c r="J3677" t="s">
        <v>214</v>
      </c>
      <c r="K3677" s="2" t="s">
        <v>401</v>
      </c>
      <c r="N3677" s="1"/>
      <c r="O3677" t="s">
        <v>44</v>
      </c>
      <c r="P3677" t="s">
        <v>45</v>
      </c>
      <c r="Q3677" t="s">
        <v>75</v>
      </c>
      <c r="R3677" t="s">
        <v>90</v>
      </c>
      <c r="S3677" t="s">
        <v>48</v>
      </c>
      <c r="T3677" t="s">
        <v>91</v>
      </c>
      <c r="U3677">
        <v>321.08</v>
      </c>
      <c r="V3677">
        <v>0</v>
      </c>
      <c r="W3677">
        <v>0</v>
      </c>
      <c r="X3677">
        <v>8027</v>
      </c>
      <c r="Y3677">
        <v>0</v>
      </c>
      <c r="Z3677">
        <v>0</v>
      </c>
      <c r="AA3677" t="s">
        <v>49</v>
      </c>
      <c r="AB3677" t="s">
        <v>50</v>
      </c>
      <c r="AC3677" t="s">
        <v>51</v>
      </c>
      <c r="AD3677" t="s">
        <v>60</v>
      </c>
      <c r="AE3677">
        <v>0</v>
      </c>
      <c r="AI3677">
        <v>0</v>
      </c>
      <c r="AM3677">
        <v>0</v>
      </c>
      <c r="AQ3677" t="s">
        <v>58</v>
      </c>
    </row>
    <row r="3678" spans="1:43" x14ac:dyDescent="0.35">
      <c r="A3678">
        <v>14</v>
      </c>
      <c r="B3678" t="s">
        <v>39</v>
      </c>
      <c r="C3678">
        <v>2019</v>
      </c>
      <c r="D3678">
        <v>10</v>
      </c>
      <c r="E3678">
        <v>24</v>
      </c>
      <c r="F3678" s="2" t="s">
        <v>330</v>
      </c>
      <c r="G3678" t="s">
        <v>40</v>
      </c>
      <c r="H3678" t="s">
        <v>213</v>
      </c>
      <c r="I3678" t="s">
        <v>42</v>
      </c>
      <c r="J3678" t="s">
        <v>214</v>
      </c>
      <c r="K3678" s="2" t="s">
        <v>401</v>
      </c>
      <c r="N3678" s="1"/>
      <c r="O3678" t="s">
        <v>44</v>
      </c>
      <c r="P3678" t="s">
        <v>45</v>
      </c>
      <c r="Q3678" t="s">
        <v>75</v>
      </c>
      <c r="R3678" t="s">
        <v>90</v>
      </c>
      <c r="S3678" t="s">
        <v>48</v>
      </c>
      <c r="T3678" t="s">
        <v>91</v>
      </c>
      <c r="U3678">
        <v>321.12</v>
      </c>
      <c r="V3678">
        <v>0</v>
      </c>
      <c r="W3678">
        <v>0</v>
      </c>
      <c r="X3678">
        <v>8028</v>
      </c>
      <c r="Y3678">
        <v>0</v>
      </c>
      <c r="Z3678">
        <v>0</v>
      </c>
      <c r="AA3678" t="s">
        <v>49</v>
      </c>
      <c r="AB3678" t="s">
        <v>50</v>
      </c>
      <c r="AC3678" t="s">
        <v>51</v>
      </c>
      <c r="AD3678">
        <v>3</v>
      </c>
      <c r="AE3678">
        <v>0</v>
      </c>
      <c r="AI3678">
        <v>0</v>
      </c>
      <c r="AM3678">
        <v>0</v>
      </c>
      <c r="AQ3678" t="s">
        <v>61</v>
      </c>
    </row>
    <row r="3679" spans="1:43" x14ac:dyDescent="0.35">
      <c r="A3679">
        <v>15</v>
      </c>
      <c r="B3679" t="s">
        <v>39</v>
      </c>
      <c r="C3679">
        <v>2019</v>
      </c>
      <c r="D3679">
        <v>10</v>
      </c>
      <c r="E3679">
        <v>24</v>
      </c>
      <c r="F3679" s="2" t="s">
        <v>330</v>
      </c>
      <c r="G3679" t="s">
        <v>40</v>
      </c>
      <c r="H3679" t="s">
        <v>213</v>
      </c>
      <c r="I3679" t="s">
        <v>42</v>
      </c>
      <c r="J3679" t="s">
        <v>214</v>
      </c>
      <c r="K3679" s="2" t="s">
        <v>401</v>
      </c>
      <c r="N3679" s="1"/>
      <c r="O3679" t="s">
        <v>44</v>
      </c>
      <c r="P3679" t="s">
        <v>45</v>
      </c>
      <c r="Q3679" t="s">
        <v>75</v>
      </c>
      <c r="R3679" t="s">
        <v>90</v>
      </c>
      <c r="S3679" t="s">
        <v>48</v>
      </c>
      <c r="T3679" t="s">
        <v>91</v>
      </c>
      <c r="U3679">
        <v>321.12</v>
      </c>
      <c r="V3679">
        <v>321.95999999999998</v>
      </c>
      <c r="W3679">
        <v>0.84</v>
      </c>
      <c r="X3679">
        <v>8028</v>
      </c>
      <c r="Y3679">
        <v>8049</v>
      </c>
      <c r="Z3679">
        <v>21</v>
      </c>
      <c r="AA3679" t="s">
        <v>49</v>
      </c>
      <c r="AB3679" t="s">
        <v>53</v>
      </c>
      <c r="AC3679" t="s">
        <v>62</v>
      </c>
      <c r="AD3679" t="s">
        <v>63</v>
      </c>
      <c r="AQ3679" t="s">
        <v>61</v>
      </c>
    </row>
    <row r="3680" spans="1:43" x14ac:dyDescent="0.35">
      <c r="A3680">
        <v>16</v>
      </c>
      <c r="B3680" t="s">
        <v>39</v>
      </c>
      <c r="C3680">
        <v>2019</v>
      </c>
      <c r="D3680">
        <v>10</v>
      </c>
      <c r="E3680">
        <v>24</v>
      </c>
      <c r="F3680" s="2" t="s">
        <v>330</v>
      </c>
      <c r="G3680" t="s">
        <v>40</v>
      </c>
      <c r="H3680" t="s">
        <v>213</v>
      </c>
      <c r="I3680" t="s">
        <v>42</v>
      </c>
      <c r="J3680" t="s">
        <v>214</v>
      </c>
      <c r="K3680" s="2" t="s">
        <v>401</v>
      </c>
      <c r="N3680" s="1"/>
      <c r="O3680" t="s">
        <v>44</v>
      </c>
      <c r="P3680" t="s">
        <v>45</v>
      </c>
      <c r="Q3680" t="s">
        <v>75</v>
      </c>
      <c r="R3680" t="s">
        <v>90</v>
      </c>
      <c r="S3680" t="s">
        <v>48</v>
      </c>
      <c r="T3680" t="s">
        <v>91</v>
      </c>
      <c r="U3680">
        <v>321.39999999999998</v>
      </c>
      <c r="V3680">
        <v>337.8</v>
      </c>
      <c r="W3680">
        <v>16.399999999999999</v>
      </c>
      <c r="X3680">
        <v>8035</v>
      </c>
      <c r="Y3680">
        <v>8445</v>
      </c>
      <c r="Z3680">
        <v>410</v>
      </c>
      <c r="AA3680" t="s">
        <v>49</v>
      </c>
      <c r="AB3680" t="s">
        <v>53</v>
      </c>
      <c r="AC3680" t="s">
        <v>54</v>
      </c>
      <c r="AD3680" t="s">
        <v>59</v>
      </c>
      <c r="AE3680">
        <v>0</v>
      </c>
      <c r="AI3680">
        <v>0</v>
      </c>
      <c r="AM3680">
        <v>1</v>
      </c>
      <c r="AQ3680" t="s">
        <v>61</v>
      </c>
    </row>
    <row r="3681" spans="1:43" x14ac:dyDescent="0.35">
      <c r="A3681">
        <v>17</v>
      </c>
      <c r="B3681" t="s">
        <v>39</v>
      </c>
      <c r="C3681">
        <v>2019</v>
      </c>
      <c r="D3681">
        <v>10</v>
      </c>
      <c r="E3681">
        <v>24</v>
      </c>
      <c r="F3681" s="2" t="s">
        <v>330</v>
      </c>
      <c r="G3681" t="s">
        <v>40</v>
      </c>
      <c r="H3681" t="s">
        <v>213</v>
      </c>
      <c r="I3681" t="s">
        <v>42</v>
      </c>
      <c r="J3681" t="s">
        <v>214</v>
      </c>
      <c r="K3681" s="2" t="s">
        <v>401</v>
      </c>
      <c r="N3681" s="1"/>
      <c r="O3681" t="s">
        <v>44</v>
      </c>
      <c r="P3681" t="s">
        <v>45</v>
      </c>
      <c r="Q3681" t="s">
        <v>75</v>
      </c>
      <c r="R3681" t="s">
        <v>90</v>
      </c>
      <c r="S3681" t="s">
        <v>48</v>
      </c>
      <c r="T3681" t="s">
        <v>91</v>
      </c>
      <c r="U3681">
        <v>321.95999999999998</v>
      </c>
      <c r="V3681">
        <v>323.36</v>
      </c>
      <c r="W3681">
        <v>1.4</v>
      </c>
      <c r="X3681">
        <v>8049</v>
      </c>
      <c r="Y3681">
        <v>8084</v>
      </c>
      <c r="Z3681">
        <v>35</v>
      </c>
      <c r="AA3681" t="s">
        <v>49</v>
      </c>
      <c r="AB3681" t="s">
        <v>53</v>
      </c>
      <c r="AC3681" t="s">
        <v>62</v>
      </c>
      <c r="AD3681" t="s">
        <v>64</v>
      </c>
      <c r="AQ3681" t="s">
        <v>61</v>
      </c>
    </row>
    <row r="3682" spans="1:43" x14ac:dyDescent="0.35">
      <c r="A3682">
        <v>18</v>
      </c>
      <c r="B3682" t="s">
        <v>39</v>
      </c>
      <c r="C3682">
        <v>2019</v>
      </c>
      <c r="D3682">
        <v>10</v>
      </c>
      <c r="E3682">
        <v>24</v>
      </c>
      <c r="F3682" s="2" t="s">
        <v>330</v>
      </c>
      <c r="G3682" t="s">
        <v>40</v>
      </c>
      <c r="H3682" t="s">
        <v>213</v>
      </c>
      <c r="I3682" t="s">
        <v>42</v>
      </c>
      <c r="J3682" t="s">
        <v>214</v>
      </c>
      <c r="K3682" s="2" t="s">
        <v>401</v>
      </c>
      <c r="N3682" s="1"/>
      <c r="O3682" t="s">
        <v>44</v>
      </c>
      <c r="P3682" t="s">
        <v>45</v>
      </c>
      <c r="Q3682" t="s">
        <v>75</v>
      </c>
      <c r="R3682" t="s">
        <v>90</v>
      </c>
      <c r="S3682" t="s">
        <v>48</v>
      </c>
      <c r="T3682" t="s">
        <v>91</v>
      </c>
      <c r="U3682">
        <v>323.36</v>
      </c>
      <c r="V3682">
        <v>326.83999999999997</v>
      </c>
      <c r="W3682">
        <v>3.48</v>
      </c>
      <c r="X3682">
        <v>8084</v>
      </c>
      <c r="Y3682">
        <v>8171</v>
      </c>
      <c r="Z3682">
        <v>87</v>
      </c>
      <c r="AA3682" t="s">
        <v>49</v>
      </c>
      <c r="AB3682" t="s">
        <v>53</v>
      </c>
      <c r="AC3682" t="s">
        <v>62</v>
      </c>
      <c r="AD3682" t="s">
        <v>84</v>
      </c>
      <c r="AQ3682" t="s">
        <v>61</v>
      </c>
    </row>
    <row r="3683" spans="1:43" x14ac:dyDescent="0.35">
      <c r="A3683">
        <v>19</v>
      </c>
      <c r="B3683" t="s">
        <v>39</v>
      </c>
      <c r="C3683">
        <v>2019</v>
      </c>
      <c r="D3683">
        <v>10</v>
      </c>
      <c r="E3683">
        <v>24</v>
      </c>
      <c r="F3683" s="2" t="s">
        <v>330</v>
      </c>
      <c r="G3683" t="s">
        <v>40</v>
      </c>
      <c r="H3683" t="s">
        <v>213</v>
      </c>
      <c r="I3683" t="s">
        <v>42</v>
      </c>
      <c r="J3683" t="s">
        <v>214</v>
      </c>
      <c r="K3683" s="2" t="s">
        <v>401</v>
      </c>
      <c r="N3683" s="1"/>
      <c r="O3683" t="s">
        <v>44</v>
      </c>
      <c r="P3683" t="s">
        <v>45</v>
      </c>
      <c r="Q3683" t="s">
        <v>75</v>
      </c>
      <c r="R3683" t="s">
        <v>90</v>
      </c>
      <c r="S3683" t="s">
        <v>48</v>
      </c>
      <c r="T3683" t="s">
        <v>91</v>
      </c>
      <c r="U3683">
        <v>323.88</v>
      </c>
      <c r="V3683">
        <v>0</v>
      </c>
      <c r="W3683">
        <v>0</v>
      </c>
      <c r="X3683">
        <v>8097</v>
      </c>
      <c r="Y3683">
        <v>0</v>
      </c>
      <c r="Z3683">
        <v>0</v>
      </c>
      <c r="AA3683" t="s">
        <v>49</v>
      </c>
      <c r="AB3683" t="s">
        <v>50</v>
      </c>
      <c r="AC3683" t="s">
        <v>82</v>
      </c>
      <c r="AD3683" t="s">
        <v>86</v>
      </c>
      <c r="AQ3683" t="s">
        <v>61</v>
      </c>
    </row>
    <row r="3684" spans="1:43" x14ac:dyDescent="0.35">
      <c r="A3684">
        <v>20</v>
      </c>
      <c r="B3684" t="s">
        <v>39</v>
      </c>
      <c r="C3684">
        <v>2019</v>
      </c>
      <c r="D3684">
        <v>10</v>
      </c>
      <c r="E3684">
        <v>24</v>
      </c>
      <c r="F3684" s="2" t="s">
        <v>330</v>
      </c>
      <c r="G3684" t="s">
        <v>40</v>
      </c>
      <c r="H3684" t="s">
        <v>213</v>
      </c>
      <c r="I3684" t="s">
        <v>42</v>
      </c>
      <c r="J3684" t="s">
        <v>214</v>
      </c>
      <c r="K3684" s="2" t="s">
        <v>401</v>
      </c>
      <c r="N3684" s="1"/>
      <c r="O3684" t="s">
        <v>44</v>
      </c>
      <c r="P3684" t="s">
        <v>45</v>
      </c>
      <c r="Q3684" t="s">
        <v>75</v>
      </c>
      <c r="R3684" t="s">
        <v>90</v>
      </c>
      <c r="S3684" t="s">
        <v>48</v>
      </c>
      <c r="T3684" t="s">
        <v>91</v>
      </c>
      <c r="U3684">
        <v>324.08</v>
      </c>
      <c r="V3684">
        <v>0</v>
      </c>
      <c r="W3684">
        <v>0</v>
      </c>
      <c r="X3684">
        <v>8102</v>
      </c>
      <c r="Y3684">
        <v>0</v>
      </c>
      <c r="Z3684">
        <v>0</v>
      </c>
      <c r="AA3684" t="s">
        <v>49</v>
      </c>
      <c r="AB3684" t="s">
        <v>50</v>
      </c>
      <c r="AC3684" t="s">
        <v>82</v>
      </c>
      <c r="AD3684" t="s">
        <v>83</v>
      </c>
      <c r="AQ3684" t="s">
        <v>61</v>
      </c>
    </row>
    <row r="3685" spans="1:43" x14ac:dyDescent="0.35">
      <c r="A3685">
        <v>21</v>
      </c>
      <c r="B3685" t="s">
        <v>39</v>
      </c>
      <c r="C3685">
        <v>2019</v>
      </c>
      <c r="D3685">
        <v>10</v>
      </c>
      <c r="E3685">
        <v>24</v>
      </c>
      <c r="F3685" s="2" t="s">
        <v>330</v>
      </c>
      <c r="G3685" t="s">
        <v>40</v>
      </c>
      <c r="H3685" t="s">
        <v>213</v>
      </c>
      <c r="I3685" t="s">
        <v>42</v>
      </c>
      <c r="J3685" t="s">
        <v>214</v>
      </c>
      <c r="K3685" s="2" t="s">
        <v>401</v>
      </c>
      <c r="N3685" s="1"/>
      <c r="O3685" t="s">
        <v>44</v>
      </c>
      <c r="P3685" t="s">
        <v>45</v>
      </c>
      <c r="Q3685" t="s">
        <v>75</v>
      </c>
      <c r="R3685" t="s">
        <v>90</v>
      </c>
      <c r="S3685" t="s">
        <v>48</v>
      </c>
      <c r="T3685" t="s">
        <v>91</v>
      </c>
      <c r="U3685">
        <v>324.32</v>
      </c>
      <c r="V3685">
        <v>330.44</v>
      </c>
      <c r="W3685">
        <v>6.12</v>
      </c>
      <c r="X3685">
        <v>8108</v>
      </c>
      <c r="Y3685">
        <v>8261</v>
      </c>
      <c r="Z3685">
        <v>153</v>
      </c>
      <c r="AA3685" t="s">
        <v>49</v>
      </c>
      <c r="AB3685" t="s">
        <v>53</v>
      </c>
      <c r="AC3685" t="s">
        <v>80</v>
      </c>
      <c r="AD3685" t="s">
        <v>85</v>
      </c>
      <c r="AQ3685" t="s">
        <v>61</v>
      </c>
    </row>
    <row r="3686" spans="1:43" x14ac:dyDescent="0.35">
      <c r="A3686">
        <v>22</v>
      </c>
      <c r="B3686" t="s">
        <v>39</v>
      </c>
      <c r="C3686">
        <v>2019</v>
      </c>
      <c r="D3686">
        <v>10</v>
      </c>
      <c r="E3686">
        <v>24</v>
      </c>
      <c r="F3686" s="2" t="s">
        <v>330</v>
      </c>
      <c r="G3686" t="s">
        <v>40</v>
      </c>
      <c r="H3686" t="s">
        <v>213</v>
      </c>
      <c r="I3686" t="s">
        <v>42</v>
      </c>
      <c r="J3686" t="s">
        <v>214</v>
      </c>
      <c r="K3686" s="2" t="s">
        <v>401</v>
      </c>
      <c r="N3686" s="1"/>
      <c r="O3686" t="s">
        <v>44</v>
      </c>
      <c r="P3686" t="s">
        <v>45</v>
      </c>
      <c r="Q3686" t="s">
        <v>75</v>
      </c>
      <c r="R3686" t="s">
        <v>90</v>
      </c>
      <c r="S3686" t="s">
        <v>48</v>
      </c>
      <c r="T3686" t="s">
        <v>91</v>
      </c>
      <c r="U3686">
        <v>326.83999999999997</v>
      </c>
      <c r="V3686">
        <v>328.56</v>
      </c>
      <c r="W3686">
        <v>1.72</v>
      </c>
      <c r="X3686">
        <v>8171</v>
      </c>
      <c r="Y3686">
        <v>8214</v>
      </c>
      <c r="Z3686">
        <v>43</v>
      </c>
      <c r="AA3686" t="s">
        <v>49</v>
      </c>
      <c r="AB3686" t="s">
        <v>53</v>
      </c>
      <c r="AC3686" t="s">
        <v>62</v>
      </c>
      <c r="AD3686" t="s">
        <v>55</v>
      </c>
      <c r="AQ3686" t="s">
        <v>61</v>
      </c>
    </row>
    <row r="3687" spans="1:43" x14ac:dyDescent="0.35">
      <c r="A3687">
        <v>23</v>
      </c>
      <c r="B3687" t="s">
        <v>39</v>
      </c>
      <c r="C3687">
        <v>2019</v>
      </c>
      <c r="D3687">
        <v>10</v>
      </c>
      <c r="E3687">
        <v>24</v>
      </c>
      <c r="F3687" s="2" t="s">
        <v>330</v>
      </c>
      <c r="G3687" t="s">
        <v>40</v>
      </c>
      <c r="H3687" t="s">
        <v>213</v>
      </c>
      <c r="I3687" t="s">
        <v>42</v>
      </c>
      <c r="J3687" t="s">
        <v>214</v>
      </c>
      <c r="K3687" s="2" t="s">
        <v>401</v>
      </c>
      <c r="N3687" s="1"/>
      <c r="O3687" t="s">
        <v>44</v>
      </c>
      <c r="P3687" t="s">
        <v>45</v>
      </c>
      <c r="Q3687" t="s">
        <v>75</v>
      </c>
      <c r="R3687" t="s">
        <v>90</v>
      </c>
      <c r="S3687" t="s">
        <v>48</v>
      </c>
      <c r="T3687" t="s">
        <v>91</v>
      </c>
      <c r="U3687">
        <v>328.56</v>
      </c>
      <c r="V3687">
        <v>329.6</v>
      </c>
      <c r="W3687">
        <v>1.04</v>
      </c>
      <c r="X3687">
        <v>8214</v>
      </c>
      <c r="Y3687">
        <v>8240</v>
      </c>
      <c r="Z3687">
        <v>26</v>
      </c>
      <c r="AA3687" t="s">
        <v>49</v>
      </c>
      <c r="AB3687" t="s">
        <v>53</v>
      </c>
      <c r="AC3687" t="s">
        <v>62</v>
      </c>
      <c r="AD3687" t="s">
        <v>84</v>
      </c>
      <c r="AQ3687" t="s">
        <v>61</v>
      </c>
    </row>
    <row r="3688" spans="1:43" x14ac:dyDescent="0.35">
      <c r="A3688">
        <v>24</v>
      </c>
      <c r="B3688" t="s">
        <v>39</v>
      </c>
      <c r="C3688">
        <v>2019</v>
      </c>
      <c r="D3688">
        <v>10</v>
      </c>
      <c r="E3688">
        <v>24</v>
      </c>
      <c r="F3688" s="2" t="s">
        <v>330</v>
      </c>
      <c r="G3688" t="s">
        <v>40</v>
      </c>
      <c r="H3688" t="s">
        <v>213</v>
      </c>
      <c r="I3688" t="s">
        <v>42</v>
      </c>
      <c r="J3688" t="s">
        <v>214</v>
      </c>
      <c r="K3688" s="2" t="s">
        <v>401</v>
      </c>
      <c r="N3688" s="1"/>
      <c r="O3688" t="s">
        <v>44</v>
      </c>
      <c r="P3688" t="s">
        <v>45</v>
      </c>
      <c r="Q3688" t="s">
        <v>75</v>
      </c>
      <c r="R3688" t="s">
        <v>90</v>
      </c>
      <c r="S3688" t="s">
        <v>48</v>
      </c>
      <c r="T3688" t="s">
        <v>91</v>
      </c>
      <c r="U3688">
        <v>329.6</v>
      </c>
      <c r="V3688">
        <v>330.2</v>
      </c>
      <c r="W3688">
        <v>0.6</v>
      </c>
      <c r="X3688">
        <v>8240</v>
      </c>
      <c r="Y3688">
        <v>8255</v>
      </c>
      <c r="Z3688">
        <v>15</v>
      </c>
      <c r="AA3688" t="s">
        <v>49</v>
      </c>
      <c r="AB3688" t="s">
        <v>53</v>
      </c>
      <c r="AC3688" t="s">
        <v>62</v>
      </c>
      <c r="AD3688" t="s">
        <v>55</v>
      </c>
      <c r="AQ3688" t="s">
        <v>61</v>
      </c>
    </row>
    <row r="3689" spans="1:43" x14ac:dyDescent="0.35">
      <c r="A3689">
        <v>25</v>
      </c>
      <c r="B3689" t="s">
        <v>39</v>
      </c>
      <c r="C3689">
        <v>2019</v>
      </c>
      <c r="D3689">
        <v>10</v>
      </c>
      <c r="E3689">
        <v>24</v>
      </c>
      <c r="F3689" s="2" t="s">
        <v>330</v>
      </c>
      <c r="G3689" t="s">
        <v>40</v>
      </c>
      <c r="H3689" t="s">
        <v>213</v>
      </c>
      <c r="I3689" t="s">
        <v>42</v>
      </c>
      <c r="J3689" t="s">
        <v>214</v>
      </c>
      <c r="K3689" s="2" t="s">
        <v>401</v>
      </c>
      <c r="N3689" s="1"/>
      <c r="O3689" t="s">
        <v>44</v>
      </c>
      <c r="P3689" t="s">
        <v>45</v>
      </c>
      <c r="Q3689" t="s">
        <v>75</v>
      </c>
      <c r="R3689" t="s">
        <v>90</v>
      </c>
      <c r="S3689" t="s">
        <v>48</v>
      </c>
      <c r="T3689" t="s">
        <v>91</v>
      </c>
      <c r="U3689">
        <v>330.2</v>
      </c>
      <c r="V3689">
        <v>337.36</v>
      </c>
      <c r="W3689">
        <v>7.16</v>
      </c>
      <c r="X3689">
        <v>8255</v>
      </c>
      <c r="Y3689">
        <v>8434</v>
      </c>
      <c r="Z3689">
        <v>179</v>
      </c>
      <c r="AA3689" t="s">
        <v>49</v>
      </c>
      <c r="AB3689" t="s">
        <v>53</v>
      </c>
      <c r="AC3689" t="s">
        <v>62</v>
      </c>
      <c r="AD3689" t="s">
        <v>84</v>
      </c>
      <c r="AQ3689" t="s">
        <v>61</v>
      </c>
    </row>
    <row r="3690" spans="1:43" x14ac:dyDescent="0.35">
      <c r="A3690">
        <v>26</v>
      </c>
      <c r="B3690" t="s">
        <v>39</v>
      </c>
      <c r="C3690">
        <v>2019</v>
      </c>
      <c r="D3690">
        <v>10</v>
      </c>
      <c r="E3690">
        <v>24</v>
      </c>
      <c r="F3690" s="2" t="s">
        <v>330</v>
      </c>
      <c r="G3690" t="s">
        <v>40</v>
      </c>
      <c r="H3690" t="s">
        <v>213</v>
      </c>
      <c r="I3690" t="s">
        <v>42</v>
      </c>
      <c r="J3690" t="s">
        <v>214</v>
      </c>
      <c r="K3690" s="2" t="s">
        <v>401</v>
      </c>
      <c r="N3690" s="1"/>
      <c r="O3690" t="s">
        <v>44</v>
      </c>
      <c r="P3690" t="s">
        <v>45</v>
      </c>
      <c r="Q3690" t="s">
        <v>75</v>
      </c>
      <c r="R3690" t="s">
        <v>90</v>
      </c>
      <c r="S3690" t="s">
        <v>48</v>
      </c>
      <c r="T3690" t="s">
        <v>91</v>
      </c>
      <c r="U3690">
        <v>331.6</v>
      </c>
      <c r="V3690">
        <v>337.52</v>
      </c>
      <c r="W3690">
        <v>5.92</v>
      </c>
      <c r="X3690">
        <v>8290</v>
      </c>
      <c r="Y3690">
        <v>8438</v>
      </c>
      <c r="Z3690">
        <v>148</v>
      </c>
      <c r="AA3690" t="s">
        <v>49</v>
      </c>
      <c r="AB3690" t="s">
        <v>53</v>
      </c>
      <c r="AC3690" t="s">
        <v>80</v>
      </c>
      <c r="AD3690" t="s">
        <v>85</v>
      </c>
      <c r="AQ3690" t="s">
        <v>61</v>
      </c>
    </row>
    <row r="3691" spans="1:43" x14ac:dyDescent="0.35">
      <c r="A3691">
        <v>27</v>
      </c>
      <c r="B3691" t="s">
        <v>39</v>
      </c>
      <c r="C3691">
        <v>2019</v>
      </c>
      <c r="D3691">
        <v>10</v>
      </c>
      <c r="E3691">
        <v>24</v>
      </c>
      <c r="F3691" s="2" t="s">
        <v>330</v>
      </c>
      <c r="G3691" t="s">
        <v>40</v>
      </c>
      <c r="H3691" t="s">
        <v>213</v>
      </c>
      <c r="I3691" t="s">
        <v>42</v>
      </c>
      <c r="J3691" t="s">
        <v>214</v>
      </c>
      <c r="K3691" s="2" t="s">
        <v>401</v>
      </c>
      <c r="N3691" s="1"/>
      <c r="O3691" t="s">
        <v>44</v>
      </c>
      <c r="P3691" t="s">
        <v>45</v>
      </c>
      <c r="Q3691" t="s">
        <v>75</v>
      </c>
      <c r="R3691" t="s">
        <v>90</v>
      </c>
      <c r="S3691" t="s">
        <v>48</v>
      </c>
      <c r="T3691" t="s">
        <v>91</v>
      </c>
      <c r="U3691">
        <v>337.36</v>
      </c>
      <c r="V3691">
        <v>339.84</v>
      </c>
      <c r="W3691">
        <v>2.48</v>
      </c>
      <c r="X3691">
        <v>8434</v>
      </c>
      <c r="Y3691">
        <v>8496</v>
      </c>
      <c r="Z3691">
        <v>62</v>
      </c>
      <c r="AA3691" t="s">
        <v>49</v>
      </c>
      <c r="AB3691" t="s">
        <v>53</v>
      </c>
      <c r="AC3691" t="s">
        <v>62</v>
      </c>
      <c r="AD3691" t="s">
        <v>55</v>
      </c>
      <c r="AQ3691" t="s">
        <v>61</v>
      </c>
    </row>
    <row r="3692" spans="1:43" x14ac:dyDescent="0.35">
      <c r="A3692">
        <v>28</v>
      </c>
      <c r="B3692" t="s">
        <v>39</v>
      </c>
      <c r="C3692">
        <v>2019</v>
      </c>
      <c r="D3692">
        <v>10</v>
      </c>
      <c r="E3692">
        <v>24</v>
      </c>
      <c r="F3692" s="2" t="s">
        <v>330</v>
      </c>
      <c r="G3692" t="s">
        <v>40</v>
      </c>
      <c r="H3692" t="s">
        <v>213</v>
      </c>
      <c r="I3692" t="s">
        <v>42</v>
      </c>
      <c r="J3692" t="s">
        <v>214</v>
      </c>
      <c r="K3692" s="2" t="s">
        <v>401</v>
      </c>
      <c r="N3692" s="1"/>
      <c r="O3692" t="s">
        <v>44</v>
      </c>
      <c r="P3692" t="s">
        <v>45</v>
      </c>
      <c r="Q3692" t="s">
        <v>75</v>
      </c>
      <c r="R3692" t="s">
        <v>90</v>
      </c>
      <c r="S3692" t="s">
        <v>48</v>
      </c>
      <c r="T3692" t="s">
        <v>91</v>
      </c>
      <c r="U3692">
        <v>339.84</v>
      </c>
      <c r="V3692">
        <v>351.44</v>
      </c>
      <c r="W3692">
        <v>11.6</v>
      </c>
      <c r="X3692">
        <v>8496</v>
      </c>
      <c r="Y3692">
        <v>8786</v>
      </c>
      <c r="Z3692">
        <v>290</v>
      </c>
      <c r="AA3692" t="s">
        <v>49</v>
      </c>
      <c r="AB3692" t="s">
        <v>53</v>
      </c>
      <c r="AC3692" t="s">
        <v>62</v>
      </c>
      <c r="AD3692" t="s">
        <v>64</v>
      </c>
      <c r="AQ3692" t="s">
        <v>61</v>
      </c>
    </row>
    <row r="3693" spans="1:43" x14ac:dyDescent="0.35">
      <c r="A3693">
        <v>29</v>
      </c>
      <c r="B3693" t="s">
        <v>39</v>
      </c>
      <c r="C3693">
        <v>2019</v>
      </c>
      <c r="D3693">
        <v>10</v>
      </c>
      <c r="E3693">
        <v>24</v>
      </c>
      <c r="F3693" s="2" t="s">
        <v>330</v>
      </c>
      <c r="G3693" t="s">
        <v>40</v>
      </c>
      <c r="H3693" t="s">
        <v>213</v>
      </c>
      <c r="I3693" t="s">
        <v>42</v>
      </c>
      <c r="J3693" t="s">
        <v>214</v>
      </c>
      <c r="K3693" s="2" t="s">
        <v>401</v>
      </c>
      <c r="N3693" s="1"/>
      <c r="O3693" t="s">
        <v>44</v>
      </c>
      <c r="P3693" t="s">
        <v>45</v>
      </c>
      <c r="Q3693" t="s">
        <v>75</v>
      </c>
      <c r="R3693" t="s">
        <v>90</v>
      </c>
      <c r="S3693" t="s">
        <v>48</v>
      </c>
      <c r="T3693" t="s">
        <v>91</v>
      </c>
      <c r="U3693">
        <v>351.44</v>
      </c>
      <c r="V3693">
        <v>353.16</v>
      </c>
      <c r="W3693">
        <v>1.72</v>
      </c>
      <c r="X3693">
        <v>8786</v>
      </c>
      <c r="Y3693">
        <v>8829</v>
      </c>
      <c r="Z3693">
        <v>43</v>
      </c>
      <c r="AA3693" t="s">
        <v>49</v>
      </c>
      <c r="AB3693" t="s">
        <v>53</v>
      </c>
      <c r="AC3693" t="s">
        <v>62</v>
      </c>
      <c r="AD3693" t="s">
        <v>55</v>
      </c>
      <c r="AQ3693" t="s">
        <v>61</v>
      </c>
    </row>
    <row r="3694" spans="1:43" x14ac:dyDescent="0.35">
      <c r="A3694">
        <v>30</v>
      </c>
      <c r="B3694" t="s">
        <v>39</v>
      </c>
      <c r="C3694">
        <v>2019</v>
      </c>
      <c r="D3694">
        <v>10</v>
      </c>
      <c r="E3694">
        <v>24</v>
      </c>
      <c r="F3694" s="2" t="s">
        <v>330</v>
      </c>
      <c r="G3694" t="s">
        <v>40</v>
      </c>
      <c r="H3694" t="s">
        <v>213</v>
      </c>
      <c r="I3694" t="s">
        <v>42</v>
      </c>
      <c r="J3694" t="s">
        <v>214</v>
      </c>
      <c r="K3694" s="2" t="s">
        <v>401</v>
      </c>
      <c r="N3694" s="1"/>
      <c r="O3694" t="s">
        <v>44</v>
      </c>
      <c r="P3694" t="s">
        <v>45</v>
      </c>
      <c r="Q3694" t="s">
        <v>75</v>
      </c>
      <c r="R3694" t="s">
        <v>90</v>
      </c>
      <c r="S3694" t="s">
        <v>48</v>
      </c>
      <c r="T3694" t="s">
        <v>91</v>
      </c>
      <c r="U3694">
        <v>351.64</v>
      </c>
      <c r="V3694">
        <v>351.92</v>
      </c>
      <c r="W3694">
        <v>0.28000000000000003</v>
      </c>
      <c r="X3694">
        <v>8791</v>
      </c>
      <c r="Y3694">
        <v>8798</v>
      </c>
      <c r="Z3694">
        <v>7</v>
      </c>
      <c r="AA3694" t="s">
        <v>49</v>
      </c>
      <c r="AB3694" t="s">
        <v>53</v>
      </c>
      <c r="AC3694" t="s">
        <v>54</v>
      </c>
      <c r="AD3694" t="s">
        <v>59</v>
      </c>
      <c r="AE3694">
        <v>0</v>
      </c>
      <c r="AI3694">
        <v>0</v>
      </c>
      <c r="AM3694">
        <v>1</v>
      </c>
      <c r="AQ3694" t="s">
        <v>61</v>
      </c>
    </row>
    <row r="3695" spans="1:43" x14ac:dyDescent="0.35">
      <c r="A3695">
        <v>31</v>
      </c>
      <c r="B3695" t="s">
        <v>39</v>
      </c>
      <c r="C3695">
        <v>2019</v>
      </c>
      <c r="D3695">
        <v>10</v>
      </c>
      <c r="E3695">
        <v>24</v>
      </c>
      <c r="F3695" s="2" t="s">
        <v>330</v>
      </c>
      <c r="G3695" t="s">
        <v>40</v>
      </c>
      <c r="H3695" t="s">
        <v>213</v>
      </c>
      <c r="I3695" t="s">
        <v>42</v>
      </c>
      <c r="J3695" t="s">
        <v>214</v>
      </c>
      <c r="K3695" s="2" t="s">
        <v>401</v>
      </c>
      <c r="N3695" s="1"/>
      <c r="O3695" t="s">
        <v>44</v>
      </c>
      <c r="P3695" t="s">
        <v>45</v>
      </c>
      <c r="Q3695" t="s">
        <v>75</v>
      </c>
      <c r="R3695" t="s">
        <v>90</v>
      </c>
      <c r="S3695" t="s">
        <v>48</v>
      </c>
      <c r="T3695" t="s">
        <v>91</v>
      </c>
      <c r="U3695">
        <v>353.16</v>
      </c>
      <c r="V3695">
        <v>354.36</v>
      </c>
      <c r="W3695">
        <v>1.2</v>
      </c>
      <c r="X3695">
        <v>8829</v>
      </c>
      <c r="Y3695">
        <v>8859</v>
      </c>
      <c r="Z3695">
        <v>30</v>
      </c>
      <c r="AA3695" t="s">
        <v>49</v>
      </c>
      <c r="AB3695" t="s">
        <v>53</v>
      </c>
      <c r="AC3695" t="s">
        <v>62</v>
      </c>
      <c r="AD3695" t="s">
        <v>64</v>
      </c>
      <c r="AQ3695" t="s">
        <v>61</v>
      </c>
    </row>
    <row r="3696" spans="1:43" x14ac:dyDescent="0.35">
      <c r="A3696">
        <v>32</v>
      </c>
      <c r="B3696" t="s">
        <v>39</v>
      </c>
      <c r="C3696">
        <v>2019</v>
      </c>
      <c r="D3696">
        <v>10</v>
      </c>
      <c r="E3696">
        <v>24</v>
      </c>
      <c r="F3696" s="2" t="s">
        <v>330</v>
      </c>
      <c r="G3696" t="s">
        <v>40</v>
      </c>
      <c r="H3696" t="s">
        <v>213</v>
      </c>
      <c r="I3696" t="s">
        <v>42</v>
      </c>
      <c r="J3696" t="s">
        <v>214</v>
      </c>
      <c r="K3696" s="2" t="s">
        <v>401</v>
      </c>
      <c r="N3696" s="1"/>
      <c r="O3696" t="s">
        <v>44</v>
      </c>
      <c r="P3696" t="s">
        <v>45</v>
      </c>
      <c r="Q3696" t="s">
        <v>75</v>
      </c>
      <c r="R3696" t="s">
        <v>90</v>
      </c>
      <c r="S3696" t="s">
        <v>48</v>
      </c>
      <c r="T3696" t="s">
        <v>91</v>
      </c>
      <c r="U3696">
        <v>354.36</v>
      </c>
      <c r="V3696">
        <v>354.84</v>
      </c>
      <c r="W3696">
        <v>0.48</v>
      </c>
      <c r="X3696">
        <v>8859</v>
      </c>
      <c r="Y3696">
        <v>8871</v>
      </c>
      <c r="Z3696">
        <v>12</v>
      </c>
      <c r="AA3696" t="s">
        <v>49</v>
      </c>
      <c r="AB3696" t="s">
        <v>53</v>
      </c>
      <c r="AC3696" t="s">
        <v>62</v>
      </c>
      <c r="AD3696" t="s">
        <v>56</v>
      </c>
      <c r="AQ3696" t="s">
        <v>61</v>
      </c>
    </row>
    <row r="3697" spans="1:43" x14ac:dyDescent="0.35">
      <c r="A3697">
        <v>33</v>
      </c>
      <c r="B3697" t="s">
        <v>39</v>
      </c>
      <c r="C3697">
        <v>2019</v>
      </c>
      <c r="D3697">
        <v>10</v>
      </c>
      <c r="E3697">
        <v>24</v>
      </c>
      <c r="F3697" s="2" t="s">
        <v>330</v>
      </c>
      <c r="G3697" t="s">
        <v>40</v>
      </c>
      <c r="H3697" t="s">
        <v>213</v>
      </c>
      <c r="I3697" t="s">
        <v>42</v>
      </c>
      <c r="J3697" t="s">
        <v>214</v>
      </c>
      <c r="K3697" s="2" t="s">
        <v>401</v>
      </c>
      <c r="N3697" s="1"/>
      <c r="O3697" t="s">
        <v>44</v>
      </c>
      <c r="P3697" t="s">
        <v>45</v>
      </c>
      <c r="Q3697" t="s">
        <v>75</v>
      </c>
      <c r="R3697" t="s">
        <v>90</v>
      </c>
      <c r="S3697" t="s">
        <v>48</v>
      </c>
      <c r="T3697" t="s">
        <v>91</v>
      </c>
      <c r="U3697">
        <v>354.84</v>
      </c>
      <c r="V3697">
        <v>358.56</v>
      </c>
      <c r="W3697">
        <v>3.72</v>
      </c>
      <c r="X3697">
        <v>8871</v>
      </c>
      <c r="Y3697">
        <v>8964</v>
      </c>
      <c r="Z3697">
        <v>93</v>
      </c>
      <c r="AA3697" t="s">
        <v>49</v>
      </c>
      <c r="AB3697" t="s">
        <v>53</v>
      </c>
      <c r="AC3697" t="s">
        <v>62</v>
      </c>
      <c r="AD3697" t="s">
        <v>84</v>
      </c>
      <c r="AQ3697" t="s">
        <v>61</v>
      </c>
    </row>
    <row r="3698" spans="1:43" x14ac:dyDescent="0.35">
      <c r="A3698">
        <v>34</v>
      </c>
      <c r="B3698" t="s">
        <v>39</v>
      </c>
      <c r="C3698">
        <v>2019</v>
      </c>
      <c r="D3698">
        <v>10</v>
      </c>
      <c r="E3698">
        <v>24</v>
      </c>
      <c r="F3698" s="2" t="s">
        <v>330</v>
      </c>
      <c r="G3698" t="s">
        <v>40</v>
      </c>
      <c r="H3698" t="s">
        <v>213</v>
      </c>
      <c r="I3698" t="s">
        <v>42</v>
      </c>
      <c r="J3698" t="s">
        <v>214</v>
      </c>
      <c r="K3698" s="2" t="s">
        <v>401</v>
      </c>
      <c r="N3698" s="1"/>
      <c r="O3698" t="s">
        <v>44</v>
      </c>
      <c r="P3698" t="s">
        <v>45</v>
      </c>
      <c r="Q3698" t="s">
        <v>75</v>
      </c>
      <c r="R3698" t="s">
        <v>90</v>
      </c>
      <c r="S3698" t="s">
        <v>48</v>
      </c>
      <c r="T3698" t="s">
        <v>91</v>
      </c>
      <c r="U3698">
        <v>355.36</v>
      </c>
      <c r="V3698">
        <v>362.6</v>
      </c>
      <c r="W3698">
        <v>7.24</v>
      </c>
      <c r="X3698">
        <v>8884</v>
      </c>
      <c r="Y3698">
        <v>9065</v>
      </c>
      <c r="Z3698">
        <v>181</v>
      </c>
      <c r="AA3698" t="s">
        <v>49</v>
      </c>
      <c r="AB3698" t="s">
        <v>53</v>
      </c>
      <c r="AC3698" t="s">
        <v>54</v>
      </c>
      <c r="AD3698" t="s">
        <v>59</v>
      </c>
      <c r="AE3698">
        <v>0</v>
      </c>
      <c r="AI3698">
        <v>0</v>
      </c>
      <c r="AM3698">
        <v>1</v>
      </c>
      <c r="AQ3698" t="s">
        <v>61</v>
      </c>
    </row>
    <row r="3699" spans="1:43" x14ac:dyDescent="0.35">
      <c r="A3699">
        <v>35</v>
      </c>
      <c r="B3699" t="s">
        <v>39</v>
      </c>
      <c r="C3699">
        <v>2019</v>
      </c>
      <c r="D3699">
        <v>10</v>
      </c>
      <c r="E3699">
        <v>24</v>
      </c>
      <c r="F3699" s="2" t="s">
        <v>330</v>
      </c>
      <c r="G3699" t="s">
        <v>40</v>
      </c>
      <c r="H3699" t="s">
        <v>213</v>
      </c>
      <c r="I3699" t="s">
        <v>42</v>
      </c>
      <c r="J3699" t="s">
        <v>214</v>
      </c>
      <c r="K3699" s="2" t="s">
        <v>401</v>
      </c>
      <c r="N3699" s="1"/>
      <c r="O3699" t="s">
        <v>44</v>
      </c>
      <c r="P3699" t="s">
        <v>45</v>
      </c>
      <c r="Q3699" t="s">
        <v>75</v>
      </c>
      <c r="R3699" t="s">
        <v>90</v>
      </c>
      <c r="S3699" t="s">
        <v>48</v>
      </c>
      <c r="T3699" t="s">
        <v>91</v>
      </c>
      <c r="U3699">
        <v>356.44</v>
      </c>
      <c r="V3699">
        <v>361.68</v>
      </c>
      <c r="W3699">
        <v>5.24</v>
      </c>
      <c r="X3699">
        <v>8911</v>
      </c>
      <c r="Y3699">
        <v>9042</v>
      </c>
      <c r="Z3699">
        <v>131</v>
      </c>
      <c r="AA3699" t="s">
        <v>49</v>
      </c>
      <c r="AB3699" t="s">
        <v>53</v>
      </c>
      <c r="AC3699" t="s">
        <v>80</v>
      </c>
      <c r="AD3699" t="s">
        <v>85</v>
      </c>
      <c r="AQ3699" t="s">
        <v>61</v>
      </c>
    </row>
    <row r="3700" spans="1:43" x14ac:dyDescent="0.35">
      <c r="A3700">
        <v>36</v>
      </c>
      <c r="B3700" t="s">
        <v>39</v>
      </c>
      <c r="C3700">
        <v>2019</v>
      </c>
      <c r="D3700">
        <v>10</v>
      </c>
      <c r="E3700">
        <v>24</v>
      </c>
      <c r="F3700" s="2" t="s">
        <v>330</v>
      </c>
      <c r="G3700" t="s">
        <v>40</v>
      </c>
      <c r="H3700" t="s">
        <v>213</v>
      </c>
      <c r="I3700" t="s">
        <v>42</v>
      </c>
      <c r="J3700" t="s">
        <v>214</v>
      </c>
      <c r="K3700" s="2" t="s">
        <v>401</v>
      </c>
      <c r="N3700" s="1"/>
      <c r="O3700" t="s">
        <v>44</v>
      </c>
      <c r="P3700" t="s">
        <v>45</v>
      </c>
      <c r="Q3700" t="s">
        <v>75</v>
      </c>
      <c r="R3700" t="s">
        <v>90</v>
      </c>
      <c r="S3700" t="s">
        <v>48</v>
      </c>
      <c r="T3700" t="s">
        <v>91</v>
      </c>
      <c r="U3700">
        <v>358.56</v>
      </c>
      <c r="V3700">
        <v>367.72</v>
      </c>
      <c r="W3700">
        <v>9.16</v>
      </c>
      <c r="X3700">
        <v>8964</v>
      </c>
      <c r="Y3700">
        <v>9193</v>
      </c>
      <c r="Z3700">
        <v>229</v>
      </c>
      <c r="AA3700" t="s">
        <v>49</v>
      </c>
      <c r="AB3700" t="s">
        <v>53</v>
      </c>
      <c r="AC3700" t="s">
        <v>62</v>
      </c>
      <c r="AD3700" t="s">
        <v>55</v>
      </c>
      <c r="AQ3700" t="s">
        <v>61</v>
      </c>
    </row>
    <row r="3701" spans="1:43" x14ac:dyDescent="0.35">
      <c r="A3701">
        <v>37</v>
      </c>
      <c r="B3701" t="s">
        <v>39</v>
      </c>
      <c r="C3701">
        <v>2019</v>
      </c>
      <c r="D3701">
        <v>10</v>
      </c>
      <c r="E3701">
        <v>24</v>
      </c>
      <c r="F3701" s="2" t="s">
        <v>330</v>
      </c>
      <c r="G3701" t="s">
        <v>40</v>
      </c>
      <c r="H3701" t="s">
        <v>213</v>
      </c>
      <c r="I3701" t="s">
        <v>42</v>
      </c>
      <c r="J3701" t="s">
        <v>214</v>
      </c>
      <c r="K3701" s="2" t="s">
        <v>401</v>
      </c>
      <c r="N3701" s="1"/>
      <c r="O3701" t="s">
        <v>44</v>
      </c>
      <c r="P3701" t="s">
        <v>45</v>
      </c>
      <c r="Q3701" t="s">
        <v>75</v>
      </c>
      <c r="R3701" t="s">
        <v>90</v>
      </c>
      <c r="S3701" t="s">
        <v>48</v>
      </c>
      <c r="T3701" t="s">
        <v>91</v>
      </c>
      <c r="U3701">
        <v>363.48</v>
      </c>
      <c r="V3701">
        <v>365.72</v>
      </c>
      <c r="W3701">
        <v>2.2400000000000002</v>
      </c>
      <c r="X3701">
        <v>9087</v>
      </c>
      <c r="Y3701">
        <v>9143</v>
      </c>
      <c r="Z3701">
        <v>56</v>
      </c>
      <c r="AA3701" t="s">
        <v>49</v>
      </c>
      <c r="AB3701" t="s">
        <v>53</v>
      </c>
      <c r="AC3701" t="s">
        <v>54</v>
      </c>
      <c r="AD3701" t="s">
        <v>59</v>
      </c>
      <c r="AE3701">
        <v>0</v>
      </c>
      <c r="AI3701">
        <v>0</v>
      </c>
      <c r="AM3701">
        <v>1</v>
      </c>
      <c r="AQ3701" t="s">
        <v>61</v>
      </c>
    </row>
    <row r="3702" spans="1:43" x14ac:dyDescent="0.35">
      <c r="A3702">
        <v>38</v>
      </c>
      <c r="B3702" t="s">
        <v>39</v>
      </c>
      <c r="C3702">
        <v>2019</v>
      </c>
      <c r="D3702">
        <v>10</v>
      </c>
      <c r="E3702">
        <v>24</v>
      </c>
      <c r="F3702" s="2" t="s">
        <v>330</v>
      </c>
      <c r="G3702" t="s">
        <v>40</v>
      </c>
      <c r="H3702" t="s">
        <v>213</v>
      </c>
      <c r="I3702" t="s">
        <v>42</v>
      </c>
      <c r="J3702" t="s">
        <v>214</v>
      </c>
      <c r="K3702" s="2" t="s">
        <v>401</v>
      </c>
      <c r="N3702" s="1"/>
      <c r="O3702" t="s">
        <v>44</v>
      </c>
      <c r="P3702" t="s">
        <v>45</v>
      </c>
      <c r="Q3702" t="s">
        <v>75</v>
      </c>
      <c r="R3702" t="s">
        <v>90</v>
      </c>
      <c r="S3702" t="s">
        <v>48</v>
      </c>
      <c r="T3702" t="s">
        <v>91</v>
      </c>
      <c r="U3702">
        <v>363.68</v>
      </c>
      <c r="V3702">
        <v>365.44</v>
      </c>
      <c r="W3702">
        <v>1.76</v>
      </c>
      <c r="X3702">
        <v>9092</v>
      </c>
      <c r="Y3702">
        <v>9136</v>
      </c>
      <c r="Z3702">
        <v>44</v>
      </c>
      <c r="AA3702" t="s">
        <v>49</v>
      </c>
      <c r="AB3702" t="s">
        <v>53</v>
      </c>
      <c r="AC3702" t="s">
        <v>80</v>
      </c>
      <c r="AD3702" t="s">
        <v>85</v>
      </c>
      <c r="AQ3702" t="s">
        <v>61</v>
      </c>
    </row>
    <row r="3703" spans="1:43" x14ac:dyDescent="0.35">
      <c r="A3703">
        <v>39</v>
      </c>
      <c r="B3703" t="s">
        <v>39</v>
      </c>
      <c r="C3703">
        <v>2019</v>
      </c>
      <c r="D3703">
        <v>10</v>
      </c>
      <c r="E3703">
        <v>24</v>
      </c>
      <c r="F3703" s="2" t="s">
        <v>330</v>
      </c>
      <c r="G3703" t="s">
        <v>40</v>
      </c>
      <c r="H3703" t="s">
        <v>213</v>
      </c>
      <c r="I3703" t="s">
        <v>42</v>
      </c>
      <c r="J3703" t="s">
        <v>214</v>
      </c>
      <c r="K3703" s="2" t="s">
        <v>401</v>
      </c>
      <c r="N3703" s="1"/>
      <c r="O3703" t="s">
        <v>44</v>
      </c>
      <c r="P3703" t="s">
        <v>45</v>
      </c>
      <c r="Q3703" t="s">
        <v>75</v>
      </c>
      <c r="R3703" t="s">
        <v>90</v>
      </c>
      <c r="S3703" t="s">
        <v>48</v>
      </c>
      <c r="T3703" t="s">
        <v>91</v>
      </c>
      <c r="U3703">
        <v>366.28</v>
      </c>
      <c r="V3703">
        <v>366.92</v>
      </c>
      <c r="W3703">
        <v>0.64</v>
      </c>
      <c r="X3703">
        <v>9157</v>
      </c>
      <c r="Y3703">
        <v>9173</v>
      </c>
      <c r="Z3703">
        <v>16</v>
      </c>
      <c r="AA3703" t="s">
        <v>49</v>
      </c>
      <c r="AB3703" t="s">
        <v>53</v>
      </c>
      <c r="AC3703" t="s">
        <v>54</v>
      </c>
      <c r="AD3703" t="s">
        <v>59</v>
      </c>
      <c r="AE3703">
        <v>0</v>
      </c>
      <c r="AI3703">
        <v>0</v>
      </c>
      <c r="AM3703">
        <v>1</v>
      </c>
      <c r="AQ3703" t="s">
        <v>61</v>
      </c>
    </row>
    <row r="3704" spans="1:43" x14ac:dyDescent="0.35">
      <c r="A3704">
        <v>40</v>
      </c>
      <c r="B3704" t="s">
        <v>39</v>
      </c>
      <c r="C3704">
        <v>2019</v>
      </c>
      <c r="D3704">
        <v>10</v>
      </c>
      <c r="E3704">
        <v>24</v>
      </c>
      <c r="F3704" s="2" t="s">
        <v>330</v>
      </c>
      <c r="G3704" t="s">
        <v>40</v>
      </c>
      <c r="H3704" t="s">
        <v>213</v>
      </c>
      <c r="I3704" t="s">
        <v>42</v>
      </c>
      <c r="J3704" t="s">
        <v>214</v>
      </c>
      <c r="K3704" s="2" t="s">
        <v>401</v>
      </c>
      <c r="N3704" s="1"/>
      <c r="O3704" t="s">
        <v>44</v>
      </c>
      <c r="P3704" t="s">
        <v>45</v>
      </c>
      <c r="Q3704" t="s">
        <v>75</v>
      </c>
      <c r="R3704" t="s">
        <v>90</v>
      </c>
      <c r="S3704" t="s">
        <v>48</v>
      </c>
      <c r="T3704" t="s">
        <v>91</v>
      </c>
      <c r="U3704">
        <v>367.72</v>
      </c>
      <c r="V3704">
        <v>369.48</v>
      </c>
      <c r="W3704">
        <v>1.76</v>
      </c>
      <c r="X3704">
        <v>9193</v>
      </c>
      <c r="Y3704">
        <v>9237</v>
      </c>
      <c r="Z3704">
        <v>44</v>
      </c>
      <c r="AA3704" t="s">
        <v>49</v>
      </c>
      <c r="AB3704" t="s">
        <v>53</v>
      </c>
      <c r="AC3704" t="s">
        <v>62</v>
      </c>
      <c r="AD3704" t="s">
        <v>64</v>
      </c>
      <c r="AQ3704" t="s">
        <v>61</v>
      </c>
    </row>
    <row r="3705" spans="1:43" x14ac:dyDescent="0.35">
      <c r="A3705">
        <v>41</v>
      </c>
      <c r="B3705" t="s">
        <v>39</v>
      </c>
      <c r="C3705">
        <v>2019</v>
      </c>
      <c r="D3705">
        <v>10</v>
      </c>
      <c r="E3705">
        <v>24</v>
      </c>
      <c r="F3705" s="2" t="s">
        <v>330</v>
      </c>
      <c r="G3705" t="s">
        <v>40</v>
      </c>
      <c r="H3705" t="s">
        <v>213</v>
      </c>
      <c r="I3705" t="s">
        <v>42</v>
      </c>
      <c r="J3705" t="s">
        <v>214</v>
      </c>
      <c r="K3705" s="2" t="s">
        <v>401</v>
      </c>
      <c r="N3705" s="1"/>
      <c r="O3705" t="s">
        <v>44</v>
      </c>
      <c r="P3705" t="s">
        <v>45</v>
      </c>
      <c r="Q3705" t="s">
        <v>75</v>
      </c>
      <c r="R3705" t="s">
        <v>90</v>
      </c>
      <c r="S3705" t="s">
        <v>48</v>
      </c>
      <c r="T3705" t="s">
        <v>91</v>
      </c>
      <c r="U3705">
        <v>369.48</v>
      </c>
      <c r="V3705">
        <v>372.48</v>
      </c>
      <c r="W3705">
        <v>3</v>
      </c>
      <c r="X3705">
        <v>9237</v>
      </c>
      <c r="Y3705">
        <v>9312</v>
      </c>
      <c r="Z3705">
        <v>75</v>
      </c>
      <c r="AA3705" t="s">
        <v>49</v>
      </c>
      <c r="AB3705" t="s">
        <v>53</v>
      </c>
      <c r="AC3705" t="s">
        <v>62</v>
      </c>
      <c r="AD3705" t="s">
        <v>63</v>
      </c>
      <c r="AQ3705" t="s">
        <v>61</v>
      </c>
    </row>
    <row r="3706" spans="1:43" x14ac:dyDescent="0.35">
      <c r="A3706">
        <v>42</v>
      </c>
      <c r="B3706" t="s">
        <v>39</v>
      </c>
      <c r="C3706">
        <v>2019</v>
      </c>
      <c r="D3706">
        <v>10</v>
      </c>
      <c r="E3706">
        <v>24</v>
      </c>
      <c r="F3706" s="2" t="s">
        <v>330</v>
      </c>
      <c r="G3706" t="s">
        <v>40</v>
      </c>
      <c r="H3706" t="s">
        <v>213</v>
      </c>
      <c r="I3706" t="s">
        <v>42</v>
      </c>
      <c r="J3706" t="s">
        <v>214</v>
      </c>
      <c r="K3706" s="2" t="s">
        <v>401</v>
      </c>
      <c r="N3706" s="1"/>
      <c r="O3706" t="s">
        <v>44</v>
      </c>
      <c r="P3706" t="s">
        <v>45</v>
      </c>
      <c r="Q3706" t="s">
        <v>75</v>
      </c>
      <c r="R3706" t="s">
        <v>90</v>
      </c>
      <c r="S3706" t="s">
        <v>48</v>
      </c>
      <c r="T3706" t="s">
        <v>91</v>
      </c>
      <c r="U3706">
        <v>372.48</v>
      </c>
      <c r="V3706">
        <v>393.44</v>
      </c>
      <c r="W3706">
        <v>20.96</v>
      </c>
      <c r="X3706">
        <v>9312</v>
      </c>
      <c r="Y3706">
        <v>9836</v>
      </c>
      <c r="Z3706">
        <v>524</v>
      </c>
      <c r="AA3706" t="s">
        <v>49</v>
      </c>
      <c r="AB3706" t="s">
        <v>53</v>
      </c>
      <c r="AC3706" t="s">
        <v>62</v>
      </c>
      <c r="AD3706" t="s">
        <v>64</v>
      </c>
      <c r="AQ3706" t="s">
        <v>61</v>
      </c>
    </row>
    <row r="3707" spans="1:43" x14ac:dyDescent="0.35">
      <c r="A3707">
        <v>43</v>
      </c>
      <c r="B3707" t="s">
        <v>39</v>
      </c>
      <c r="C3707">
        <v>2019</v>
      </c>
      <c r="D3707">
        <v>10</v>
      </c>
      <c r="E3707">
        <v>24</v>
      </c>
      <c r="F3707" s="2" t="s">
        <v>330</v>
      </c>
      <c r="G3707" t="s">
        <v>40</v>
      </c>
      <c r="H3707" t="s">
        <v>213</v>
      </c>
      <c r="I3707" t="s">
        <v>42</v>
      </c>
      <c r="J3707" t="s">
        <v>214</v>
      </c>
      <c r="K3707" s="2" t="s">
        <v>401</v>
      </c>
      <c r="N3707" s="1"/>
      <c r="O3707" t="s">
        <v>44</v>
      </c>
      <c r="P3707" t="s">
        <v>45</v>
      </c>
      <c r="Q3707" t="s">
        <v>75</v>
      </c>
      <c r="R3707" t="s">
        <v>90</v>
      </c>
      <c r="S3707" t="s">
        <v>48</v>
      </c>
      <c r="T3707" t="s">
        <v>91</v>
      </c>
      <c r="U3707">
        <v>373.32</v>
      </c>
      <c r="V3707">
        <v>375.52</v>
      </c>
      <c r="W3707">
        <v>2.2000000000000002</v>
      </c>
      <c r="X3707">
        <v>9333</v>
      </c>
      <c r="Y3707">
        <v>9388</v>
      </c>
      <c r="Z3707">
        <v>55</v>
      </c>
      <c r="AA3707" t="s">
        <v>49</v>
      </c>
      <c r="AB3707" t="s">
        <v>53</v>
      </c>
      <c r="AC3707" t="s">
        <v>54</v>
      </c>
      <c r="AD3707" t="s">
        <v>59</v>
      </c>
      <c r="AE3707">
        <v>0</v>
      </c>
      <c r="AI3707">
        <v>0</v>
      </c>
      <c r="AM3707">
        <v>1</v>
      </c>
      <c r="AQ3707" t="s">
        <v>61</v>
      </c>
    </row>
    <row r="3708" spans="1:43" x14ac:dyDescent="0.35">
      <c r="A3708">
        <v>44</v>
      </c>
      <c r="B3708" t="s">
        <v>39</v>
      </c>
      <c r="C3708">
        <v>2019</v>
      </c>
      <c r="D3708">
        <v>10</v>
      </c>
      <c r="E3708">
        <v>24</v>
      </c>
      <c r="F3708" s="2" t="s">
        <v>330</v>
      </c>
      <c r="G3708" t="s">
        <v>40</v>
      </c>
      <c r="H3708" t="s">
        <v>213</v>
      </c>
      <c r="I3708" t="s">
        <v>42</v>
      </c>
      <c r="J3708" t="s">
        <v>214</v>
      </c>
      <c r="K3708" s="2" t="s">
        <v>401</v>
      </c>
      <c r="N3708" s="1"/>
      <c r="O3708" t="s">
        <v>44</v>
      </c>
      <c r="P3708" t="s">
        <v>45</v>
      </c>
      <c r="Q3708" t="s">
        <v>75</v>
      </c>
      <c r="R3708" t="s">
        <v>90</v>
      </c>
      <c r="S3708" t="s">
        <v>48</v>
      </c>
      <c r="T3708" t="s">
        <v>91</v>
      </c>
      <c r="U3708">
        <v>376.44</v>
      </c>
      <c r="V3708">
        <v>0</v>
      </c>
      <c r="W3708">
        <v>0</v>
      </c>
      <c r="X3708">
        <v>9411</v>
      </c>
      <c r="Y3708">
        <v>0</v>
      </c>
      <c r="Z3708">
        <v>0</v>
      </c>
      <c r="AA3708" t="s">
        <v>49</v>
      </c>
      <c r="AB3708" t="s">
        <v>50</v>
      </c>
      <c r="AC3708" t="s">
        <v>76</v>
      </c>
      <c r="AD3708" t="s">
        <v>92</v>
      </c>
      <c r="AQ3708" t="s">
        <v>61</v>
      </c>
    </row>
    <row r="3709" spans="1:43" x14ac:dyDescent="0.35">
      <c r="A3709">
        <v>45</v>
      </c>
      <c r="B3709" t="s">
        <v>39</v>
      </c>
      <c r="C3709">
        <v>2019</v>
      </c>
      <c r="D3709">
        <v>10</v>
      </c>
      <c r="E3709">
        <v>24</v>
      </c>
      <c r="F3709" s="2" t="s">
        <v>330</v>
      </c>
      <c r="G3709" t="s">
        <v>40</v>
      </c>
      <c r="H3709" t="s">
        <v>213</v>
      </c>
      <c r="I3709" t="s">
        <v>42</v>
      </c>
      <c r="J3709" t="s">
        <v>214</v>
      </c>
      <c r="K3709" s="2" t="s">
        <v>401</v>
      </c>
      <c r="N3709" s="1"/>
      <c r="O3709" t="s">
        <v>44</v>
      </c>
      <c r="P3709" t="s">
        <v>45</v>
      </c>
      <c r="Q3709" t="s">
        <v>75</v>
      </c>
      <c r="R3709" t="s">
        <v>90</v>
      </c>
      <c r="S3709" t="s">
        <v>48</v>
      </c>
      <c r="T3709" t="s">
        <v>91</v>
      </c>
      <c r="U3709">
        <v>377.28</v>
      </c>
      <c r="V3709">
        <v>0</v>
      </c>
      <c r="W3709">
        <v>0</v>
      </c>
      <c r="X3709">
        <v>9432</v>
      </c>
      <c r="Y3709">
        <v>0</v>
      </c>
      <c r="Z3709">
        <v>0</v>
      </c>
      <c r="AA3709" t="s">
        <v>49</v>
      </c>
      <c r="AB3709" t="s">
        <v>50</v>
      </c>
      <c r="AC3709" t="s">
        <v>70</v>
      </c>
      <c r="AD3709" t="s">
        <v>71</v>
      </c>
      <c r="AQ3709" t="s">
        <v>61</v>
      </c>
    </row>
    <row r="3710" spans="1:43" x14ac:dyDescent="0.35">
      <c r="A3710">
        <v>46</v>
      </c>
      <c r="B3710" t="s">
        <v>39</v>
      </c>
      <c r="C3710">
        <v>2019</v>
      </c>
      <c r="D3710">
        <v>10</v>
      </c>
      <c r="E3710">
        <v>24</v>
      </c>
      <c r="F3710" s="2" t="s">
        <v>330</v>
      </c>
      <c r="G3710" t="s">
        <v>40</v>
      </c>
      <c r="H3710" t="s">
        <v>213</v>
      </c>
      <c r="I3710" t="s">
        <v>42</v>
      </c>
      <c r="J3710" t="s">
        <v>214</v>
      </c>
      <c r="K3710" s="2" t="s">
        <v>401</v>
      </c>
      <c r="N3710" s="1"/>
      <c r="O3710" t="s">
        <v>44</v>
      </c>
      <c r="P3710" t="s">
        <v>45</v>
      </c>
      <c r="Q3710" t="s">
        <v>75</v>
      </c>
      <c r="R3710" t="s">
        <v>90</v>
      </c>
      <c r="S3710" t="s">
        <v>48</v>
      </c>
      <c r="T3710" t="s">
        <v>91</v>
      </c>
      <c r="U3710">
        <v>383.8</v>
      </c>
      <c r="V3710">
        <v>390.12</v>
      </c>
      <c r="W3710">
        <v>6.32</v>
      </c>
      <c r="X3710">
        <v>9595</v>
      </c>
      <c r="Y3710">
        <v>9753</v>
      </c>
      <c r="Z3710">
        <v>158</v>
      </c>
      <c r="AA3710" t="s">
        <v>49</v>
      </c>
      <c r="AB3710" t="s">
        <v>53</v>
      </c>
      <c r="AC3710" t="s">
        <v>54</v>
      </c>
      <c r="AD3710" t="s">
        <v>59</v>
      </c>
      <c r="AE3710">
        <v>0</v>
      </c>
      <c r="AI3710">
        <v>0</v>
      </c>
      <c r="AM3710">
        <v>1</v>
      </c>
      <c r="AQ3710" t="s">
        <v>61</v>
      </c>
    </row>
    <row r="3711" spans="1:43" x14ac:dyDescent="0.35">
      <c r="A3711">
        <v>47</v>
      </c>
      <c r="B3711" t="s">
        <v>39</v>
      </c>
      <c r="C3711">
        <v>2019</v>
      </c>
      <c r="D3711">
        <v>10</v>
      </c>
      <c r="E3711">
        <v>24</v>
      </c>
      <c r="F3711" s="2" t="s">
        <v>330</v>
      </c>
      <c r="G3711" t="s">
        <v>40</v>
      </c>
      <c r="H3711" t="s">
        <v>213</v>
      </c>
      <c r="I3711" t="s">
        <v>42</v>
      </c>
      <c r="J3711" t="s">
        <v>214</v>
      </c>
      <c r="K3711" s="2" t="s">
        <v>401</v>
      </c>
      <c r="N3711" s="1"/>
      <c r="O3711" t="s">
        <v>44</v>
      </c>
      <c r="P3711" t="s">
        <v>45</v>
      </c>
      <c r="Q3711" t="s">
        <v>75</v>
      </c>
      <c r="R3711" t="s">
        <v>90</v>
      </c>
      <c r="S3711" t="s">
        <v>48</v>
      </c>
      <c r="T3711" t="s">
        <v>91</v>
      </c>
      <c r="U3711">
        <v>393.44</v>
      </c>
      <c r="V3711">
        <v>411.04</v>
      </c>
      <c r="W3711">
        <v>17.600000000000001</v>
      </c>
      <c r="X3711">
        <v>9836</v>
      </c>
      <c r="Y3711">
        <v>10276</v>
      </c>
      <c r="Z3711">
        <v>440</v>
      </c>
      <c r="AA3711" t="s">
        <v>49</v>
      </c>
      <c r="AB3711" t="s">
        <v>53</v>
      </c>
      <c r="AC3711" t="s">
        <v>62</v>
      </c>
      <c r="AD3711" t="s">
        <v>63</v>
      </c>
      <c r="AQ3711" t="s">
        <v>61</v>
      </c>
    </row>
    <row r="3712" spans="1:43" x14ac:dyDescent="0.35">
      <c r="A3712">
        <v>48</v>
      </c>
      <c r="B3712" t="s">
        <v>39</v>
      </c>
      <c r="C3712">
        <v>2019</v>
      </c>
      <c r="D3712">
        <v>10</v>
      </c>
      <c r="E3712">
        <v>24</v>
      </c>
      <c r="F3712" s="2" t="s">
        <v>330</v>
      </c>
      <c r="G3712" t="s">
        <v>40</v>
      </c>
      <c r="H3712" t="s">
        <v>213</v>
      </c>
      <c r="I3712" t="s">
        <v>42</v>
      </c>
      <c r="J3712" t="s">
        <v>214</v>
      </c>
      <c r="K3712" s="2" t="s">
        <v>401</v>
      </c>
      <c r="N3712" s="1"/>
      <c r="O3712" t="s">
        <v>44</v>
      </c>
      <c r="P3712" t="s">
        <v>45</v>
      </c>
      <c r="Q3712" t="s">
        <v>75</v>
      </c>
      <c r="R3712" t="s">
        <v>90</v>
      </c>
      <c r="S3712" t="s">
        <v>48</v>
      </c>
      <c r="T3712" t="s">
        <v>91</v>
      </c>
      <c r="U3712">
        <v>393.56</v>
      </c>
      <c r="V3712">
        <v>0</v>
      </c>
      <c r="W3712">
        <v>0</v>
      </c>
      <c r="X3712">
        <v>9839</v>
      </c>
      <c r="Y3712">
        <v>0</v>
      </c>
      <c r="Z3712">
        <v>0</v>
      </c>
      <c r="AA3712" t="s">
        <v>49</v>
      </c>
      <c r="AB3712" t="s">
        <v>50</v>
      </c>
      <c r="AC3712" t="s">
        <v>76</v>
      </c>
      <c r="AD3712" t="s">
        <v>92</v>
      </c>
      <c r="AQ3712" t="s">
        <v>61</v>
      </c>
    </row>
    <row r="3713" spans="1:43" x14ac:dyDescent="0.35">
      <c r="A3713">
        <v>49</v>
      </c>
      <c r="B3713" t="s">
        <v>39</v>
      </c>
      <c r="C3713">
        <v>2019</v>
      </c>
      <c r="D3713">
        <v>10</v>
      </c>
      <c r="E3713">
        <v>24</v>
      </c>
      <c r="F3713" s="2" t="s">
        <v>330</v>
      </c>
      <c r="G3713" t="s">
        <v>40</v>
      </c>
      <c r="H3713" t="s">
        <v>213</v>
      </c>
      <c r="I3713" t="s">
        <v>42</v>
      </c>
      <c r="J3713" t="s">
        <v>214</v>
      </c>
      <c r="K3713" s="2" t="s">
        <v>401</v>
      </c>
      <c r="N3713" s="1"/>
      <c r="O3713" t="s">
        <v>44</v>
      </c>
      <c r="P3713" t="s">
        <v>45</v>
      </c>
      <c r="Q3713" t="s">
        <v>75</v>
      </c>
      <c r="R3713" t="s">
        <v>90</v>
      </c>
      <c r="S3713" t="s">
        <v>48</v>
      </c>
      <c r="T3713" t="s">
        <v>91</v>
      </c>
      <c r="U3713">
        <v>394.76</v>
      </c>
      <c r="V3713">
        <v>0</v>
      </c>
      <c r="W3713">
        <v>0</v>
      </c>
      <c r="X3713">
        <v>9869</v>
      </c>
      <c r="Y3713">
        <v>0</v>
      </c>
      <c r="Z3713">
        <v>0</v>
      </c>
      <c r="AA3713" t="s">
        <v>49</v>
      </c>
      <c r="AB3713" t="s">
        <v>50</v>
      </c>
      <c r="AC3713" t="s">
        <v>70</v>
      </c>
      <c r="AD3713" t="s">
        <v>71</v>
      </c>
      <c r="AQ3713" t="s">
        <v>61</v>
      </c>
    </row>
    <row r="3714" spans="1:43" x14ac:dyDescent="0.35">
      <c r="A3714">
        <v>50</v>
      </c>
      <c r="B3714" t="s">
        <v>39</v>
      </c>
      <c r="C3714">
        <v>2019</v>
      </c>
      <c r="D3714">
        <v>10</v>
      </c>
      <c r="E3714">
        <v>24</v>
      </c>
      <c r="F3714" s="2" t="s">
        <v>330</v>
      </c>
      <c r="G3714" t="s">
        <v>40</v>
      </c>
      <c r="H3714" t="s">
        <v>213</v>
      </c>
      <c r="I3714" t="s">
        <v>42</v>
      </c>
      <c r="J3714" t="s">
        <v>214</v>
      </c>
      <c r="K3714" s="2" t="s">
        <v>401</v>
      </c>
      <c r="N3714" s="1"/>
      <c r="O3714" t="s">
        <v>44</v>
      </c>
      <c r="P3714" t="s">
        <v>45</v>
      </c>
      <c r="Q3714" t="s">
        <v>75</v>
      </c>
      <c r="R3714" t="s">
        <v>90</v>
      </c>
      <c r="S3714" t="s">
        <v>48</v>
      </c>
      <c r="T3714" t="s">
        <v>91</v>
      </c>
      <c r="U3714">
        <v>398.04</v>
      </c>
      <c r="V3714">
        <v>415.28</v>
      </c>
      <c r="W3714">
        <v>17.239999999999998</v>
      </c>
      <c r="X3714">
        <v>9951</v>
      </c>
      <c r="Y3714">
        <v>10382</v>
      </c>
      <c r="Z3714">
        <v>431</v>
      </c>
      <c r="AA3714" t="s">
        <v>49</v>
      </c>
      <c r="AB3714" t="s">
        <v>53</v>
      </c>
      <c r="AC3714" t="s">
        <v>54</v>
      </c>
      <c r="AD3714" t="s">
        <v>59</v>
      </c>
      <c r="AE3714">
        <v>0</v>
      </c>
      <c r="AI3714">
        <v>0</v>
      </c>
      <c r="AM3714">
        <v>1</v>
      </c>
      <c r="AQ3714" t="s">
        <v>61</v>
      </c>
    </row>
    <row r="3715" spans="1:43" x14ac:dyDescent="0.35">
      <c r="A3715">
        <v>51</v>
      </c>
      <c r="B3715" t="s">
        <v>39</v>
      </c>
      <c r="C3715">
        <v>2019</v>
      </c>
      <c r="D3715">
        <v>10</v>
      </c>
      <c r="E3715">
        <v>24</v>
      </c>
      <c r="F3715" s="2" t="s">
        <v>330</v>
      </c>
      <c r="G3715" t="s">
        <v>40</v>
      </c>
      <c r="H3715" t="s">
        <v>213</v>
      </c>
      <c r="I3715" t="s">
        <v>42</v>
      </c>
      <c r="J3715" t="s">
        <v>214</v>
      </c>
      <c r="K3715" s="2" t="s">
        <v>401</v>
      </c>
      <c r="N3715" s="1"/>
      <c r="O3715" t="s">
        <v>44</v>
      </c>
      <c r="P3715" t="s">
        <v>45</v>
      </c>
      <c r="Q3715" t="s">
        <v>75</v>
      </c>
      <c r="R3715" t="s">
        <v>90</v>
      </c>
      <c r="S3715" t="s">
        <v>48</v>
      </c>
      <c r="T3715" t="s">
        <v>91</v>
      </c>
      <c r="U3715">
        <v>411.04</v>
      </c>
      <c r="V3715">
        <v>412.6</v>
      </c>
      <c r="W3715">
        <v>1.56</v>
      </c>
      <c r="X3715">
        <v>10276</v>
      </c>
      <c r="Y3715">
        <v>10315</v>
      </c>
      <c r="Z3715">
        <v>39</v>
      </c>
      <c r="AA3715" t="s">
        <v>49</v>
      </c>
      <c r="AB3715" t="s">
        <v>53</v>
      </c>
      <c r="AC3715" t="s">
        <v>62</v>
      </c>
      <c r="AD3715" t="s">
        <v>64</v>
      </c>
      <c r="AQ3715" t="s">
        <v>61</v>
      </c>
    </row>
    <row r="3716" spans="1:43" x14ac:dyDescent="0.35">
      <c r="A3716">
        <v>52</v>
      </c>
      <c r="B3716" t="s">
        <v>39</v>
      </c>
      <c r="C3716">
        <v>2019</v>
      </c>
      <c r="D3716">
        <v>10</v>
      </c>
      <c r="E3716">
        <v>24</v>
      </c>
      <c r="F3716" s="2" t="s">
        <v>330</v>
      </c>
      <c r="G3716" t="s">
        <v>40</v>
      </c>
      <c r="H3716" t="s">
        <v>213</v>
      </c>
      <c r="I3716" t="s">
        <v>42</v>
      </c>
      <c r="J3716" t="s">
        <v>214</v>
      </c>
      <c r="K3716" s="2" t="s">
        <v>401</v>
      </c>
      <c r="N3716" s="1"/>
      <c r="O3716" t="s">
        <v>44</v>
      </c>
      <c r="P3716" t="s">
        <v>45</v>
      </c>
      <c r="Q3716" t="s">
        <v>75</v>
      </c>
      <c r="R3716" t="s">
        <v>90</v>
      </c>
      <c r="S3716" t="s">
        <v>48</v>
      </c>
      <c r="T3716" t="s">
        <v>91</v>
      </c>
      <c r="U3716">
        <v>412.6</v>
      </c>
      <c r="V3716">
        <v>416.88</v>
      </c>
      <c r="W3716">
        <v>4.28</v>
      </c>
      <c r="X3716">
        <v>10315</v>
      </c>
      <c r="Y3716">
        <v>10422</v>
      </c>
      <c r="Z3716">
        <v>107</v>
      </c>
      <c r="AA3716" t="s">
        <v>49</v>
      </c>
      <c r="AB3716" t="s">
        <v>53</v>
      </c>
      <c r="AC3716" t="s">
        <v>62</v>
      </c>
      <c r="AD3716" t="s">
        <v>56</v>
      </c>
      <c r="AQ3716" t="s">
        <v>61</v>
      </c>
    </row>
    <row r="3717" spans="1:43" x14ac:dyDescent="0.35">
      <c r="A3717">
        <v>53</v>
      </c>
      <c r="B3717" t="s">
        <v>39</v>
      </c>
      <c r="C3717">
        <v>2019</v>
      </c>
      <c r="D3717">
        <v>10</v>
      </c>
      <c r="E3717">
        <v>24</v>
      </c>
      <c r="F3717" s="2" t="s">
        <v>330</v>
      </c>
      <c r="G3717" t="s">
        <v>40</v>
      </c>
      <c r="H3717" t="s">
        <v>213</v>
      </c>
      <c r="I3717" t="s">
        <v>42</v>
      </c>
      <c r="J3717" t="s">
        <v>214</v>
      </c>
      <c r="K3717" s="2" t="s">
        <v>401</v>
      </c>
      <c r="N3717" s="1"/>
      <c r="O3717" t="s">
        <v>44</v>
      </c>
      <c r="P3717" t="s">
        <v>45</v>
      </c>
      <c r="Q3717" t="s">
        <v>75</v>
      </c>
      <c r="R3717" t="s">
        <v>90</v>
      </c>
      <c r="S3717" t="s">
        <v>48</v>
      </c>
      <c r="T3717" t="s">
        <v>91</v>
      </c>
      <c r="U3717">
        <v>416.88</v>
      </c>
      <c r="V3717">
        <v>423.8</v>
      </c>
      <c r="W3717">
        <v>6.92</v>
      </c>
      <c r="X3717">
        <v>10422</v>
      </c>
      <c r="Y3717">
        <v>10595</v>
      </c>
      <c r="Z3717">
        <v>173</v>
      </c>
      <c r="AA3717" t="s">
        <v>49</v>
      </c>
      <c r="AB3717" t="s">
        <v>53</v>
      </c>
      <c r="AC3717" t="s">
        <v>62</v>
      </c>
      <c r="AD3717" t="s">
        <v>64</v>
      </c>
      <c r="AQ3717" t="s">
        <v>61</v>
      </c>
    </row>
    <row r="3718" spans="1:43" x14ac:dyDescent="0.35">
      <c r="A3718">
        <v>54</v>
      </c>
      <c r="B3718" t="s">
        <v>39</v>
      </c>
      <c r="C3718">
        <v>2019</v>
      </c>
      <c r="D3718">
        <v>10</v>
      </c>
      <c r="E3718">
        <v>24</v>
      </c>
      <c r="F3718" s="2" t="s">
        <v>330</v>
      </c>
      <c r="G3718" t="s">
        <v>40</v>
      </c>
      <c r="H3718" t="s">
        <v>213</v>
      </c>
      <c r="I3718" t="s">
        <v>42</v>
      </c>
      <c r="J3718" t="s">
        <v>214</v>
      </c>
      <c r="K3718" s="2" t="s">
        <v>401</v>
      </c>
      <c r="N3718" s="1"/>
      <c r="O3718" t="s">
        <v>44</v>
      </c>
      <c r="P3718" t="s">
        <v>45</v>
      </c>
      <c r="Q3718" t="s">
        <v>75</v>
      </c>
      <c r="R3718" t="s">
        <v>90</v>
      </c>
      <c r="S3718" t="s">
        <v>48</v>
      </c>
      <c r="T3718" t="s">
        <v>91</v>
      </c>
      <c r="U3718">
        <v>423.6</v>
      </c>
      <c r="V3718">
        <v>424.68</v>
      </c>
      <c r="W3718">
        <v>1.08</v>
      </c>
      <c r="X3718">
        <v>10590</v>
      </c>
      <c r="Y3718">
        <v>10617</v>
      </c>
      <c r="Z3718">
        <v>27</v>
      </c>
      <c r="AA3718" t="s">
        <v>49</v>
      </c>
      <c r="AB3718" t="s">
        <v>53</v>
      </c>
      <c r="AC3718" t="s">
        <v>54</v>
      </c>
      <c r="AD3718" t="s">
        <v>59</v>
      </c>
      <c r="AE3718">
        <v>0</v>
      </c>
      <c r="AI3718">
        <v>0</v>
      </c>
      <c r="AM3718">
        <v>1</v>
      </c>
      <c r="AQ3718" t="s">
        <v>61</v>
      </c>
    </row>
    <row r="3719" spans="1:43" x14ac:dyDescent="0.35">
      <c r="A3719">
        <v>55</v>
      </c>
      <c r="B3719" t="s">
        <v>39</v>
      </c>
      <c r="C3719">
        <v>2019</v>
      </c>
      <c r="D3719">
        <v>10</v>
      </c>
      <c r="E3719">
        <v>24</v>
      </c>
      <c r="F3719" s="2" t="s">
        <v>330</v>
      </c>
      <c r="G3719" t="s">
        <v>40</v>
      </c>
      <c r="H3719" t="s">
        <v>213</v>
      </c>
      <c r="I3719" t="s">
        <v>42</v>
      </c>
      <c r="J3719" t="s">
        <v>214</v>
      </c>
      <c r="K3719" s="2" t="s">
        <v>401</v>
      </c>
      <c r="N3719" s="1"/>
      <c r="O3719" t="s">
        <v>44</v>
      </c>
      <c r="P3719" t="s">
        <v>45</v>
      </c>
      <c r="Q3719" t="s">
        <v>75</v>
      </c>
      <c r="R3719" t="s">
        <v>90</v>
      </c>
      <c r="S3719" t="s">
        <v>48</v>
      </c>
      <c r="T3719" t="s">
        <v>91</v>
      </c>
      <c r="U3719">
        <v>423.8</v>
      </c>
      <c r="V3719">
        <v>427.96</v>
      </c>
      <c r="W3719">
        <v>4.16</v>
      </c>
      <c r="X3719">
        <v>10595</v>
      </c>
      <c r="Y3719">
        <v>10699</v>
      </c>
      <c r="Z3719">
        <v>104</v>
      </c>
      <c r="AA3719" t="s">
        <v>49</v>
      </c>
      <c r="AB3719" t="s">
        <v>53</v>
      </c>
      <c r="AC3719" t="s">
        <v>62</v>
      </c>
      <c r="AD3719" t="s">
        <v>56</v>
      </c>
      <c r="AQ3719" t="s">
        <v>61</v>
      </c>
    </row>
    <row r="3720" spans="1:43" x14ac:dyDescent="0.35">
      <c r="A3720">
        <v>56</v>
      </c>
      <c r="B3720" t="s">
        <v>39</v>
      </c>
      <c r="C3720">
        <v>2019</v>
      </c>
      <c r="D3720">
        <v>10</v>
      </c>
      <c r="E3720">
        <v>24</v>
      </c>
      <c r="F3720" s="2" t="s">
        <v>330</v>
      </c>
      <c r="G3720" t="s">
        <v>40</v>
      </c>
      <c r="H3720" t="s">
        <v>213</v>
      </c>
      <c r="I3720" t="s">
        <v>42</v>
      </c>
      <c r="J3720" t="s">
        <v>214</v>
      </c>
      <c r="K3720" s="2" t="s">
        <v>401</v>
      </c>
      <c r="N3720" s="1"/>
      <c r="O3720" t="s">
        <v>44</v>
      </c>
      <c r="P3720" t="s">
        <v>45</v>
      </c>
      <c r="Q3720" t="s">
        <v>75</v>
      </c>
      <c r="R3720" t="s">
        <v>90</v>
      </c>
      <c r="S3720" t="s">
        <v>48</v>
      </c>
      <c r="T3720" t="s">
        <v>91</v>
      </c>
      <c r="U3720">
        <v>427.08</v>
      </c>
      <c r="V3720">
        <v>0</v>
      </c>
      <c r="W3720">
        <v>0</v>
      </c>
      <c r="X3720">
        <v>10677</v>
      </c>
      <c r="Y3720">
        <v>0</v>
      </c>
      <c r="Z3720">
        <v>0</v>
      </c>
      <c r="AA3720" t="s">
        <v>49</v>
      </c>
      <c r="AB3720" t="s">
        <v>50</v>
      </c>
      <c r="AC3720" t="s">
        <v>76</v>
      </c>
      <c r="AD3720" t="s">
        <v>92</v>
      </c>
      <c r="AQ3720" t="s">
        <v>61</v>
      </c>
    </row>
    <row r="3721" spans="1:43" x14ac:dyDescent="0.35">
      <c r="A3721">
        <v>57</v>
      </c>
      <c r="B3721" t="s">
        <v>39</v>
      </c>
      <c r="C3721">
        <v>2019</v>
      </c>
      <c r="D3721">
        <v>10</v>
      </c>
      <c r="E3721">
        <v>24</v>
      </c>
      <c r="F3721" s="2" t="s">
        <v>330</v>
      </c>
      <c r="G3721" t="s">
        <v>40</v>
      </c>
      <c r="H3721" t="s">
        <v>213</v>
      </c>
      <c r="I3721" t="s">
        <v>42</v>
      </c>
      <c r="J3721" t="s">
        <v>214</v>
      </c>
      <c r="K3721" s="2" t="s">
        <v>401</v>
      </c>
      <c r="N3721" s="1"/>
      <c r="O3721" t="s">
        <v>44</v>
      </c>
      <c r="P3721" t="s">
        <v>45</v>
      </c>
      <c r="Q3721" t="s">
        <v>75</v>
      </c>
      <c r="R3721" t="s">
        <v>90</v>
      </c>
      <c r="S3721" t="s">
        <v>48</v>
      </c>
      <c r="T3721" t="s">
        <v>91</v>
      </c>
      <c r="U3721">
        <v>427.96</v>
      </c>
      <c r="V3721">
        <v>429.96</v>
      </c>
      <c r="W3721">
        <v>2</v>
      </c>
      <c r="X3721">
        <v>10699</v>
      </c>
      <c r="Y3721">
        <v>10749</v>
      </c>
      <c r="Z3721">
        <v>50</v>
      </c>
      <c r="AA3721" t="s">
        <v>49</v>
      </c>
      <c r="AB3721" t="s">
        <v>53</v>
      </c>
      <c r="AC3721" t="s">
        <v>62</v>
      </c>
      <c r="AD3721" t="s">
        <v>64</v>
      </c>
      <c r="AQ3721" t="s">
        <v>61</v>
      </c>
    </row>
    <row r="3722" spans="1:43" x14ac:dyDescent="0.35">
      <c r="A3722">
        <v>58</v>
      </c>
      <c r="B3722" t="s">
        <v>39</v>
      </c>
      <c r="C3722">
        <v>2019</v>
      </c>
      <c r="D3722">
        <v>10</v>
      </c>
      <c r="E3722">
        <v>24</v>
      </c>
      <c r="F3722" s="2" t="s">
        <v>330</v>
      </c>
      <c r="G3722" t="s">
        <v>40</v>
      </c>
      <c r="H3722" t="s">
        <v>213</v>
      </c>
      <c r="I3722" t="s">
        <v>42</v>
      </c>
      <c r="J3722" t="s">
        <v>214</v>
      </c>
      <c r="K3722" s="2" t="s">
        <v>401</v>
      </c>
      <c r="N3722" s="1"/>
      <c r="O3722" t="s">
        <v>44</v>
      </c>
      <c r="P3722" t="s">
        <v>45</v>
      </c>
      <c r="Q3722" t="s">
        <v>75</v>
      </c>
      <c r="R3722" t="s">
        <v>90</v>
      </c>
      <c r="S3722" t="s">
        <v>48</v>
      </c>
      <c r="T3722" t="s">
        <v>91</v>
      </c>
      <c r="U3722">
        <v>429.96</v>
      </c>
      <c r="V3722">
        <v>447.64</v>
      </c>
      <c r="W3722">
        <v>17.68</v>
      </c>
      <c r="X3722">
        <v>10749</v>
      </c>
      <c r="Y3722">
        <v>11191</v>
      </c>
      <c r="Z3722">
        <v>442</v>
      </c>
      <c r="AA3722" t="s">
        <v>49</v>
      </c>
      <c r="AB3722" t="s">
        <v>53</v>
      </c>
      <c r="AC3722" t="s">
        <v>62</v>
      </c>
      <c r="AD3722" t="s">
        <v>63</v>
      </c>
      <c r="AQ3722" t="s">
        <v>61</v>
      </c>
    </row>
    <row r="3723" spans="1:43" x14ac:dyDescent="0.35">
      <c r="A3723">
        <v>59</v>
      </c>
      <c r="B3723" t="s">
        <v>39</v>
      </c>
      <c r="C3723">
        <v>2019</v>
      </c>
      <c r="D3723">
        <v>10</v>
      </c>
      <c r="E3723">
        <v>24</v>
      </c>
      <c r="F3723" s="2" t="s">
        <v>330</v>
      </c>
      <c r="G3723" t="s">
        <v>40</v>
      </c>
      <c r="H3723" t="s">
        <v>213</v>
      </c>
      <c r="I3723" t="s">
        <v>42</v>
      </c>
      <c r="J3723" t="s">
        <v>214</v>
      </c>
      <c r="K3723" s="2" t="s">
        <v>401</v>
      </c>
      <c r="N3723" s="1"/>
      <c r="O3723" t="s">
        <v>44</v>
      </c>
      <c r="P3723" t="s">
        <v>45</v>
      </c>
      <c r="Q3723" t="s">
        <v>75</v>
      </c>
      <c r="R3723" t="s">
        <v>90</v>
      </c>
      <c r="S3723" t="s">
        <v>48</v>
      </c>
      <c r="T3723" t="s">
        <v>91</v>
      </c>
      <c r="U3723">
        <v>432.36</v>
      </c>
      <c r="V3723">
        <v>0</v>
      </c>
      <c r="W3723">
        <v>0</v>
      </c>
      <c r="X3723">
        <v>10809</v>
      </c>
      <c r="Y3723">
        <v>0</v>
      </c>
      <c r="Z3723">
        <v>0</v>
      </c>
      <c r="AA3723" t="s">
        <v>49</v>
      </c>
      <c r="AB3723" t="s">
        <v>50</v>
      </c>
      <c r="AC3723" t="s">
        <v>76</v>
      </c>
      <c r="AD3723" t="s">
        <v>92</v>
      </c>
      <c r="AQ3723" t="s">
        <v>61</v>
      </c>
    </row>
    <row r="3724" spans="1:43" x14ac:dyDescent="0.35">
      <c r="A3724">
        <v>60</v>
      </c>
      <c r="B3724" t="s">
        <v>39</v>
      </c>
      <c r="C3724">
        <v>2019</v>
      </c>
      <c r="D3724">
        <v>10</v>
      </c>
      <c r="E3724">
        <v>24</v>
      </c>
      <c r="F3724" s="2" t="s">
        <v>330</v>
      </c>
      <c r="G3724" t="s">
        <v>40</v>
      </c>
      <c r="H3724" t="s">
        <v>213</v>
      </c>
      <c r="I3724" t="s">
        <v>42</v>
      </c>
      <c r="J3724" t="s">
        <v>214</v>
      </c>
      <c r="K3724" s="2" t="s">
        <v>401</v>
      </c>
      <c r="N3724" s="1"/>
      <c r="O3724" t="s">
        <v>44</v>
      </c>
      <c r="P3724" t="s">
        <v>45</v>
      </c>
      <c r="Q3724" t="s">
        <v>75</v>
      </c>
      <c r="R3724" t="s">
        <v>90</v>
      </c>
      <c r="S3724" t="s">
        <v>48</v>
      </c>
      <c r="T3724" t="s">
        <v>91</v>
      </c>
      <c r="U3724">
        <v>432.56</v>
      </c>
      <c r="V3724">
        <v>435.12</v>
      </c>
      <c r="W3724">
        <v>2.56</v>
      </c>
      <c r="X3724">
        <v>10814</v>
      </c>
      <c r="Y3724">
        <v>10878</v>
      </c>
      <c r="Z3724">
        <v>64</v>
      </c>
      <c r="AA3724" t="s">
        <v>49</v>
      </c>
      <c r="AB3724" t="s">
        <v>53</v>
      </c>
      <c r="AC3724" t="s">
        <v>54</v>
      </c>
      <c r="AD3724" t="s">
        <v>59</v>
      </c>
      <c r="AE3724">
        <v>0</v>
      </c>
      <c r="AI3724">
        <v>0</v>
      </c>
      <c r="AM3724">
        <v>1</v>
      </c>
      <c r="AQ3724" t="s">
        <v>61</v>
      </c>
    </row>
    <row r="3725" spans="1:43" x14ac:dyDescent="0.35">
      <c r="A3725">
        <v>61</v>
      </c>
      <c r="B3725" t="s">
        <v>39</v>
      </c>
      <c r="C3725">
        <v>2019</v>
      </c>
      <c r="D3725">
        <v>10</v>
      </c>
      <c r="E3725">
        <v>24</v>
      </c>
      <c r="F3725" s="2" t="s">
        <v>330</v>
      </c>
      <c r="G3725" t="s">
        <v>40</v>
      </c>
      <c r="H3725" t="s">
        <v>213</v>
      </c>
      <c r="I3725" t="s">
        <v>42</v>
      </c>
      <c r="J3725" t="s">
        <v>214</v>
      </c>
      <c r="K3725" s="2" t="s">
        <v>401</v>
      </c>
      <c r="N3725" s="1"/>
      <c r="O3725" t="s">
        <v>44</v>
      </c>
      <c r="P3725" t="s">
        <v>45</v>
      </c>
      <c r="Q3725" t="s">
        <v>75</v>
      </c>
      <c r="R3725" t="s">
        <v>90</v>
      </c>
      <c r="S3725" t="s">
        <v>48</v>
      </c>
      <c r="T3725" t="s">
        <v>91</v>
      </c>
      <c r="U3725">
        <v>435.8</v>
      </c>
      <c r="V3725">
        <v>448.44</v>
      </c>
      <c r="W3725">
        <v>12.64</v>
      </c>
      <c r="X3725">
        <v>10895</v>
      </c>
      <c r="Y3725">
        <v>11211</v>
      </c>
      <c r="Z3725">
        <v>316</v>
      </c>
      <c r="AA3725" t="s">
        <v>49</v>
      </c>
      <c r="AB3725" t="s">
        <v>53</v>
      </c>
      <c r="AC3725" t="s">
        <v>54</v>
      </c>
      <c r="AD3725" t="s">
        <v>59</v>
      </c>
      <c r="AE3725">
        <v>0</v>
      </c>
      <c r="AI3725">
        <v>0</v>
      </c>
      <c r="AM3725">
        <v>1</v>
      </c>
      <c r="AQ3725" t="s">
        <v>61</v>
      </c>
    </row>
    <row r="3726" spans="1:43" x14ac:dyDescent="0.35">
      <c r="A3726">
        <v>62</v>
      </c>
      <c r="B3726" t="s">
        <v>39</v>
      </c>
      <c r="C3726">
        <v>2019</v>
      </c>
      <c r="D3726">
        <v>10</v>
      </c>
      <c r="E3726">
        <v>24</v>
      </c>
      <c r="F3726" s="2" t="s">
        <v>330</v>
      </c>
      <c r="G3726" t="s">
        <v>40</v>
      </c>
      <c r="H3726" t="s">
        <v>213</v>
      </c>
      <c r="I3726" t="s">
        <v>42</v>
      </c>
      <c r="J3726" t="s">
        <v>214</v>
      </c>
      <c r="K3726" s="2" t="s">
        <v>401</v>
      </c>
      <c r="N3726" s="1"/>
      <c r="O3726" t="s">
        <v>44</v>
      </c>
      <c r="P3726" t="s">
        <v>45</v>
      </c>
      <c r="Q3726" t="s">
        <v>75</v>
      </c>
      <c r="R3726" t="s">
        <v>90</v>
      </c>
      <c r="S3726" t="s">
        <v>48</v>
      </c>
      <c r="T3726" t="s">
        <v>91</v>
      </c>
      <c r="U3726">
        <v>447.64</v>
      </c>
      <c r="V3726">
        <v>450.6</v>
      </c>
      <c r="W3726">
        <v>2.96</v>
      </c>
      <c r="X3726">
        <v>11191</v>
      </c>
      <c r="Y3726">
        <v>11265</v>
      </c>
      <c r="Z3726">
        <v>74</v>
      </c>
      <c r="AA3726" t="s">
        <v>49</v>
      </c>
      <c r="AB3726" t="s">
        <v>53</v>
      </c>
      <c r="AC3726" t="s">
        <v>62</v>
      </c>
      <c r="AD3726" t="s">
        <v>64</v>
      </c>
      <c r="AQ3726" t="s">
        <v>61</v>
      </c>
    </row>
    <row r="3727" spans="1:43" x14ac:dyDescent="0.35">
      <c r="A3727">
        <v>63</v>
      </c>
      <c r="B3727" t="s">
        <v>39</v>
      </c>
      <c r="C3727">
        <v>2019</v>
      </c>
      <c r="D3727">
        <v>10</v>
      </c>
      <c r="E3727">
        <v>24</v>
      </c>
      <c r="F3727" s="2" t="s">
        <v>330</v>
      </c>
      <c r="G3727" t="s">
        <v>40</v>
      </c>
      <c r="H3727" t="s">
        <v>213</v>
      </c>
      <c r="I3727" t="s">
        <v>42</v>
      </c>
      <c r="J3727" t="s">
        <v>214</v>
      </c>
      <c r="K3727" s="2" t="s">
        <v>401</v>
      </c>
      <c r="N3727" s="1"/>
      <c r="O3727" t="s">
        <v>44</v>
      </c>
      <c r="P3727" t="s">
        <v>45</v>
      </c>
      <c r="Q3727" t="s">
        <v>75</v>
      </c>
      <c r="R3727" t="s">
        <v>90</v>
      </c>
      <c r="S3727" t="s">
        <v>48</v>
      </c>
      <c r="T3727" t="s">
        <v>91</v>
      </c>
      <c r="U3727">
        <v>449.36</v>
      </c>
      <c r="V3727">
        <v>460.6</v>
      </c>
      <c r="W3727">
        <v>11.24</v>
      </c>
      <c r="X3727">
        <v>11234</v>
      </c>
      <c r="Y3727">
        <v>11515</v>
      </c>
      <c r="Z3727">
        <v>281</v>
      </c>
      <c r="AA3727" t="s">
        <v>49</v>
      </c>
      <c r="AB3727" t="s">
        <v>53</v>
      </c>
      <c r="AC3727" t="s">
        <v>54</v>
      </c>
      <c r="AD3727" t="s">
        <v>59</v>
      </c>
      <c r="AE3727">
        <v>0</v>
      </c>
      <c r="AI3727">
        <v>0</v>
      </c>
      <c r="AM3727">
        <v>1</v>
      </c>
      <c r="AQ3727" t="s">
        <v>61</v>
      </c>
    </row>
    <row r="3728" spans="1:43" x14ac:dyDescent="0.35">
      <c r="A3728">
        <v>64</v>
      </c>
      <c r="B3728" t="s">
        <v>39</v>
      </c>
      <c r="C3728">
        <v>2019</v>
      </c>
      <c r="D3728">
        <v>10</v>
      </c>
      <c r="E3728">
        <v>24</v>
      </c>
      <c r="F3728" s="2" t="s">
        <v>330</v>
      </c>
      <c r="G3728" t="s">
        <v>40</v>
      </c>
      <c r="H3728" t="s">
        <v>213</v>
      </c>
      <c r="I3728" t="s">
        <v>42</v>
      </c>
      <c r="J3728" t="s">
        <v>214</v>
      </c>
      <c r="K3728" s="2" t="s">
        <v>401</v>
      </c>
      <c r="N3728" s="1"/>
      <c r="O3728" t="s">
        <v>44</v>
      </c>
      <c r="P3728" t="s">
        <v>45</v>
      </c>
      <c r="Q3728" t="s">
        <v>75</v>
      </c>
      <c r="R3728" t="s">
        <v>90</v>
      </c>
      <c r="S3728" t="s">
        <v>48</v>
      </c>
      <c r="T3728" t="s">
        <v>91</v>
      </c>
      <c r="U3728">
        <v>450.6</v>
      </c>
      <c r="V3728">
        <v>451.92</v>
      </c>
      <c r="W3728">
        <v>1.32</v>
      </c>
      <c r="X3728">
        <v>11265</v>
      </c>
      <c r="Y3728">
        <v>11298</v>
      </c>
      <c r="Z3728">
        <v>33</v>
      </c>
      <c r="AA3728" t="s">
        <v>49</v>
      </c>
      <c r="AB3728" t="s">
        <v>53</v>
      </c>
      <c r="AC3728" t="s">
        <v>62</v>
      </c>
      <c r="AD3728" t="s">
        <v>56</v>
      </c>
      <c r="AQ3728" t="s">
        <v>61</v>
      </c>
    </row>
    <row r="3729" spans="1:43" x14ac:dyDescent="0.35">
      <c r="A3729">
        <v>65</v>
      </c>
      <c r="B3729" t="s">
        <v>39</v>
      </c>
      <c r="C3729">
        <v>2019</v>
      </c>
      <c r="D3729">
        <v>10</v>
      </c>
      <c r="E3729">
        <v>24</v>
      </c>
      <c r="F3729" s="2" t="s">
        <v>330</v>
      </c>
      <c r="G3729" t="s">
        <v>40</v>
      </c>
      <c r="H3729" t="s">
        <v>213</v>
      </c>
      <c r="I3729" t="s">
        <v>42</v>
      </c>
      <c r="J3729" t="s">
        <v>214</v>
      </c>
      <c r="K3729" s="2" t="s">
        <v>401</v>
      </c>
      <c r="N3729" s="1"/>
      <c r="O3729" t="s">
        <v>44</v>
      </c>
      <c r="P3729" t="s">
        <v>45</v>
      </c>
      <c r="Q3729" t="s">
        <v>75</v>
      </c>
      <c r="R3729" t="s">
        <v>90</v>
      </c>
      <c r="S3729" t="s">
        <v>48</v>
      </c>
      <c r="T3729" t="s">
        <v>91</v>
      </c>
      <c r="U3729">
        <v>451.92</v>
      </c>
      <c r="V3729">
        <v>460.52</v>
      </c>
      <c r="W3729">
        <v>8.6</v>
      </c>
      <c r="X3729">
        <v>11298</v>
      </c>
      <c r="Y3729">
        <v>11513</v>
      </c>
      <c r="Z3729">
        <v>215</v>
      </c>
      <c r="AA3729" t="s">
        <v>49</v>
      </c>
      <c r="AB3729" t="s">
        <v>53</v>
      </c>
      <c r="AC3729" t="s">
        <v>62</v>
      </c>
      <c r="AD3729" t="s">
        <v>84</v>
      </c>
      <c r="AQ3729" t="s">
        <v>61</v>
      </c>
    </row>
    <row r="3730" spans="1:43" x14ac:dyDescent="0.35">
      <c r="A3730">
        <v>66</v>
      </c>
      <c r="B3730" t="s">
        <v>39</v>
      </c>
      <c r="C3730">
        <v>2019</v>
      </c>
      <c r="D3730">
        <v>10</v>
      </c>
      <c r="E3730">
        <v>24</v>
      </c>
      <c r="F3730" s="2" t="s">
        <v>330</v>
      </c>
      <c r="G3730" t="s">
        <v>40</v>
      </c>
      <c r="H3730" t="s">
        <v>213</v>
      </c>
      <c r="I3730" t="s">
        <v>42</v>
      </c>
      <c r="J3730" t="s">
        <v>214</v>
      </c>
      <c r="K3730" s="2" t="s">
        <v>401</v>
      </c>
      <c r="N3730" s="1"/>
      <c r="O3730" t="s">
        <v>44</v>
      </c>
      <c r="P3730" t="s">
        <v>45</v>
      </c>
      <c r="Q3730" t="s">
        <v>75</v>
      </c>
      <c r="R3730" t="s">
        <v>90</v>
      </c>
      <c r="S3730" t="s">
        <v>48</v>
      </c>
      <c r="T3730" t="s">
        <v>91</v>
      </c>
      <c r="U3730">
        <v>452.16</v>
      </c>
      <c r="V3730">
        <v>455.24</v>
      </c>
      <c r="W3730">
        <v>3.08</v>
      </c>
      <c r="X3730">
        <v>11304</v>
      </c>
      <c r="Y3730">
        <v>11381</v>
      </c>
      <c r="Z3730">
        <v>77</v>
      </c>
      <c r="AA3730" t="s">
        <v>49</v>
      </c>
      <c r="AB3730" t="s">
        <v>53</v>
      </c>
      <c r="AC3730" t="s">
        <v>80</v>
      </c>
      <c r="AD3730" t="s">
        <v>99</v>
      </c>
      <c r="AQ3730" t="s">
        <v>61</v>
      </c>
    </row>
    <row r="3731" spans="1:43" x14ac:dyDescent="0.35">
      <c r="A3731">
        <v>67</v>
      </c>
      <c r="B3731" t="s">
        <v>39</v>
      </c>
      <c r="C3731">
        <v>2019</v>
      </c>
      <c r="D3731">
        <v>10</v>
      </c>
      <c r="E3731">
        <v>24</v>
      </c>
      <c r="F3731" s="2" t="s">
        <v>330</v>
      </c>
      <c r="G3731" t="s">
        <v>40</v>
      </c>
      <c r="H3731" t="s">
        <v>213</v>
      </c>
      <c r="I3731" t="s">
        <v>42</v>
      </c>
      <c r="J3731" t="s">
        <v>214</v>
      </c>
      <c r="K3731" s="2" t="s">
        <v>401</v>
      </c>
      <c r="N3731" s="1"/>
      <c r="O3731" t="s">
        <v>44</v>
      </c>
      <c r="P3731" t="s">
        <v>45</v>
      </c>
      <c r="Q3731" t="s">
        <v>75</v>
      </c>
      <c r="R3731" t="s">
        <v>90</v>
      </c>
      <c r="S3731" t="s">
        <v>48</v>
      </c>
      <c r="T3731" t="s">
        <v>91</v>
      </c>
      <c r="U3731">
        <v>455.24</v>
      </c>
      <c r="V3731">
        <v>459.28</v>
      </c>
      <c r="W3731">
        <v>4.04</v>
      </c>
      <c r="X3731">
        <v>11381</v>
      </c>
      <c r="Y3731">
        <v>11482</v>
      </c>
      <c r="Z3731">
        <v>101</v>
      </c>
      <c r="AA3731" t="s">
        <v>49</v>
      </c>
      <c r="AB3731" t="s">
        <v>53</v>
      </c>
      <c r="AC3731" t="s">
        <v>80</v>
      </c>
      <c r="AD3731" t="s">
        <v>85</v>
      </c>
      <c r="AQ3731" t="s">
        <v>61</v>
      </c>
    </row>
    <row r="3732" spans="1:43" x14ac:dyDescent="0.35">
      <c r="A3732">
        <v>68</v>
      </c>
      <c r="B3732" t="s">
        <v>39</v>
      </c>
      <c r="C3732">
        <v>2019</v>
      </c>
      <c r="D3732">
        <v>10</v>
      </c>
      <c r="E3732">
        <v>24</v>
      </c>
      <c r="F3732" s="2" t="s">
        <v>330</v>
      </c>
      <c r="G3732" t="s">
        <v>40</v>
      </c>
      <c r="H3732" t="s">
        <v>213</v>
      </c>
      <c r="I3732" t="s">
        <v>42</v>
      </c>
      <c r="J3732" t="s">
        <v>214</v>
      </c>
      <c r="K3732" s="2" t="s">
        <v>401</v>
      </c>
      <c r="N3732" s="1"/>
      <c r="O3732" t="s">
        <v>44</v>
      </c>
      <c r="P3732" t="s">
        <v>45</v>
      </c>
      <c r="Q3732" t="s">
        <v>75</v>
      </c>
      <c r="R3732" t="s">
        <v>90</v>
      </c>
      <c r="S3732" t="s">
        <v>48</v>
      </c>
      <c r="T3732" t="s">
        <v>91</v>
      </c>
      <c r="U3732">
        <v>460.52</v>
      </c>
      <c r="V3732">
        <v>461.68</v>
      </c>
      <c r="W3732">
        <v>1.1599999999999999</v>
      </c>
      <c r="X3732">
        <v>11513</v>
      </c>
      <c r="Y3732">
        <v>11542</v>
      </c>
      <c r="Z3732">
        <v>29</v>
      </c>
      <c r="AA3732" t="s">
        <v>49</v>
      </c>
      <c r="AB3732" t="s">
        <v>53</v>
      </c>
      <c r="AC3732" t="s">
        <v>62</v>
      </c>
      <c r="AD3732" t="s">
        <v>56</v>
      </c>
      <c r="AQ3732" t="s">
        <v>61</v>
      </c>
    </row>
    <row r="3733" spans="1:43" x14ac:dyDescent="0.35">
      <c r="A3733">
        <v>69</v>
      </c>
      <c r="B3733" t="s">
        <v>39</v>
      </c>
      <c r="C3733">
        <v>2019</v>
      </c>
      <c r="D3733">
        <v>10</v>
      </c>
      <c r="E3733">
        <v>24</v>
      </c>
      <c r="F3733" s="2" t="s">
        <v>330</v>
      </c>
      <c r="G3733" t="s">
        <v>40</v>
      </c>
      <c r="H3733" t="s">
        <v>213</v>
      </c>
      <c r="I3733" t="s">
        <v>42</v>
      </c>
      <c r="J3733" t="s">
        <v>214</v>
      </c>
      <c r="K3733" s="2" t="s">
        <v>401</v>
      </c>
      <c r="N3733" s="1"/>
      <c r="O3733" t="s">
        <v>44</v>
      </c>
      <c r="P3733" t="s">
        <v>45</v>
      </c>
      <c r="Q3733" t="s">
        <v>75</v>
      </c>
      <c r="R3733" t="s">
        <v>90</v>
      </c>
      <c r="S3733" t="s">
        <v>48</v>
      </c>
      <c r="T3733" t="s">
        <v>91</v>
      </c>
      <c r="U3733">
        <v>460.76</v>
      </c>
      <c r="V3733">
        <v>0</v>
      </c>
      <c r="W3733">
        <v>0</v>
      </c>
      <c r="X3733">
        <v>11519</v>
      </c>
      <c r="Y3733">
        <v>0</v>
      </c>
      <c r="Z3733">
        <v>0</v>
      </c>
      <c r="AA3733" t="s">
        <v>49</v>
      </c>
      <c r="AB3733" t="s">
        <v>50</v>
      </c>
      <c r="AC3733" t="s">
        <v>76</v>
      </c>
      <c r="AD3733" t="s">
        <v>92</v>
      </c>
      <c r="AQ3733" t="s">
        <v>61</v>
      </c>
    </row>
    <row r="3734" spans="1:43" x14ac:dyDescent="0.35">
      <c r="A3734">
        <v>70</v>
      </c>
      <c r="B3734" t="s">
        <v>39</v>
      </c>
      <c r="C3734">
        <v>2019</v>
      </c>
      <c r="D3734">
        <v>10</v>
      </c>
      <c r="E3734">
        <v>24</v>
      </c>
      <c r="F3734" s="2" t="s">
        <v>330</v>
      </c>
      <c r="G3734" t="s">
        <v>40</v>
      </c>
      <c r="H3734" t="s">
        <v>213</v>
      </c>
      <c r="I3734" t="s">
        <v>42</v>
      </c>
      <c r="J3734" t="s">
        <v>214</v>
      </c>
      <c r="K3734" s="2" t="s">
        <v>401</v>
      </c>
      <c r="N3734" s="1"/>
      <c r="O3734" t="s">
        <v>44</v>
      </c>
      <c r="P3734" t="s">
        <v>45</v>
      </c>
      <c r="Q3734" t="s">
        <v>75</v>
      </c>
      <c r="R3734" t="s">
        <v>90</v>
      </c>
      <c r="S3734" t="s">
        <v>48</v>
      </c>
      <c r="T3734" t="s">
        <v>91</v>
      </c>
      <c r="U3734">
        <v>461.68</v>
      </c>
      <c r="V3734">
        <v>467.12</v>
      </c>
      <c r="W3734">
        <v>5.44</v>
      </c>
      <c r="X3734">
        <v>11542</v>
      </c>
      <c r="Y3734">
        <v>11678</v>
      </c>
      <c r="Z3734">
        <v>136</v>
      </c>
      <c r="AA3734" t="s">
        <v>49</v>
      </c>
      <c r="AB3734" t="s">
        <v>53</v>
      </c>
      <c r="AC3734" t="s">
        <v>62</v>
      </c>
      <c r="AD3734" t="s">
        <v>64</v>
      </c>
      <c r="AQ3734" t="s">
        <v>61</v>
      </c>
    </row>
    <row r="3735" spans="1:43" x14ac:dyDescent="0.35">
      <c r="A3735">
        <v>71</v>
      </c>
      <c r="B3735" t="s">
        <v>39</v>
      </c>
      <c r="C3735">
        <v>2019</v>
      </c>
      <c r="D3735">
        <v>10</v>
      </c>
      <c r="E3735">
        <v>24</v>
      </c>
      <c r="F3735" s="2" t="s">
        <v>330</v>
      </c>
      <c r="G3735" t="s">
        <v>40</v>
      </c>
      <c r="H3735" t="s">
        <v>213</v>
      </c>
      <c r="I3735" t="s">
        <v>42</v>
      </c>
      <c r="J3735" t="s">
        <v>214</v>
      </c>
      <c r="K3735" s="2" t="s">
        <v>401</v>
      </c>
      <c r="N3735" s="1"/>
      <c r="O3735" t="s">
        <v>44</v>
      </c>
      <c r="P3735" t="s">
        <v>45</v>
      </c>
      <c r="Q3735" t="s">
        <v>75</v>
      </c>
      <c r="R3735" t="s">
        <v>90</v>
      </c>
      <c r="S3735" t="s">
        <v>48</v>
      </c>
      <c r="T3735" t="s">
        <v>91</v>
      </c>
      <c r="U3735">
        <v>462.04</v>
      </c>
      <c r="V3735">
        <v>463.88</v>
      </c>
      <c r="W3735">
        <v>1.84</v>
      </c>
      <c r="X3735">
        <v>11551</v>
      </c>
      <c r="Y3735">
        <v>11597</v>
      </c>
      <c r="Z3735">
        <v>46</v>
      </c>
      <c r="AA3735" t="s">
        <v>49</v>
      </c>
      <c r="AB3735" t="s">
        <v>53</v>
      </c>
      <c r="AC3735" t="s">
        <v>54</v>
      </c>
      <c r="AD3735" t="s">
        <v>59</v>
      </c>
      <c r="AE3735">
        <v>0</v>
      </c>
      <c r="AI3735">
        <v>0</v>
      </c>
      <c r="AM3735">
        <v>1</v>
      </c>
      <c r="AQ3735" t="s">
        <v>61</v>
      </c>
    </row>
    <row r="3736" spans="1:43" x14ac:dyDescent="0.35">
      <c r="A3736">
        <v>72</v>
      </c>
      <c r="B3736" t="s">
        <v>39</v>
      </c>
      <c r="C3736">
        <v>2019</v>
      </c>
      <c r="D3736">
        <v>10</v>
      </c>
      <c r="E3736">
        <v>24</v>
      </c>
      <c r="F3736" s="2" t="s">
        <v>330</v>
      </c>
      <c r="G3736" t="s">
        <v>40</v>
      </c>
      <c r="H3736" t="s">
        <v>213</v>
      </c>
      <c r="I3736" t="s">
        <v>42</v>
      </c>
      <c r="J3736" t="s">
        <v>214</v>
      </c>
      <c r="K3736" s="2" t="s">
        <v>401</v>
      </c>
      <c r="N3736" s="1"/>
      <c r="O3736" t="s">
        <v>44</v>
      </c>
      <c r="P3736" t="s">
        <v>45</v>
      </c>
      <c r="Q3736" t="s">
        <v>75</v>
      </c>
      <c r="R3736" t="s">
        <v>90</v>
      </c>
      <c r="S3736" t="s">
        <v>48</v>
      </c>
      <c r="T3736" t="s">
        <v>91</v>
      </c>
      <c r="U3736">
        <v>463.84</v>
      </c>
      <c r="V3736">
        <v>0</v>
      </c>
      <c r="W3736">
        <v>0</v>
      </c>
      <c r="X3736">
        <v>11596</v>
      </c>
      <c r="Y3736">
        <v>0</v>
      </c>
      <c r="Z3736">
        <v>0</v>
      </c>
      <c r="AA3736" t="s">
        <v>49</v>
      </c>
      <c r="AB3736" t="s">
        <v>50</v>
      </c>
      <c r="AC3736" t="s">
        <v>70</v>
      </c>
      <c r="AD3736" t="s">
        <v>71</v>
      </c>
      <c r="AQ3736" t="s">
        <v>61</v>
      </c>
    </row>
    <row r="3737" spans="1:43" x14ac:dyDescent="0.35">
      <c r="A3737">
        <v>73</v>
      </c>
      <c r="B3737" t="s">
        <v>39</v>
      </c>
      <c r="C3737">
        <v>2019</v>
      </c>
      <c r="D3737">
        <v>10</v>
      </c>
      <c r="E3737">
        <v>24</v>
      </c>
      <c r="F3737" s="2" t="s">
        <v>330</v>
      </c>
      <c r="G3737" t="s">
        <v>40</v>
      </c>
      <c r="H3737" t="s">
        <v>213</v>
      </c>
      <c r="I3737" t="s">
        <v>42</v>
      </c>
      <c r="J3737" t="s">
        <v>214</v>
      </c>
      <c r="K3737" s="2" t="s">
        <v>401</v>
      </c>
      <c r="N3737" s="1"/>
      <c r="O3737" t="s">
        <v>44</v>
      </c>
      <c r="P3737" t="s">
        <v>45</v>
      </c>
      <c r="Q3737" t="s">
        <v>75</v>
      </c>
      <c r="R3737" t="s">
        <v>90</v>
      </c>
      <c r="S3737" t="s">
        <v>48</v>
      </c>
      <c r="T3737" t="s">
        <v>91</v>
      </c>
      <c r="U3737">
        <v>465.32</v>
      </c>
      <c r="V3737">
        <v>466.08</v>
      </c>
      <c r="W3737">
        <v>0.76</v>
      </c>
      <c r="X3737">
        <v>11633</v>
      </c>
      <c r="Y3737">
        <v>11652</v>
      </c>
      <c r="Z3737">
        <v>19</v>
      </c>
      <c r="AA3737" t="s">
        <v>49</v>
      </c>
      <c r="AB3737" t="s">
        <v>53</v>
      </c>
      <c r="AC3737" t="s">
        <v>54</v>
      </c>
      <c r="AD3737" t="s">
        <v>59</v>
      </c>
      <c r="AE3737">
        <v>0</v>
      </c>
      <c r="AI3737">
        <v>0</v>
      </c>
      <c r="AM3737">
        <v>1</v>
      </c>
      <c r="AQ3737" t="s">
        <v>61</v>
      </c>
    </row>
    <row r="3738" spans="1:43" x14ac:dyDescent="0.35">
      <c r="A3738">
        <v>74</v>
      </c>
      <c r="B3738" t="s">
        <v>39</v>
      </c>
      <c r="C3738">
        <v>2019</v>
      </c>
      <c r="D3738">
        <v>10</v>
      </c>
      <c r="E3738">
        <v>24</v>
      </c>
      <c r="F3738" s="2" t="s">
        <v>330</v>
      </c>
      <c r="G3738" t="s">
        <v>40</v>
      </c>
      <c r="H3738" t="s">
        <v>213</v>
      </c>
      <c r="I3738" t="s">
        <v>42</v>
      </c>
      <c r="J3738" t="s">
        <v>214</v>
      </c>
      <c r="K3738" s="2" t="s">
        <v>401</v>
      </c>
      <c r="N3738" s="1"/>
      <c r="O3738" t="s">
        <v>44</v>
      </c>
      <c r="P3738" t="s">
        <v>45</v>
      </c>
      <c r="Q3738" t="s">
        <v>75</v>
      </c>
      <c r="R3738" t="s">
        <v>90</v>
      </c>
      <c r="S3738" t="s">
        <v>48</v>
      </c>
      <c r="T3738" t="s">
        <v>91</v>
      </c>
      <c r="U3738">
        <v>467</v>
      </c>
      <c r="V3738">
        <v>467.68</v>
      </c>
      <c r="W3738">
        <v>0.68</v>
      </c>
      <c r="X3738">
        <v>11675</v>
      </c>
      <c r="Y3738">
        <v>11692</v>
      </c>
      <c r="Z3738">
        <v>17</v>
      </c>
      <c r="AA3738" t="s">
        <v>49</v>
      </c>
      <c r="AB3738" t="s">
        <v>53</v>
      </c>
      <c r="AC3738" t="s">
        <v>54</v>
      </c>
      <c r="AD3738" t="s">
        <v>59</v>
      </c>
      <c r="AE3738">
        <v>0</v>
      </c>
      <c r="AI3738">
        <v>0</v>
      </c>
      <c r="AM3738">
        <v>1</v>
      </c>
      <c r="AQ3738" t="s">
        <v>61</v>
      </c>
    </row>
    <row r="3739" spans="1:43" x14ac:dyDescent="0.35">
      <c r="A3739">
        <v>75</v>
      </c>
      <c r="B3739" t="s">
        <v>39</v>
      </c>
      <c r="C3739">
        <v>2019</v>
      </c>
      <c r="D3739">
        <v>10</v>
      </c>
      <c r="E3739">
        <v>24</v>
      </c>
      <c r="F3739" s="2" t="s">
        <v>330</v>
      </c>
      <c r="G3739" t="s">
        <v>40</v>
      </c>
      <c r="H3739" t="s">
        <v>213</v>
      </c>
      <c r="I3739" t="s">
        <v>42</v>
      </c>
      <c r="J3739" t="s">
        <v>214</v>
      </c>
      <c r="K3739" s="2" t="s">
        <v>401</v>
      </c>
      <c r="N3739" s="1"/>
      <c r="O3739" t="s">
        <v>44</v>
      </c>
      <c r="P3739" t="s">
        <v>45</v>
      </c>
      <c r="Q3739" t="s">
        <v>75</v>
      </c>
      <c r="R3739" t="s">
        <v>90</v>
      </c>
      <c r="S3739" t="s">
        <v>48</v>
      </c>
      <c r="T3739" t="s">
        <v>91</v>
      </c>
      <c r="U3739">
        <v>467.12</v>
      </c>
      <c r="V3739">
        <v>468.92</v>
      </c>
      <c r="W3739">
        <v>1.8</v>
      </c>
      <c r="X3739">
        <v>11678</v>
      </c>
      <c r="Y3739">
        <v>11723</v>
      </c>
      <c r="Z3739">
        <v>45</v>
      </c>
      <c r="AA3739" t="s">
        <v>49</v>
      </c>
      <c r="AB3739" t="s">
        <v>53</v>
      </c>
      <c r="AC3739" t="s">
        <v>62</v>
      </c>
      <c r="AD3739" t="s">
        <v>56</v>
      </c>
      <c r="AQ3739" t="s">
        <v>61</v>
      </c>
    </row>
    <row r="3740" spans="1:43" x14ac:dyDescent="0.35">
      <c r="A3740">
        <v>76</v>
      </c>
      <c r="B3740" t="s">
        <v>39</v>
      </c>
      <c r="C3740">
        <v>2019</v>
      </c>
      <c r="D3740">
        <v>10</v>
      </c>
      <c r="E3740">
        <v>24</v>
      </c>
      <c r="F3740" s="2" t="s">
        <v>330</v>
      </c>
      <c r="G3740" t="s">
        <v>40</v>
      </c>
      <c r="H3740" t="s">
        <v>213</v>
      </c>
      <c r="I3740" t="s">
        <v>42</v>
      </c>
      <c r="J3740" t="s">
        <v>214</v>
      </c>
      <c r="K3740" s="2" t="s">
        <v>401</v>
      </c>
      <c r="N3740" s="1"/>
      <c r="O3740" t="s">
        <v>44</v>
      </c>
      <c r="P3740" t="s">
        <v>45</v>
      </c>
      <c r="Q3740" t="s">
        <v>75</v>
      </c>
      <c r="R3740" t="s">
        <v>90</v>
      </c>
      <c r="S3740" t="s">
        <v>48</v>
      </c>
      <c r="T3740" t="s">
        <v>91</v>
      </c>
      <c r="U3740">
        <v>467.84</v>
      </c>
      <c r="V3740">
        <v>0</v>
      </c>
      <c r="W3740">
        <v>0</v>
      </c>
      <c r="X3740">
        <v>11696</v>
      </c>
      <c r="Y3740">
        <v>0</v>
      </c>
      <c r="Z3740">
        <v>0</v>
      </c>
      <c r="AA3740" t="s">
        <v>49</v>
      </c>
      <c r="AB3740" t="s">
        <v>50</v>
      </c>
      <c r="AC3740" t="s">
        <v>76</v>
      </c>
      <c r="AD3740" t="s">
        <v>92</v>
      </c>
      <c r="AQ3740" t="s">
        <v>61</v>
      </c>
    </row>
    <row r="3741" spans="1:43" x14ac:dyDescent="0.35">
      <c r="A3741">
        <v>77</v>
      </c>
      <c r="B3741" t="s">
        <v>39</v>
      </c>
      <c r="C3741">
        <v>2019</v>
      </c>
      <c r="D3741">
        <v>10</v>
      </c>
      <c r="E3741">
        <v>24</v>
      </c>
      <c r="F3741" s="2" t="s">
        <v>330</v>
      </c>
      <c r="G3741" t="s">
        <v>40</v>
      </c>
      <c r="H3741" t="s">
        <v>213</v>
      </c>
      <c r="I3741" t="s">
        <v>42</v>
      </c>
      <c r="J3741" t="s">
        <v>214</v>
      </c>
      <c r="K3741" s="2" t="s">
        <v>401</v>
      </c>
      <c r="N3741" s="1"/>
      <c r="O3741" t="s">
        <v>44</v>
      </c>
      <c r="P3741" t="s">
        <v>45</v>
      </c>
      <c r="Q3741" t="s">
        <v>75</v>
      </c>
      <c r="R3741" t="s">
        <v>90</v>
      </c>
      <c r="S3741" t="s">
        <v>48</v>
      </c>
      <c r="T3741" t="s">
        <v>91</v>
      </c>
      <c r="U3741">
        <v>468.92</v>
      </c>
      <c r="V3741">
        <v>473.56</v>
      </c>
      <c r="W3741">
        <v>4.6399999999999997</v>
      </c>
      <c r="X3741">
        <v>11723</v>
      </c>
      <c r="Y3741">
        <v>11839</v>
      </c>
      <c r="Z3741">
        <v>116</v>
      </c>
      <c r="AA3741" t="s">
        <v>49</v>
      </c>
      <c r="AB3741" t="s">
        <v>53</v>
      </c>
      <c r="AC3741" t="s">
        <v>62</v>
      </c>
      <c r="AD3741" t="s">
        <v>64</v>
      </c>
      <c r="AQ3741" t="s">
        <v>61</v>
      </c>
    </row>
    <row r="3742" spans="1:43" x14ac:dyDescent="0.35">
      <c r="A3742">
        <v>78</v>
      </c>
      <c r="B3742" t="s">
        <v>39</v>
      </c>
      <c r="C3742">
        <v>2019</v>
      </c>
      <c r="D3742">
        <v>10</v>
      </c>
      <c r="E3742">
        <v>24</v>
      </c>
      <c r="F3742" s="2" t="s">
        <v>330</v>
      </c>
      <c r="G3742" t="s">
        <v>40</v>
      </c>
      <c r="H3742" t="s">
        <v>213</v>
      </c>
      <c r="I3742" t="s">
        <v>42</v>
      </c>
      <c r="J3742" t="s">
        <v>214</v>
      </c>
      <c r="K3742" s="2" t="s">
        <v>401</v>
      </c>
      <c r="N3742" s="1"/>
      <c r="O3742" t="s">
        <v>44</v>
      </c>
      <c r="P3742" t="s">
        <v>45</v>
      </c>
      <c r="Q3742" t="s">
        <v>75</v>
      </c>
      <c r="R3742" t="s">
        <v>90</v>
      </c>
      <c r="S3742" t="s">
        <v>48</v>
      </c>
      <c r="T3742" t="s">
        <v>91</v>
      </c>
      <c r="U3742">
        <v>472</v>
      </c>
      <c r="V3742">
        <v>474.44</v>
      </c>
      <c r="W3742">
        <v>2.44</v>
      </c>
      <c r="X3742">
        <v>11800</v>
      </c>
      <c r="Y3742">
        <v>11861</v>
      </c>
      <c r="Z3742">
        <v>61</v>
      </c>
      <c r="AA3742" t="s">
        <v>49</v>
      </c>
      <c r="AB3742" t="s">
        <v>53</v>
      </c>
      <c r="AC3742" t="s">
        <v>54</v>
      </c>
      <c r="AD3742" t="s">
        <v>59</v>
      </c>
      <c r="AE3742">
        <v>0</v>
      </c>
      <c r="AI3742">
        <v>0</v>
      </c>
      <c r="AM3742">
        <v>1</v>
      </c>
      <c r="AQ3742" t="s">
        <v>61</v>
      </c>
    </row>
    <row r="3743" spans="1:43" x14ac:dyDescent="0.35">
      <c r="A3743">
        <v>79</v>
      </c>
      <c r="B3743" t="s">
        <v>39</v>
      </c>
      <c r="C3743">
        <v>2019</v>
      </c>
      <c r="D3743">
        <v>10</v>
      </c>
      <c r="E3743">
        <v>24</v>
      </c>
      <c r="F3743" s="2" t="s">
        <v>330</v>
      </c>
      <c r="G3743" t="s">
        <v>40</v>
      </c>
      <c r="H3743" t="s">
        <v>213</v>
      </c>
      <c r="I3743" t="s">
        <v>42</v>
      </c>
      <c r="J3743" t="s">
        <v>214</v>
      </c>
      <c r="K3743" s="2" t="s">
        <v>401</v>
      </c>
      <c r="N3743" s="1"/>
      <c r="O3743" t="s">
        <v>44</v>
      </c>
      <c r="P3743" t="s">
        <v>45</v>
      </c>
      <c r="Q3743" t="s">
        <v>75</v>
      </c>
      <c r="R3743" t="s">
        <v>90</v>
      </c>
      <c r="S3743" t="s">
        <v>48</v>
      </c>
      <c r="T3743" t="s">
        <v>91</v>
      </c>
      <c r="U3743">
        <v>473.56</v>
      </c>
      <c r="V3743">
        <v>477.76</v>
      </c>
      <c r="W3743">
        <v>4.2</v>
      </c>
      <c r="X3743">
        <v>11839</v>
      </c>
      <c r="Y3743">
        <v>11944</v>
      </c>
      <c r="Z3743">
        <v>105</v>
      </c>
      <c r="AA3743" t="s">
        <v>49</v>
      </c>
      <c r="AB3743" t="s">
        <v>53</v>
      </c>
      <c r="AC3743" t="s">
        <v>62</v>
      </c>
      <c r="AD3743" t="s">
        <v>56</v>
      </c>
      <c r="AQ3743" t="s">
        <v>61</v>
      </c>
    </row>
    <row r="3744" spans="1:43" x14ac:dyDescent="0.35">
      <c r="A3744">
        <v>80</v>
      </c>
      <c r="B3744" t="s">
        <v>39</v>
      </c>
      <c r="C3744">
        <v>2019</v>
      </c>
      <c r="D3744">
        <v>10</v>
      </c>
      <c r="E3744">
        <v>24</v>
      </c>
      <c r="F3744" s="2" t="s">
        <v>330</v>
      </c>
      <c r="G3744" t="s">
        <v>40</v>
      </c>
      <c r="H3744" t="s">
        <v>213</v>
      </c>
      <c r="I3744" t="s">
        <v>42</v>
      </c>
      <c r="J3744" t="s">
        <v>214</v>
      </c>
      <c r="K3744" s="2" t="s">
        <v>401</v>
      </c>
      <c r="N3744" s="1"/>
      <c r="O3744" t="s">
        <v>44</v>
      </c>
      <c r="P3744" t="s">
        <v>45</v>
      </c>
      <c r="Q3744" t="s">
        <v>75</v>
      </c>
      <c r="R3744" t="s">
        <v>90</v>
      </c>
      <c r="S3744" t="s">
        <v>48</v>
      </c>
      <c r="T3744" t="s">
        <v>91</v>
      </c>
      <c r="U3744">
        <v>475.28</v>
      </c>
      <c r="V3744">
        <v>476.76</v>
      </c>
      <c r="W3744">
        <v>1.48</v>
      </c>
      <c r="X3744">
        <v>11882</v>
      </c>
      <c r="Y3744">
        <v>11919</v>
      </c>
      <c r="Z3744">
        <v>37</v>
      </c>
      <c r="AA3744" t="s">
        <v>49</v>
      </c>
      <c r="AB3744" t="s">
        <v>53</v>
      </c>
      <c r="AC3744" t="s">
        <v>54</v>
      </c>
      <c r="AD3744" t="s">
        <v>59</v>
      </c>
      <c r="AE3744">
        <v>0</v>
      </c>
      <c r="AI3744">
        <v>0</v>
      </c>
      <c r="AM3744">
        <v>1</v>
      </c>
      <c r="AQ3744" t="s">
        <v>61</v>
      </c>
    </row>
    <row r="3745" spans="1:43" x14ac:dyDescent="0.35">
      <c r="A3745">
        <v>81</v>
      </c>
      <c r="B3745" t="s">
        <v>39</v>
      </c>
      <c r="C3745">
        <v>2019</v>
      </c>
      <c r="D3745">
        <v>10</v>
      </c>
      <c r="E3745">
        <v>24</v>
      </c>
      <c r="F3745" s="2" t="s">
        <v>330</v>
      </c>
      <c r="G3745" t="s">
        <v>40</v>
      </c>
      <c r="H3745" t="s">
        <v>213</v>
      </c>
      <c r="I3745" t="s">
        <v>42</v>
      </c>
      <c r="J3745" t="s">
        <v>214</v>
      </c>
      <c r="K3745" s="2" t="s">
        <v>401</v>
      </c>
      <c r="N3745" s="1"/>
      <c r="O3745" t="s">
        <v>44</v>
      </c>
      <c r="P3745" t="s">
        <v>45</v>
      </c>
      <c r="Q3745" t="s">
        <v>75</v>
      </c>
      <c r="R3745" t="s">
        <v>90</v>
      </c>
      <c r="S3745" t="s">
        <v>48</v>
      </c>
      <c r="T3745" t="s">
        <v>91</v>
      </c>
      <c r="U3745">
        <v>477.76</v>
      </c>
      <c r="V3745">
        <v>479.36</v>
      </c>
      <c r="W3745">
        <v>1.6</v>
      </c>
      <c r="X3745">
        <v>11944</v>
      </c>
      <c r="Y3745">
        <v>11984</v>
      </c>
      <c r="Z3745">
        <v>40</v>
      </c>
      <c r="AA3745" t="s">
        <v>49</v>
      </c>
      <c r="AB3745" t="s">
        <v>53</v>
      </c>
      <c r="AC3745" t="s">
        <v>62</v>
      </c>
      <c r="AD3745" t="s">
        <v>55</v>
      </c>
      <c r="AQ3745" t="s">
        <v>61</v>
      </c>
    </row>
    <row r="3746" spans="1:43" x14ac:dyDescent="0.35">
      <c r="A3746">
        <v>82</v>
      </c>
      <c r="B3746" t="s">
        <v>39</v>
      </c>
      <c r="C3746">
        <v>2019</v>
      </c>
      <c r="D3746">
        <v>10</v>
      </c>
      <c r="E3746">
        <v>24</v>
      </c>
      <c r="F3746" s="2" t="s">
        <v>330</v>
      </c>
      <c r="G3746" t="s">
        <v>40</v>
      </c>
      <c r="H3746" t="s">
        <v>213</v>
      </c>
      <c r="I3746" t="s">
        <v>42</v>
      </c>
      <c r="J3746" t="s">
        <v>214</v>
      </c>
      <c r="K3746" s="2" t="s">
        <v>401</v>
      </c>
      <c r="N3746" s="1"/>
      <c r="O3746" t="s">
        <v>44</v>
      </c>
      <c r="P3746" t="s">
        <v>45</v>
      </c>
      <c r="Q3746" t="s">
        <v>75</v>
      </c>
      <c r="R3746" t="s">
        <v>90</v>
      </c>
      <c r="S3746" t="s">
        <v>48</v>
      </c>
      <c r="T3746" t="s">
        <v>91</v>
      </c>
      <c r="U3746">
        <v>479.36</v>
      </c>
      <c r="V3746">
        <v>484.12</v>
      </c>
      <c r="W3746">
        <v>4.76</v>
      </c>
      <c r="X3746">
        <v>11984</v>
      </c>
      <c r="Y3746">
        <v>12103</v>
      </c>
      <c r="Z3746">
        <v>119</v>
      </c>
      <c r="AA3746" t="s">
        <v>49</v>
      </c>
      <c r="AB3746" t="s">
        <v>53</v>
      </c>
      <c r="AC3746" t="s">
        <v>62</v>
      </c>
      <c r="AD3746" t="s">
        <v>64</v>
      </c>
      <c r="AQ3746" t="s">
        <v>61</v>
      </c>
    </row>
    <row r="3747" spans="1:43" x14ac:dyDescent="0.35">
      <c r="A3747">
        <v>83</v>
      </c>
      <c r="B3747" t="s">
        <v>39</v>
      </c>
      <c r="C3747">
        <v>2019</v>
      </c>
      <c r="D3747">
        <v>10</v>
      </c>
      <c r="E3747">
        <v>24</v>
      </c>
      <c r="F3747" s="2" t="s">
        <v>330</v>
      </c>
      <c r="G3747" t="s">
        <v>40</v>
      </c>
      <c r="H3747" t="s">
        <v>213</v>
      </c>
      <c r="I3747" t="s">
        <v>42</v>
      </c>
      <c r="J3747" t="s">
        <v>214</v>
      </c>
      <c r="K3747" s="2" t="s">
        <v>401</v>
      </c>
      <c r="N3747" s="1"/>
      <c r="O3747" t="s">
        <v>44</v>
      </c>
      <c r="P3747" t="s">
        <v>45</v>
      </c>
      <c r="Q3747" t="s">
        <v>75</v>
      </c>
      <c r="R3747" t="s">
        <v>90</v>
      </c>
      <c r="S3747" t="s">
        <v>48</v>
      </c>
      <c r="T3747" t="s">
        <v>91</v>
      </c>
      <c r="U3747">
        <v>483.16</v>
      </c>
      <c r="V3747">
        <v>498.72</v>
      </c>
      <c r="W3747">
        <v>15.56</v>
      </c>
      <c r="X3747">
        <v>12079</v>
      </c>
      <c r="Y3747">
        <v>12468</v>
      </c>
      <c r="Z3747">
        <v>389</v>
      </c>
      <c r="AA3747" t="s">
        <v>49</v>
      </c>
      <c r="AB3747" t="s">
        <v>53</v>
      </c>
      <c r="AC3747" t="s">
        <v>54</v>
      </c>
      <c r="AD3747" t="s">
        <v>59</v>
      </c>
      <c r="AE3747">
        <v>0</v>
      </c>
      <c r="AI3747">
        <v>0</v>
      </c>
      <c r="AM3747">
        <v>1</v>
      </c>
      <c r="AQ3747" t="s">
        <v>61</v>
      </c>
    </row>
    <row r="3748" spans="1:43" x14ac:dyDescent="0.35">
      <c r="A3748">
        <v>84</v>
      </c>
      <c r="B3748" t="s">
        <v>39</v>
      </c>
      <c r="C3748">
        <v>2019</v>
      </c>
      <c r="D3748">
        <v>10</v>
      </c>
      <c r="E3748">
        <v>24</v>
      </c>
      <c r="F3748" s="2" t="s">
        <v>330</v>
      </c>
      <c r="G3748" t="s">
        <v>40</v>
      </c>
      <c r="H3748" t="s">
        <v>213</v>
      </c>
      <c r="I3748" t="s">
        <v>42</v>
      </c>
      <c r="J3748" t="s">
        <v>214</v>
      </c>
      <c r="K3748" s="2" t="s">
        <v>401</v>
      </c>
      <c r="N3748" s="1"/>
      <c r="O3748" t="s">
        <v>44</v>
      </c>
      <c r="P3748" t="s">
        <v>45</v>
      </c>
      <c r="Q3748" t="s">
        <v>75</v>
      </c>
      <c r="R3748" t="s">
        <v>90</v>
      </c>
      <c r="S3748" t="s">
        <v>48</v>
      </c>
      <c r="T3748" t="s">
        <v>91</v>
      </c>
      <c r="U3748">
        <v>484.12</v>
      </c>
      <c r="V3748">
        <v>501.12</v>
      </c>
      <c r="W3748">
        <v>17</v>
      </c>
      <c r="X3748">
        <v>12103</v>
      </c>
      <c r="Y3748">
        <v>12528</v>
      </c>
      <c r="Z3748">
        <v>425</v>
      </c>
      <c r="AA3748" t="s">
        <v>49</v>
      </c>
      <c r="AB3748" t="s">
        <v>53</v>
      </c>
      <c r="AC3748" t="s">
        <v>62</v>
      </c>
      <c r="AD3748" t="s">
        <v>55</v>
      </c>
      <c r="AQ3748" t="s">
        <v>61</v>
      </c>
    </row>
    <row r="3749" spans="1:43" x14ac:dyDescent="0.35">
      <c r="A3749">
        <v>85</v>
      </c>
      <c r="B3749" t="s">
        <v>39</v>
      </c>
      <c r="C3749">
        <v>2019</v>
      </c>
      <c r="D3749">
        <v>10</v>
      </c>
      <c r="E3749">
        <v>24</v>
      </c>
      <c r="F3749" s="2" t="s">
        <v>330</v>
      </c>
      <c r="G3749" t="s">
        <v>40</v>
      </c>
      <c r="H3749" t="s">
        <v>213</v>
      </c>
      <c r="I3749" t="s">
        <v>42</v>
      </c>
      <c r="J3749" t="s">
        <v>214</v>
      </c>
      <c r="K3749" s="2" t="s">
        <v>401</v>
      </c>
      <c r="N3749" s="1"/>
      <c r="O3749" t="s">
        <v>44</v>
      </c>
      <c r="P3749" t="s">
        <v>45</v>
      </c>
      <c r="Q3749" t="s">
        <v>75</v>
      </c>
      <c r="R3749" t="s">
        <v>90</v>
      </c>
      <c r="S3749" t="s">
        <v>48</v>
      </c>
      <c r="T3749" t="s">
        <v>91</v>
      </c>
      <c r="U3749">
        <v>489.2</v>
      </c>
      <c r="V3749">
        <v>498.2</v>
      </c>
      <c r="W3749">
        <v>9</v>
      </c>
      <c r="X3749">
        <v>12230</v>
      </c>
      <c r="Y3749">
        <v>12455</v>
      </c>
      <c r="Z3749">
        <v>225</v>
      </c>
      <c r="AA3749" t="s">
        <v>49</v>
      </c>
      <c r="AB3749" t="s">
        <v>53</v>
      </c>
      <c r="AC3749" t="s">
        <v>80</v>
      </c>
      <c r="AD3749" t="s">
        <v>81</v>
      </c>
      <c r="AQ3749" t="s">
        <v>61</v>
      </c>
    </row>
    <row r="3750" spans="1:43" x14ac:dyDescent="0.35">
      <c r="A3750">
        <v>86</v>
      </c>
      <c r="B3750" t="s">
        <v>39</v>
      </c>
      <c r="C3750">
        <v>2019</v>
      </c>
      <c r="D3750">
        <v>10</v>
      </c>
      <c r="E3750">
        <v>24</v>
      </c>
      <c r="F3750" s="2" t="s">
        <v>330</v>
      </c>
      <c r="G3750" t="s">
        <v>40</v>
      </c>
      <c r="H3750" t="s">
        <v>213</v>
      </c>
      <c r="I3750" t="s">
        <v>42</v>
      </c>
      <c r="J3750" t="s">
        <v>214</v>
      </c>
      <c r="K3750" s="2" t="s">
        <v>401</v>
      </c>
      <c r="N3750" s="1"/>
      <c r="O3750" t="s">
        <v>44</v>
      </c>
      <c r="P3750" t="s">
        <v>45</v>
      </c>
      <c r="Q3750" t="s">
        <v>75</v>
      </c>
      <c r="R3750" t="s">
        <v>90</v>
      </c>
      <c r="S3750" t="s">
        <v>48</v>
      </c>
      <c r="T3750" t="s">
        <v>91</v>
      </c>
      <c r="U3750">
        <v>500.04</v>
      </c>
      <c r="V3750">
        <v>500.16</v>
      </c>
      <c r="W3750">
        <v>0.12</v>
      </c>
      <c r="X3750">
        <v>12501</v>
      </c>
      <c r="Y3750">
        <v>12504</v>
      </c>
      <c r="Z3750">
        <v>3</v>
      </c>
      <c r="AA3750" t="s">
        <v>49</v>
      </c>
      <c r="AB3750" t="s">
        <v>53</v>
      </c>
      <c r="AC3750" t="s">
        <v>54</v>
      </c>
      <c r="AD3750" t="s">
        <v>59</v>
      </c>
      <c r="AE3750">
        <v>0</v>
      </c>
      <c r="AI3750">
        <v>0</v>
      </c>
      <c r="AM3750">
        <v>1</v>
      </c>
      <c r="AQ3750" t="s">
        <v>61</v>
      </c>
    </row>
    <row r="3751" spans="1:43" x14ac:dyDescent="0.35">
      <c r="A3751">
        <v>87</v>
      </c>
      <c r="B3751" t="s">
        <v>39</v>
      </c>
      <c r="C3751">
        <v>2019</v>
      </c>
      <c r="D3751">
        <v>10</v>
      </c>
      <c r="E3751">
        <v>24</v>
      </c>
      <c r="F3751" s="2" t="s">
        <v>330</v>
      </c>
      <c r="G3751" t="s">
        <v>40</v>
      </c>
      <c r="H3751" t="s">
        <v>213</v>
      </c>
      <c r="I3751" t="s">
        <v>42</v>
      </c>
      <c r="J3751" t="s">
        <v>214</v>
      </c>
      <c r="K3751" s="2" t="s">
        <v>401</v>
      </c>
      <c r="N3751" s="1"/>
      <c r="O3751" t="s">
        <v>44</v>
      </c>
      <c r="P3751" t="s">
        <v>45</v>
      </c>
      <c r="Q3751" t="s">
        <v>75</v>
      </c>
      <c r="R3751" t="s">
        <v>90</v>
      </c>
      <c r="S3751" t="s">
        <v>48</v>
      </c>
      <c r="T3751" t="s">
        <v>91</v>
      </c>
      <c r="U3751">
        <v>501.12</v>
      </c>
      <c r="V3751">
        <v>0</v>
      </c>
      <c r="W3751">
        <v>0</v>
      </c>
      <c r="X3751">
        <v>12528</v>
      </c>
      <c r="Y3751">
        <v>0</v>
      </c>
      <c r="Z3751">
        <v>0</v>
      </c>
      <c r="AA3751" t="s">
        <v>49</v>
      </c>
      <c r="AB3751" t="s">
        <v>50</v>
      </c>
      <c r="AC3751" t="s">
        <v>51</v>
      </c>
      <c r="AD3751" t="s">
        <v>65</v>
      </c>
      <c r="AE3751">
        <v>0</v>
      </c>
      <c r="AI3751">
        <v>0</v>
      </c>
      <c r="AM3751">
        <v>0</v>
      </c>
      <c r="AQ3751" t="s">
        <v>61</v>
      </c>
    </row>
    <row r="3752" spans="1:43" x14ac:dyDescent="0.35">
      <c r="A3752">
        <v>0</v>
      </c>
      <c r="B3752" t="s">
        <v>39</v>
      </c>
      <c r="C3752">
        <v>2019</v>
      </c>
      <c r="D3752">
        <v>10</v>
      </c>
      <c r="E3752">
        <v>24</v>
      </c>
      <c r="F3752" s="2" t="s">
        <v>330</v>
      </c>
      <c r="G3752" t="s">
        <v>40</v>
      </c>
      <c r="H3752" t="s">
        <v>215</v>
      </c>
      <c r="I3752" t="s">
        <v>94</v>
      </c>
      <c r="J3752" t="s">
        <v>135</v>
      </c>
      <c r="K3752" s="2" t="s">
        <v>402</v>
      </c>
      <c r="N3752" s="1"/>
      <c r="O3752" t="s">
        <v>44</v>
      </c>
      <c r="P3752" t="s">
        <v>89</v>
      </c>
      <c r="Q3752" t="s">
        <v>75</v>
      </c>
      <c r="R3752" t="s">
        <v>69</v>
      </c>
      <c r="S3752" t="s">
        <v>91</v>
      </c>
      <c r="T3752" t="s">
        <v>91</v>
      </c>
      <c r="U3752">
        <v>275.64</v>
      </c>
      <c r="V3752">
        <v>0</v>
      </c>
      <c r="W3752">
        <v>0</v>
      </c>
      <c r="X3752">
        <v>6891</v>
      </c>
      <c r="Y3752">
        <v>0</v>
      </c>
      <c r="Z3752">
        <v>0</v>
      </c>
      <c r="AA3752" t="s">
        <v>49</v>
      </c>
      <c r="AB3752" t="s">
        <v>50</v>
      </c>
      <c r="AC3752" t="s">
        <v>51</v>
      </c>
      <c r="AD3752">
        <v>1</v>
      </c>
      <c r="AE3752">
        <v>0</v>
      </c>
      <c r="AI3752">
        <v>0</v>
      </c>
      <c r="AM3752">
        <v>0</v>
      </c>
      <c r="AQ3752" t="s">
        <v>52</v>
      </c>
    </row>
    <row r="3753" spans="1:43" x14ac:dyDescent="0.35">
      <c r="A3753">
        <v>1</v>
      </c>
      <c r="B3753" t="s">
        <v>39</v>
      </c>
      <c r="C3753">
        <v>2019</v>
      </c>
      <c r="D3753">
        <v>10</v>
      </c>
      <c r="E3753">
        <v>24</v>
      </c>
      <c r="F3753" s="2" t="s">
        <v>330</v>
      </c>
      <c r="G3753" t="s">
        <v>40</v>
      </c>
      <c r="H3753" t="s">
        <v>215</v>
      </c>
      <c r="I3753" t="s">
        <v>94</v>
      </c>
      <c r="J3753" t="s">
        <v>135</v>
      </c>
      <c r="K3753" s="2" t="s">
        <v>402</v>
      </c>
      <c r="N3753" s="1"/>
      <c r="O3753" t="s">
        <v>44</v>
      </c>
      <c r="P3753" t="s">
        <v>89</v>
      </c>
      <c r="Q3753" t="s">
        <v>75</v>
      </c>
      <c r="R3753" t="s">
        <v>69</v>
      </c>
      <c r="S3753" t="s">
        <v>91</v>
      </c>
      <c r="T3753" t="s">
        <v>91</v>
      </c>
      <c r="U3753">
        <v>275.64</v>
      </c>
      <c r="V3753">
        <v>280.95999999999998</v>
      </c>
      <c r="W3753">
        <v>5.32</v>
      </c>
      <c r="X3753">
        <v>6891</v>
      </c>
      <c r="Y3753">
        <v>7024</v>
      </c>
      <c r="Z3753">
        <v>133</v>
      </c>
      <c r="AA3753" t="s">
        <v>49</v>
      </c>
      <c r="AB3753" t="s">
        <v>53</v>
      </c>
      <c r="AC3753" t="s">
        <v>54</v>
      </c>
      <c r="AD3753" t="s">
        <v>55</v>
      </c>
      <c r="AE3753">
        <v>0</v>
      </c>
      <c r="AI3753">
        <v>1</v>
      </c>
      <c r="AM3753">
        <v>0</v>
      </c>
      <c r="AQ3753" t="s">
        <v>52</v>
      </c>
    </row>
    <row r="3754" spans="1:43" x14ac:dyDescent="0.35">
      <c r="A3754">
        <v>2</v>
      </c>
      <c r="B3754" t="s">
        <v>39</v>
      </c>
      <c r="C3754">
        <v>2019</v>
      </c>
      <c r="D3754">
        <v>10</v>
      </c>
      <c r="E3754">
        <v>24</v>
      </c>
      <c r="F3754" s="2" t="s">
        <v>330</v>
      </c>
      <c r="G3754" t="s">
        <v>40</v>
      </c>
      <c r="H3754" t="s">
        <v>215</v>
      </c>
      <c r="I3754" t="s">
        <v>94</v>
      </c>
      <c r="J3754" t="s">
        <v>135</v>
      </c>
      <c r="K3754" s="2" t="s">
        <v>402</v>
      </c>
      <c r="N3754" s="1"/>
      <c r="O3754" t="s">
        <v>44</v>
      </c>
      <c r="P3754" t="s">
        <v>89</v>
      </c>
      <c r="Q3754" t="s">
        <v>75</v>
      </c>
      <c r="R3754" t="s">
        <v>69</v>
      </c>
      <c r="S3754" t="s">
        <v>91</v>
      </c>
      <c r="T3754" t="s">
        <v>91</v>
      </c>
      <c r="U3754">
        <v>281.04000000000002</v>
      </c>
      <c r="V3754">
        <v>281.24</v>
      </c>
      <c r="W3754">
        <v>0.2</v>
      </c>
      <c r="X3754">
        <v>7026</v>
      </c>
      <c r="Y3754">
        <v>7031</v>
      </c>
      <c r="Z3754">
        <v>5</v>
      </c>
      <c r="AA3754" t="s">
        <v>49</v>
      </c>
      <c r="AB3754" t="s">
        <v>53</v>
      </c>
      <c r="AC3754" t="s">
        <v>54</v>
      </c>
      <c r="AD3754" t="s">
        <v>56</v>
      </c>
      <c r="AE3754">
        <v>1</v>
      </c>
      <c r="AI3754">
        <v>0</v>
      </c>
      <c r="AM3754">
        <v>0</v>
      </c>
      <c r="AQ3754" t="s">
        <v>52</v>
      </c>
    </row>
    <row r="3755" spans="1:43" x14ac:dyDescent="0.35">
      <c r="A3755">
        <v>3</v>
      </c>
      <c r="B3755" t="s">
        <v>39</v>
      </c>
      <c r="C3755">
        <v>2019</v>
      </c>
      <c r="D3755">
        <v>10</v>
      </c>
      <c r="E3755">
        <v>24</v>
      </c>
      <c r="F3755" s="2" t="s">
        <v>330</v>
      </c>
      <c r="G3755" t="s">
        <v>40</v>
      </c>
      <c r="H3755" t="s">
        <v>215</v>
      </c>
      <c r="I3755" t="s">
        <v>94</v>
      </c>
      <c r="J3755" t="s">
        <v>135</v>
      </c>
      <c r="K3755" s="2" t="s">
        <v>402</v>
      </c>
      <c r="N3755" s="1"/>
      <c r="O3755" t="s">
        <v>44</v>
      </c>
      <c r="P3755" t="s">
        <v>89</v>
      </c>
      <c r="Q3755" t="s">
        <v>75</v>
      </c>
      <c r="R3755" t="s">
        <v>69</v>
      </c>
      <c r="S3755" t="s">
        <v>91</v>
      </c>
      <c r="T3755" t="s">
        <v>91</v>
      </c>
      <c r="U3755">
        <v>281.32</v>
      </c>
      <c r="V3755">
        <v>298.2</v>
      </c>
      <c r="W3755">
        <v>16.88</v>
      </c>
      <c r="X3755">
        <v>7033</v>
      </c>
      <c r="Y3755">
        <v>7455</v>
      </c>
      <c r="Z3755">
        <v>422</v>
      </c>
      <c r="AA3755" t="s">
        <v>49</v>
      </c>
      <c r="AB3755" t="s">
        <v>53</v>
      </c>
      <c r="AC3755" t="s">
        <v>54</v>
      </c>
      <c r="AD3755" t="s">
        <v>55</v>
      </c>
      <c r="AE3755">
        <v>0</v>
      </c>
      <c r="AI3755">
        <v>1</v>
      </c>
      <c r="AM3755">
        <v>0</v>
      </c>
      <c r="AQ3755" t="s">
        <v>52</v>
      </c>
    </row>
    <row r="3756" spans="1:43" x14ac:dyDescent="0.35">
      <c r="A3756">
        <v>4</v>
      </c>
      <c r="B3756" t="s">
        <v>39</v>
      </c>
      <c r="C3756">
        <v>2019</v>
      </c>
      <c r="D3756">
        <v>10</v>
      </c>
      <c r="E3756">
        <v>24</v>
      </c>
      <c r="F3756" s="2" t="s">
        <v>330</v>
      </c>
      <c r="G3756" t="s">
        <v>40</v>
      </c>
      <c r="H3756" t="s">
        <v>215</v>
      </c>
      <c r="I3756" t="s">
        <v>94</v>
      </c>
      <c r="J3756" t="s">
        <v>135</v>
      </c>
      <c r="K3756" s="2" t="s">
        <v>402</v>
      </c>
      <c r="N3756" s="1"/>
      <c r="O3756" t="s">
        <v>44</v>
      </c>
      <c r="P3756" t="s">
        <v>89</v>
      </c>
      <c r="Q3756" t="s">
        <v>75</v>
      </c>
      <c r="R3756" t="s">
        <v>69</v>
      </c>
      <c r="S3756" t="s">
        <v>91</v>
      </c>
      <c r="T3756" t="s">
        <v>91</v>
      </c>
      <c r="U3756">
        <v>298.2</v>
      </c>
      <c r="V3756">
        <v>0</v>
      </c>
      <c r="W3756">
        <v>0</v>
      </c>
      <c r="X3756">
        <v>7455</v>
      </c>
      <c r="Y3756">
        <v>0</v>
      </c>
      <c r="Z3756">
        <v>0</v>
      </c>
      <c r="AA3756" t="s">
        <v>49</v>
      </c>
      <c r="AB3756" t="s">
        <v>50</v>
      </c>
      <c r="AC3756" t="s">
        <v>51</v>
      </c>
      <c r="AD3756" t="s">
        <v>57</v>
      </c>
      <c r="AE3756">
        <v>0</v>
      </c>
      <c r="AI3756">
        <v>0</v>
      </c>
      <c r="AM3756">
        <v>0</v>
      </c>
      <c r="AQ3756" t="s">
        <v>52</v>
      </c>
    </row>
    <row r="3757" spans="1:43" x14ac:dyDescent="0.35">
      <c r="A3757">
        <v>5</v>
      </c>
      <c r="B3757" t="s">
        <v>39</v>
      </c>
      <c r="C3757">
        <v>2019</v>
      </c>
      <c r="D3757">
        <v>10</v>
      </c>
      <c r="E3757">
        <v>24</v>
      </c>
      <c r="F3757" s="2" t="s">
        <v>330</v>
      </c>
      <c r="G3757" t="s">
        <v>40</v>
      </c>
      <c r="H3757" t="s">
        <v>215</v>
      </c>
      <c r="I3757" t="s">
        <v>94</v>
      </c>
      <c r="J3757" t="s">
        <v>135</v>
      </c>
      <c r="K3757" s="2" t="s">
        <v>402</v>
      </c>
      <c r="N3757" s="1"/>
      <c r="O3757" t="s">
        <v>44</v>
      </c>
      <c r="P3757" t="s">
        <v>89</v>
      </c>
      <c r="Q3757" t="s">
        <v>75</v>
      </c>
      <c r="R3757" t="s">
        <v>69</v>
      </c>
      <c r="S3757" t="s">
        <v>91</v>
      </c>
      <c r="T3757" t="s">
        <v>91</v>
      </c>
      <c r="U3757">
        <v>298.24</v>
      </c>
      <c r="V3757">
        <v>0</v>
      </c>
      <c r="W3757">
        <v>0</v>
      </c>
      <c r="X3757">
        <v>7456</v>
      </c>
      <c r="Y3757">
        <v>0</v>
      </c>
      <c r="Z3757">
        <v>0</v>
      </c>
      <c r="AA3757" t="s">
        <v>49</v>
      </c>
      <c r="AB3757" t="s">
        <v>50</v>
      </c>
      <c r="AC3757" t="s">
        <v>51</v>
      </c>
      <c r="AD3757">
        <v>2</v>
      </c>
      <c r="AE3757">
        <v>0</v>
      </c>
      <c r="AI3757">
        <v>0</v>
      </c>
      <c r="AM3757">
        <v>0</v>
      </c>
      <c r="AQ3757" t="s">
        <v>58</v>
      </c>
    </row>
    <row r="3758" spans="1:43" x14ac:dyDescent="0.35">
      <c r="A3758">
        <v>6</v>
      </c>
      <c r="B3758" t="s">
        <v>39</v>
      </c>
      <c r="C3758">
        <v>2019</v>
      </c>
      <c r="D3758">
        <v>10</v>
      </c>
      <c r="E3758">
        <v>24</v>
      </c>
      <c r="F3758" s="2" t="s">
        <v>330</v>
      </c>
      <c r="G3758" t="s">
        <v>40</v>
      </c>
      <c r="H3758" t="s">
        <v>215</v>
      </c>
      <c r="I3758" t="s">
        <v>94</v>
      </c>
      <c r="J3758" t="s">
        <v>135</v>
      </c>
      <c r="K3758" s="2" t="s">
        <v>402</v>
      </c>
      <c r="N3758" s="1"/>
      <c r="O3758" t="s">
        <v>44</v>
      </c>
      <c r="P3758" t="s">
        <v>89</v>
      </c>
      <c r="Q3758" t="s">
        <v>75</v>
      </c>
      <c r="R3758" t="s">
        <v>69</v>
      </c>
      <c r="S3758" t="s">
        <v>91</v>
      </c>
      <c r="T3758" t="s">
        <v>91</v>
      </c>
      <c r="U3758">
        <v>298.24</v>
      </c>
      <c r="V3758">
        <v>311.36</v>
      </c>
      <c r="W3758">
        <v>13.12</v>
      </c>
      <c r="X3758">
        <v>7456</v>
      </c>
      <c r="Y3758">
        <v>7784</v>
      </c>
      <c r="Z3758">
        <v>328</v>
      </c>
      <c r="AA3758" t="s">
        <v>49</v>
      </c>
      <c r="AB3758" t="s">
        <v>53</v>
      </c>
      <c r="AC3758" t="s">
        <v>54</v>
      </c>
      <c r="AD3758" t="s">
        <v>59</v>
      </c>
      <c r="AE3758">
        <v>0</v>
      </c>
      <c r="AI3758">
        <v>0</v>
      </c>
      <c r="AM3758">
        <v>1</v>
      </c>
      <c r="AQ3758" t="s">
        <v>58</v>
      </c>
    </row>
    <row r="3759" spans="1:43" x14ac:dyDescent="0.35">
      <c r="A3759">
        <v>7</v>
      </c>
      <c r="B3759" t="s">
        <v>39</v>
      </c>
      <c r="C3759">
        <v>2019</v>
      </c>
      <c r="D3759">
        <v>10</v>
      </c>
      <c r="E3759">
        <v>24</v>
      </c>
      <c r="F3759" s="2" t="s">
        <v>330</v>
      </c>
      <c r="G3759" t="s">
        <v>40</v>
      </c>
      <c r="H3759" t="s">
        <v>215</v>
      </c>
      <c r="I3759" t="s">
        <v>94</v>
      </c>
      <c r="J3759" t="s">
        <v>135</v>
      </c>
      <c r="K3759" s="2" t="s">
        <v>402</v>
      </c>
      <c r="N3759" s="1"/>
      <c r="O3759" t="s">
        <v>44</v>
      </c>
      <c r="P3759" t="s">
        <v>89</v>
      </c>
      <c r="Q3759" t="s">
        <v>75</v>
      </c>
      <c r="R3759" t="s">
        <v>69</v>
      </c>
      <c r="S3759" t="s">
        <v>91</v>
      </c>
      <c r="T3759" t="s">
        <v>91</v>
      </c>
      <c r="U3759">
        <v>312.12</v>
      </c>
      <c r="V3759">
        <v>0</v>
      </c>
      <c r="W3759">
        <v>0</v>
      </c>
      <c r="X3759">
        <v>7803</v>
      </c>
      <c r="Y3759">
        <v>0</v>
      </c>
      <c r="Z3759">
        <v>0</v>
      </c>
      <c r="AA3759" t="s">
        <v>49</v>
      </c>
      <c r="AB3759" t="s">
        <v>50</v>
      </c>
      <c r="AC3759" t="s">
        <v>51</v>
      </c>
      <c r="AD3759" t="s">
        <v>60</v>
      </c>
      <c r="AE3759">
        <v>0</v>
      </c>
      <c r="AI3759">
        <v>0</v>
      </c>
      <c r="AM3759">
        <v>0</v>
      </c>
      <c r="AQ3759" t="s">
        <v>58</v>
      </c>
    </row>
    <row r="3760" spans="1:43" x14ac:dyDescent="0.35">
      <c r="A3760">
        <v>8</v>
      </c>
      <c r="B3760" t="s">
        <v>39</v>
      </c>
      <c r="C3760">
        <v>2019</v>
      </c>
      <c r="D3760">
        <v>10</v>
      </c>
      <c r="E3760">
        <v>24</v>
      </c>
      <c r="F3760" s="2" t="s">
        <v>330</v>
      </c>
      <c r="G3760" t="s">
        <v>40</v>
      </c>
      <c r="H3760" t="s">
        <v>215</v>
      </c>
      <c r="I3760" t="s">
        <v>94</v>
      </c>
      <c r="J3760" t="s">
        <v>135</v>
      </c>
      <c r="K3760" s="2" t="s">
        <v>402</v>
      </c>
      <c r="N3760" s="1"/>
      <c r="O3760" t="s">
        <v>44</v>
      </c>
      <c r="P3760" t="s">
        <v>89</v>
      </c>
      <c r="Q3760" t="s">
        <v>75</v>
      </c>
      <c r="R3760" t="s">
        <v>69</v>
      </c>
      <c r="S3760" t="s">
        <v>91</v>
      </c>
      <c r="T3760" t="s">
        <v>91</v>
      </c>
      <c r="U3760">
        <v>312.16000000000003</v>
      </c>
      <c r="V3760">
        <v>0</v>
      </c>
      <c r="W3760">
        <v>0</v>
      </c>
      <c r="X3760">
        <v>7804</v>
      </c>
      <c r="Y3760">
        <v>0</v>
      </c>
      <c r="Z3760">
        <v>0</v>
      </c>
      <c r="AA3760" t="s">
        <v>49</v>
      </c>
      <c r="AB3760" t="s">
        <v>50</v>
      </c>
      <c r="AC3760" t="s">
        <v>51</v>
      </c>
      <c r="AD3760">
        <v>3</v>
      </c>
      <c r="AE3760">
        <v>0</v>
      </c>
      <c r="AI3760">
        <v>0</v>
      </c>
      <c r="AM3760">
        <v>0</v>
      </c>
      <c r="AQ3760" t="s">
        <v>61</v>
      </c>
    </row>
    <row r="3761" spans="1:43" x14ac:dyDescent="0.35">
      <c r="A3761">
        <v>9</v>
      </c>
      <c r="B3761" t="s">
        <v>39</v>
      </c>
      <c r="C3761">
        <v>2019</v>
      </c>
      <c r="D3761">
        <v>10</v>
      </c>
      <c r="E3761">
        <v>24</v>
      </c>
      <c r="F3761" s="2" t="s">
        <v>330</v>
      </c>
      <c r="G3761" t="s">
        <v>40</v>
      </c>
      <c r="H3761" t="s">
        <v>215</v>
      </c>
      <c r="I3761" t="s">
        <v>94</v>
      </c>
      <c r="J3761" t="s">
        <v>135</v>
      </c>
      <c r="K3761" s="2" t="s">
        <v>402</v>
      </c>
      <c r="N3761" s="1"/>
      <c r="O3761" t="s">
        <v>44</v>
      </c>
      <c r="P3761" t="s">
        <v>89</v>
      </c>
      <c r="Q3761" t="s">
        <v>75</v>
      </c>
      <c r="R3761" t="s">
        <v>69</v>
      </c>
      <c r="S3761" t="s">
        <v>91</v>
      </c>
      <c r="T3761" t="s">
        <v>91</v>
      </c>
      <c r="U3761">
        <v>312.16000000000003</v>
      </c>
      <c r="V3761">
        <v>312.8</v>
      </c>
      <c r="W3761">
        <v>0.64</v>
      </c>
      <c r="X3761">
        <v>7804</v>
      </c>
      <c r="Y3761">
        <v>7820</v>
      </c>
      <c r="Z3761">
        <v>16</v>
      </c>
      <c r="AA3761" t="s">
        <v>49</v>
      </c>
      <c r="AB3761" t="s">
        <v>53</v>
      </c>
      <c r="AC3761" t="s">
        <v>62</v>
      </c>
      <c r="AD3761" t="s">
        <v>63</v>
      </c>
      <c r="AQ3761" t="s">
        <v>61</v>
      </c>
    </row>
    <row r="3762" spans="1:43" x14ac:dyDescent="0.35">
      <c r="A3762">
        <v>10</v>
      </c>
      <c r="B3762" t="s">
        <v>39</v>
      </c>
      <c r="C3762">
        <v>2019</v>
      </c>
      <c r="D3762">
        <v>10</v>
      </c>
      <c r="E3762">
        <v>24</v>
      </c>
      <c r="F3762" s="2" t="s">
        <v>330</v>
      </c>
      <c r="G3762" t="s">
        <v>40</v>
      </c>
      <c r="H3762" t="s">
        <v>215</v>
      </c>
      <c r="I3762" t="s">
        <v>94</v>
      </c>
      <c r="J3762" t="s">
        <v>135</v>
      </c>
      <c r="K3762" s="2" t="s">
        <v>402</v>
      </c>
      <c r="N3762" s="1"/>
      <c r="O3762" t="s">
        <v>44</v>
      </c>
      <c r="P3762" t="s">
        <v>89</v>
      </c>
      <c r="Q3762" t="s">
        <v>75</v>
      </c>
      <c r="R3762" t="s">
        <v>69</v>
      </c>
      <c r="S3762" t="s">
        <v>91</v>
      </c>
      <c r="T3762" t="s">
        <v>91</v>
      </c>
      <c r="U3762">
        <v>312.44</v>
      </c>
      <c r="V3762">
        <v>356.24</v>
      </c>
      <c r="W3762">
        <v>43.8</v>
      </c>
      <c r="X3762">
        <v>7811</v>
      </c>
      <c r="Y3762">
        <v>8906</v>
      </c>
      <c r="Z3762">
        <v>1095</v>
      </c>
      <c r="AA3762" t="s">
        <v>49</v>
      </c>
      <c r="AB3762" t="s">
        <v>53</v>
      </c>
      <c r="AC3762" t="s">
        <v>54</v>
      </c>
      <c r="AD3762" t="s">
        <v>59</v>
      </c>
      <c r="AE3762">
        <v>0</v>
      </c>
      <c r="AI3762">
        <v>0</v>
      </c>
      <c r="AM3762">
        <v>1</v>
      </c>
      <c r="AQ3762" t="s">
        <v>61</v>
      </c>
    </row>
    <row r="3763" spans="1:43" x14ac:dyDescent="0.35">
      <c r="A3763">
        <v>11</v>
      </c>
      <c r="B3763" t="s">
        <v>39</v>
      </c>
      <c r="C3763">
        <v>2019</v>
      </c>
      <c r="D3763">
        <v>10</v>
      </c>
      <c r="E3763">
        <v>24</v>
      </c>
      <c r="F3763" s="2" t="s">
        <v>330</v>
      </c>
      <c r="G3763" t="s">
        <v>40</v>
      </c>
      <c r="H3763" t="s">
        <v>215</v>
      </c>
      <c r="I3763" t="s">
        <v>94</v>
      </c>
      <c r="J3763" t="s">
        <v>135</v>
      </c>
      <c r="K3763" s="2" t="s">
        <v>402</v>
      </c>
      <c r="N3763" s="1"/>
      <c r="O3763" t="s">
        <v>44</v>
      </c>
      <c r="P3763" t="s">
        <v>89</v>
      </c>
      <c r="Q3763" t="s">
        <v>75</v>
      </c>
      <c r="R3763" t="s">
        <v>69</v>
      </c>
      <c r="S3763" t="s">
        <v>91</v>
      </c>
      <c r="T3763" t="s">
        <v>91</v>
      </c>
      <c r="U3763">
        <v>312.8</v>
      </c>
      <c r="V3763">
        <v>313.60000000000002</v>
      </c>
      <c r="W3763">
        <v>0.8</v>
      </c>
      <c r="X3763">
        <v>7820</v>
      </c>
      <c r="Y3763">
        <v>7840</v>
      </c>
      <c r="Z3763">
        <v>20</v>
      </c>
      <c r="AA3763" t="s">
        <v>49</v>
      </c>
      <c r="AB3763" t="s">
        <v>53</v>
      </c>
      <c r="AC3763" t="s">
        <v>62</v>
      </c>
      <c r="AD3763" t="s">
        <v>64</v>
      </c>
      <c r="AQ3763" t="s">
        <v>61</v>
      </c>
    </row>
    <row r="3764" spans="1:43" x14ac:dyDescent="0.35">
      <c r="A3764">
        <v>12</v>
      </c>
      <c r="B3764" t="s">
        <v>39</v>
      </c>
      <c r="C3764">
        <v>2019</v>
      </c>
      <c r="D3764">
        <v>10</v>
      </c>
      <c r="E3764">
        <v>24</v>
      </c>
      <c r="F3764" s="2" t="s">
        <v>330</v>
      </c>
      <c r="G3764" t="s">
        <v>40</v>
      </c>
      <c r="H3764" t="s">
        <v>215</v>
      </c>
      <c r="I3764" t="s">
        <v>94</v>
      </c>
      <c r="J3764" t="s">
        <v>135</v>
      </c>
      <c r="K3764" s="2" t="s">
        <v>402</v>
      </c>
      <c r="N3764" s="1"/>
      <c r="O3764" t="s">
        <v>44</v>
      </c>
      <c r="P3764" t="s">
        <v>89</v>
      </c>
      <c r="Q3764" t="s">
        <v>75</v>
      </c>
      <c r="R3764" t="s">
        <v>69</v>
      </c>
      <c r="S3764" t="s">
        <v>91</v>
      </c>
      <c r="T3764" t="s">
        <v>91</v>
      </c>
      <c r="U3764">
        <v>313.60000000000002</v>
      </c>
      <c r="V3764">
        <v>321.72000000000003</v>
      </c>
      <c r="W3764">
        <v>8.1199999999999992</v>
      </c>
      <c r="X3764">
        <v>7840</v>
      </c>
      <c r="Y3764">
        <v>8043</v>
      </c>
      <c r="Z3764">
        <v>203</v>
      </c>
      <c r="AA3764" t="s">
        <v>49</v>
      </c>
      <c r="AB3764" t="s">
        <v>53</v>
      </c>
      <c r="AC3764" t="s">
        <v>62</v>
      </c>
      <c r="AD3764" t="s">
        <v>55</v>
      </c>
      <c r="AQ3764" t="s">
        <v>61</v>
      </c>
    </row>
    <row r="3765" spans="1:43" x14ac:dyDescent="0.35">
      <c r="A3765">
        <v>13</v>
      </c>
      <c r="B3765" t="s">
        <v>39</v>
      </c>
      <c r="C3765">
        <v>2019</v>
      </c>
      <c r="D3765">
        <v>10</v>
      </c>
      <c r="E3765">
        <v>24</v>
      </c>
      <c r="F3765" s="2" t="s">
        <v>330</v>
      </c>
      <c r="G3765" t="s">
        <v>40</v>
      </c>
      <c r="H3765" t="s">
        <v>215</v>
      </c>
      <c r="I3765" t="s">
        <v>94</v>
      </c>
      <c r="J3765" t="s">
        <v>135</v>
      </c>
      <c r="K3765" s="2" t="s">
        <v>402</v>
      </c>
      <c r="N3765" s="1"/>
      <c r="O3765" t="s">
        <v>44</v>
      </c>
      <c r="P3765" t="s">
        <v>89</v>
      </c>
      <c r="Q3765" t="s">
        <v>75</v>
      </c>
      <c r="R3765" t="s">
        <v>69</v>
      </c>
      <c r="S3765" t="s">
        <v>91</v>
      </c>
      <c r="T3765" t="s">
        <v>91</v>
      </c>
      <c r="U3765">
        <v>313.8</v>
      </c>
      <c r="V3765">
        <v>0</v>
      </c>
      <c r="W3765">
        <v>0</v>
      </c>
      <c r="X3765">
        <v>7845</v>
      </c>
      <c r="Y3765">
        <v>0</v>
      </c>
      <c r="Z3765">
        <v>0</v>
      </c>
      <c r="AA3765" t="s">
        <v>49</v>
      </c>
      <c r="AB3765" t="s">
        <v>50</v>
      </c>
      <c r="AC3765" t="s">
        <v>70</v>
      </c>
      <c r="AD3765" t="s">
        <v>79</v>
      </c>
      <c r="AQ3765" t="s">
        <v>61</v>
      </c>
    </row>
    <row r="3766" spans="1:43" x14ac:dyDescent="0.35">
      <c r="A3766">
        <v>14</v>
      </c>
      <c r="B3766" t="s">
        <v>39</v>
      </c>
      <c r="C3766">
        <v>2019</v>
      </c>
      <c r="D3766">
        <v>10</v>
      </c>
      <c r="E3766">
        <v>24</v>
      </c>
      <c r="F3766" s="2" t="s">
        <v>330</v>
      </c>
      <c r="G3766" t="s">
        <v>40</v>
      </c>
      <c r="H3766" t="s">
        <v>215</v>
      </c>
      <c r="I3766" t="s">
        <v>94</v>
      </c>
      <c r="J3766" t="s">
        <v>135</v>
      </c>
      <c r="K3766" s="2" t="s">
        <v>402</v>
      </c>
      <c r="N3766" s="1"/>
      <c r="O3766" t="s">
        <v>44</v>
      </c>
      <c r="P3766" t="s">
        <v>89</v>
      </c>
      <c r="Q3766" t="s">
        <v>75</v>
      </c>
      <c r="R3766" t="s">
        <v>69</v>
      </c>
      <c r="S3766" t="s">
        <v>91</v>
      </c>
      <c r="T3766" t="s">
        <v>91</v>
      </c>
      <c r="U3766">
        <v>315</v>
      </c>
      <c r="V3766">
        <v>0</v>
      </c>
      <c r="W3766">
        <v>0</v>
      </c>
      <c r="X3766">
        <v>7875</v>
      </c>
      <c r="Y3766">
        <v>0</v>
      </c>
      <c r="Z3766">
        <v>0</v>
      </c>
      <c r="AA3766" t="s">
        <v>49</v>
      </c>
      <c r="AB3766" t="s">
        <v>50</v>
      </c>
      <c r="AC3766" t="s">
        <v>82</v>
      </c>
      <c r="AD3766" t="s">
        <v>83</v>
      </c>
      <c r="AQ3766" t="s">
        <v>61</v>
      </c>
    </row>
    <row r="3767" spans="1:43" x14ac:dyDescent="0.35">
      <c r="A3767">
        <v>15</v>
      </c>
      <c r="B3767" t="s">
        <v>39</v>
      </c>
      <c r="C3767">
        <v>2019</v>
      </c>
      <c r="D3767">
        <v>10</v>
      </c>
      <c r="E3767">
        <v>24</v>
      </c>
      <c r="F3767" s="2" t="s">
        <v>330</v>
      </c>
      <c r="G3767" t="s">
        <v>40</v>
      </c>
      <c r="H3767" t="s">
        <v>215</v>
      </c>
      <c r="I3767" t="s">
        <v>94</v>
      </c>
      <c r="J3767" t="s">
        <v>135</v>
      </c>
      <c r="K3767" s="2" t="s">
        <v>402</v>
      </c>
      <c r="N3767" s="1"/>
      <c r="O3767" t="s">
        <v>44</v>
      </c>
      <c r="P3767" t="s">
        <v>89</v>
      </c>
      <c r="Q3767" t="s">
        <v>75</v>
      </c>
      <c r="R3767" t="s">
        <v>69</v>
      </c>
      <c r="S3767" t="s">
        <v>91</v>
      </c>
      <c r="T3767" t="s">
        <v>91</v>
      </c>
      <c r="U3767">
        <v>315</v>
      </c>
      <c r="V3767">
        <v>316.83999999999997</v>
      </c>
      <c r="W3767">
        <v>1.84</v>
      </c>
      <c r="X3767">
        <v>7875</v>
      </c>
      <c r="Y3767">
        <v>7921</v>
      </c>
      <c r="Z3767">
        <v>46</v>
      </c>
      <c r="AA3767" t="s">
        <v>49</v>
      </c>
      <c r="AB3767" t="s">
        <v>53</v>
      </c>
      <c r="AC3767" t="s">
        <v>80</v>
      </c>
      <c r="AD3767" t="s">
        <v>81</v>
      </c>
      <c r="AQ3767" t="s">
        <v>61</v>
      </c>
    </row>
    <row r="3768" spans="1:43" x14ac:dyDescent="0.35">
      <c r="A3768">
        <v>16</v>
      </c>
      <c r="B3768" t="s">
        <v>39</v>
      </c>
      <c r="C3768">
        <v>2019</v>
      </c>
      <c r="D3768">
        <v>10</v>
      </c>
      <c r="E3768">
        <v>24</v>
      </c>
      <c r="F3768" s="2" t="s">
        <v>330</v>
      </c>
      <c r="G3768" t="s">
        <v>40</v>
      </c>
      <c r="H3768" t="s">
        <v>215</v>
      </c>
      <c r="I3768" t="s">
        <v>94</v>
      </c>
      <c r="J3768" t="s">
        <v>135</v>
      </c>
      <c r="K3768" s="2" t="s">
        <v>402</v>
      </c>
      <c r="N3768" s="1"/>
      <c r="O3768" t="s">
        <v>44</v>
      </c>
      <c r="P3768" t="s">
        <v>89</v>
      </c>
      <c r="Q3768" t="s">
        <v>75</v>
      </c>
      <c r="R3768" t="s">
        <v>69</v>
      </c>
      <c r="S3768" t="s">
        <v>91</v>
      </c>
      <c r="T3768" t="s">
        <v>91</v>
      </c>
      <c r="U3768">
        <v>316.83999999999997</v>
      </c>
      <c r="V3768">
        <v>331.4</v>
      </c>
      <c r="W3768">
        <v>14.56</v>
      </c>
      <c r="X3768">
        <v>7921</v>
      </c>
      <c r="Y3768">
        <v>8285</v>
      </c>
      <c r="Z3768">
        <v>364</v>
      </c>
      <c r="AA3768" t="s">
        <v>49</v>
      </c>
      <c r="AB3768" t="s">
        <v>53</v>
      </c>
      <c r="AC3768" t="s">
        <v>80</v>
      </c>
      <c r="AD3768" t="s">
        <v>85</v>
      </c>
      <c r="AQ3768" t="s">
        <v>61</v>
      </c>
    </row>
    <row r="3769" spans="1:43" x14ac:dyDescent="0.35">
      <c r="A3769">
        <v>17</v>
      </c>
      <c r="B3769" t="s">
        <v>39</v>
      </c>
      <c r="C3769">
        <v>2019</v>
      </c>
      <c r="D3769">
        <v>10</v>
      </c>
      <c r="E3769">
        <v>24</v>
      </c>
      <c r="F3769" s="2" t="s">
        <v>330</v>
      </c>
      <c r="G3769" t="s">
        <v>40</v>
      </c>
      <c r="H3769" t="s">
        <v>215</v>
      </c>
      <c r="I3769" t="s">
        <v>94</v>
      </c>
      <c r="J3769" t="s">
        <v>135</v>
      </c>
      <c r="K3769" s="2" t="s">
        <v>402</v>
      </c>
      <c r="N3769" s="1"/>
      <c r="O3769" t="s">
        <v>44</v>
      </c>
      <c r="P3769" t="s">
        <v>89</v>
      </c>
      <c r="Q3769" t="s">
        <v>75</v>
      </c>
      <c r="R3769" t="s">
        <v>69</v>
      </c>
      <c r="S3769" t="s">
        <v>91</v>
      </c>
      <c r="T3769" t="s">
        <v>91</v>
      </c>
      <c r="U3769">
        <v>321.72000000000003</v>
      </c>
      <c r="V3769">
        <v>324.88</v>
      </c>
      <c r="W3769">
        <v>3.16</v>
      </c>
      <c r="X3769">
        <v>8043</v>
      </c>
      <c r="Y3769">
        <v>8122</v>
      </c>
      <c r="Z3769">
        <v>79</v>
      </c>
      <c r="AA3769" t="s">
        <v>49</v>
      </c>
      <c r="AB3769" t="s">
        <v>53</v>
      </c>
      <c r="AC3769" t="s">
        <v>62</v>
      </c>
      <c r="AD3769" t="s">
        <v>84</v>
      </c>
      <c r="AQ3769" t="s">
        <v>61</v>
      </c>
    </row>
    <row r="3770" spans="1:43" x14ac:dyDescent="0.35">
      <c r="A3770">
        <v>18</v>
      </c>
      <c r="B3770" t="s">
        <v>39</v>
      </c>
      <c r="C3770">
        <v>2019</v>
      </c>
      <c r="D3770">
        <v>10</v>
      </c>
      <c r="E3770">
        <v>24</v>
      </c>
      <c r="F3770" s="2" t="s">
        <v>330</v>
      </c>
      <c r="G3770" t="s">
        <v>40</v>
      </c>
      <c r="H3770" t="s">
        <v>215</v>
      </c>
      <c r="I3770" t="s">
        <v>94</v>
      </c>
      <c r="J3770" t="s">
        <v>135</v>
      </c>
      <c r="K3770" s="2" t="s">
        <v>402</v>
      </c>
      <c r="N3770" s="1"/>
      <c r="O3770" t="s">
        <v>44</v>
      </c>
      <c r="P3770" t="s">
        <v>89</v>
      </c>
      <c r="Q3770" t="s">
        <v>75</v>
      </c>
      <c r="R3770" t="s">
        <v>69</v>
      </c>
      <c r="S3770" t="s">
        <v>91</v>
      </c>
      <c r="T3770" t="s">
        <v>91</v>
      </c>
      <c r="U3770">
        <v>322.56</v>
      </c>
      <c r="V3770">
        <v>0</v>
      </c>
      <c r="W3770">
        <v>0</v>
      </c>
      <c r="X3770">
        <v>8064</v>
      </c>
      <c r="Y3770">
        <v>0</v>
      </c>
      <c r="Z3770">
        <v>0</v>
      </c>
      <c r="AA3770" t="s">
        <v>49</v>
      </c>
      <c r="AB3770" t="s">
        <v>50</v>
      </c>
      <c r="AC3770" t="s">
        <v>82</v>
      </c>
      <c r="AD3770" t="s">
        <v>86</v>
      </c>
      <c r="AQ3770" t="s">
        <v>61</v>
      </c>
    </row>
    <row r="3771" spans="1:43" x14ac:dyDescent="0.35">
      <c r="A3771">
        <v>19</v>
      </c>
      <c r="B3771" t="s">
        <v>39</v>
      </c>
      <c r="C3771">
        <v>2019</v>
      </c>
      <c r="D3771">
        <v>10</v>
      </c>
      <c r="E3771">
        <v>24</v>
      </c>
      <c r="F3771" s="2" t="s">
        <v>330</v>
      </c>
      <c r="G3771" t="s">
        <v>40</v>
      </c>
      <c r="H3771" t="s">
        <v>215</v>
      </c>
      <c r="I3771" t="s">
        <v>94</v>
      </c>
      <c r="J3771" t="s">
        <v>135</v>
      </c>
      <c r="K3771" s="2" t="s">
        <v>402</v>
      </c>
      <c r="N3771" s="1"/>
      <c r="O3771" t="s">
        <v>44</v>
      </c>
      <c r="P3771" t="s">
        <v>89</v>
      </c>
      <c r="Q3771" t="s">
        <v>75</v>
      </c>
      <c r="R3771" t="s">
        <v>69</v>
      </c>
      <c r="S3771" t="s">
        <v>91</v>
      </c>
      <c r="T3771" t="s">
        <v>91</v>
      </c>
      <c r="U3771">
        <v>324.88</v>
      </c>
      <c r="V3771">
        <v>325.39999999999998</v>
      </c>
      <c r="W3771">
        <v>0.52</v>
      </c>
      <c r="X3771">
        <v>8122</v>
      </c>
      <c r="Y3771">
        <v>8135</v>
      </c>
      <c r="Z3771">
        <v>13</v>
      </c>
      <c r="AA3771" t="s">
        <v>49</v>
      </c>
      <c r="AB3771" t="s">
        <v>53</v>
      </c>
      <c r="AC3771" t="s">
        <v>62</v>
      </c>
      <c r="AD3771" t="s">
        <v>55</v>
      </c>
      <c r="AQ3771" t="s">
        <v>61</v>
      </c>
    </row>
    <row r="3772" spans="1:43" x14ac:dyDescent="0.35">
      <c r="A3772">
        <v>20</v>
      </c>
      <c r="B3772" t="s">
        <v>39</v>
      </c>
      <c r="C3772">
        <v>2019</v>
      </c>
      <c r="D3772">
        <v>10</v>
      </c>
      <c r="E3772">
        <v>24</v>
      </c>
      <c r="F3772" s="2" t="s">
        <v>330</v>
      </c>
      <c r="G3772" t="s">
        <v>40</v>
      </c>
      <c r="H3772" t="s">
        <v>215</v>
      </c>
      <c r="I3772" t="s">
        <v>94</v>
      </c>
      <c r="J3772" t="s">
        <v>135</v>
      </c>
      <c r="K3772" s="2" t="s">
        <v>402</v>
      </c>
      <c r="N3772" s="1"/>
      <c r="O3772" t="s">
        <v>44</v>
      </c>
      <c r="P3772" t="s">
        <v>89</v>
      </c>
      <c r="Q3772" t="s">
        <v>75</v>
      </c>
      <c r="R3772" t="s">
        <v>69</v>
      </c>
      <c r="S3772" t="s">
        <v>91</v>
      </c>
      <c r="T3772" t="s">
        <v>91</v>
      </c>
      <c r="U3772">
        <v>325.39999999999998</v>
      </c>
      <c r="V3772">
        <v>328.8</v>
      </c>
      <c r="W3772">
        <v>3.4</v>
      </c>
      <c r="X3772">
        <v>8135</v>
      </c>
      <c r="Y3772">
        <v>8220</v>
      </c>
      <c r="Z3772">
        <v>85</v>
      </c>
      <c r="AA3772" t="s">
        <v>49</v>
      </c>
      <c r="AB3772" t="s">
        <v>53</v>
      </c>
      <c r="AC3772" t="s">
        <v>62</v>
      </c>
      <c r="AD3772" t="s">
        <v>84</v>
      </c>
      <c r="AQ3772" t="s">
        <v>61</v>
      </c>
    </row>
    <row r="3773" spans="1:43" x14ac:dyDescent="0.35">
      <c r="A3773">
        <v>21</v>
      </c>
      <c r="B3773" t="s">
        <v>39</v>
      </c>
      <c r="C3773">
        <v>2019</v>
      </c>
      <c r="D3773">
        <v>10</v>
      </c>
      <c r="E3773">
        <v>24</v>
      </c>
      <c r="F3773" s="2" t="s">
        <v>330</v>
      </c>
      <c r="G3773" t="s">
        <v>40</v>
      </c>
      <c r="H3773" t="s">
        <v>215</v>
      </c>
      <c r="I3773" t="s">
        <v>94</v>
      </c>
      <c r="J3773" t="s">
        <v>135</v>
      </c>
      <c r="K3773" s="2" t="s">
        <v>402</v>
      </c>
      <c r="N3773" s="1"/>
      <c r="O3773" t="s">
        <v>44</v>
      </c>
      <c r="P3773" t="s">
        <v>89</v>
      </c>
      <c r="Q3773" t="s">
        <v>75</v>
      </c>
      <c r="R3773" t="s">
        <v>69</v>
      </c>
      <c r="S3773" t="s">
        <v>91</v>
      </c>
      <c r="T3773" t="s">
        <v>91</v>
      </c>
      <c r="U3773">
        <v>328.8</v>
      </c>
      <c r="V3773">
        <v>340.92</v>
      </c>
      <c r="W3773">
        <v>12.12</v>
      </c>
      <c r="X3773">
        <v>8220</v>
      </c>
      <c r="Y3773">
        <v>8523</v>
      </c>
      <c r="Z3773">
        <v>303</v>
      </c>
      <c r="AA3773" t="s">
        <v>49</v>
      </c>
      <c r="AB3773" t="s">
        <v>53</v>
      </c>
      <c r="AC3773" t="s">
        <v>62</v>
      </c>
      <c r="AD3773" t="s">
        <v>55</v>
      </c>
      <c r="AQ3773" t="s">
        <v>61</v>
      </c>
    </row>
    <row r="3774" spans="1:43" x14ac:dyDescent="0.35">
      <c r="A3774">
        <v>22</v>
      </c>
      <c r="B3774" t="s">
        <v>39</v>
      </c>
      <c r="C3774">
        <v>2019</v>
      </c>
      <c r="D3774">
        <v>10</v>
      </c>
      <c r="E3774">
        <v>24</v>
      </c>
      <c r="F3774" s="2" t="s">
        <v>330</v>
      </c>
      <c r="G3774" t="s">
        <v>40</v>
      </c>
      <c r="H3774" t="s">
        <v>215</v>
      </c>
      <c r="I3774" t="s">
        <v>94</v>
      </c>
      <c r="J3774" t="s">
        <v>135</v>
      </c>
      <c r="K3774" s="2" t="s">
        <v>402</v>
      </c>
      <c r="N3774" s="1"/>
      <c r="O3774" t="s">
        <v>44</v>
      </c>
      <c r="P3774" t="s">
        <v>89</v>
      </c>
      <c r="Q3774" t="s">
        <v>75</v>
      </c>
      <c r="R3774" t="s">
        <v>69</v>
      </c>
      <c r="S3774" t="s">
        <v>91</v>
      </c>
      <c r="T3774" t="s">
        <v>91</v>
      </c>
      <c r="U3774">
        <v>331.4</v>
      </c>
      <c r="V3774">
        <v>331.8</v>
      </c>
      <c r="W3774">
        <v>0.4</v>
      </c>
      <c r="X3774">
        <v>8285</v>
      </c>
      <c r="Y3774">
        <v>8295</v>
      </c>
      <c r="Z3774">
        <v>10</v>
      </c>
      <c r="AA3774" t="s">
        <v>49</v>
      </c>
      <c r="AB3774" t="s">
        <v>53</v>
      </c>
      <c r="AC3774" t="s">
        <v>80</v>
      </c>
      <c r="AD3774" t="s">
        <v>81</v>
      </c>
      <c r="AQ3774" t="s">
        <v>61</v>
      </c>
    </row>
    <row r="3775" spans="1:43" x14ac:dyDescent="0.35">
      <c r="A3775">
        <v>23</v>
      </c>
      <c r="B3775" t="s">
        <v>39</v>
      </c>
      <c r="C3775">
        <v>2019</v>
      </c>
      <c r="D3775">
        <v>10</v>
      </c>
      <c r="E3775">
        <v>24</v>
      </c>
      <c r="F3775" s="2" t="s">
        <v>330</v>
      </c>
      <c r="G3775" t="s">
        <v>40</v>
      </c>
      <c r="H3775" t="s">
        <v>215</v>
      </c>
      <c r="I3775" t="s">
        <v>94</v>
      </c>
      <c r="J3775" t="s">
        <v>135</v>
      </c>
      <c r="K3775" s="2" t="s">
        <v>402</v>
      </c>
      <c r="N3775" s="1"/>
      <c r="O3775" t="s">
        <v>44</v>
      </c>
      <c r="P3775" t="s">
        <v>89</v>
      </c>
      <c r="Q3775" t="s">
        <v>75</v>
      </c>
      <c r="R3775" t="s">
        <v>69</v>
      </c>
      <c r="S3775" t="s">
        <v>91</v>
      </c>
      <c r="T3775" t="s">
        <v>91</v>
      </c>
      <c r="U3775">
        <v>331.8</v>
      </c>
      <c r="V3775">
        <v>332.8</v>
      </c>
      <c r="W3775">
        <v>1</v>
      </c>
      <c r="X3775">
        <v>8295</v>
      </c>
      <c r="Y3775">
        <v>8320</v>
      </c>
      <c r="Z3775">
        <v>25</v>
      </c>
      <c r="AA3775" t="s">
        <v>49</v>
      </c>
      <c r="AB3775" t="s">
        <v>53</v>
      </c>
      <c r="AC3775" t="s">
        <v>80</v>
      </c>
      <c r="AD3775" t="s">
        <v>85</v>
      </c>
      <c r="AQ3775" t="s">
        <v>61</v>
      </c>
    </row>
    <row r="3776" spans="1:43" x14ac:dyDescent="0.35">
      <c r="A3776">
        <v>24</v>
      </c>
      <c r="B3776" t="s">
        <v>39</v>
      </c>
      <c r="C3776">
        <v>2019</v>
      </c>
      <c r="D3776">
        <v>10</v>
      </c>
      <c r="E3776">
        <v>24</v>
      </c>
      <c r="F3776" s="2" t="s">
        <v>330</v>
      </c>
      <c r="G3776" t="s">
        <v>40</v>
      </c>
      <c r="H3776" t="s">
        <v>215</v>
      </c>
      <c r="I3776" t="s">
        <v>94</v>
      </c>
      <c r="J3776" t="s">
        <v>135</v>
      </c>
      <c r="K3776" s="2" t="s">
        <v>402</v>
      </c>
      <c r="N3776" s="1"/>
      <c r="O3776" t="s">
        <v>44</v>
      </c>
      <c r="P3776" t="s">
        <v>89</v>
      </c>
      <c r="Q3776" t="s">
        <v>75</v>
      </c>
      <c r="R3776" t="s">
        <v>69</v>
      </c>
      <c r="S3776" t="s">
        <v>91</v>
      </c>
      <c r="T3776" t="s">
        <v>91</v>
      </c>
      <c r="U3776">
        <v>332.8</v>
      </c>
      <c r="V3776">
        <v>337.32</v>
      </c>
      <c r="W3776">
        <v>4.5199999999999996</v>
      </c>
      <c r="X3776">
        <v>8320</v>
      </c>
      <c r="Y3776">
        <v>8433</v>
      </c>
      <c r="Z3776">
        <v>113</v>
      </c>
      <c r="AA3776" t="s">
        <v>49</v>
      </c>
      <c r="AB3776" t="s">
        <v>53</v>
      </c>
      <c r="AC3776" t="s">
        <v>80</v>
      </c>
      <c r="AD3776" t="s">
        <v>81</v>
      </c>
      <c r="AQ3776" t="s">
        <v>61</v>
      </c>
    </row>
    <row r="3777" spans="1:43" x14ac:dyDescent="0.35">
      <c r="A3777">
        <v>25</v>
      </c>
      <c r="B3777" t="s">
        <v>39</v>
      </c>
      <c r="C3777">
        <v>2019</v>
      </c>
      <c r="D3777">
        <v>10</v>
      </c>
      <c r="E3777">
        <v>24</v>
      </c>
      <c r="F3777" s="2" t="s">
        <v>330</v>
      </c>
      <c r="G3777" t="s">
        <v>40</v>
      </c>
      <c r="H3777" t="s">
        <v>215</v>
      </c>
      <c r="I3777" t="s">
        <v>94</v>
      </c>
      <c r="J3777" t="s">
        <v>135</v>
      </c>
      <c r="K3777" s="2" t="s">
        <v>402</v>
      </c>
      <c r="N3777" s="1"/>
      <c r="O3777" t="s">
        <v>44</v>
      </c>
      <c r="P3777" t="s">
        <v>89</v>
      </c>
      <c r="Q3777" t="s">
        <v>75</v>
      </c>
      <c r="R3777" t="s">
        <v>69</v>
      </c>
      <c r="S3777" t="s">
        <v>91</v>
      </c>
      <c r="T3777" t="s">
        <v>91</v>
      </c>
      <c r="U3777">
        <v>337.32</v>
      </c>
      <c r="V3777">
        <v>349.48</v>
      </c>
      <c r="W3777">
        <v>12.16</v>
      </c>
      <c r="X3777">
        <v>8433</v>
      </c>
      <c r="Y3777">
        <v>8737</v>
      </c>
      <c r="Z3777">
        <v>304</v>
      </c>
      <c r="AA3777" t="s">
        <v>49</v>
      </c>
      <c r="AB3777" t="s">
        <v>53</v>
      </c>
      <c r="AC3777" t="s">
        <v>80</v>
      </c>
      <c r="AD3777" t="s">
        <v>85</v>
      </c>
      <c r="AQ3777" t="s">
        <v>61</v>
      </c>
    </row>
    <row r="3778" spans="1:43" x14ac:dyDescent="0.35">
      <c r="A3778">
        <v>26</v>
      </c>
      <c r="B3778" t="s">
        <v>39</v>
      </c>
      <c r="C3778">
        <v>2019</v>
      </c>
      <c r="D3778">
        <v>10</v>
      </c>
      <c r="E3778">
        <v>24</v>
      </c>
      <c r="F3778" s="2" t="s">
        <v>330</v>
      </c>
      <c r="G3778" t="s">
        <v>40</v>
      </c>
      <c r="H3778" t="s">
        <v>215</v>
      </c>
      <c r="I3778" t="s">
        <v>94</v>
      </c>
      <c r="J3778" t="s">
        <v>135</v>
      </c>
      <c r="K3778" s="2" t="s">
        <v>402</v>
      </c>
      <c r="N3778" s="1"/>
      <c r="O3778" t="s">
        <v>44</v>
      </c>
      <c r="P3778" t="s">
        <v>89</v>
      </c>
      <c r="Q3778" t="s">
        <v>75</v>
      </c>
      <c r="R3778" t="s">
        <v>69</v>
      </c>
      <c r="S3778" t="s">
        <v>91</v>
      </c>
      <c r="T3778" t="s">
        <v>91</v>
      </c>
      <c r="U3778">
        <v>340.92</v>
      </c>
      <c r="V3778">
        <v>345.64</v>
      </c>
      <c r="W3778">
        <v>4.72</v>
      </c>
      <c r="X3778">
        <v>8523</v>
      </c>
      <c r="Y3778">
        <v>8641</v>
      </c>
      <c r="Z3778">
        <v>118</v>
      </c>
      <c r="AA3778" t="s">
        <v>49</v>
      </c>
      <c r="AB3778" t="s">
        <v>53</v>
      </c>
      <c r="AC3778" t="s">
        <v>62</v>
      </c>
      <c r="AD3778" t="s">
        <v>84</v>
      </c>
      <c r="AQ3778" t="s">
        <v>61</v>
      </c>
    </row>
    <row r="3779" spans="1:43" x14ac:dyDescent="0.35">
      <c r="A3779">
        <v>27</v>
      </c>
      <c r="B3779" t="s">
        <v>39</v>
      </c>
      <c r="C3779">
        <v>2019</v>
      </c>
      <c r="D3779">
        <v>10</v>
      </c>
      <c r="E3779">
        <v>24</v>
      </c>
      <c r="F3779" s="2" t="s">
        <v>330</v>
      </c>
      <c r="G3779" t="s">
        <v>40</v>
      </c>
      <c r="H3779" t="s">
        <v>215</v>
      </c>
      <c r="I3779" t="s">
        <v>94</v>
      </c>
      <c r="J3779" t="s">
        <v>135</v>
      </c>
      <c r="K3779" s="2" t="s">
        <v>402</v>
      </c>
      <c r="N3779" s="1"/>
      <c r="O3779" t="s">
        <v>44</v>
      </c>
      <c r="P3779" t="s">
        <v>89</v>
      </c>
      <c r="Q3779" t="s">
        <v>75</v>
      </c>
      <c r="R3779" t="s">
        <v>69</v>
      </c>
      <c r="S3779" t="s">
        <v>91</v>
      </c>
      <c r="T3779" t="s">
        <v>91</v>
      </c>
      <c r="U3779">
        <v>345.64</v>
      </c>
      <c r="V3779">
        <v>355.68</v>
      </c>
      <c r="W3779">
        <v>10.039999999999999</v>
      </c>
      <c r="X3779">
        <v>8641</v>
      </c>
      <c r="Y3779">
        <v>8892</v>
      </c>
      <c r="Z3779">
        <v>251</v>
      </c>
      <c r="AA3779" t="s">
        <v>49</v>
      </c>
      <c r="AB3779" t="s">
        <v>53</v>
      </c>
      <c r="AC3779" t="s">
        <v>62</v>
      </c>
      <c r="AD3779" t="s">
        <v>55</v>
      </c>
      <c r="AQ3779" t="s">
        <v>61</v>
      </c>
    </row>
    <row r="3780" spans="1:43" x14ac:dyDescent="0.35">
      <c r="A3780">
        <v>28</v>
      </c>
      <c r="B3780" t="s">
        <v>39</v>
      </c>
      <c r="C3780">
        <v>2019</v>
      </c>
      <c r="D3780">
        <v>10</v>
      </c>
      <c r="E3780">
        <v>24</v>
      </c>
      <c r="F3780" s="2" t="s">
        <v>330</v>
      </c>
      <c r="G3780" t="s">
        <v>40</v>
      </c>
      <c r="H3780" t="s">
        <v>215</v>
      </c>
      <c r="I3780" t="s">
        <v>94</v>
      </c>
      <c r="J3780" t="s">
        <v>135</v>
      </c>
      <c r="K3780" s="2" t="s">
        <v>402</v>
      </c>
      <c r="N3780" s="1"/>
      <c r="O3780" t="s">
        <v>44</v>
      </c>
      <c r="P3780" t="s">
        <v>89</v>
      </c>
      <c r="Q3780" t="s">
        <v>75</v>
      </c>
      <c r="R3780" t="s">
        <v>69</v>
      </c>
      <c r="S3780" t="s">
        <v>91</v>
      </c>
      <c r="T3780" t="s">
        <v>91</v>
      </c>
      <c r="U3780">
        <v>349.48</v>
      </c>
      <c r="V3780">
        <v>353.64</v>
      </c>
      <c r="W3780">
        <v>4.16</v>
      </c>
      <c r="X3780">
        <v>8737</v>
      </c>
      <c r="Y3780">
        <v>8841</v>
      </c>
      <c r="Z3780">
        <v>104</v>
      </c>
      <c r="AA3780" t="s">
        <v>49</v>
      </c>
      <c r="AB3780" t="s">
        <v>53</v>
      </c>
      <c r="AC3780" t="s">
        <v>80</v>
      </c>
      <c r="AD3780" t="s">
        <v>81</v>
      </c>
      <c r="AQ3780" t="s">
        <v>61</v>
      </c>
    </row>
    <row r="3781" spans="1:43" x14ac:dyDescent="0.35">
      <c r="A3781">
        <v>29</v>
      </c>
      <c r="B3781" t="s">
        <v>39</v>
      </c>
      <c r="C3781">
        <v>2019</v>
      </c>
      <c r="D3781">
        <v>10</v>
      </c>
      <c r="E3781">
        <v>24</v>
      </c>
      <c r="F3781" s="2" t="s">
        <v>330</v>
      </c>
      <c r="G3781" t="s">
        <v>40</v>
      </c>
      <c r="H3781" t="s">
        <v>215</v>
      </c>
      <c r="I3781" t="s">
        <v>94</v>
      </c>
      <c r="J3781" t="s">
        <v>135</v>
      </c>
      <c r="K3781" s="2" t="s">
        <v>402</v>
      </c>
      <c r="N3781" s="1"/>
      <c r="O3781" t="s">
        <v>44</v>
      </c>
      <c r="P3781" t="s">
        <v>89</v>
      </c>
      <c r="Q3781" t="s">
        <v>75</v>
      </c>
      <c r="R3781" t="s">
        <v>69</v>
      </c>
      <c r="S3781" t="s">
        <v>91</v>
      </c>
      <c r="T3781" t="s">
        <v>91</v>
      </c>
      <c r="U3781">
        <v>353.64</v>
      </c>
      <c r="V3781">
        <v>356.24</v>
      </c>
      <c r="W3781">
        <v>2.6</v>
      </c>
      <c r="X3781">
        <v>8841</v>
      </c>
      <c r="Y3781">
        <v>8906</v>
      </c>
      <c r="Z3781">
        <v>65</v>
      </c>
      <c r="AA3781" t="s">
        <v>49</v>
      </c>
      <c r="AB3781" t="s">
        <v>53</v>
      </c>
      <c r="AC3781" t="s">
        <v>80</v>
      </c>
      <c r="AD3781" t="s">
        <v>85</v>
      </c>
      <c r="AQ3781" t="s">
        <v>61</v>
      </c>
    </row>
    <row r="3782" spans="1:43" x14ac:dyDescent="0.35">
      <c r="A3782">
        <v>30</v>
      </c>
      <c r="B3782" t="s">
        <v>39</v>
      </c>
      <c r="C3782">
        <v>2019</v>
      </c>
      <c r="D3782">
        <v>10</v>
      </c>
      <c r="E3782">
        <v>24</v>
      </c>
      <c r="F3782" s="2" t="s">
        <v>330</v>
      </c>
      <c r="G3782" t="s">
        <v>40</v>
      </c>
      <c r="H3782" t="s">
        <v>215</v>
      </c>
      <c r="I3782" t="s">
        <v>94</v>
      </c>
      <c r="J3782" t="s">
        <v>135</v>
      </c>
      <c r="K3782" s="2" t="s">
        <v>402</v>
      </c>
      <c r="N3782" s="1"/>
      <c r="O3782" t="s">
        <v>44</v>
      </c>
      <c r="P3782" t="s">
        <v>89</v>
      </c>
      <c r="Q3782" t="s">
        <v>75</v>
      </c>
      <c r="R3782" t="s">
        <v>69</v>
      </c>
      <c r="S3782" t="s">
        <v>91</v>
      </c>
      <c r="T3782" t="s">
        <v>91</v>
      </c>
      <c r="U3782">
        <v>355.68</v>
      </c>
      <c r="V3782">
        <v>360.88</v>
      </c>
      <c r="W3782">
        <v>5.2</v>
      </c>
      <c r="X3782">
        <v>8892</v>
      </c>
      <c r="Y3782">
        <v>9022</v>
      </c>
      <c r="Z3782">
        <v>130</v>
      </c>
      <c r="AA3782" t="s">
        <v>49</v>
      </c>
      <c r="AB3782" t="s">
        <v>53</v>
      </c>
      <c r="AC3782" t="s">
        <v>62</v>
      </c>
      <c r="AD3782" t="s">
        <v>84</v>
      </c>
      <c r="AQ3782" t="s">
        <v>61</v>
      </c>
    </row>
    <row r="3783" spans="1:43" x14ac:dyDescent="0.35">
      <c r="A3783">
        <v>31</v>
      </c>
      <c r="B3783" t="s">
        <v>39</v>
      </c>
      <c r="C3783">
        <v>2019</v>
      </c>
      <c r="D3783">
        <v>10</v>
      </c>
      <c r="E3783">
        <v>24</v>
      </c>
      <c r="F3783" s="2" t="s">
        <v>330</v>
      </c>
      <c r="G3783" t="s">
        <v>40</v>
      </c>
      <c r="H3783" t="s">
        <v>215</v>
      </c>
      <c r="I3783" t="s">
        <v>94</v>
      </c>
      <c r="J3783" t="s">
        <v>135</v>
      </c>
      <c r="K3783" s="2" t="s">
        <v>402</v>
      </c>
      <c r="N3783" s="1"/>
      <c r="O3783" t="s">
        <v>44</v>
      </c>
      <c r="P3783" t="s">
        <v>89</v>
      </c>
      <c r="Q3783" t="s">
        <v>75</v>
      </c>
      <c r="R3783" t="s">
        <v>69</v>
      </c>
      <c r="S3783" t="s">
        <v>91</v>
      </c>
      <c r="T3783" t="s">
        <v>91</v>
      </c>
      <c r="U3783">
        <v>356.68</v>
      </c>
      <c r="V3783">
        <v>377.16</v>
      </c>
      <c r="W3783">
        <v>20.48</v>
      </c>
      <c r="X3783">
        <v>8917</v>
      </c>
      <c r="Y3783">
        <v>9429</v>
      </c>
      <c r="Z3783">
        <v>512</v>
      </c>
      <c r="AA3783" t="s">
        <v>49</v>
      </c>
      <c r="AB3783" t="s">
        <v>53</v>
      </c>
      <c r="AC3783" t="s">
        <v>54</v>
      </c>
      <c r="AD3783" t="s">
        <v>59</v>
      </c>
      <c r="AE3783">
        <v>0</v>
      </c>
      <c r="AI3783">
        <v>0</v>
      </c>
      <c r="AM3783">
        <v>1</v>
      </c>
      <c r="AQ3783" t="s">
        <v>61</v>
      </c>
    </row>
    <row r="3784" spans="1:43" x14ac:dyDescent="0.35">
      <c r="A3784">
        <v>32</v>
      </c>
      <c r="B3784" t="s">
        <v>39</v>
      </c>
      <c r="C3784">
        <v>2019</v>
      </c>
      <c r="D3784">
        <v>10</v>
      </c>
      <c r="E3784">
        <v>24</v>
      </c>
      <c r="F3784" s="2" t="s">
        <v>330</v>
      </c>
      <c r="G3784" t="s">
        <v>40</v>
      </c>
      <c r="H3784" t="s">
        <v>215</v>
      </c>
      <c r="I3784" t="s">
        <v>94</v>
      </c>
      <c r="J3784" t="s">
        <v>135</v>
      </c>
      <c r="K3784" s="2" t="s">
        <v>402</v>
      </c>
      <c r="N3784" s="1"/>
      <c r="O3784" t="s">
        <v>44</v>
      </c>
      <c r="P3784" t="s">
        <v>89</v>
      </c>
      <c r="Q3784" t="s">
        <v>75</v>
      </c>
      <c r="R3784" t="s">
        <v>69</v>
      </c>
      <c r="S3784" t="s">
        <v>91</v>
      </c>
      <c r="T3784" t="s">
        <v>91</v>
      </c>
      <c r="U3784">
        <v>357.36</v>
      </c>
      <c r="V3784">
        <v>361.56</v>
      </c>
      <c r="W3784">
        <v>4.2</v>
      </c>
      <c r="X3784">
        <v>8934</v>
      </c>
      <c r="Y3784">
        <v>9039</v>
      </c>
      <c r="Z3784">
        <v>105</v>
      </c>
      <c r="AA3784" t="s">
        <v>49</v>
      </c>
      <c r="AB3784" t="s">
        <v>53</v>
      </c>
      <c r="AC3784" t="s">
        <v>80</v>
      </c>
      <c r="AD3784" t="s">
        <v>85</v>
      </c>
      <c r="AQ3784" t="s">
        <v>61</v>
      </c>
    </row>
    <row r="3785" spans="1:43" x14ac:dyDescent="0.35">
      <c r="A3785">
        <v>33</v>
      </c>
      <c r="B3785" t="s">
        <v>39</v>
      </c>
      <c r="C3785">
        <v>2019</v>
      </c>
      <c r="D3785">
        <v>10</v>
      </c>
      <c r="E3785">
        <v>24</v>
      </c>
      <c r="F3785" s="2" t="s">
        <v>330</v>
      </c>
      <c r="G3785" t="s">
        <v>40</v>
      </c>
      <c r="H3785" t="s">
        <v>215</v>
      </c>
      <c r="I3785" t="s">
        <v>94</v>
      </c>
      <c r="J3785" t="s">
        <v>135</v>
      </c>
      <c r="K3785" s="2" t="s">
        <v>402</v>
      </c>
      <c r="N3785" s="1"/>
      <c r="O3785" t="s">
        <v>44</v>
      </c>
      <c r="P3785" t="s">
        <v>89</v>
      </c>
      <c r="Q3785" t="s">
        <v>75</v>
      </c>
      <c r="R3785" t="s">
        <v>69</v>
      </c>
      <c r="S3785" t="s">
        <v>91</v>
      </c>
      <c r="T3785" t="s">
        <v>91</v>
      </c>
      <c r="U3785">
        <v>360.88</v>
      </c>
      <c r="V3785">
        <v>367.68</v>
      </c>
      <c r="W3785">
        <v>6.8</v>
      </c>
      <c r="X3785">
        <v>9022</v>
      </c>
      <c r="Y3785">
        <v>9192</v>
      </c>
      <c r="Z3785">
        <v>170</v>
      </c>
      <c r="AA3785" t="s">
        <v>49</v>
      </c>
      <c r="AB3785" t="s">
        <v>53</v>
      </c>
      <c r="AC3785" t="s">
        <v>62</v>
      </c>
      <c r="AD3785" t="s">
        <v>55</v>
      </c>
      <c r="AQ3785" t="s">
        <v>61</v>
      </c>
    </row>
    <row r="3786" spans="1:43" x14ac:dyDescent="0.35">
      <c r="A3786">
        <v>34</v>
      </c>
      <c r="B3786" t="s">
        <v>39</v>
      </c>
      <c r="C3786">
        <v>2019</v>
      </c>
      <c r="D3786">
        <v>10</v>
      </c>
      <c r="E3786">
        <v>24</v>
      </c>
      <c r="F3786" s="2" t="s">
        <v>330</v>
      </c>
      <c r="G3786" t="s">
        <v>40</v>
      </c>
      <c r="H3786" t="s">
        <v>215</v>
      </c>
      <c r="I3786" t="s">
        <v>94</v>
      </c>
      <c r="J3786" t="s">
        <v>135</v>
      </c>
      <c r="K3786" s="2" t="s">
        <v>402</v>
      </c>
      <c r="N3786" s="1"/>
      <c r="O3786" t="s">
        <v>44</v>
      </c>
      <c r="P3786" t="s">
        <v>89</v>
      </c>
      <c r="Q3786" t="s">
        <v>75</v>
      </c>
      <c r="R3786" t="s">
        <v>69</v>
      </c>
      <c r="S3786" t="s">
        <v>91</v>
      </c>
      <c r="T3786" t="s">
        <v>91</v>
      </c>
      <c r="U3786">
        <v>361.56</v>
      </c>
      <c r="V3786">
        <v>362.6</v>
      </c>
      <c r="W3786">
        <v>1.04</v>
      </c>
      <c r="X3786">
        <v>9039</v>
      </c>
      <c r="Y3786">
        <v>9065</v>
      </c>
      <c r="Z3786">
        <v>26</v>
      </c>
      <c r="AA3786" t="s">
        <v>49</v>
      </c>
      <c r="AB3786" t="s">
        <v>53</v>
      </c>
      <c r="AC3786" t="s">
        <v>80</v>
      </c>
      <c r="AD3786" t="s">
        <v>81</v>
      </c>
      <c r="AQ3786" t="s">
        <v>61</v>
      </c>
    </row>
    <row r="3787" spans="1:43" x14ac:dyDescent="0.35">
      <c r="A3787">
        <v>35</v>
      </c>
      <c r="B3787" t="s">
        <v>39</v>
      </c>
      <c r="C3787">
        <v>2019</v>
      </c>
      <c r="D3787">
        <v>10</v>
      </c>
      <c r="E3787">
        <v>24</v>
      </c>
      <c r="F3787" s="2" t="s">
        <v>330</v>
      </c>
      <c r="G3787" t="s">
        <v>40</v>
      </c>
      <c r="H3787" t="s">
        <v>215</v>
      </c>
      <c r="I3787" t="s">
        <v>94</v>
      </c>
      <c r="J3787" t="s">
        <v>135</v>
      </c>
      <c r="K3787" s="2" t="s">
        <v>402</v>
      </c>
      <c r="N3787" s="1"/>
      <c r="O3787" t="s">
        <v>44</v>
      </c>
      <c r="P3787" t="s">
        <v>89</v>
      </c>
      <c r="Q3787" t="s">
        <v>75</v>
      </c>
      <c r="R3787" t="s">
        <v>69</v>
      </c>
      <c r="S3787" t="s">
        <v>91</v>
      </c>
      <c r="T3787" t="s">
        <v>91</v>
      </c>
      <c r="U3787">
        <v>362.6</v>
      </c>
      <c r="V3787">
        <v>363.2</v>
      </c>
      <c r="W3787">
        <v>0.6</v>
      </c>
      <c r="X3787">
        <v>9065</v>
      </c>
      <c r="Y3787">
        <v>9080</v>
      </c>
      <c r="Z3787">
        <v>15</v>
      </c>
      <c r="AA3787" t="s">
        <v>49</v>
      </c>
      <c r="AB3787" t="s">
        <v>53</v>
      </c>
      <c r="AC3787" t="s">
        <v>80</v>
      </c>
      <c r="AD3787" t="s">
        <v>85</v>
      </c>
      <c r="AQ3787" t="s">
        <v>61</v>
      </c>
    </row>
    <row r="3788" spans="1:43" x14ac:dyDescent="0.35">
      <c r="A3788">
        <v>36</v>
      </c>
      <c r="B3788" t="s">
        <v>39</v>
      </c>
      <c r="C3788">
        <v>2019</v>
      </c>
      <c r="D3788">
        <v>10</v>
      </c>
      <c r="E3788">
        <v>24</v>
      </c>
      <c r="F3788" s="2" t="s">
        <v>330</v>
      </c>
      <c r="G3788" t="s">
        <v>40</v>
      </c>
      <c r="H3788" t="s">
        <v>215</v>
      </c>
      <c r="I3788" t="s">
        <v>94</v>
      </c>
      <c r="J3788" t="s">
        <v>135</v>
      </c>
      <c r="K3788" s="2" t="s">
        <v>402</v>
      </c>
      <c r="N3788" s="1"/>
      <c r="O3788" t="s">
        <v>44</v>
      </c>
      <c r="P3788" t="s">
        <v>89</v>
      </c>
      <c r="Q3788" t="s">
        <v>75</v>
      </c>
      <c r="R3788" t="s">
        <v>69</v>
      </c>
      <c r="S3788" t="s">
        <v>91</v>
      </c>
      <c r="T3788" t="s">
        <v>91</v>
      </c>
      <c r="U3788">
        <v>363.2</v>
      </c>
      <c r="V3788">
        <v>364.84</v>
      </c>
      <c r="W3788">
        <v>1.64</v>
      </c>
      <c r="X3788">
        <v>9080</v>
      </c>
      <c r="Y3788">
        <v>9121</v>
      </c>
      <c r="Z3788">
        <v>41</v>
      </c>
      <c r="AA3788" t="s">
        <v>49</v>
      </c>
      <c r="AB3788" t="s">
        <v>53</v>
      </c>
      <c r="AC3788" t="s">
        <v>80</v>
      </c>
      <c r="AD3788" t="s">
        <v>81</v>
      </c>
      <c r="AQ3788" t="s">
        <v>61</v>
      </c>
    </row>
    <row r="3789" spans="1:43" x14ac:dyDescent="0.35">
      <c r="A3789">
        <v>37</v>
      </c>
      <c r="B3789" t="s">
        <v>39</v>
      </c>
      <c r="C3789">
        <v>2019</v>
      </c>
      <c r="D3789">
        <v>10</v>
      </c>
      <c r="E3789">
        <v>24</v>
      </c>
      <c r="F3789" s="2" t="s">
        <v>330</v>
      </c>
      <c r="G3789" t="s">
        <v>40</v>
      </c>
      <c r="H3789" t="s">
        <v>215</v>
      </c>
      <c r="I3789" t="s">
        <v>94</v>
      </c>
      <c r="J3789" t="s">
        <v>135</v>
      </c>
      <c r="K3789" s="2" t="s">
        <v>402</v>
      </c>
      <c r="N3789" s="1"/>
      <c r="O3789" t="s">
        <v>44</v>
      </c>
      <c r="P3789" t="s">
        <v>89</v>
      </c>
      <c r="Q3789" t="s">
        <v>75</v>
      </c>
      <c r="R3789" t="s">
        <v>69</v>
      </c>
      <c r="S3789" t="s">
        <v>91</v>
      </c>
      <c r="T3789" t="s">
        <v>91</v>
      </c>
      <c r="U3789">
        <v>364.84</v>
      </c>
      <c r="V3789">
        <v>375.28</v>
      </c>
      <c r="W3789">
        <v>10.44</v>
      </c>
      <c r="X3789">
        <v>9121</v>
      </c>
      <c r="Y3789">
        <v>9382</v>
      </c>
      <c r="Z3789">
        <v>261</v>
      </c>
      <c r="AA3789" t="s">
        <v>49</v>
      </c>
      <c r="AB3789" t="s">
        <v>53</v>
      </c>
      <c r="AC3789" t="s">
        <v>80</v>
      </c>
      <c r="AD3789" t="s">
        <v>85</v>
      </c>
      <c r="AQ3789" t="s">
        <v>61</v>
      </c>
    </row>
    <row r="3790" spans="1:43" x14ac:dyDescent="0.35">
      <c r="A3790">
        <v>38</v>
      </c>
      <c r="B3790" t="s">
        <v>39</v>
      </c>
      <c r="C3790">
        <v>2019</v>
      </c>
      <c r="D3790">
        <v>10</v>
      </c>
      <c r="E3790">
        <v>24</v>
      </c>
      <c r="F3790" s="2" t="s">
        <v>330</v>
      </c>
      <c r="G3790" t="s">
        <v>40</v>
      </c>
      <c r="H3790" t="s">
        <v>215</v>
      </c>
      <c r="I3790" t="s">
        <v>94</v>
      </c>
      <c r="J3790" t="s">
        <v>135</v>
      </c>
      <c r="K3790" s="2" t="s">
        <v>402</v>
      </c>
      <c r="N3790" s="1"/>
      <c r="O3790" t="s">
        <v>44</v>
      </c>
      <c r="P3790" t="s">
        <v>89</v>
      </c>
      <c r="Q3790" t="s">
        <v>75</v>
      </c>
      <c r="R3790" t="s">
        <v>69</v>
      </c>
      <c r="S3790" t="s">
        <v>91</v>
      </c>
      <c r="T3790" t="s">
        <v>91</v>
      </c>
      <c r="U3790">
        <v>367.68</v>
      </c>
      <c r="V3790">
        <v>375.76</v>
      </c>
      <c r="W3790">
        <v>8.08</v>
      </c>
      <c r="X3790">
        <v>9192</v>
      </c>
      <c r="Y3790">
        <v>9394</v>
      </c>
      <c r="Z3790">
        <v>202</v>
      </c>
      <c r="AA3790" t="s">
        <v>49</v>
      </c>
      <c r="AB3790" t="s">
        <v>53</v>
      </c>
      <c r="AC3790" t="s">
        <v>62</v>
      </c>
      <c r="AD3790" t="s">
        <v>84</v>
      </c>
      <c r="AQ3790" t="s">
        <v>61</v>
      </c>
    </row>
    <row r="3791" spans="1:43" x14ac:dyDescent="0.35">
      <c r="A3791">
        <v>39</v>
      </c>
      <c r="B3791" t="s">
        <v>39</v>
      </c>
      <c r="C3791">
        <v>2019</v>
      </c>
      <c r="D3791">
        <v>10</v>
      </c>
      <c r="E3791">
        <v>24</v>
      </c>
      <c r="F3791" s="2" t="s">
        <v>330</v>
      </c>
      <c r="G3791" t="s">
        <v>40</v>
      </c>
      <c r="H3791" t="s">
        <v>215</v>
      </c>
      <c r="I3791" t="s">
        <v>94</v>
      </c>
      <c r="J3791" t="s">
        <v>135</v>
      </c>
      <c r="K3791" s="2" t="s">
        <v>402</v>
      </c>
      <c r="N3791" s="1"/>
      <c r="O3791" t="s">
        <v>44</v>
      </c>
      <c r="P3791" t="s">
        <v>89</v>
      </c>
      <c r="Q3791" t="s">
        <v>75</v>
      </c>
      <c r="R3791" t="s">
        <v>69</v>
      </c>
      <c r="S3791" t="s">
        <v>91</v>
      </c>
      <c r="T3791" t="s">
        <v>91</v>
      </c>
      <c r="U3791">
        <v>373.64</v>
      </c>
      <c r="V3791">
        <v>0</v>
      </c>
      <c r="W3791">
        <v>0</v>
      </c>
      <c r="X3791">
        <v>9341</v>
      </c>
      <c r="Y3791">
        <v>0</v>
      </c>
      <c r="Z3791">
        <v>0</v>
      </c>
      <c r="AA3791" t="s">
        <v>49</v>
      </c>
      <c r="AB3791" t="s">
        <v>50</v>
      </c>
      <c r="AC3791" t="s">
        <v>70</v>
      </c>
      <c r="AD3791" t="s">
        <v>96</v>
      </c>
      <c r="AQ3791" t="s">
        <v>61</v>
      </c>
    </row>
    <row r="3792" spans="1:43" x14ac:dyDescent="0.35">
      <c r="A3792">
        <v>40</v>
      </c>
      <c r="B3792" t="s">
        <v>39</v>
      </c>
      <c r="C3792">
        <v>2019</v>
      </c>
      <c r="D3792">
        <v>10</v>
      </c>
      <c r="E3792">
        <v>24</v>
      </c>
      <c r="F3792" s="2" t="s">
        <v>330</v>
      </c>
      <c r="G3792" t="s">
        <v>40</v>
      </c>
      <c r="H3792" t="s">
        <v>215</v>
      </c>
      <c r="I3792" t="s">
        <v>94</v>
      </c>
      <c r="J3792" t="s">
        <v>135</v>
      </c>
      <c r="K3792" s="2" t="s">
        <v>402</v>
      </c>
      <c r="N3792" s="1"/>
      <c r="O3792" t="s">
        <v>44</v>
      </c>
      <c r="P3792" t="s">
        <v>89</v>
      </c>
      <c r="Q3792" t="s">
        <v>75</v>
      </c>
      <c r="R3792" t="s">
        <v>69</v>
      </c>
      <c r="S3792" t="s">
        <v>91</v>
      </c>
      <c r="T3792" t="s">
        <v>91</v>
      </c>
      <c r="U3792">
        <v>375.76</v>
      </c>
      <c r="V3792">
        <v>380.88</v>
      </c>
      <c r="W3792">
        <v>5.12</v>
      </c>
      <c r="X3792">
        <v>9394</v>
      </c>
      <c r="Y3792">
        <v>9522</v>
      </c>
      <c r="Z3792">
        <v>128</v>
      </c>
      <c r="AA3792" t="s">
        <v>49</v>
      </c>
      <c r="AB3792" t="s">
        <v>53</v>
      </c>
      <c r="AC3792" t="s">
        <v>62</v>
      </c>
      <c r="AD3792" t="s">
        <v>55</v>
      </c>
      <c r="AQ3792" t="s">
        <v>61</v>
      </c>
    </row>
    <row r="3793" spans="1:43" x14ac:dyDescent="0.35">
      <c r="A3793">
        <v>41</v>
      </c>
      <c r="B3793" t="s">
        <v>39</v>
      </c>
      <c r="C3793">
        <v>2019</v>
      </c>
      <c r="D3793">
        <v>10</v>
      </c>
      <c r="E3793">
        <v>24</v>
      </c>
      <c r="F3793" s="2" t="s">
        <v>330</v>
      </c>
      <c r="G3793" t="s">
        <v>40</v>
      </c>
      <c r="H3793" t="s">
        <v>215</v>
      </c>
      <c r="I3793" t="s">
        <v>94</v>
      </c>
      <c r="J3793" t="s">
        <v>135</v>
      </c>
      <c r="K3793" s="2" t="s">
        <v>402</v>
      </c>
      <c r="N3793" s="1"/>
      <c r="O3793" t="s">
        <v>44</v>
      </c>
      <c r="P3793" t="s">
        <v>89</v>
      </c>
      <c r="Q3793" t="s">
        <v>75</v>
      </c>
      <c r="R3793" t="s">
        <v>69</v>
      </c>
      <c r="S3793" t="s">
        <v>91</v>
      </c>
      <c r="T3793" t="s">
        <v>91</v>
      </c>
      <c r="U3793">
        <v>376.04</v>
      </c>
      <c r="V3793">
        <v>377</v>
      </c>
      <c r="W3793">
        <v>0.96</v>
      </c>
      <c r="X3793">
        <v>9401</v>
      </c>
      <c r="Y3793">
        <v>9425</v>
      </c>
      <c r="Z3793">
        <v>24</v>
      </c>
      <c r="AA3793" t="s">
        <v>49</v>
      </c>
      <c r="AB3793" t="s">
        <v>53</v>
      </c>
      <c r="AC3793" t="s">
        <v>80</v>
      </c>
      <c r="AD3793" t="s">
        <v>85</v>
      </c>
      <c r="AQ3793" t="s">
        <v>61</v>
      </c>
    </row>
    <row r="3794" spans="1:43" x14ac:dyDescent="0.35">
      <c r="A3794">
        <v>42</v>
      </c>
      <c r="B3794" t="s">
        <v>39</v>
      </c>
      <c r="C3794">
        <v>2019</v>
      </c>
      <c r="D3794">
        <v>10</v>
      </c>
      <c r="E3794">
        <v>24</v>
      </c>
      <c r="F3794" s="2" t="s">
        <v>330</v>
      </c>
      <c r="G3794" t="s">
        <v>40</v>
      </c>
      <c r="H3794" t="s">
        <v>215</v>
      </c>
      <c r="I3794" t="s">
        <v>94</v>
      </c>
      <c r="J3794" t="s">
        <v>135</v>
      </c>
      <c r="K3794" s="2" t="s">
        <v>402</v>
      </c>
      <c r="N3794" s="1"/>
      <c r="O3794" t="s">
        <v>44</v>
      </c>
      <c r="P3794" t="s">
        <v>89</v>
      </c>
      <c r="Q3794" t="s">
        <v>75</v>
      </c>
      <c r="R3794" t="s">
        <v>69</v>
      </c>
      <c r="S3794" t="s">
        <v>91</v>
      </c>
      <c r="T3794" t="s">
        <v>91</v>
      </c>
      <c r="U3794">
        <v>377.52</v>
      </c>
      <c r="V3794">
        <v>387.52</v>
      </c>
      <c r="W3794">
        <v>10</v>
      </c>
      <c r="X3794">
        <v>9438</v>
      </c>
      <c r="Y3794">
        <v>9688</v>
      </c>
      <c r="Z3794">
        <v>250</v>
      </c>
      <c r="AA3794" t="s">
        <v>49</v>
      </c>
      <c r="AB3794" t="s">
        <v>53</v>
      </c>
      <c r="AC3794" t="s">
        <v>54</v>
      </c>
      <c r="AD3794" t="s">
        <v>59</v>
      </c>
      <c r="AE3794">
        <v>0</v>
      </c>
      <c r="AI3794">
        <v>0</v>
      </c>
      <c r="AM3794">
        <v>1</v>
      </c>
      <c r="AQ3794" t="s">
        <v>61</v>
      </c>
    </row>
    <row r="3795" spans="1:43" x14ac:dyDescent="0.35">
      <c r="A3795">
        <v>43</v>
      </c>
      <c r="B3795" t="s">
        <v>39</v>
      </c>
      <c r="C3795">
        <v>2019</v>
      </c>
      <c r="D3795">
        <v>10</v>
      </c>
      <c r="E3795">
        <v>24</v>
      </c>
      <c r="F3795" s="2" t="s">
        <v>330</v>
      </c>
      <c r="G3795" t="s">
        <v>40</v>
      </c>
      <c r="H3795" t="s">
        <v>215</v>
      </c>
      <c r="I3795" t="s">
        <v>94</v>
      </c>
      <c r="J3795" t="s">
        <v>135</v>
      </c>
      <c r="K3795" s="2" t="s">
        <v>402</v>
      </c>
      <c r="N3795" s="1"/>
      <c r="O3795" t="s">
        <v>44</v>
      </c>
      <c r="P3795" t="s">
        <v>89</v>
      </c>
      <c r="Q3795" t="s">
        <v>75</v>
      </c>
      <c r="R3795" t="s">
        <v>69</v>
      </c>
      <c r="S3795" t="s">
        <v>91</v>
      </c>
      <c r="T3795" t="s">
        <v>91</v>
      </c>
      <c r="U3795">
        <v>380.88</v>
      </c>
      <c r="V3795">
        <v>381.72</v>
      </c>
      <c r="W3795">
        <v>0.84</v>
      </c>
      <c r="X3795">
        <v>9522</v>
      </c>
      <c r="Y3795">
        <v>9543</v>
      </c>
      <c r="Z3795">
        <v>21</v>
      </c>
      <c r="AA3795" t="s">
        <v>49</v>
      </c>
      <c r="AB3795" t="s">
        <v>53</v>
      </c>
      <c r="AC3795" t="s">
        <v>62</v>
      </c>
      <c r="AD3795" t="s">
        <v>84</v>
      </c>
      <c r="AQ3795" t="s">
        <v>61</v>
      </c>
    </row>
    <row r="3796" spans="1:43" x14ac:dyDescent="0.35">
      <c r="A3796">
        <v>44</v>
      </c>
      <c r="B3796" t="s">
        <v>39</v>
      </c>
      <c r="C3796">
        <v>2019</v>
      </c>
      <c r="D3796">
        <v>10</v>
      </c>
      <c r="E3796">
        <v>24</v>
      </c>
      <c r="F3796" s="2" t="s">
        <v>330</v>
      </c>
      <c r="G3796" t="s">
        <v>40</v>
      </c>
      <c r="H3796" t="s">
        <v>215</v>
      </c>
      <c r="I3796" t="s">
        <v>94</v>
      </c>
      <c r="J3796" t="s">
        <v>135</v>
      </c>
      <c r="K3796" s="2" t="s">
        <v>402</v>
      </c>
      <c r="N3796" s="1"/>
      <c r="O3796" t="s">
        <v>44</v>
      </c>
      <c r="P3796" t="s">
        <v>89</v>
      </c>
      <c r="Q3796" t="s">
        <v>75</v>
      </c>
      <c r="R3796" t="s">
        <v>69</v>
      </c>
      <c r="S3796" t="s">
        <v>91</v>
      </c>
      <c r="T3796" t="s">
        <v>91</v>
      </c>
      <c r="U3796">
        <v>381.72</v>
      </c>
      <c r="V3796">
        <v>383.72</v>
      </c>
      <c r="W3796">
        <v>2</v>
      </c>
      <c r="X3796">
        <v>9543</v>
      </c>
      <c r="Y3796">
        <v>9593</v>
      </c>
      <c r="Z3796">
        <v>50</v>
      </c>
      <c r="AA3796" t="s">
        <v>49</v>
      </c>
      <c r="AB3796" t="s">
        <v>53</v>
      </c>
      <c r="AC3796" t="s">
        <v>62</v>
      </c>
      <c r="AD3796" t="s">
        <v>56</v>
      </c>
      <c r="AQ3796" t="s">
        <v>61</v>
      </c>
    </row>
    <row r="3797" spans="1:43" x14ac:dyDescent="0.35">
      <c r="A3797">
        <v>45</v>
      </c>
      <c r="B3797" t="s">
        <v>39</v>
      </c>
      <c r="C3797">
        <v>2019</v>
      </c>
      <c r="D3797">
        <v>10</v>
      </c>
      <c r="E3797">
        <v>24</v>
      </c>
      <c r="F3797" s="2" t="s">
        <v>330</v>
      </c>
      <c r="G3797" t="s">
        <v>40</v>
      </c>
      <c r="H3797" t="s">
        <v>215</v>
      </c>
      <c r="I3797" t="s">
        <v>94</v>
      </c>
      <c r="J3797" t="s">
        <v>135</v>
      </c>
      <c r="K3797" s="2" t="s">
        <v>402</v>
      </c>
      <c r="N3797" s="1"/>
      <c r="O3797" t="s">
        <v>44</v>
      </c>
      <c r="P3797" t="s">
        <v>89</v>
      </c>
      <c r="Q3797" t="s">
        <v>75</v>
      </c>
      <c r="R3797" t="s">
        <v>69</v>
      </c>
      <c r="S3797" t="s">
        <v>91</v>
      </c>
      <c r="T3797" t="s">
        <v>91</v>
      </c>
      <c r="U3797">
        <v>383.72</v>
      </c>
      <c r="V3797">
        <v>385.4</v>
      </c>
      <c r="W3797">
        <v>1.68</v>
      </c>
      <c r="X3797">
        <v>9593</v>
      </c>
      <c r="Y3797">
        <v>9635</v>
      </c>
      <c r="Z3797">
        <v>42</v>
      </c>
      <c r="AA3797" t="s">
        <v>49</v>
      </c>
      <c r="AB3797" t="s">
        <v>53</v>
      </c>
      <c r="AC3797" t="s">
        <v>62</v>
      </c>
      <c r="AD3797" t="s">
        <v>84</v>
      </c>
      <c r="AQ3797" t="s">
        <v>61</v>
      </c>
    </row>
    <row r="3798" spans="1:43" x14ac:dyDescent="0.35">
      <c r="A3798">
        <v>46</v>
      </c>
      <c r="B3798" t="s">
        <v>39</v>
      </c>
      <c r="C3798">
        <v>2019</v>
      </c>
      <c r="D3798">
        <v>10</v>
      </c>
      <c r="E3798">
        <v>24</v>
      </c>
      <c r="F3798" s="2" t="s">
        <v>330</v>
      </c>
      <c r="G3798" t="s">
        <v>40</v>
      </c>
      <c r="H3798" t="s">
        <v>215</v>
      </c>
      <c r="I3798" t="s">
        <v>94</v>
      </c>
      <c r="J3798" t="s">
        <v>135</v>
      </c>
      <c r="K3798" s="2" t="s">
        <v>402</v>
      </c>
      <c r="N3798" s="1"/>
      <c r="O3798" t="s">
        <v>44</v>
      </c>
      <c r="P3798" t="s">
        <v>89</v>
      </c>
      <c r="Q3798" t="s">
        <v>75</v>
      </c>
      <c r="R3798" t="s">
        <v>69</v>
      </c>
      <c r="S3798" t="s">
        <v>91</v>
      </c>
      <c r="T3798" t="s">
        <v>91</v>
      </c>
      <c r="U3798">
        <v>385.4</v>
      </c>
      <c r="V3798">
        <v>388.68</v>
      </c>
      <c r="W3798">
        <v>3.28</v>
      </c>
      <c r="X3798">
        <v>9635</v>
      </c>
      <c r="Y3798">
        <v>9717</v>
      </c>
      <c r="Z3798">
        <v>82</v>
      </c>
      <c r="AA3798" t="s">
        <v>49</v>
      </c>
      <c r="AB3798" t="s">
        <v>53</v>
      </c>
      <c r="AC3798" t="s">
        <v>62</v>
      </c>
      <c r="AD3798" t="s">
        <v>55</v>
      </c>
      <c r="AQ3798" t="s">
        <v>61</v>
      </c>
    </row>
    <row r="3799" spans="1:43" x14ac:dyDescent="0.35">
      <c r="A3799">
        <v>47</v>
      </c>
      <c r="B3799" t="s">
        <v>39</v>
      </c>
      <c r="C3799">
        <v>2019</v>
      </c>
      <c r="D3799">
        <v>10</v>
      </c>
      <c r="E3799">
        <v>24</v>
      </c>
      <c r="F3799" s="2" t="s">
        <v>330</v>
      </c>
      <c r="G3799" t="s">
        <v>40</v>
      </c>
      <c r="H3799" t="s">
        <v>215</v>
      </c>
      <c r="I3799" t="s">
        <v>94</v>
      </c>
      <c r="J3799" t="s">
        <v>135</v>
      </c>
      <c r="K3799" s="2" t="s">
        <v>402</v>
      </c>
      <c r="N3799" s="1"/>
      <c r="O3799" t="s">
        <v>44</v>
      </c>
      <c r="P3799" t="s">
        <v>89</v>
      </c>
      <c r="Q3799" t="s">
        <v>75</v>
      </c>
      <c r="R3799" t="s">
        <v>69</v>
      </c>
      <c r="S3799" t="s">
        <v>91</v>
      </c>
      <c r="T3799" t="s">
        <v>91</v>
      </c>
      <c r="U3799">
        <v>385.88</v>
      </c>
      <c r="V3799">
        <v>387.52</v>
      </c>
      <c r="W3799">
        <v>1.64</v>
      </c>
      <c r="X3799">
        <v>9647</v>
      </c>
      <c r="Y3799">
        <v>9688</v>
      </c>
      <c r="Z3799">
        <v>41</v>
      </c>
      <c r="AA3799" t="s">
        <v>49</v>
      </c>
      <c r="AB3799" t="s">
        <v>53</v>
      </c>
      <c r="AC3799" t="s">
        <v>80</v>
      </c>
      <c r="AD3799" t="s">
        <v>81</v>
      </c>
      <c r="AQ3799" t="s">
        <v>61</v>
      </c>
    </row>
    <row r="3800" spans="1:43" x14ac:dyDescent="0.35">
      <c r="A3800">
        <v>48</v>
      </c>
      <c r="B3800" t="s">
        <v>39</v>
      </c>
      <c r="C3800">
        <v>2019</v>
      </c>
      <c r="D3800">
        <v>10</v>
      </c>
      <c r="E3800">
        <v>24</v>
      </c>
      <c r="F3800" s="2" t="s">
        <v>330</v>
      </c>
      <c r="G3800" t="s">
        <v>40</v>
      </c>
      <c r="H3800" t="s">
        <v>215</v>
      </c>
      <c r="I3800" t="s">
        <v>94</v>
      </c>
      <c r="J3800" t="s">
        <v>135</v>
      </c>
      <c r="K3800" s="2" t="s">
        <v>402</v>
      </c>
      <c r="N3800" s="1"/>
      <c r="O3800" t="s">
        <v>44</v>
      </c>
      <c r="P3800" t="s">
        <v>89</v>
      </c>
      <c r="Q3800" t="s">
        <v>75</v>
      </c>
      <c r="R3800" t="s">
        <v>69</v>
      </c>
      <c r="S3800" t="s">
        <v>91</v>
      </c>
      <c r="T3800" t="s">
        <v>91</v>
      </c>
      <c r="U3800">
        <v>388.68</v>
      </c>
      <c r="V3800">
        <v>389.24</v>
      </c>
      <c r="W3800">
        <v>0.56000000000000005</v>
      </c>
      <c r="X3800">
        <v>9717</v>
      </c>
      <c r="Y3800">
        <v>9731</v>
      </c>
      <c r="Z3800">
        <v>14</v>
      </c>
      <c r="AA3800" t="s">
        <v>49</v>
      </c>
      <c r="AB3800" t="s">
        <v>53</v>
      </c>
      <c r="AC3800" t="s">
        <v>62</v>
      </c>
      <c r="AD3800" t="s">
        <v>64</v>
      </c>
      <c r="AQ3800" t="s">
        <v>61</v>
      </c>
    </row>
    <row r="3801" spans="1:43" x14ac:dyDescent="0.35">
      <c r="A3801">
        <v>49</v>
      </c>
      <c r="B3801" t="s">
        <v>39</v>
      </c>
      <c r="C3801">
        <v>2019</v>
      </c>
      <c r="D3801">
        <v>10</v>
      </c>
      <c r="E3801">
        <v>24</v>
      </c>
      <c r="F3801" s="2" t="s">
        <v>330</v>
      </c>
      <c r="G3801" t="s">
        <v>40</v>
      </c>
      <c r="H3801" t="s">
        <v>215</v>
      </c>
      <c r="I3801" t="s">
        <v>94</v>
      </c>
      <c r="J3801" t="s">
        <v>135</v>
      </c>
      <c r="K3801" s="2" t="s">
        <v>402</v>
      </c>
      <c r="N3801" s="1"/>
      <c r="O3801" t="s">
        <v>44</v>
      </c>
      <c r="P3801" t="s">
        <v>89</v>
      </c>
      <c r="Q3801" t="s">
        <v>75</v>
      </c>
      <c r="R3801" t="s">
        <v>69</v>
      </c>
      <c r="S3801" t="s">
        <v>91</v>
      </c>
      <c r="T3801" t="s">
        <v>91</v>
      </c>
      <c r="U3801">
        <v>389.24</v>
      </c>
      <c r="V3801">
        <v>392.2</v>
      </c>
      <c r="W3801">
        <v>2.96</v>
      </c>
      <c r="X3801">
        <v>9731</v>
      </c>
      <c r="Y3801">
        <v>9805</v>
      </c>
      <c r="Z3801">
        <v>74</v>
      </c>
      <c r="AA3801" t="s">
        <v>49</v>
      </c>
      <c r="AB3801" t="s">
        <v>53</v>
      </c>
      <c r="AC3801" t="s">
        <v>62</v>
      </c>
      <c r="AD3801" t="s">
        <v>63</v>
      </c>
      <c r="AQ3801" t="s">
        <v>61</v>
      </c>
    </row>
    <row r="3802" spans="1:43" x14ac:dyDescent="0.35">
      <c r="A3802">
        <v>50</v>
      </c>
      <c r="B3802" t="s">
        <v>39</v>
      </c>
      <c r="C3802">
        <v>2019</v>
      </c>
      <c r="D3802">
        <v>10</v>
      </c>
      <c r="E3802">
        <v>24</v>
      </c>
      <c r="F3802" s="2" t="s">
        <v>330</v>
      </c>
      <c r="G3802" t="s">
        <v>40</v>
      </c>
      <c r="H3802" t="s">
        <v>215</v>
      </c>
      <c r="I3802" t="s">
        <v>94</v>
      </c>
      <c r="J3802" t="s">
        <v>135</v>
      </c>
      <c r="K3802" s="2" t="s">
        <v>402</v>
      </c>
      <c r="N3802" s="1"/>
      <c r="O3802" t="s">
        <v>44</v>
      </c>
      <c r="P3802" t="s">
        <v>89</v>
      </c>
      <c r="Q3802" t="s">
        <v>75</v>
      </c>
      <c r="R3802" t="s">
        <v>69</v>
      </c>
      <c r="S3802" t="s">
        <v>91</v>
      </c>
      <c r="T3802" t="s">
        <v>91</v>
      </c>
      <c r="U3802">
        <v>391.88</v>
      </c>
      <c r="V3802">
        <v>392.84</v>
      </c>
      <c r="W3802">
        <v>0.96</v>
      </c>
      <c r="X3802">
        <v>9797</v>
      </c>
      <c r="Y3802">
        <v>9821</v>
      </c>
      <c r="Z3802">
        <v>24</v>
      </c>
      <c r="AA3802" t="s">
        <v>49</v>
      </c>
      <c r="AB3802" t="s">
        <v>53</v>
      </c>
      <c r="AC3802" t="s">
        <v>54</v>
      </c>
      <c r="AD3802" t="s">
        <v>59</v>
      </c>
      <c r="AE3802">
        <v>0</v>
      </c>
      <c r="AI3802">
        <v>0</v>
      </c>
      <c r="AM3802">
        <v>1</v>
      </c>
      <c r="AQ3802" t="s">
        <v>61</v>
      </c>
    </row>
    <row r="3803" spans="1:43" x14ac:dyDescent="0.35">
      <c r="A3803">
        <v>51</v>
      </c>
      <c r="B3803" t="s">
        <v>39</v>
      </c>
      <c r="C3803">
        <v>2019</v>
      </c>
      <c r="D3803">
        <v>10</v>
      </c>
      <c r="E3803">
        <v>24</v>
      </c>
      <c r="F3803" s="2" t="s">
        <v>330</v>
      </c>
      <c r="G3803" t="s">
        <v>40</v>
      </c>
      <c r="H3803" t="s">
        <v>215</v>
      </c>
      <c r="I3803" t="s">
        <v>94</v>
      </c>
      <c r="J3803" t="s">
        <v>135</v>
      </c>
      <c r="K3803" s="2" t="s">
        <v>402</v>
      </c>
      <c r="N3803" s="1"/>
      <c r="O3803" t="s">
        <v>44</v>
      </c>
      <c r="P3803" t="s">
        <v>89</v>
      </c>
      <c r="Q3803" t="s">
        <v>75</v>
      </c>
      <c r="R3803" t="s">
        <v>69</v>
      </c>
      <c r="S3803" t="s">
        <v>91</v>
      </c>
      <c r="T3803" t="s">
        <v>91</v>
      </c>
      <c r="U3803">
        <v>392.2</v>
      </c>
      <c r="V3803">
        <v>394.24</v>
      </c>
      <c r="W3803">
        <v>2.04</v>
      </c>
      <c r="X3803">
        <v>9805</v>
      </c>
      <c r="Y3803">
        <v>9856</v>
      </c>
      <c r="Z3803">
        <v>51</v>
      </c>
      <c r="AA3803" t="s">
        <v>49</v>
      </c>
      <c r="AB3803" t="s">
        <v>53</v>
      </c>
      <c r="AC3803" t="s">
        <v>62</v>
      </c>
      <c r="AD3803" t="s">
        <v>64</v>
      </c>
      <c r="AQ3803" t="s">
        <v>61</v>
      </c>
    </row>
    <row r="3804" spans="1:43" x14ac:dyDescent="0.35">
      <c r="A3804">
        <v>52</v>
      </c>
      <c r="B3804" t="s">
        <v>39</v>
      </c>
      <c r="C3804">
        <v>2019</v>
      </c>
      <c r="D3804">
        <v>10</v>
      </c>
      <c r="E3804">
        <v>24</v>
      </c>
      <c r="F3804" s="2" t="s">
        <v>330</v>
      </c>
      <c r="G3804" t="s">
        <v>40</v>
      </c>
      <c r="H3804" t="s">
        <v>215</v>
      </c>
      <c r="I3804" t="s">
        <v>94</v>
      </c>
      <c r="J3804" t="s">
        <v>135</v>
      </c>
      <c r="K3804" s="2" t="s">
        <v>402</v>
      </c>
      <c r="N3804" s="1"/>
      <c r="O3804" t="s">
        <v>44</v>
      </c>
      <c r="P3804" t="s">
        <v>89</v>
      </c>
      <c r="Q3804" t="s">
        <v>75</v>
      </c>
      <c r="R3804" t="s">
        <v>69</v>
      </c>
      <c r="S3804" t="s">
        <v>91</v>
      </c>
      <c r="T3804" t="s">
        <v>91</v>
      </c>
      <c r="U3804">
        <v>394.12</v>
      </c>
      <c r="V3804">
        <v>394.36</v>
      </c>
      <c r="W3804">
        <v>0.24</v>
      </c>
      <c r="X3804">
        <v>9853</v>
      </c>
      <c r="Y3804">
        <v>9859</v>
      </c>
      <c r="Z3804">
        <v>6</v>
      </c>
      <c r="AA3804" t="s">
        <v>49</v>
      </c>
      <c r="AB3804" t="s">
        <v>53</v>
      </c>
      <c r="AC3804" t="s">
        <v>54</v>
      </c>
      <c r="AD3804" t="s">
        <v>59</v>
      </c>
      <c r="AE3804">
        <v>0</v>
      </c>
      <c r="AI3804">
        <v>0</v>
      </c>
      <c r="AM3804">
        <v>1</v>
      </c>
      <c r="AQ3804" t="s">
        <v>61</v>
      </c>
    </row>
    <row r="3805" spans="1:43" x14ac:dyDescent="0.35">
      <c r="A3805">
        <v>53</v>
      </c>
      <c r="B3805" t="s">
        <v>39</v>
      </c>
      <c r="C3805">
        <v>2019</v>
      </c>
      <c r="D3805">
        <v>10</v>
      </c>
      <c r="E3805">
        <v>24</v>
      </c>
      <c r="F3805" s="2" t="s">
        <v>330</v>
      </c>
      <c r="G3805" t="s">
        <v>40</v>
      </c>
      <c r="H3805" t="s">
        <v>215</v>
      </c>
      <c r="I3805" t="s">
        <v>94</v>
      </c>
      <c r="J3805" t="s">
        <v>135</v>
      </c>
      <c r="K3805" s="2" t="s">
        <v>402</v>
      </c>
      <c r="N3805" s="1"/>
      <c r="O3805" t="s">
        <v>44</v>
      </c>
      <c r="P3805" t="s">
        <v>89</v>
      </c>
      <c r="Q3805" t="s">
        <v>75</v>
      </c>
      <c r="R3805" t="s">
        <v>69</v>
      </c>
      <c r="S3805" t="s">
        <v>91</v>
      </c>
      <c r="T3805" t="s">
        <v>91</v>
      </c>
      <c r="U3805">
        <v>394.24</v>
      </c>
      <c r="V3805">
        <v>396.04</v>
      </c>
      <c r="W3805">
        <v>1.8</v>
      </c>
      <c r="X3805">
        <v>9856</v>
      </c>
      <c r="Y3805">
        <v>9901</v>
      </c>
      <c r="Z3805">
        <v>45</v>
      </c>
      <c r="AA3805" t="s">
        <v>49</v>
      </c>
      <c r="AB3805" t="s">
        <v>53</v>
      </c>
      <c r="AC3805" t="s">
        <v>62</v>
      </c>
      <c r="AD3805" t="s">
        <v>56</v>
      </c>
      <c r="AQ3805" t="s">
        <v>61</v>
      </c>
    </row>
    <row r="3806" spans="1:43" x14ac:dyDescent="0.35">
      <c r="A3806">
        <v>54</v>
      </c>
      <c r="B3806" t="s">
        <v>39</v>
      </c>
      <c r="C3806">
        <v>2019</v>
      </c>
      <c r="D3806">
        <v>10</v>
      </c>
      <c r="E3806">
        <v>24</v>
      </c>
      <c r="F3806" s="2" t="s">
        <v>330</v>
      </c>
      <c r="G3806" t="s">
        <v>40</v>
      </c>
      <c r="H3806" t="s">
        <v>215</v>
      </c>
      <c r="I3806" t="s">
        <v>94</v>
      </c>
      <c r="J3806" t="s">
        <v>135</v>
      </c>
      <c r="K3806" s="2" t="s">
        <v>402</v>
      </c>
      <c r="N3806" s="1"/>
      <c r="O3806" t="s">
        <v>44</v>
      </c>
      <c r="P3806" t="s">
        <v>89</v>
      </c>
      <c r="Q3806" t="s">
        <v>75</v>
      </c>
      <c r="R3806" t="s">
        <v>69</v>
      </c>
      <c r="S3806" t="s">
        <v>91</v>
      </c>
      <c r="T3806" t="s">
        <v>91</v>
      </c>
      <c r="U3806">
        <v>395.6</v>
      </c>
      <c r="V3806">
        <v>398.44</v>
      </c>
      <c r="W3806">
        <v>2.84</v>
      </c>
      <c r="X3806">
        <v>9890</v>
      </c>
      <c r="Y3806">
        <v>9961</v>
      </c>
      <c r="Z3806">
        <v>71</v>
      </c>
      <c r="AA3806" t="s">
        <v>49</v>
      </c>
      <c r="AB3806" t="s">
        <v>53</v>
      </c>
      <c r="AC3806" t="s">
        <v>54</v>
      </c>
      <c r="AD3806" t="s">
        <v>59</v>
      </c>
      <c r="AE3806">
        <v>0</v>
      </c>
      <c r="AI3806">
        <v>0</v>
      </c>
      <c r="AM3806">
        <v>1</v>
      </c>
      <c r="AQ3806" t="s">
        <v>61</v>
      </c>
    </row>
    <row r="3807" spans="1:43" x14ac:dyDescent="0.35">
      <c r="A3807">
        <v>55</v>
      </c>
      <c r="B3807" t="s">
        <v>39</v>
      </c>
      <c r="C3807">
        <v>2019</v>
      </c>
      <c r="D3807">
        <v>10</v>
      </c>
      <c r="E3807">
        <v>24</v>
      </c>
      <c r="F3807" s="2" t="s">
        <v>330</v>
      </c>
      <c r="G3807" t="s">
        <v>40</v>
      </c>
      <c r="H3807" t="s">
        <v>215</v>
      </c>
      <c r="I3807" t="s">
        <v>94</v>
      </c>
      <c r="J3807" t="s">
        <v>135</v>
      </c>
      <c r="K3807" s="2" t="s">
        <v>402</v>
      </c>
      <c r="N3807" s="1"/>
      <c r="O3807" t="s">
        <v>44</v>
      </c>
      <c r="P3807" t="s">
        <v>89</v>
      </c>
      <c r="Q3807" t="s">
        <v>75</v>
      </c>
      <c r="R3807" t="s">
        <v>69</v>
      </c>
      <c r="S3807" t="s">
        <v>91</v>
      </c>
      <c r="T3807" t="s">
        <v>91</v>
      </c>
      <c r="U3807">
        <v>396.04</v>
      </c>
      <c r="V3807">
        <v>397.04</v>
      </c>
      <c r="W3807">
        <v>1</v>
      </c>
      <c r="X3807">
        <v>9901</v>
      </c>
      <c r="Y3807">
        <v>9926</v>
      </c>
      <c r="Z3807">
        <v>25</v>
      </c>
      <c r="AA3807" t="s">
        <v>49</v>
      </c>
      <c r="AB3807" t="s">
        <v>53</v>
      </c>
      <c r="AC3807" t="s">
        <v>62</v>
      </c>
      <c r="AD3807" t="s">
        <v>84</v>
      </c>
      <c r="AQ3807" t="s">
        <v>61</v>
      </c>
    </row>
    <row r="3808" spans="1:43" x14ac:dyDescent="0.35">
      <c r="A3808">
        <v>56</v>
      </c>
      <c r="B3808" t="s">
        <v>39</v>
      </c>
      <c r="C3808">
        <v>2019</v>
      </c>
      <c r="D3808">
        <v>10</v>
      </c>
      <c r="E3808">
        <v>24</v>
      </c>
      <c r="F3808" s="2" t="s">
        <v>330</v>
      </c>
      <c r="G3808" t="s">
        <v>40</v>
      </c>
      <c r="H3808" t="s">
        <v>215</v>
      </c>
      <c r="I3808" t="s">
        <v>94</v>
      </c>
      <c r="J3808" t="s">
        <v>135</v>
      </c>
      <c r="K3808" s="2" t="s">
        <v>402</v>
      </c>
      <c r="N3808" s="1"/>
      <c r="O3808" t="s">
        <v>44</v>
      </c>
      <c r="P3808" t="s">
        <v>89</v>
      </c>
      <c r="Q3808" t="s">
        <v>75</v>
      </c>
      <c r="R3808" t="s">
        <v>69</v>
      </c>
      <c r="S3808" t="s">
        <v>91</v>
      </c>
      <c r="T3808" t="s">
        <v>91</v>
      </c>
      <c r="U3808">
        <v>397.04</v>
      </c>
      <c r="V3808">
        <v>410.44</v>
      </c>
      <c r="W3808">
        <v>13.4</v>
      </c>
      <c r="X3808">
        <v>9926</v>
      </c>
      <c r="Y3808">
        <v>10261</v>
      </c>
      <c r="Z3808">
        <v>335</v>
      </c>
      <c r="AA3808" t="s">
        <v>49</v>
      </c>
      <c r="AB3808" t="s">
        <v>53</v>
      </c>
      <c r="AC3808" t="s">
        <v>62</v>
      </c>
      <c r="AD3808" t="s">
        <v>55</v>
      </c>
      <c r="AQ3808" t="s">
        <v>61</v>
      </c>
    </row>
    <row r="3809" spans="1:43" x14ac:dyDescent="0.35">
      <c r="A3809">
        <v>57</v>
      </c>
      <c r="B3809" t="s">
        <v>39</v>
      </c>
      <c r="C3809">
        <v>2019</v>
      </c>
      <c r="D3809">
        <v>10</v>
      </c>
      <c r="E3809">
        <v>24</v>
      </c>
      <c r="F3809" s="2" t="s">
        <v>330</v>
      </c>
      <c r="G3809" t="s">
        <v>40</v>
      </c>
      <c r="H3809" t="s">
        <v>215</v>
      </c>
      <c r="I3809" t="s">
        <v>94</v>
      </c>
      <c r="J3809" t="s">
        <v>135</v>
      </c>
      <c r="K3809" s="2" t="s">
        <v>402</v>
      </c>
      <c r="N3809" s="1"/>
      <c r="O3809" t="s">
        <v>44</v>
      </c>
      <c r="P3809" t="s">
        <v>89</v>
      </c>
      <c r="Q3809" t="s">
        <v>75</v>
      </c>
      <c r="R3809" t="s">
        <v>69</v>
      </c>
      <c r="S3809" t="s">
        <v>91</v>
      </c>
      <c r="T3809" t="s">
        <v>91</v>
      </c>
      <c r="U3809">
        <v>397.8</v>
      </c>
      <c r="V3809">
        <v>398.28</v>
      </c>
      <c r="W3809">
        <v>0.48</v>
      </c>
      <c r="X3809">
        <v>9945</v>
      </c>
      <c r="Y3809">
        <v>9957</v>
      </c>
      <c r="Z3809">
        <v>12</v>
      </c>
      <c r="AA3809" t="s">
        <v>49</v>
      </c>
      <c r="AB3809" t="s">
        <v>53</v>
      </c>
      <c r="AC3809" t="s">
        <v>80</v>
      </c>
      <c r="AD3809" t="s">
        <v>85</v>
      </c>
      <c r="AQ3809" t="s">
        <v>61</v>
      </c>
    </row>
    <row r="3810" spans="1:43" x14ac:dyDescent="0.35">
      <c r="A3810">
        <v>58</v>
      </c>
      <c r="B3810" t="s">
        <v>39</v>
      </c>
      <c r="C3810">
        <v>2019</v>
      </c>
      <c r="D3810">
        <v>10</v>
      </c>
      <c r="E3810">
        <v>24</v>
      </c>
      <c r="F3810" s="2" t="s">
        <v>330</v>
      </c>
      <c r="G3810" t="s">
        <v>40</v>
      </c>
      <c r="H3810" t="s">
        <v>215</v>
      </c>
      <c r="I3810" t="s">
        <v>94</v>
      </c>
      <c r="J3810" t="s">
        <v>135</v>
      </c>
      <c r="K3810" s="2" t="s">
        <v>402</v>
      </c>
      <c r="N3810" s="1"/>
      <c r="O3810" t="s">
        <v>44</v>
      </c>
      <c r="P3810" t="s">
        <v>89</v>
      </c>
      <c r="Q3810" t="s">
        <v>75</v>
      </c>
      <c r="R3810" t="s">
        <v>69</v>
      </c>
      <c r="S3810" t="s">
        <v>91</v>
      </c>
      <c r="T3810" t="s">
        <v>91</v>
      </c>
      <c r="U3810">
        <v>399.2</v>
      </c>
      <c r="V3810">
        <v>433.28</v>
      </c>
      <c r="W3810">
        <v>34.08</v>
      </c>
      <c r="X3810">
        <v>9980</v>
      </c>
      <c r="Y3810">
        <v>10832</v>
      </c>
      <c r="Z3810">
        <v>852</v>
      </c>
      <c r="AA3810" t="s">
        <v>49</v>
      </c>
      <c r="AB3810" t="s">
        <v>53</v>
      </c>
      <c r="AC3810" t="s">
        <v>54</v>
      </c>
      <c r="AD3810" t="s">
        <v>59</v>
      </c>
      <c r="AE3810">
        <v>0</v>
      </c>
      <c r="AI3810">
        <v>0</v>
      </c>
      <c r="AM3810">
        <v>1</v>
      </c>
      <c r="AQ3810" t="s">
        <v>61</v>
      </c>
    </row>
    <row r="3811" spans="1:43" x14ac:dyDescent="0.35">
      <c r="A3811">
        <v>59</v>
      </c>
      <c r="B3811" t="s">
        <v>39</v>
      </c>
      <c r="C3811">
        <v>2019</v>
      </c>
      <c r="D3811">
        <v>10</v>
      </c>
      <c r="E3811">
        <v>24</v>
      </c>
      <c r="F3811" s="2" t="s">
        <v>330</v>
      </c>
      <c r="G3811" t="s">
        <v>40</v>
      </c>
      <c r="H3811" t="s">
        <v>215</v>
      </c>
      <c r="I3811" t="s">
        <v>94</v>
      </c>
      <c r="J3811" t="s">
        <v>135</v>
      </c>
      <c r="K3811" s="2" t="s">
        <v>402</v>
      </c>
      <c r="N3811" s="1"/>
      <c r="O3811" t="s">
        <v>44</v>
      </c>
      <c r="P3811" t="s">
        <v>89</v>
      </c>
      <c r="Q3811" t="s">
        <v>75</v>
      </c>
      <c r="R3811" t="s">
        <v>69</v>
      </c>
      <c r="S3811" t="s">
        <v>91</v>
      </c>
      <c r="T3811" t="s">
        <v>91</v>
      </c>
      <c r="U3811">
        <v>400.84</v>
      </c>
      <c r="V3811">
        <v>414.44</v>
      </c>
      <c r="W3811">
        <v>13.6</v>
      </c>
      <c r="X3811">
        <v>10021</v>
      </c>
      <c r="Y3811">
        <v>10361</v>
      </c>
      <c r="Z3811">
        <v>340</v>
      </c>
      <c r="AA3811" t="s">
        <v>49</v>
      </c>
      <c r="AB3811" t="s">
        <v>53</v>
      </c>
      <c r="AC3811" t="s">
        <v>80</v>
      </c>
      <c r="AD3811" t="s">
        <v>85</v>
      </c>
      <c r="AQ3811" t="s">
        <v>61</v>
      </c>
    </row>
    <row r="3812" spans="1:43" x14ac:dyDescent="0.35">
      <c r="A3812">
        <v>60</v>
      </c>
      <c r="B3812" t="s">
        <v>39</v>
      </c>
      <c r="C3812">
        <v>2019</v>
      </c>
      <c r="D3812">
        <v>10</v>
      </c>
      <c r="E3812">
        <v>24</v>
      </c>
      <c r="F3812" s="2" t="s">
        <v>330</v>
      </c>
      <c r="G3812" t="s">
        <v>40</v>
      </c>
      <c r="H3812" t="s">
        <v>215</v>
      </c>
      <c r="I3812" t="s">
        <v>94</v>
      </c>
      <c r="J3812" t="s">
        <v>135</v>
      </c>
      <c r="K3812" s="2" t="s">
        <v>402</v>
      </c>
      <c r="N3812" s="1"/>
      <c r="O3812" t="s">
        <v>44</v>
      </c>
      <c r="P3812" t="s">
        <v>89</v>
      </c>
      <c r="Q3812" t="s">
        <v>75</v>
      </c>
      <c r="R3812" t="s">
        <v>69</v>
      </c>
      <c r="S3812" t="s">
        <v>91</v>
      </c>
      <c r="T3812" t="s">
        <v>91</v>
      </c>
      <c r="U3812">
        <v>410.44</v>
      </c>
      <c r="V3812">
        <v>416.84</v>
      </c>
      <c r="W3812">
        <v>6.4</v>
      </c>
      <c r="X3812">
        <v>10261</v>
      </c>
      <c r="Y3812">
        <v>10421</v>
      </c>
      <c r="Z3812">
        <v>160</v>
      </c>
      <c r="AA3812" t="s">
        <v>49</v>
      </c>
      <c r="AB3812" t="s">
        <v>53</v>
      </c>
      <c r="AC3812" t="s">
        <v>62</v>
      </c>
      <c r="AD3812" t="s">
        <v>84</v>
      </c>
      <c r="AQ3812" t="s">
        <v>61</v>
      </c>
    </row>
    <row r="3813" spans="1:43" x14ac:dyDescent="0.35">
      <c r="A3813">
        <v>61</v>
      </c>
      <c r="B3813" t="s">
        <v>39</v>
      </c>
      <c r="C3813">
        <v>2019</v>
      </c>
      <c r="D3813">
        <v>10</v>
      </c>
      <c r="E3813">
        <v>24</v>
      </c>
      <c r="F3813" s="2" t="s">
        <v>330</v>
      </c>
      <c r="G3813" t="s">
        <v>40</v>
      </c>
      <c r="H3813" t="s">
        <v>215</v>
      </c>
      <c r="I3813" t="s">
        <v>94</v>
      </c>
      <c r="J3813" t="s">
        <v>135</v>
      </c>
      <c r="K3813" s="2" t="s">
        <v>402</v>
      </c>
      <c r="N3813" s="1"/>
      <c r="O3813" t="s">
        <v>44</v>
      </c>
      <c r="P3813" t="s">
        <v>89</v>
      </c>
      <c r="Q3813" t="s">
        <v>75</v>
      </c>
      <c r="R3813" t="s">
        <v>69</v>
      </c>
      <c r="S3813" t="s">
        <v>91</v>
      </c>
      <c r="T3813" t="s">
        <v>91</v>
      </c>
      <c r="U3813">
        <v>415.72</v>
      </c>
      <c r="V3813">
        <v>420.36</v>
      </c>
      <c r="W3813">
        <v>4.6399999999999997</v>
      </c>
      <c r="X3813">
        <v>10393</v>
      </c>
      <c r="Y3813">
        <v>10509</v>
      </c>
      <c r="Z3813">
        <v>116</v>
      </c>
      <c r="AA3813" t="s">
        <v>49</v>
      </c>
      <c r="AB3813" t="s">
        <v>53</v>
      </c>
      <c r="AC3813" t="s">
        <v>80</v>
      </c>
      <c r="AD3813" t="s">
        <v>85</v>
      </c>
      <c r="AQ3813" t="s">
        <v>61</v>
      </c>
    </row>
    <row r="3814" spans="1:43" x14ac:dyDescent="0.35">
      <c r="A3814">
        <v>62</v>
      </c>
      <c r="B3814" t="s">
        <v>39</v>
      </c>
      <c r="C3814">
        <v>2019</v>
      </c>
      <c r="D3814">
        <v>10</v>
      </c>
      <c r="E3814">
        <v>24</v>
      </c>
      <c r="F3814" s="2" t="s">
        <v>330</v>
      </c>
      <c r="G3814" t="s">
        <v>40</v>
      </c>
      <c r="H3814" t="s">
        <v>215</v>
      </c>
      <c r="I3814" t="s">
        <v>94</v>
      </c>
      <c r="J3814" t="s">
        <v>135</v>
      </c>
      <c r="K3814" s="2" t="s">
        <v>402</v>
      </c>
      <c r="N3814" s="1"/>
      <c r="O3814" t="s">
        <v>44</v>
      </c>
      <c r="P3814" t="s">
        <v>89</v>
      </c>
      <c r="Q3814" t="s">
        <v>75</v>
      </c>
      <c r="R3814" t="s">
        <v>69</v>
      </c>
      <c r="S3814" t="s">
        <v>91</v>
      </c>
      <c r="T3814" t="s">
        <v>91</v>
      </c>
      <c r="U3814">
        <v>416.84</v>
      </c>
      <c r="V3814">
        <v>428.24</v>
      </c>
      <c r="W3814">
        <v>11.4</v>
      </c>
      <c r="X3814">
        <v>10421</v>
      </c>
      <c r="Y3814">
        <v>10706</v>
      </c>
      <c r="Z3814">
        <v>285</v>
      </c>
      <c r="AA3814" t="s">
        <v>49</v>
      </c>
      <c r="AB3814" t="s">
        <v>53</v>
      </c>
      <c r="AC3814" t="s">
        <v>62</v>
      </c>
      <c r="AD3814" t="s">
        <v>55</v>
      </c>
      <c r="AQ3814" t="s">
        <v>61</v>
      </c>
    </row>
    <row r="3815" spans="1:43" x14ac:dyDescent="0.35">
      <c r="A3815">
        <v>63</v>
      </c>
      <c r="B3815" t="s">
        <v>39</v>
      </c>
      <c r="C3815">
        <v>2019</v>
      </c>
      <c r="D3815">
        <v>10</v>
      </c>
      <c r="E3815">
        <v>24</v>
      </c>
      <c r="F3815" s="2" t="s">
        <v>330</v>
      </c>
      <c r="G3815" t="s">
        <v>40</v>
      </c>
      <c r="H3815" t="s">
        <v>215</v>
      </c>
      <c r="I3815" t="s">
        <v>94</v>
      </c>
      <c r="J3815" t="s">
        <v>135</v>
      </c>
      <c r="K3815" s="2" t="s">
        <v>402</v>
      </c>
      <c r="N3815" s="1"/>
      <c r="O3815" t="s">
        <v>44</v>
      </c>
      <c r="P3815" t="s">
        <v>89</v>
      </c>
      <c r="Q3815" t="s">
        <v>75</v>
      </c>
      <c r="R3815" t="s">
        <v>69</v>
      </c>
      <c r="S3815" t="s">
        <v>91</v>
      </c>
      <c r="T3815" t="s">
        <v>91</v>
      </c>
      <c r="U3815">
        <v>420.36</v>
      </c>
      <c r="V3815">
        <v>426.36</v>
      </c>
      <c r="W3815">
        <v>6</v>
      </c>
      <c r="X3815">
        <v>10509</v>
      </c>
      <c r="Y3815">
        <v>10659</v>
      </c>
      <c r="Z3815">
        <v>150</v>
      </c>
      <c r="AA3815" t="s">
        <v>49</v>
      </c>
      <c r="AB3815" t="s">
        <v>53</v>
      </c>
      <c r="AC3815" t="s">
        <v>80</v>
      </c>
      <c r="AD3815" t="s">
        <v>81</v>
      </c>
      <c r="AQ3815" t="s">
        <v>61</v>
      </c>
    </row>
    <row r="3816" spans="1:43" x14ac:dyDescent="0.35">
      <c r="A3816">
        <v>64</v>
      </c>
      <c r="B3816" t="s">
        <v>39</v>
      </c>
      <c r="C3816">
        <v>2019</v>
      </c>
      <c r="D3816">
        <v>10</v>
      </c>
      <c r="E3816">
        <v>24</v>
      </c>
      <c r="F3816" s="2" t="s">
        <v>330</v>
      </c>
      <c r="G3816" t="s">
        <v>40</v>
      </c>
      <c r="H3816" t="s">
        <v>215</v>
      </c>
      <c r="I3816" t="s">
        <v>94</v>
      </c>
      <c r="J3816" t="s">
        <v>135</v>
      </c>
      <c r="K3816" s="2" t="s">
        <v>402</v>
      </c>
      <c r="N3816" s="1"/>
      <c r="O3816" t="s">
        <v>44</v>
      </c>
      <c r="P3816" t="s">
        <v>89</v>
      </c>
      <c r="Q3816" t="s">
        <v>75</v>
      </c>
      <c r="R3816" t="s">
        <v>69</v>
      </c>
      <c r="S3816" t="s">
        <v>91</v>
      </c>
      <c r="T3816" t="s">
        <v>91</v>
      </c>
      <c r="U3816">
        <v>428.24</v>
      </c>
      <c r="V3816">
        <v>435.72</v>
      </c>
      <c r="W3816">
        <v>7.48</v>
      </c>
      <c r="X3816">
        <v>10706</v>
      </c>
      <c r="Y3816">
        <v>10893</v>
      </c>
      <c r="Z3816">
        <v>187</v>
      </c>
      <c r="AA3816" t="s">
        <v>49</v>
      </c>
      <c r="AB3816" t="s">
        <v>53</v>
      </c>
      <c r="AC3816" t="s">
        <v>62</v>
      </c>
      <c r="AD3816" t="s">
        <v>84</v>
      </c>
      <c r="AQ3816" t="s">
        <v>61</v>
      </c>
    </row>
    <row r="3817" spans="1:43" x14ac:dyDescent="0.35">
      <c r="A3817">
        <v>65</v>
      </c>
      <c r="B3817" t="s">
        <v>39</v>
      </c>
      <c r="C3817">
        <v>2019</v>
      </c>
      <c r="D3817">
        <v>10</v>
      </c>
      <c r="E3817">
        <v>24</v>
      </c>
      <c r="F3817" s="2" t="s">
        <v>330</v>
      </c>
      <c r="G3817" t="s">
        <v>40</v>
      </c>
      <c r="H3817" t="s">
        <v>215</v>
      </c>
      <c r="I3817" t="s">
        <v>94</v>
      </c>
      <c r="J3817" t="s">
        <v>135</v>
      </c>
      <c r="K3817" s="2" t="s">
        <v>402</v>
      </c>
      <c r="N3817" s="1"/>
      <c r="O3817" t="s">
        <v>44</v>
      </c>
      <c r="P3817" t="s">
        <v>89</v>
      </c>
      <c r="Q3817" t="s">
        <v>75</v>
      </c>
      <c r="R3817" t="s">
        <v>69</v>
      </c>
      <c r="S3817" t="s">
        <v>91</v>
      </c>
      <c r="T3817" t="s">
        <v>91</v>
      </c>
      <c r="U3817">
        <v>430.44</v>
      </c>
      <c r="V3817">
        <v>433.28</v>
      </c>
      <c r="W3817">
        <v>2.84</v>
      </c>
      <c r="X3817">
        <v>10761</v>
      </c>
      <c r="Y3817">
        <v>10832</v>
      </c>
      <c r="Z3817">
        <v>71</v>
      </c>
      <c r="AA3817" t="s">
        <v>49</v>
      </c>
      <c r="AB3817" t="s">
        <v>53</v>
      </c>
      <c r="AC3817" t="s">
        <v>80</v>
      </c>
      <c r="AD3817" t="s">
        <v>85</v>
      </c>
      <c r="AQ3817" t="s">
        <v>61</v>
      </c>
    </row>
    <row r="3818" spans="1:43" x14ac:dyDescent="0.35">
      <c r="A3818">
        <v>66</v>
      </c>
      <c r="B3818" t="s">
        <v>39</v>
      </c>
      <c r="C3818">
        <v>2019</v>
      </c>
      <c r="D3818">
        <v>10</v>
      </c>
      <c r="E3818">
        <v>24</v>
      </c>
      <c r="F3818" s="2" t="s">
        <v>330</v>
      </c>
      <c r="G3818" t="s">
        <v>40</v>
      </c>
      <c r="H3818" t="s">
        <v>215</v>
      </c>
      <c r="I3818" t="s">
        <v>94</v>
      </c>
      <c r="J3818" t="s">
        <v>135</v>
      </c>
      <c r="K3818" s="2" t="s">
        <v>402</v>
      </c>
      <c r="N3818" s="1"/>
      <c r="O3818" t="s">
        <v>44</v>
      </c>
      <c r="P3818" t="s">
        <v>89</v>
      </c>
      <c r="Q3818" t="s">
        <v>75</v>
      </c>
      <c r="R3818" t="s">
        <v>69</v>
      </c>
      <c r="S3818" t="s">
        <v>91</v>
      </c>
      <c r="T3818" t="s">
        <v>91</v>
      </c>
      <c r="U3818">
        <v>435.72</v>
      </c>
      <c r="V3818">
        <v>441.36</v>
      </c>
      <c r="W3818">
        <v>5.64</v>
      </c>
      <c r="X3818">
        <v>10893</v>
      </c>
      <c r="Y3818">
        <v>11034</v>
      </c>
      <c r="Z3818">
        <v>141</v>
      </c>
      <c r="AA3818" t="s">
        <v>49</v>
      </c>
      <c r="AB3818" t="s">
        <v>53</v>
      </c>
      <c r="AC3818" t="s">
        <v>62</v>
      </c>
      <c r="AD3818" t="s">
        <v>56</v>
      </c>
      <c r="AQ3818" t="s">
        <v>61</v>
      </c>
    </row>
    <row r="3819" spans="1:43" x14ac:dyDescent="0.35">
      <c r="A3819">
        <v>67</v>
      </c>
      <c r="B3819" t="s">
        <v>39</v>
      </c>
      <c r="C3819">
        <v>2019</v>
      </c>
      <c r="D3819">
        <v>10</v>
      </c>
      <c r="E3819">
        <v>24</v>
      </c>
      <c r="F3819" s="2" t="s">
        <v>330</v>
      </c>
      <c r="G3819" t="s">
        <v>40</v>
      </c>
      <c r="H3819" t="s">
        <v>215</v>
      </c>
      <c r="I3819" t="s">
        <v>94</v>
      </c>
      <c r="J3819" t="s">
        <v>135</v>
      </c>
      <c r="K3819" s="2" t="s">
        <v>402</v>
      </c>
      <c r="N3819" s="1"/>
      <c r="O3819" t="s">
        <v>44</v>
      </c>
      <c r="P3819" t="s">
        <v>89</v>
      </c>
      <c r="Q3819" t="s">
        <v>75</v>
      </c>
      <c r="R3819" t="s">
        <v>69</v>
      </c>
      <c r="S3819" t="s">
        <v>91</v>
      </c>
      <c r="T3819" t="s">
        <v>91</v>
      </c>
      <c r="U3819">
        <v>435.84</v>
      </c>
      <c r="V3819">
        <v>445.36</v>
      </c>
      <c r="W3819">
        <v>9.52</v>
      </c>
      <c r="X3819">
        <v>10896</v>
      </c>
      <c r="Y3819">
        <v>11134</v>
      </c>
      <c r="Z3819">
        <v>238</v>
      </c>
      <c r="AA3819" t="s">
        <v>49</v>
      </c>
      <c r="AB3819" t="s">
        <v>53</v>
      </c>
      <c r="AC3819" t="s">
        <v>54</v>
      </c>
      <c r="AD3819" t="s">
        <v>59</v>
      </c>
      <c r="AE3819">
        <v>0</v>
      </c>
      <c r="AI3819">
        <v>0</v>
      </c>
      <c r="AM3819">
        <v>1</v>
      </c>
      <c r="AQ3819" t="s">
        <v>61</v>
      </c>
    </row>
    <row r="3820" spans="1:43" x14ac:dyDescent="0.35">
      <c r="A3820">
        <v>68</v>
      </c>
      <c r="B3820" t="s">
        <v>39</v>
      </c>
      <c r="C3820">
        <v>2019</v>
      </c>
      <c r="D3820">
        <v>10</v>
      </c>
      <c r="E3820">
        <v>24</v>
      </c>
      <c r="F3820" s="2" t="s">
        <v>330</v>
      </c>
      <c r="G3820" t="s">
        <v>40</v>
      </c>
      <c r="H3820" t="s">
        <v>215</v>
      </c>
      <c r="I3820" t="s">
        <v>94</v>
      </c>
      <c r="J3820" t="s">
        <v>135</v>
      </c>
      <c r="K3820" s="2" t="s">
        <v>402</v>
      </c>
      <c r="N3820" s="1"/>
      <c r="O3820" t="s">
        <v>44</v>
      </c>
      <c r="P3820" t="s">
        <v>89</v>
      </c>
      <c r="Q3820" t="s">
        <v>75</v>
      </c>
      <c r="R3820" t="s">
        <v>69</v>
      </c>
      <c r="S3820" t="s">
        <v>91</v>
      </c>
      <c r="T3820" t="s">
        <v>91</v>
      </c>
      <c r="U3820">
        <v>441.36</v>
      </c>
      <c r="V3820">
        <v>445.28</v>
      </c>
      <c r="W3820">
        <v>3.92</v>
      </c>
      <c r="X3820">
        <v>11034</v>
      </c>
      <c r="Y3820">
        <v>11132</v>
      </c>
      <c r="Z3820">
        <v>98</v>
      </c>
      <c r="AA3820" t="s">
        <v>49</v>
      </c>
      <c r="AB3820" t="s">
        <v>53</v>
      </c>
      <c r="AC3820" t="s">
        <v>62</v>
      </c>
      <c r="AD3820" t="s">
        <v>84</v>
      </c>
      <c r="AQ3820" t="s">
        <v>61</v>
      </c>
    </row>
    <row r="3821" spans="1:43" x14ac:dyDescent="0.35">
      <c r="A3821">
        <v>69</v>
      </c>
      <c r="B3821" t="s">
        <v>39</v>
      </c>
      <c r="C3821">
        <v>2019</v>
      </c>
      <c r="D3821">
        <v>10</v>
      </c>
      <c r="E3821">
        <v>24</v>
      </c>
      <c r="F3821" s="2" t="s">
        <v>330</v>
      </c>
      <c r="G3821" t="s">
        <v>40</v>
      </c>
      <c r="H3821" t="s">
        <v>215</v>
      </c>
      <c r="I3821" t="s">
        <v>94</v>
      </c>
      <c r="J3821" t="s">
        <v>135</v>
      </c>
      <c r="K3821" s="2" t="s">
        <v>402</v>
      </c>
      <c r="N3821" s="1"/>
      <c r="O3821" t="s">
        <v>44</v>
      </c>
      <c r="P3821" t="s">
        <v>89</v>
      </c>
      <c r="Q3821" t="s">
        <v>75</v>
      </c>
      <c r="R3821" t="s">
        <v>69</v>
      </c>
      <c r="S3821" t="s">
        <v>91</v>
      </c>
      <c r="T3821" t="s">
        <v>91</v>
      </c>
      <c r="U3821">
        <v>442.08</v>
      </c>
      <c r="V3821">
        <v>444.16</v>
      </c>
      <c r="W3821">
        <v>2.08</v>
      </c>
      <c r="X3821">
        <v>11052</v>
      </c>
      <c r="Y3821">
        <v>11104</v>
      </c>
      <c r="Z3821">
        <v>52</v>
      </c>
      <c r="AA3821" t="s">
        <v>49</v>
      </c>
      <c r="AB3821" t="s">
        <v>53</v>
      </c>
      <c r="AC3821" t="s">
        <v>80</v>
      </c>
      <c r="AD3821" t="s">
        <v>85</v>
      </c>
      <c r="AQ3821" t="s">
        <v>61</v>
      </c>
    </row>
    <row r="3822" spans="1:43" x14ac:dyDescent="0.35">
      <c r="A3822">
        <v>70</v>
      </c>
      <c r="B3822" t="s">
        <v>39</v>
      </c>
      <c r="C3822">
        <v>2019</v>
      </c>
      <c r="D3822">
        <v>10</v>
      </c>
      <c r="E3822">
        <v>24</v>
      </c>
      <c r="F3822" s="2" t="s">
        <v>330</v>
      </c>
      <c r="G3822" t="s">
        <v>40</v>
      </c>
      <c r="H3822" t="s">
        <v>215</v>
      </c>
      <c r="I3822" t="s">
        <v>94</v>
      </c>
      <c r="J3822" t="s">
        <v>135</v>
      </c>
      <c r="K3822" s="2" t="s">
        <v>402</v>
      </c>
      <c r="N3822" s="1"/>
      <c r="O3822" t="s">
        <v>44</v>
      </c>
      <c r="P3822" t="s">
        <v>89</v>
      </c>
      <c r="Q3822" t="s">
        <v>75</v>
      </c>
      <c r="R3822" t="s">
        <v>69</v>
      </c>
      <c r="S3822" t="s">
        <v>91</v>
      </c>
      <c r="T3822" t="s">
        <v>91</v>
      </c>
      <c r="U3822">
        <v>445.28</v>
      </c>
      <c r="V3822">
        <v>447.6</v>
      </c>
      <c r="W3822">
        <v>2.3199999999999998</v>
      </c>
      <c r="X3822">
        <v>11132</v>
      </c>
      <c r="Y3822">
        <v>11190</v>
      </c>
      <c r="Z3822">
        <v>58</v>
      </c>
      <c r="AA3822" t="s">
        <v>49</v>
      </c>
      <c r="AB3822" t="s">
        <v>53</v>
      </c>
      <c r="AC3822" t="s">
        <v>62</v>
      </c>
      <c r="AD3822" t="s">
        <v>55</v>
      </c>
      <c r="AQ3822" t="s">
        <v>61</v>
      </c>
    </row>
    <row r="3823" spans="1:43" x14ac:dyDescent="0.35">
      <c r="A3823">
        <v>71</v>
      </c>
      <c r="B3823" t="s">
        <v>39</v>
      </c>
      <c r="C3823">
        <v>2019</v>
      </c>
      <c r="D3823">
        <v>10</v>
      </c>
      <c r="E3823">
        <v>24</v>
      </c>
      <c r="F3823" s="2" t="s">
        <v>330</v>
      </c>
      <c r="G3823" t="s">
        <v>40</v>
      </c>
      <c r="H3823" t="s">
        <v>215</v>
      </c>
      <c r="I3823" t="s">
        <v>94</v>
      </c>
      <c r="J3823" t="s">
        <v>135</v>
      </c>
      <c r="K3823" s="2" t="s">
        <v>402</v>
      </c>
      <c r="N3823" s="1"/>
      <c r="O3823" t="s">
        <v>44</v>
      </c>
      <c r="P3823" t="s">
        <v>89</v>
      </c>
      <c r="Q3823" t="s">
        <v>75</v>
      </c>
      <c r="R3823" t="s">
        <v>69</v>
      </c>
      <c r="S3823" t="s">
        <v>91</v>
      </c>
      <c r="T3823" t="s">
        <v>91</v>
      </c>
      <c r="U3823">
        <v>447.6</v>
      </c>
      <c r="V3823">
        <v>451.28</v>
      </c>
      <c r="W3823">
        <v>3.68</v>
      </c>
      <c r="X3823">
        <v>11190</v>
      </c>
      <c r="Y3823">
        <v>11282</v>
      </c>
      <c r="Z3823">
        <v>92</v>
      </c>
      <c r="AA3823" t="s">
        <v>49</v>
      </c>
      <c r="AB3823" t="s">
        <v>53</v>
      </c>
      <c r="AC3823" t="s">
        <v>62</v>
      </c>
      <c r="AD3823" t="s">
        <v>64</v>
      </c>
      <c r="AQ3823" t="s">
        <v>61</v>
      </c>
    </row>
    <row r="3824" spans="1:43" x14ac:dyDescent="0.35">
      <c r="A3824">
        <v>72</v>
      </c>
      <c r="B3824" t="s">
        <v>39</v>
      </c>
      <c r="C3824">
        <v>2019</v>
      </c>
      <c r="D3824">
        <v>10</v>
      </c>
      <c r="E3824">
        <v>24</v>
      </c>
      <c r="F3824" s="2" t="s">
        <v>330</v>
      </c>
      <c r="G3824" t="s">
        <v>40</v>
      </c>
      <c r="H3824" t="s">
        <v>215</v>
      </c>
      <c r="I3824" t="s">
        <v>94</v>
      </c>
      <c r="J3824" t="s">
        <v>135</v>
      </c>
      <c r="K3824" s="2" t="s">
        <v>402</v>
      </c>
      <c r="N3824" s="1"/>
      <c r="O3824" t="s">
        <v>44</v>
      </c>
      <c r="P3824" t="s">
        <v>89</v>
      </c>
      <c r="Q3824" t="s">
        <v>75</v>
      </c>
      <c r="R3824" t="s">
        <v>69</v>
      </c>
      <c r="S3824" t="s">
        <v>91</v>
      </c>
      <c r="T3824" t="s">
        <v>91</v>
      </c>
      <c r="U3824">
        <v>450.44</v>
      </c>
      <c r="V3824">
        <v>451.2</v>
      </c>
      <c r="W3824">
        <v>0.76</v>
      </c>
      <c r="X3824">
        <v>11261</v>
      </c>
      <c r="Y3824">
        <v>11280</v>
      </c>
      <c r="Z3824">
        <v>19</v>
      </c>
      <c r="AA3824" t="s">
        <v>49</v>
      </c>
      <c r="AB3824" t="s">
        <v>53</v>
      </c>
      <c r="AC3824" t="s">
        <v>54</v>
      </c>
      <c r="AD3824" t="s">
        <v>59</v>
      </c>
      <c r="AE3824">
        <v>0</v>
      </c>
      <c r="AI3824">
        <v>0</v>
      </c>
      <c r="AM3824">
        <v>1</v>
      </c>
      <c r="AQ3824" t="s">
        <v>61</v>
      </c>
    </row>
    <row r="3825" spans="1:43" x14ac:dyDescent="0.35">
      <c r="A3825">
        <v>73</v>
      </c>
      <c r="B3825" t="s">
        <v>39</v>
      </c>
      <c r="C3825">
        <v>2019</v>
      </c>
      <c r="D3825">
        <v>10</v>
      </c>
      <c r="E3825">
        <v>24</v>
      </c>
      <c r="F3825" s="2" t="s">
        <v>330</v>
      </c>
      <c r="G3825" t="s">
        <v>40</v>
      </c>
      <c r="H3825" t="s">
        <v>215</v>
      </c>
      <c r="I3825" t="s">
        <v>94</v>
      </c>
      <c r="J3825" t="s">
        <v>135</v>
      </c>
      <c r="K3825" s="2" t="s">
        <v>402</v>
      </c>
      <c r="N3825" s="1"/>
      <c r="O3825" t="s">
        <v>44</v>
      </c>
      <c r="P3825" t="s">
        <v>89</v>
      </c>
      <c r="Q3825" t="s">
        <v>75</v>
      </c>
      <c r="R3825" t="s">
        <v>69</v>
      </c>
      <c r="S3825" t="s">
        <v>91</v>
      </c>
      <c r="T3825" t="s">
        <v>91</v>
      </c>
      <c r="U3825">
        <v>451.28</v>
      </c>
      <c r="V3825">
        <v>452.16</v>
      </c>
      <c r="W3825">
        <v>0.88</v>
      </c>
      <c r="X3825">
        <v>11282</v>
      </c>
      <c r="Y3825">
        <v>11304</v>
      </c>
      <c r="Z3825">
        <v>22</v>
      </c>
      <c r="AA3825" t="s">
        <v>49</v>
      </c>
      <c r="AB3825" t="s">
        <v>53</v>
      </c>
      <c r="AC3825" t="s">
        <v>62</v>
      </c>
      <c r="AD3825" t="s">
        <v>55</v>
      </c>
      <c r="AQ3825" t="s">
        <v>61</v>
      </c>
    </row>
    <row r="3826" spans="1:43" x14ac:dyDescent="0.35">
      <c r="A3826">
        <v>74</v>
      </c>
      <c r="B3826" t="s">
        <v>39</v>
      </c>
      <c r="C3826">
        <v>2019</v>
      </c>
      <c r="D3826">
        <v>10</v>
      </c>
      <c r="E3826">
        <v>24</v>
      </c>
      <c r="F3826" s="2" t="s">
        <v>330</v>
      </c>
      <c r="G3826" t="s">
        <v>40</v>
      </c>
      <c r="H3826" t="s">
        <v>215</v>
      </c>
      <c r="I3826" t="s">
        <v>94</v>
      </c>
      <c r="J3826" t="s">
        <v>135</v>
      </c>
      <c r="K3826" s="2" t="s">
        <v>402</v>
      </c>
      <c r="N3826" s="1"/>
      <c r="O3826" t="s">
        <v>44</v>
      </c>
      <c r="P3826" t="s">
        <v>89</v>
      </c>
      <c r="Q3826" t="s">
        <v>75</v>
      </c>
      <c r="R3826" t="s">
        <v>69</v>
      </c>
      <c r="S3826" t="s">
        <v>91</v>
      </c>
      <c r="T3826" t="s">
        <v>91</v>
      </c>
      <c r="U3826">
        <v>452.16</v>
      </c>
      <c r="V3826">
        <v>453.72</v>
      </c>
      <c r="W3826">
        <v>1.56</v>
      </c>
      <c r="X3826">
        <v>11304</v>
      </c>
      <c r="Y3826">
        <v>11343</v>
      </c>
      <c r="Z3826">
        <v>39</v>
      </c>
      <c r="AA3826" t="s">
        <v>49</v>
      </c>
      <c r="AB3826" t="s">
        <v>53</v>
      </c>
      <c r="AC3826" t="s">
        <v>62</v>
      </c>
      <c r="AD3826" t="s">
        <v>64</v>
      </c>
      <c r="AQ3826" t="s">
        <v>61</v>
      </c>
    </row>
    <row r="3827" spans="1:43" x14ac:dyDescent="0.35">
      <c r="A3827">
        <v>75</v>
      </c>
      <c r="B3827" t="s">
        <v>39</v>
      </c>
      <c r="C3827">
        <v>2019</v>
      </c>
      <c r="D3827">
        <v>10</v>
      </c>
      <c r="E3827">
        <v>24</v>
      </c>
      <c r="F3827" s="2" t="s">
        <v>330</v>
      </c>
      <c r="G3827" t="s">
        <v>40</v>
      </c>
      <c r="H3827" t="s">
        <v>215</v>
      </c>
      <c r="I3827" t="s">
        <v>94</v>
      </c>
      <c r="J3827" t="s">
        <v>135</v>
      </c>
      <c r="K3827" s="2" t="s">
        <v>402</v>
      </c>
      <c r="N3827" s="1"/>
      <c r="O3827" t="s">
        <v>44</v>
      </c>
      <c r="P3827" t="s">
        <v>89</v>
      </c>
      <c r="Q3827" t="s">
        <v>75</v>
      </c>
      <c r="R3827" t="s">
        <v>69</v>
      </c>
      <c r="S3827" t="s">
        <v>91</v>
      </c>
      <c r="T3827" t="s">
        <v>91</v>
      </c>
      <c r="U3827">
        <v>453.72</v>
      </c>
      <c r="V3827">
        <v>457.52</v>
      </c>
      <c r="W3827">
        <v>3.8</v>
      </c>
      <c r="X3827">
        <v>11343</v>
      </c>
      <c r="Y3827">
        <v>11438</v>
      </c>
      <c r="Z3827">
        <v>95</v>
      </c>
      <c r="AA3827" t="s">
        <v>49</v>
      </c>
      <c r="AB3827" t="s">
        <v>53</v>
      </c>
      <c r="AC3827" t="s">
        <v>62</v>
      </c>
      <c r="AD3827" t="s">
        <v>63</v>
      </c>
      <c r="AQ3827" t="s">
        <v>61</v>
      </c>
    </row>
    <row r="3828" spans="1:43" x14ac:dyDescent="0.35">
      <c r="A3828">
        <v>76</v>
      </c>
      <c r="B3828" t="s">
        <v>39</v>
      </c>
      <c r="C3828">
        <v>2019</v>
      </c>
      <c r="D3828">
        <v>10</v>
      </c>
      <c r="E3828">
        <v>24</v>
      </c>
      <c r="F3828" s="2" t="s">
        <v>330</v>
      </c>
      <c r="G3828" t="s">
        <v>40</v>
      </c>
      <c r="H3828" t="s">
        <v>215</v>
      </c>
      <c r="I3828" t="s">
        <v>94</v>
      </c>
      <c r="J3828" t="s">
        <v>135</v>
      </c>
      <c r="K3828" s="2" t="s">
        <v>402</v>
      </c>
      <c r="N3828" s="1"/>
      <c r="O3828" t="s">
        <v>44</v>
      </c>
      <c r="P3828" t="s">
        <v>89</v>
      </c>
      <c r="Q3828" t="s">
        <v>75</v>
      </c>
      <c r="R3828" t="s">
        <v>69</v>
      </c>
      <c r="S3828" t="s">
        <v>91</v>
      </c>
      <c r="T3828" t="s">
        <v>91</v>
      </c>
      <c r="U3828">
        <v>457.52</v>
      </c>
      <c r="V3828">
        <v>469.6</v>
      </c>
      <c r="W3828">
        <v>12.08</v>
      </c>
      <c r="X3828">
        <v>11438</v>
      </c>
      <c r="Y3828">
        <v>11740</v>
      </c>
      <c r="Z3828">
        <v>302</v>
      </c>
      <c r="AA3828" t="s">
        <v>49</v>
      </c>
      <c r="AB3828" t="s">
        <v>53</v>
      </c>
      <c r="AC3828" t="s">
        <v>62</v>
      </c>
      <c r="AD3828" t="s">
        <v>64</v>
      </c>
      <c r="AQ3828" t="s">
        <v>61</v>
      </c>
    </row>
    <row r="3829" spans="1:43" x14ac:dyDescent="0.35">
      <c r="A3829">
        <v>77</v>
      </c>
      <c r="B3829" t="s">
        <v>39</v>
      </c>
      <c r="C3829">
        <v>2019</v>
      </c>
      <c r="D3829">
        <v>10</v>
      </c>
      <c r="E3829">
        <v>24</v>
      </c>
      <c r="F3829" s="2" t="s">
        <v>330</v>
      </c>
      <c r="G3829" t="s">
        <v>40</v>
      </c>
      <c r="H3829" t="s">
        <v>215</v>
      </c>
      <c r="I3829" t="s">
        <v>94</v>
      </c>
      <c r="J3829" t="s">
        <v>135</v>
      </c>
      <c r="K3829" s="2" t="s">
        <v>402</v>
      </c>
      <c r="N3829" s="1"/>
      <c r="O3829" t="s">
        <v>44</v>
      </c>
      <c r="P3829" t="s">
        <v>89</v>
      </c>
      <c r="Q3829" t="s">
        <v>75</v>
      </c>
      <c r="R3829" t="s">
        <v>69</v>
      </c>
      <c r="S3829" t="s">
        <v>91</v>
      </c>
      <c r="T3829" t="s">
        <v>91</v>
      </c>
      <c r="U3829">
        <v>463.12</v>
      </c>
      <c r="V3829">
        <v>463.52</v>
      </c>
      <c r="W3829">
        <v>0.4</v>
      </c>
      <c r="X3829">
        <v>11578</v>
      </c>
      <c r="Y3829">
        <v>11588</v>
      </c>
      <c r="Z3829">
        <v>10</v>
      </c>
      <c r="AA3829" t="s">
        <v>49</v>
      </c>
      <c r="AB3829" t="s">
        <v>53</v>
      </c>
      <c r="AC3829" t="s">
        <v>54</v>
      </c>
      <c r="AD3829" t="s">
        <v>59</v>
      </c>
      <c r="AE3829">
        <v>0</v>
      </c>
      <c r="AI3829">
        <v>0</v>
      </c>
      <c r="AM3829">
        <v>1</v>
      </c>
      <c r="AQ3829" t="s">
        <v>61</v>
      </c>
    </row>
    <row r="3830" spans="1:43" x14ac:dyDescent="0.35">
      <c r="A3830">
        <v>78</v>
      </c>
      <c r="B3830" t="s">
        <v>39</v>
      </c>
      <c r="C3830">
        <v>2019</v>
      </c>
      <c r="D3830">
        <v>10</v>
      </c>
      <c r="E3830">
        <v>24</v>
      </c>
      <c r="F3830" s="2" t="s">
        <v>330</v>
      </c>
      <c r="G3830" t="s">
        <v>40</v>
      </c>
      <c r="H3830" t="s">
        <v>215</v>
      </c>
      <c r="I3830" t="s">
        <v>94</v>
      </c>
      <c r="J3830" t="s">
        <v>135</v>
      </c>
      <c r="K3830" s="2" t="s">
        <v>402</v>
      </c>
      <c r="N3830" s="1"/>
      <c r="O3830" t="s">
        <v>44</v>
      </c>
      <c r="P3830" t="s">
        <v>89</v>
      </c>
      <c r="Q3830" t="s">
        <v>75</v>
      </c>
      <c r="R3830" t="s">
        <v>69</v>
      </c>
      <c r="S3830" t="s">
        <v>91</v>
      </c>
      <c r="T3830" t="s">
        <v>91</v>
      </c>
      <c r="U3830">
        <v>469.6</v>
      </c>
      <c r="V3830">
        <v>472.36</v>
      </c>
      <c r="W3830">
        <v>2.76</v>
      </c>
      <c r="X3830">
        <v>11740</v>
      </c>
      <c r="Y3830">
        <v>11809</v>
      </c>
      <c r="Z3830">
        <v>69</v>
      </c>
      <c r="AA3830" t="s">
        <v>49</v>
      </c>
      <c r="AB3830" t="s">
        <v>53</v>
      </c>
      <c r="AC3830" t="s">
        <v>62</v>
      </c>
      <c r="AD3830" t="s">
        <v>56</v>
      </c>
      <c r="AQ3830" t="s">
        <v>61</v>
      </c>
    </row>
    <row r="3831" spans="1:43" x14ac:dyDescent="0.35">
      <c r="A3831">
        <v>79</v>
      </c>
      <c r="B3831" t="s">
        <v>39</v>
      </c>
      <c r="C3831">
        <v>2019</v>
      </c>
      <c r="D3831">
        <v>10</v>
      </c>
      <c r="E3831">
        <v>24</v>
      </c>
      <c r="F3831" s="2" t="s">
        <v>330</v>
      </c>
      <c r="G3831" t="s">
        <v>40</v>
      </c>
      <c r="H3831" t="s">
        <v>215</v>
      </c>
      <c r="I3831" t="s">
        <v>94</v>
      </c>
      <c r="J3831" t="s">
        <v>135</v>
      </c>
      <c r="K3831" s="2" t="s">
        <v>402</v>
      </c>
      <c r="N3831" s="1"/>
      <c r="O3831" t="s">
        <v>44</v>
      </c>
      <c r="P3831" t="s">
        <v>89</v>
      </c>
      <c r="Q3831" t="s">
        <v>75</v>
      </c>
      <c r="R3831" t="s">
        <v>69</v>
      </c>
      <c r="S3831" t="s">
        <v>91</v>
      </c>
      <c r="T3831" t="s">
        <v>91</v>
      </c>
      <c r="U3831">
        <v>470</v>
      </c>
      <c r="V3831">
        <v>470.32</v>
      </c>
      <c r="W3831">
        <v>0.32</v>
      </c>
      <c r="X3831">
        <v>11750</v>
      </c>
      <c r="Y3831">
        <v>11758</v>
      </c>
      <c r="Z3831">
        <v>8</v>
      </c>
      <c r="AA3831" t="s">
        <v>49</v>
      </c>
      <c r="AB3831" t="s">
        <v>53</v>
      </c>
      <c r="AC3831" t="s">
        <v>54</v>
      </c>
      <c r="AD3831" t="s">
        <v>59</v>
      </c>
      <c r="AE3831">
        <v>0</v>
      </c>
      <c r="AI3831">
        <v>0</v>
      </c>
      <c r="AM3831">
        <v>1</v>
      </c>
      <c r="AQ3831" t="s">
        <v>61</v>
      </c>
    </row>
    <row r="3832" spans="1:43" x14ac:dyDescent="0.35">
      <c r="A3832">
        <v>80</v>
      </c>
      <c r="B3832" t="s">
        <v>39</v>
      </c>
      <c r="C3832">
        <v>2019</v>
      </c>
      <c r="D3832">
        <v>10</v>
      </c>
      <c r="E3832">
        <v>24</v>
      </c>
      <c r="F3832" s="2" t="s">
        <v>330</v>
      </c>
      <c r="G3832" t="s">
        <v>40</v>
      </c>
      <c r="H3832" t="s">
        <v>215</v>
      </c>
      <c r="I3832" t="s">
        <v>94</v>
      </c>
      <c r="J3832" t="s">
        <v>135</v>
      </c>
      <c r="K3832" s="2" t="s">
        <v>402</v>
      </c>
      <c r="N3832" s="1"/>
      <c r="O3832" t="s">
        <v>44</v>
      </c>
      <c r="P3832" t="s">
        <v>89</v>
      </c>
      <c r="Q3832" t="s">
        <v>75</v>
      </c>
      <c r="R3832" t="s">
        <v>69</v>
      </c>
      <c r="S3832" t="s">
        <v>91</v>
      </c>
      <c r="T3832" t="s">
        <v>91</v>
      </c>
      <c r="U3832">
        <v>471.76</v>
      </c>
      <c r="V3832">
        <v>471.92</v>
      </c>
      <c r="W3832">
        <v>0.16</v>
      </c>
      <c r="X3832">
        <v>11794</v>
      </c>
      <c r="Y3832">
        <v>11798</v>
      </c>
      <c r="Z3832">
        <v>4</v>
      </c>
      <c r="AA3832" t="s">
        <v>49</v>
      </c>
      <c r="AB3832" t="s">
        <v>53</v>
      </c>
      <c r="AC3832" t="s">
        <v>54</v>
      </c>
      <c r="AD3832" t="s">
        <v>59</v>
      </c>
      <c r="AE3832">
        <v>0</v>
      </c>
      <c r="AI3832">
        <v>0</v>
      </c>
      <c r="AM3832">
        <v>1</v>
      </c>
      <c r="AQ3832" t="s">
        <v>61</v>
      </c>
    </row>
    <row r="3833" spans="1:43" x14ac:dyDescent="0.35">
      <c r="A3833">
        <v>81</v>
      </c>
      <c r="B3833" t="s">
        <v>39</v>
      </c>
      <c r="C3833">
        <v>2019</v>
      </c>
      <c r="D3833">
        <v>10</v>
      </c>
      <c r="E3833">
        <v>24</v>
      </c>
      <c r="F3833" s="2" t="s">
        <v>330</v>
      </c>
      <c r="G3833" t="s">
        <v>40</v>
      </c>
      <c r="H3833" t="s">
        <v>215</v>
      </c>
      <c r="I3833" t="s">
        <v>94</v>
      </c>
      <c r="J3833" t="s">
        <v>135</v>
      </c>
      <c r="K3833" s="2" t="s">
        <v>402</v>
      </c>
      <c r="N3833" s="1"/>
      <c r="O3833" t="s">
        <v>44</v>
      </c>
      <c r="P3833" t="s">
        <v>89</v>
      </c>
      <c r="Q3833" t="s">
        <v>75</v>
      </c>
      <c r="R3833" t="s">
        <v>69</v>
      </c>
      <c r="S3833" t="s">
        <v>91</v>
      </c>
      <c r="T3833" t="s">
        <v>91</v>
      </c>
      <c r="U3833">
        <v>472.36</v>
      </c>
      <c r="V3833">
        <v>473.88</v>
      </c>
      <c r="W3833">
        <v>1.52</v>
      </c>
      <c r="X3833">
        <v>11809</v>
      </c>
      <c r="Y3833">
        <v>11847</v>
      </c>
      <c r="Z3833">
        <v>38</v>
      </c>
      <c r="AA3833" t="s">
        <v>49</v>
      </c>
      <c r="AB3833" t="s">
        <v>53</v>
      </c>
      <c r="AC3833" t="s">
        <v>62</v>
      </c>
      <c r="AD3833" t="s">
        <v>55</v>
      </c>
      <c r="AQ3833" t="s">
        <v>61</v>
      </c>
    </row>
    <row r="3834" spans="1:43" x14ac:dyDescent="0.35">
      <c r="A3834">
        <v>82</v>
      </c>
      <c r="B3834" t="s">
        <v>39</v>
      </c>
      <c r="C3834">
        <v>2019</v>
      </c>
      <c r="D3834">
        <v>10</v>
      </c>
      <c r="E3834">
        <v>24</v>
      </c>
      <c r="F3834" s="2" t="s">
        <v>330</v>
      </c>
      <c r="G3834" t="s">
        <v>40</v>
      </c>
      <c r="H3834" t="s">
        <v>215</v>
      </c>
      <c r="I3834" t="s">
        <v>94</v>
      </c>
      <c r="J3834" t="s">
        <v>135</v>
      </c>
      <c r="K3834" s="2" t="s">
        <v>402</v>
      </c>
      <c r="N3834" s="1"/>
      <c r="O3834" t="s">
        <v>44</v>
      </c>
      <c r="P3834" t="s">
        <v>89</v>
      </c>
      <c r="Q3834" t="s">
        <v>75</v>
      </c>
      <c r="R3834" t="s">
        <v>69</v>
      </c>
      <c r="S3834" t="s">
        <v>91</v>
      </c>
      <c r="T3834" t="s">
        <v>91</v>
      </c>
      <c r="U3834">
        <v>473.88</v>
      </c>
      <c r="V3834">
        <v>477.84</v>
      </c>
      <c r="W3834">
        <v>3.96</v>
      </c>
      <c r="X3834">
        <v>11847</v>
      </c>
      <c r="Y3834">
        <v>11946</v>
      </c>
      <c r="Z3834">
        <v>99</v>
      </c>
      <c r="AA3834" t="s">
        <v>49</v>
      </c>
      <c r="AB3834" t="s">
        <v>53</v>
      </c>
      <c r="AC3834" t="s">
        <v>62</v>
      </c>
      <c r="AD3834" t="s">
        <v>64</v>
      </c>
      <c r="AQ3834" t="s">
        <v>61</v>
      </c>
    </row>
    <row r="3835" spans="1:43" x14ac:dyDescent="0.35">
      <c r="A3835">
        <v>83</v>
      </c>
      <c r="B3835" t="s">
        <v>39</v>
      </c>
      <c r="C3835">
        <v>2019</v>
      </c>
      <c r="D3835">
        <v>10</v>
      </c>
      <c r="E3835">
        <v>24</v>
      </c>
      <c r="F3835" s="2" t="s">
        <v>330</v>
      </c>
      <c r="G3835" t="s">
        <v>40</v>
      </c>
      <c r="H3835" t="s">
        <v>215</v>
      </c>
      <c r="I3835" t="s">
        <v>94</v>
      </c>
      <c r="J3835" t="s">
        <v>135</v>
      </c>
      <c r="K3835" s="2" t="s">
        <v>402</v>
      </c>
      <c r="N3835" s="1"/>
      <c r="O3835" t="s">
        <v>44</v>
      </c>
      <c r="P3835" t="s">
        <v>89</v>
      </c>
      <c r="Q3835" t="s">
        <v>75</v>
      </c>
      <c r="R3835" t="s">
        <v>69</v>
      </c>
      <c r="S3835" t="s">
        <v>91</v>
      </c>
      <c r="T3835" t="s">
        <v>91</v>
      </c>
      <c r="U3835">
        <v>476.68</v>
      </c>
      <c r="V3835">
        <v>479.12</v>
      </c>
      <c r="W3835">
        <v>2.44</v>
      </c>
      <c r="X3835">
        <v>11917</v>
      </c>
      <c r="Y3835">
        <v>11978</v>
      </c>
      <c r="Z3835">
        <v>61</v>
      </c>
      <c r="AA3835" t="s">
        <v>49</v>
      </c>
      <c r="AB3835" t="s">
        <v>53</v>
      </c>
      <c r="AC3835" t="s">
        <v>54</v>
      </c>
      <c r="AD3835" t="s">
        <v>59</v>
      </c>
      <c r="AE3835">
        <v>0</v>
      </c>
      <c r="AI3835">
        <v>0</v>
      </c>
      <c r="AM3835">
        <v>1</v>
      </c>
      <c r="AQ3835" t="s">
        <v>61</v>
      </c>
    </row>
    <row r="3836" spans="1:43" x14ac:dyDescent="0.35">
      <c r="A3836">
        <v>84</v>
      </c>
      <c r="B3836" t="s">
        <v>39</v>
      </c>
      <c r="C3836">
        <v>2019</v>
      </c>
      <c r="D3836">
        <v>10</v>
      </c>
      <c r="E3836">
        <v>24</v>
      </c>
      <c r="F3836" s="2" t="s">
        <v>330</v>
      </c>
      <c r="G3836" t="s">
        <v>40</v>
      </c>
      <c r="H3836" t="s">
        <v>215</v>
      </c>
      <c r="I3836" t="s">
        <v>94</v>
      </c>
      <c r="J3836" t="s">
        <v>135</v>
      </c>
      <c r="K3836" s="2" t="s">
        <v>402</v>
      </c>
      <c r="N3836" s="1"/>
      <c r="O3836" t="s">
        <v>44</v>
      </c>
      <c r="P3836" t="s">
        <v>89</v>
      </c>
      <c r="Q3836" t="s">
        <v>75</v>
      </c>
      <c r="R3836" t="s">
        <v>69</v>
      </c>
      <c r="S3836" t="s">
        <v>91</v>
      </c>
      <c r="T3836" t="s">
        <v>91</v>
      </c>
      <c r="U3836">
        <v>477.84</v>
      </c>
      <c r="V3836">
        <v>481.48</v>
      </c>
      <c r="W3836">
        <v>3.64</v>
      </c>
      <c r="X3836">
        <v>11946</v>
      </c>
      <c r="Y3836">
        <v>12037</v>
      </c>
      <c r="Z3836">
        <v>91</v>
      </c>
      <c r="AA3836" t="s">
        <v>49</v>
      </c>
      <c r="AB3836" t="s">
        <v>53</v>
      </c>
      <c r="AC3836" t="s">
        <v>62</v>
      </c>
      <c r="AD3836" t="s">
        <v>55</v>
      </c>
      <c r="AQ3836" t="s">
        <v>61</v>
      </c>
    </row>
    <row r="3837" spans="1:43" x14ac:dyDescent="0.35">
      <c r="A3837">
        <v>85</v>
      </c>
      <c r="B3837" t="s">
        <v>39</v>
      </c>
      <c r="C3837">
        <v>2019</v>
      </c>
      <c r="D3837">
        <v>10</v>
      </c>
      <c r="E3837">
        <v>24</v>
      </c>
      <c r="F3837" s="2" t="s">
        <v>330</v>
      </c>
      <c r="G3837" t="s">
        <v>40</v>
      </c>
      <c r="H3837" t="s">
        <v>215</v>
      </c>
      <c r="I3837" t="s">
        <v>94</v>
      </c>
      <c r="J3837" t="s">
        <v>135</v>
      </c>
      <c r="K3837" s="2" t="s">
        <v>402</v>
      </c>
      <c r="N3837" s="1"/>
      <c r="O3837" t="s">
        <v>44</v>
      </c>
      <c r="P3837" t="s">
        <v>89</v>
      </c>
      <c r="Q3837" t="s">
        <v>75</v>
      </c>
      <c r="R3837" t="s">
        <v>69</v>
      </c>
      <c r="S3837" t="s">
        <v>91</v>
      </c>
      <c r="T3837" t="s">
        <v>91</v>
      </c>
      <c r="U3837">
        <v>479.68</v>
      </c>
      <c r="V3837">
        <v>481.16</v>
      </c>
      <c r="W3837">
        <v>1.48</v>
      </c>
      <c r="X3837">
        <v>11992</v>
      </c>
      <c r="Y3837">
        <v>12029</v>
      </c>
      <c r="Z3837">
        <v>37</v>
      </c>
      <c r="AA3837" t="s">
        <v>49</v>
      </c>
      <c r="AB3837" t="s">
        <v>53</v>
      </c>
      <c r="AC3837" t="s">
        <v>54</v>
      </c>
      <c r="AD3837" t="s">
        <v>59</v>
      </c>
      <c r="AE3837">
        <v>0</v>
      </c>
      <c r="AI3837">
        <v>0</v>
      </c>
      <c r="AM3837">
        <v>1</v>
      </c>
      <c r="AQ3837" t="s">
        <v>61</v>
      </c>
    </row>
    <row r="3838" spans="1:43" x14ac:dyDescent="0.35">
      <c r="A3838">
        <v>86</v>
      </c>
      <c r="B3838" t="s">
        <v>39</v>
      </c>
      <c r="C3838">
        <v>2019</v>
      </c>
      <c r="D3838">
        <v>10</v>
      </c>
      <c r="E3838">
        <v>24</v>
      </c>
      <c r="F3838" s="2" t="s">
        <v>330</v>
      </c>
      <c r="G3838" t="s">
        <v>40</v>
      </c>
      <c r="H3838" t="s">
        <v>215</v>
      </c>
      <c r="I3838" t="s">
        <v>94</v>
      </c>
      <c r="J3838" t="s">
        <v>135</v>
      </c>
      <c r="K3838" s="2" t="s">
        <v>402</v>
      </c>
      <c r="N3838" s="1"/>
      <c r="O3838" t="s">
        <v>44</v>
      </c>
      <c r="P3838" t="s">
        <v>89</v>
      </c>
      <c r="Q3838" t="s">
        <v>75</v>
      </c>
      <c r="R3838" t="s">
        <v>69</v>
      </c>
      <c r="S3838" t="s">
        <v>91</v>
      </c>
      <c r="T3838" t="s">
        <v>91</v>
      </c>
      <c r="U3838">
        <v>481.48</v>
      </c>
      <c r="V3838">
        <v>492.16</v>
      </c>
      <c r="W3838">
        <v>10.68</v>
      </c>
      <c r="X3838">
        <v>12037</v>
      </c>
      <c r="Y3838">
        <v>12304</v>
      </c>
      <c r="Z3838">
        <v>267</v>
      </c>
      <c r="AA3838" t="s">
        <v>49</v>
      </c>
      <c r="AB3838" t="s">
        <v>53</v>
      </c>
      <c r="AC3838" t="s">
        <v>62</v>
      </c>
      <c r="AD3838" t="s">
        <v>56</v>
      </c>
      <c r="AQ3838" t="s">
        <v>61</v>
      </c>
    </row>
    <row r="3839" spans="1:43" x14ac:dyDescent="0.35">
      <c r="A3839">
        <v>87</v>
      </c>
      <c r="B3839" t="s">
        <v>39</v>
      </c>
      <c r="C3839">
        <v>2019</v>
      </c>
      <c r="D3839">
        <v>10</v>
      </c>
      <c r="E3839">
        <v>24</v>
      </c>
      <c r="F3839" s="2" t="s">
        <v>330</v>
      </c>
      <c r="G3839" t="s">
        <v>40</v>
      </c>
      <c r="H3839" t="s">
        <v>215</v>
      </c>
      <c r="I3839" t="s">
        <v>94</v>
      </c>
      <c r="J3839" t="s">
        <v>135</v>
      </c>
      <c r="K3839" s="2" t="s">
        <v>402</v>
      </c>
      <c r="N3839" s="1"/>
      <c r="O3839" t="s">
        <v>44</v>
      </c>
      <c r="P3839" t="s">
        <v>89</v>
      </c>
      <c r="Q3839" t="s">
        <v>75</v>
      </c>
      <c r="R3839" t="s">
        <v>69</v>
      </c>
      <c r="S3839" t="s">
        <v>91</v>
      </c>
      <c r="T3839" t="s">
        <v>91</v>
      </c>
      <c r="U3839">
        <v>484.68</v>
      </c>
      <c r="V3839">
        <v>486.44</v>
      </c>
      <c r="W3839">
        <v>1.76</v>
      </c>
      <c r="X3839">
        <v>12117</v>
      </c>
      <c r="Y3839">
        <v>12161</v>
      </c>
      <c r="Z3839">
        <v>44</v>
      </c>
      <c r="AA3839" t="s">
        <v>49</v>
      </c>
      <c r="AB3839" t="s">
        <v>53</v>
      </c>
      <c r="AC3839" t="s">
        <v>54</v>
      </c>
      <c r="AD3839" t="s">
        <v>59</v>
      </c>
      <c r="AE3839">
        <v>0</v>
      </c>
      <c r="AI3839">
        <v>0</v>
      </c>
      <c r="AM3839">
        <v>1</v>
      </c>
      <c r="AQ3839" t="s">
        <v>61</v>
      </c>
    </row>
    <row r="3840" spans="1:43" x14ac:dyDescent="0.35">
      <c r="A3840">
        <v>88</v>
      </c>
      <c r="B3840" t="s">
        <v>39</v>
      </c>
      <c r="C3840">
        <v>2019</v>
      </c>
      <c r="D3840">
        <v>10</v>
      </c>
      <c r="E3840">
        <v>24</v>
      </c>
      <c r="F3840" s="2" t="s">
        <v>330</v>
      </c>
      <c r="G3840" t="s">
        <v>40</v>
      </c>
      <c r="H3840" t="s">
        <v>215</v>
      </c>
      <c r="I3840" t="s">
        <v>94</v>
      </c>
      <c r="J3840" t="s">
        <v>135</v>
      </c>
      <c r="K3840" s="2" t="s">
        <v>402</v>
      </c>
      <c r="N3840" s="1"/>
      <c r="O3840" t="s">
        <v>44</v>
      </c>
      <c r="P3840" t="s">
        <v>89</v>
      </c>
      <c r="Q3840" t="s">
        <v>75</v>
      </c>
      <c r="R3840" t="s">
        <v>69</v>
      </c>
      <c r="S3840" t="s">
        <v>91</v>
      </c>
      <c r="T3840" t="s">
        <v>91</v>
      </c>
      <c r="U3840">
        <v>491.48</v>
      </c>
      <c r="V3840">
        <v>492.16</v>
      </c>
      <c r="W3840">
        <v>0.68</v>
      </c>
      <c r="X3840">
        <v>12287</v>
      </c>
      <c r="Y3840">
        <v>12304</v>
      </c>
      <c r="Z3840">
        <v>17</v>
      </c>
      <c r="AA3840" t="s">
        <v>49</v>
      </c>
      <c r="AB3840" t="s">
        <v>53</v>
      </c>
      <c r="AC3840" t="s">
        <v>54</v>
      </c>
      <c r="AD3840" t="s">
        <v>59</v>
      </c>
      <c r="AE3840">
        <v>0</v>
      </c>
      <c r="AI3840">
        <v>0</v>
      </c>
      <c r="AM3840">
        <v>1</v>
      </c>
      <c r="AQ3840" t="s">
        <v>61</v>
      </c>
    </row>
    <row r="3841" spans="1:43" x14ac:dyDescent="0.35">
      <c r="A3841">
        <v>89</v>
      </c>
      <c r="B3841" t="s">
        <v>39</v>
      </c>
      <c r="C3841">
        <v>2019</v>
      </c>
      <c r="D3841">
        <v>10</v>
      </c>
      <c r="E3841">
        <v>24</v>
      </c>
      <c r="F3841" s="2" t="s">
        <v>330</v>
      </c>
      <c r="G3841" t="s">
        <v>40</v>
      </c>
      <c r="H3841" t="s">
        <v>215</v>
      </c>
      <c r="I3841" t="s">
        <v>94</v>
      </c>
      <c r="J3841" t="s">
        <v>135</v>
      </c>
      <c r="K3841" s="2" t="s">
        <v>402</v>
      </c>
      <c r="N3841" s="1"/>
      <c r="O3841" t="s">
        <v>44</v>
      </c>
      <c r="P3841" t="s">
        <v>89</v>
      </c>
      <c r="Q3841" t="s">
        <v>75</v>
      </c>
      <c r="R3841" t="s">
        <v>69</v>
      </c>
      <c r="S3841" t="s">
        <v>91</v>
      </c>
      <c r="T3841" t="s">
        <v>91</v>
      </c>
      <c r="U3841">
        <v>492.16</v>
      </c>
      <c r="V3841">
        <v>0</v>
      </c>
      <c r="W3841">
        <v>0</v>
      </c>
      <c r="X3841">
        <v>12304</v>
      </c>
      <c r="Y3841">
        <v>0</v>
      </c>
      <c r="Z3841">
        <v>0</v>
      </c>
      <c r="AA3841" t="s">
        <v>49</v>
      </c>
      <c r="AB3841" t="s">
        <v>50</v>
      </c>
      <c r="AC3841" t="s">
        <v>51</v>
      </c>
      <c r="AD3841" t="s">
        <v>65</v>
      </c>
      <c r="AE3841">
        <v>0</v>
      </c>
      <c r="AI3841">
        <v>0</v>
      </c>
      <c r="AM3841">
        <v>0</v>
      </c>
      <c r="AQ3841" t="s">
        <v>61</v>
      </c>
    </row>
    <row r="3842" spans="1:43" x14ac:dyDescent="0.35">
      <c r="A3842">
        <v>0</v>
      </c>
      <c r="B3842" t="s">
        <v>39</v>
      </c>
      <c r="C3842">
        <v>2019</v>
      </c>
      <c r="D3842">
        <v>10</v>
      </c>
      <c r="E3842">
        <v>2</v>
      </c>
      <c r="F3842" s="2" t="s">
        <v>344</v>
      </c>
      <c r="G3842" t="s">
        <v>40</v>
      </c>
      <c r="H3842" t="s">
        <v>216</v>
      </c>
      <c r="I3842" t="s">
        <v>94</v>
      </c>
      <c r="J3842" t="s">
        <v>217</v>
      </c>
      <c r="K3842" s="2" t="s">
        <v>403</v>
      </c>
      <c r="N3842" s="1"/>
      <c r="O3842">
        <v>0</v>
      </c>
      <c r="P3842" t="s">
        <v>45</v>
      </c>
      <c r="Q3842" t="s">
        <v>46</v>
      </c>
      <c r="R3842" t="s">
        <v>105</v>
      </c>
      <c r="S3842" t="s">
        <v>48</v>
      </c>
      <c r="T3842" t="s">
        <v>48</v>
      </c>
      <c r="U3842">
        <v>279.95999999999998</v>
      </c>
      <c r="V3842">
        <v>0</v>
      </c>
      <c r="W3842">
        <v>0</v>
      </c>
      <c r="X3842">
        <v>6999</v>
      </c>
      <c r="Y3842">
        <v>0</v>
      </c>
      <c r="Z3842">
        <v>0</v>
      </c>
      <c r="AA3842" t="s">
        <v>49</v>
      </c>
      <c r="AB3842" t="s">
        <v>50</v>
      </c>
      <c r="AC3842" t="s">
        <v>51</v>
      </c>
      <c r="AD3842">
        <v>1</v>
      </c>
      <c r="AE3842">
        <v>0</v>
      </c>
      <c r="AI3842">
        <v>0</v>
      </c>
      <c r="AM3842">
        <v>0</v>
      </c>
      <c r="AQ3842" t="s">
        <v>52</v>
      </c>
    </row>
    <row r="3843" spans="1:43" x14ac:dyDescent="0.35">
      <c r="A3843">
        <v>1</v>
      </c>
      <c r="B3843" t="s">
        <v>39</v>
      </c>
      <c r="C3843">
        <v>2019</v>
      </c>
      <c r="D3843">
        <v>10</v>
      </c>
      <c r="E3843">
        <v>2</v>
      </c>
      <c r="F3843" s="2" t="s">
        <v>344</v>
      </c>
      <c r="G3843" t="s">
        <v>40</v>
      </c>
      <c r="H3843" t="s">
        <v>216</v>
      </c>
      <c r="I3843" t="s">
        <v>94</v>
      </c>
      <c r="J3843" t="s">
        <v>217</v>
      </c>
      <c r="K3843" s="2" t="s">
        <v>403</v>
      </c>
      <c r="N3843" s="1"/>
      <c r="O3843">
        <v>0</v>
      </c>
      <c r="P3843" t="s">
        <v>45</v>
      </c>
      <c r="Q3843" t="s">
        <v>46</v>
      </c>
      <c r="R3843" t="s">
        <v>105</v>
      </c>
      <c r="S3843" t="s">
        <v>48</v>
      </c>
      <c r="T3843" t="s">
        <v>48</v>
      </c>
      <c r="U3843">
        <v>279.95999999999998</v>
      </c>
      <c r="V3843">
        <v>302.44</v>
      </c>
      <c r="W3843">
        <v>22.48</v>
      </c>
      <c r="X3843">
        <v>6999</v>
      </c>
      <c r="Y3843">
        <v>7561</v>
      </c>
      <c r="Z3843">
        <v>562</v>
      </c>
      <c r="AA3843" t="s">
        <v>49</v>
      </c>
      <c r="AB3843" t="s">
        <v>53</v>
      </c>
      <c r="AC3843" t="s">
        <v>54</v>
      </c>
      <c r="AD3843" t="s">
        <v>55</v>
      </c>
      <c r="AE3843">
        <v>0</v>
      </c>
      <c r="AI3843">
        <v>1</v>
      </c>
      <c r="AM3843">
        <v>0</v>
      </c>
      <c r="AQ3843" t="s">
        <v>52</v>
      </c>
    </row>
    <row r="3844" spans="1:43" x14ac:dyDescent="0.35">
      <c r="A3844">
        <v>2</v>
      </c>
      <c r="B3844" t="s">
        <v>39</v>
      </c>
      <c r="C3844">
        <v>2019</v>
      </c>
      <c r="D3844">
        <v>10</v>
      </c>
      <c r="E3844">
        <v>2</v>
      </c>
      <c r="F3844" s="2" t="s">
        <v>344</v>
      </c>
      <c r="G3844" t="s">
        <v>40</v>
      </c>
      <c r="H3844" t="s">
        <v>216</v>
      </c>
      <c r="I3844" t="s">
        <v>94</v>
      </c>
      <c r="J3844" t="s">
        <v>217</v>
      </c>
      <c r="K3844" s="2" t="s">
        <v>403</v>
      </c>
      <c r="N3844" s="1"/>
      <c r="O3844">
        <v>0</v>
      </c>
      <c r="P3844" t="s">
        <v>45</v>
      </c>
      <c r="Q3844" t="s">
        <v>46</v>
      </c>
      <c r="R3844" t="s">
        <v>105</v>
      </c>
      <c r="S3844" t="s">
        <v>48</v>
      </c>
      <c r="T3844" t="s">
        <v>48</v>
      </c>
      <c r="U3844">
        <v>288.92</v>
      </c>
      <c r="V3844">
        <v>0</v>
      </c>
      <c r="W3844">
        <v>0</v>
      </c>
      <c r="X3844">
        <v>7223</v>
      </c>
      <c r="Y3844">
        <v>0</v>
      </c>
      <c r="Z3844">
        <v>0</v>
      </c>
      <c r="AA3844" t="s">
        <v>49</v>
      </c>
      <c r="AB3844" t="s">
        <v>50</v>
      </c>
      <c r="AC3844" t="s">
        <v>76</v>
      </c>
      <c r="AD3844" t="s">
        <v>78</v>
      </c>
      <c r="AQ3844" t="s">
        <v>52</v>
      </c>
    </row>
    <row r="3845" spans="1:43" x14ac:dyDescent="0.35">
      <c r="A3845">
        <v>3</v>
      </c>
      <c r="B3845" t="s">
        <v>39</v>
      </c>
      <c r="C3845">
        <v>2019</v>
      </c>
      <c r="D3845">
        <v>10</v>
      </c>
      <c r="E3845">
        <v>2</v>
      </c>
      <c r="F3845" s="2" t="s">
        <v>344</v>
      </c>
      <c r="G3845" t="s">
        <v>40</v>
      </c>
      <c r="H3845" t="s">
        <v>216</v>
      </c>
      <c r="I3845" t="s">
        <v>94</v>
      </c>
      <c r="J3845" t="s">
        <v>217</v>
      </c>
      <c r="K3845" s="2" t="s">
        <v>403</v>
      </c>
      <c r="N3845" s="1"/>
      <c r="O3845">
        <v>0</v>
      </c>
      <c r="P3845" t="s">
        <v>45</v>
      </c>
      <c r="Q3845" t="s">
        <v>46</v>
      </c>
      <c r="R3845" t="s">
        <v>105</v>
      </c>
      <c r="S3845" t="s">
        <v>48</v>
      </c>
      <c r="T3845" t="s">
        <v>48</v>
      </c>
      <c r="U3845">
        <v>292.39999999999998</v>
      </c>
      <c r="V3845">
        <v>0</v>
      </c>
      <c r="W3845">
        <v>0</v>
      </c>
      <c r="X3845">
        <v>7310</v>
      </c>
      <c r="Y3845">
        <v>0</v>
      </c>
      <c r="Z3845">
        <v>0</v>
      </c>
      <c r="AA3845" t="s">
        <v>49</v>
      </c>
      <c r="AB3845" t="s">
        <v>50</v>
      </c>
      <c r="AC3845" t="s">
        <v>76</v>
      </c>
      <c r="AD3845" t="s">
        <v>78</v>
      </c>
      <c r="AQ3845" t="s">
        <v>52</v>
      </c>
    </row>
    <row r="3846" spans="1:43" x14ac:dyDescent="0.35">
      <c r="A3846">
        <v>4</v>
      </c>
      <c r="B3846" t="s">
        <v>39</v>
      </c>
      <c r="C3846">
        <v>2019</v>
      </c>
      <c r="D3846">
        <v>10</v>
      </c>
      <c r="E3846">
        <v>2</v>
      </c>
      <c r="F3846" s="2" t="s">
        <v>344</v>
      </c>
      <c r="G3846" t="s">
        <v>40</v>
      </c>
      <c r="H3846" t="s">
        <v>216</v>
      </c>
      <c r="I3846" t="s">
        <v>94</v>
      </c>
      <c r="J3846" t="s">
        <v>217</v>
      </c>
      <c r="K3846" s="2" t="s">
        <v>403</v>
      </c>
      <c r="N3846" s="1"/>
      <c r="O3846">
        <v>0</v>
      </c>
      <c r="P3846" t="s">
        <v>45</v>
      </c>
      <c r="Q3846" t="s">
        <v>46</v>
      </c>
      <c r="R3846" t="s">
        <v>105</v>
      </c>
      <c r="S3846" t="s">
        <v>48</v>
      </c>
      <c r="T3846" t="s">
        <v>48</v>
      </c>
      <c r="U3846">
        <v>297.88</v>
      </c>
      <c r="V3846">
        <v>0</v>
      </c>
      <c r="W3846">
        <v>0</v>
      </c>
      <c r="X3846">
        <v>7447</v>
      </c>
      <c r="Y3846">
        <v>0</v>
      </c>
      <c r="Z3846">
        <v>0</v>
      </c>
      <c r="AA3846" t="s">
        <v>49</v>
      </c>
      <c r="AB3846" t="s">
        <v>50</v>
      </c>
      <c r="AC3846" t="s">
        <v>76</v>
      </c>
      <c r="AD3846" t="s">
        <v>78</v>
      </c>
      <c r="AQ3846" t="s">
        <v>52</v>
      </c>
    </row>
    <row r="3847" spans="1:43" x14ac:dyDescent="0.35">
      <c r="A3847">
        <v>5</v>
      </c>
      <c r="B3847" t="s">
        <v>39</v>
      </c>
      <c r="C3847">
        <v>2019</v>
      </c>
      <c r="D3847">
        <v>10</v>
      </c>
      <c r="E3847">
        <v>2</v>
      </c>
      <c r="F3847" s="2" t="s">
        <v>344</v>
      </c>
      <c r="G3847" t="s">
        <v>40</v>
      </c>
      <c r="H3847" t="s">
        <v>216</v>
      </c>
      <c r="I3847" t="s">
        <v>94</v>
      </c>
      <c r="J3847" t="s">
        <v>217</v>
      </c>
      <c r="K3847" s="2" t="s">
        <v>403</v>
      </c>
      <c r="N3847" s="1"/>
      <c r="O3847">
        <v>0</v>
      </c>
      <c r="P3847" t="s">
        <v>45</v>
      </c>
      <c r="Q3847" t="s">
        <v>46</v>
      </c>
      <c r="R3847" t="s">
        <v>105</v>
      </c>
      <c r="S3847" t="s">
        <v>48</v>
      </c>
      <c r="T3847" t="s">
        <v>48</v>
      </c>
      <c r="U3847">
        <v>301.36</v>
      </c>
      <c r="V3847">
        <v>0</v>
      </c>
      <c r="W3847">
        <v>0</v>
      </c>
      <c r="X3847">
        <v>7534</v>
      </c>
      <c r="Y3847">
        <v>0</v>
      </c>
      <c r="Z3847">
        <v>0</v>
      </c>
      <c r="AA3847" t="s">
        <v>49</v>
      </c>
      <c r="AB3847" t="s">
        <v>50</v>
      </c>
      <c r="AC3847" t="s">
        <v>76</v>
      </c>
      <c r="AD3847" t="s">
        <v>78</v>
      </c>
      <c r="AQ3847" t="s">
        <v>52</v>
      </c>
    </row>
    <row r="3848" spans="1:43" x14ac:dyDescent="0.35">
      <c r="A3848">
        <v>6</v>
      </c>
      <c r="B3848" t="s">
        <v>39</v>
      </c>
      <c r="C3848">
        <v>2019</v>
      </c>
      <c r="D3848">
        <v>10</v>
      </c>
      <c r="E3848">
        <v>2</v>
      </c>
      <c r="F3848" s="2" t="s">
        <v>344</v>
      </c>
      <c r="G3848" t="s">
        <v>40</v>
      </c>
      <c r="H3848" t="s">
        <v>216</v>
      </c>
      <c r="I3848" t="s">
        <v>94</v>
      </c>
      <c r="J3848" t="s">
        <v>217</v>
      </c>
      <c r="K3848" s="2" t="s">
        <v>403</v>
      </c>
      <c r="N3848" s="1"/>
      <c r="O3848">
        <v>0</v>
      </c>
      <c r="P3848" t="s">
        <v>45</v>
      </c>
      <c r="Q3848" t="s">
        <v>46</v>
      </c>
      <c r="R3848" t="s">
        <v>105</v>
      </c>
      <c r="S3848" t="s">
        <v>48</v>
      </c>
      <c r="T3848" t="s">
        <v>48</v>
      </c>
      <c r="U3848">
        <v>302.44</v>
      </c>
      <c r="V3848">
        <v>303.56</v>
      </c>
      <c r="W3848">
        <v>1.1200000000000001</v>
      </c>
      <c r="X3848">
        <v>7561</v>
      </c>
      <c r="Y3848">
        <v>7589</v>
      </c>
      <c r="Z3848">
        <v>28</v>
      </c>
      <c r="AA3848" t="s">
        <v>49</v>
      </c>
      <c r="AB3848" t="s">
        <v>53</v>
      </c>
      <c r="AC3848" t="s">
        <v>54</v>
      </c>
      <c r="AD3848" t="s">
        <v>56</v>
      </c>
      <c r="AE3848">
        <v>1</v>
      </c>
      <c r="AI3848">
        <v>0</v>
      </c>
      <c r="AM3848">
        <v>0</v>
      </c>
      <c r="AQ3848" t="s">
        <v>52</v>
      </c>
    </row>
    <row r="3849" spans="1:43" x14ac:dyDescent="0.35">
      <c r="A3849">
        <v>7</v>
      </c>
      <c r="B3849" t="s">
        <v>39</v>
      </c>
      <c r="C3849">
        <v>2019</v>
      </c>
      <c r="D3849">
        <v>10</v>
      </c>
      <c r="E3849">
        <v>2</v>
      </c>
      <c r="F3849" s="2" t="s">
        <v>344</v>
      </c>
      <c r="G3849" t="s">
        <v>40</v>
      </c>
      <c r="H3849" t="s">
        <v>216</v>
      </c>
      <c r="I3849" t="s">
        <v>94</v>
      </c>
      <c r="J3849" t="s">
        <v>217</v>
      </c>
      <c r="K3849" s="2" t="s">
        <v>403</v>
      </c>
      <c r="N3849" s="1"/>
      <c r="O3849">
        <v>0</v>
      </c>
      <c r="P3849" t="s">
        <v>45</v>
      </c>
      <c r="Q3849" t="s">
        <v>46</v>
      </c>
      <c r="R3849" t="s">
        <v>105</v>
      </c>
      <c r="S3849" t="s">
        <v>48</v>
      </c>
      <c r="T3849" t="s">
        <v>48</v>
      </c>
      <c r="U3849">
        <v>303.56</v>
      </c>
      <c r="V3849">
        <v>0</v>
      </c>
      <c r="W3849">
        <v>0</v>
      </c>
      <c r="X3849">
        <v>7589</v>
      </c>
      <c r="Y3849">
        <v>0</v>
      </c>
      <c r="Z3849">
        <v>0</v>
      </c>
      <c r="AA3849" t="s">
        <v>49</v>
      </c>
      <c r="AB3849" t="s">
        <v>50</v>
      </c>
      <c r="AC3849" t="s">
        <v>51</v>
      </c>
      <c r="AD3849" t="s">
        <v>57</v>
      </c>
      <c r="AE3849">
        <v>0</v>
      </c>
      <c r="AI3849">
        <v>0</v>
      </c>
      <c r="AM3849">
        <v>0</v>
      </c>
      <c r="AQ3849" t="s">
        <v>52</v>
      </c>
    </row>
    <row r="3850" spans="1:43" x14ac:dyDescent="0.35">
      <c r="A3850">
        <v>8</v>
      </c>
      <c r="B3850" t="s">
        <v>39</v>
      </c>
      <c r="C3850">
        <v>2019</v>
      </c>
      <c r="D3850">
        <v>10</v>
      </c>
      <c r="E3850">
        <v>2</v>
      </c>
      <c r="F3850" s="2" t="s">
        <v>344</v>
      </c>
      <c r="G3850" t="s">
        <v>40</v>
      </c>
      <c r="H3850" t="s">
        <v>216</v>
      </c>
      <c r="I3850" t="s">
        <v>94</v>
      </c>
      <c r="J3850" t="s">
        <v>217</v>
      </c>
      <c r="K3850" s="2" t="s">
        <v>403</v>
      </c>
      <c r="N3850" s="1"/>
      <c r="O3850">
        <v>0</v>
      </c>
      <c r="P3850" t="s">
        <v>45</v>
      </c>
      <c r="Q3850" t="s">
        <v>46</v>
      </c>
      <c r="R3850" t="s">
        <v>105</v>
      </c>
      <c r="S3850" t="s">
        <v>48</v>
      </c>
      <c r="T3850" t="s">
        <v>48</v>
      </c>
      <c r="U3850">
        <v>303.60000000000002</v>
      </c>
      <c r="V3850">
        <v>0</v>
      </c>
      <c r="W3850">
        <v>0</v>
      </c>
      <c r="X3850">
        <v>7590</v>
      </c>
      <c r="Y3850">
        <v>0</v>
      </c>
      <c r="Z3850">
        <v>0</v>
      </c>
      <c r="AA3850" t="s">
        <v>49</v>
      </c>
      <c r="AB3850" t="s">
        <v>50</v>
      </c>
      <c r="AC3850" t="s">
        <v>51</v>
      </c>
      <c r="AD3850">
        <v>2</v>
      </c>
      <c r="AE3850">
        <v>0</v>
      </c>
      <c r="AI3850">
        <v>0</v>
      </c>
      <c r="AM3850">
        <v>0</v>
      </c>
      <c r="AQ3850" t="s">
        <v>58</v>
      </c>
    </row>
    <row r="3851" spans="1:43" x14ac:dyDescent="0.35">
      <c r="A3851">
        <v>9</v>
      </c>
      <c r="B3851" t="s">
        <v>39</v>
      </c>
      <c r="C3851">
        <v>2019</v>
      </c>
      <c r="D3851">
        <v>10</v>
      </c>
      <c r="E3851">
        <v>2</v>
      </c>
      <c r="F3851" s="2" t="s">
        <v>344</v>
      </c>
      <c r="G3851" t="s">
        <v>40</v>
      </c>
      <c r="H3851" t="s">
        <v>216</v>
      </c>
      <c r="I3851" t="s">
        <v>94</v>
      </c>
      <c r="J3851" t="s">
        <v>217</v>
      </c>
      <c r="K3851" s="2" t="s">
        <v>403</v>
      </c>
      <c r="N3851" s="1"/>
      <c r="O3851">
        <v>0</v>
      </c>
      <c r="P3851" t="s">
        <v>45</v>
      </c>
      <c r="Q3851" t="s">
        <v>46</v>
      </c>
      <c r="R3851" t="s">
        <v>105</v>
      </c>
      <c r="S3851" t="s">
        <v>48</v>
      </c>
      <c r="T3851" t="s">
        <v>48</v>
      </c>
      <c r="U3851">
        <v>303.60000000000002</v>
      </c>
      <c r="V3851">
        <v>319.44</v>
      </c>
      <c r="W3851">
        <v>15.84</v>
      </c>
      <c r="X3851">
        <v>7590</v>
      </c>
      <c r="Y3851">
        <v>7986</v>
      </c>
      <c r="Z3851">
        <v>396</v>
      </c>
      <c r="AA3851" t="s">
        <v>49</v>
      </c>
      <c r="AB3851" t="s">
        <v>53</v>
      </c>
      <c r="AC3851" t="s">
        <v>54</v>
      </c>
      <c r="AD3851" t="s">
        <v>59</v>
      </c>
      <c r="AE3851">
        <v>0</v>
      </c>
      <c r="AI3851">
        <v>0</v>
      </c>
      <c r="AM3851">
        <v>1</v>
      </c>
      <c r="AQ3851" t="s">
        <v>58</v>
      </c>
    </row>
    <row r="3852" spans="1:43" x14ac:dyDescent="0.35">
      <c r="A3852">
        <v>10</v>
      </c>
      <c r="B3852" t="s">
        <v>39</v>
      </c>
      <c r="C3852">
        <v>2019</v>
      </c>
      <c r="D3852">
        <v>10</v>
      </c>
      <c r="E3852">
        <v>2</v>
      </c>
      <c r="F3852" s="2" t="s">
        <v>344</v>
      </c>
      <c r="G3852" t="s">
        <v>40</v>
      </c>
      <c r="H3852" t="s">
        <v>216</v>
      </c>
      <c r="I3852" t="s">
        <v>94</v>
      </c>
      <c r="J3852" t="s">
        <v>217</v>
      </c>
      <c r="K3852" s="2" t="s">
        <v>403</v>
      </c>
      <c r="N3852" s="1"/>
      <c r="O3852">
        <v>0</v>
      </c>
      <c r="P3852" t="s">
        <v>45</v>
      </c>
      <c r="Q3852" t="s">
        <v>46</v>
      </c>
      <c r="R3852" t="s">
        <v>105</v>
      </c>
      <c r="S3852" t="s">
        <v>48</v>
      </c>
      <c r="T3852" t="s">
        <v>48</v>
      </c>
      <c r="U3852">
        <v>320.88</v>
      </c>
      <c r="V3852">
        <v>332</v>
      </c>
      <c r="W3852">
        <v>11.12</v>
      </c>
      <c r="X3852">
        <v>8022</v>
      </c>
      <c r="Y3852">
        <v>8300</v>
      </c>
      <c r="Z3852">
        <v>278</v>
      </c>
      <c r="AA3852" t="s">
        <v>49</v>
      </c>
      <c r="AB3852" t="s">
        <v>53</v>
      </c>
      <c r="AC3852" t="s">
        <v>54</v>
      </c>
      <c r="AD3852" t="s">
        <v>59</v>
      </c>
      <c r="AE3852">
        <v>0</v>
      </c>
      <c r="AI3852">
        <v>0</v>
      </c>
      <c r="AM3852">
        <v>1</v>
      </c>
      <c r="AQ3852" t="s">
        <v>58</v>
      </c>
    </row>
    <row r="3853" spans="1:43" x14ac:dyDescent="0.35">
      <c r="A3853">
        <v>11</v>
      </c>
      <c r="B3853" t="s">
        <v>39</v>
      </c>
      <c r="C3853">
        <v>2019</v>
      </c>
      <c r="D3853">
        <v>10</v>
      </c>
      <c r="E3853">
        <v>2</v>
      </c>
      <c r="F3853" s="2" t="s">
        <v>344</v>
      </c>
      <c r="G3853" t="s">
        <v>40</v>
      </c>
      <c r="H3853" t="s">
        <v>216</v>
      </c>
      <c r="I3853" t="s">
        <v>94</v>
      </c>
      <c r="J3853" t="s">
        <v>217</v>
      </c>
      <c r="K3853" s="2" t="s">
        <v>403</v>
      </c>
      <c r="N3853" s="1"/>
      <c r="O3853">
        <v>0</v>
      </c>
      <c r="P3853" t="s">
        <v>45</v>
      </c>
      <c r="Q3853" t="s">
        <v>46</v>
      </c>
      <c r="R3853" t="s">
        <v>105</v>
      </c>
      <c r="S3853" t="s">
        <v>48</v>
      </c>
      <c r="T3853" t="s">
        <v>48</v>
      </c>
      <c r="U3853">
        <v>321.24</v>
      </c>
      <c r="V3853">
        <v>0</v>
      </c>
      <c r="W3853">
        <v>0</v>
      </c>
      <c r="X3853">
        <v>8031</v>
      </c>
      <c r="Y3853">
        <v>0</v>
      </c>
      <c r="Z3853">
        <v>0</v>
      </c>
      <c r="AA3853" t="s">
        <v>49</v>
      </c>
      <c r="AB3853" t="s">
        <v>50</v>
      </c>
      <c r="AC3853" t="s">
        <v>51</v>
      </c>
      <c r="AD3853" t="s">
        <v>60</v>
      </c>
      <c r="AE3853">
        <v>0</v>
      </c>
      <c r="AI3853">
        <v>0</v>
      </c>
      <c r="AM3853">
        <v>0</v>
      </c>
      <c r="AQ3853" t="s">
        <v>58</v>
      </c>
    </row>
    <row r="3854" spans="1:43" x14ac:dyDescent="0.35">
      <c r="A3854">
        <v>12</v>
      </c>
      <c r="B3854" t="s">
        <v>39</v>
      </c>
      <c r="C3854">
        <v>2019</v>
      </c>
      <c r="D3854">
        <v>10</v>
      </c>
      <c r="E3854">
        <v>2</v>
      </c>
      <c r="F3854" s="2" t="s">
        <v>344</v>
      </c>
      <c r="G3854" t="s">
        <v>40</v>
      </c>
      <c r="H3854" t="s">
        <v>216</v>
      </c>
      <c r="I3854" t="s">
        <v>94</v>
      </c>
      <c r="J3854" t="s">
        <v>217</v>
      </c>
      <c r="K3854" s="2" t="s">
        <v>403</v>
      </c>
      <c r="N3854" s="1"/>
      <c r="O3854">
        <v>0</v>
      </c>
      <c r="P3854" t="s">
        <v>45</v>
      </c>
      <c r="Q3854" t="s">
        <v>46</v>
      </c>
      <c r="R3854" t="s">
        <v>105</v>
      </c>
      <c r="S3854" t="s">
        <v>48</v>
      </c>
      <c r="T3854" t="s">
        <v>48</v>
      </c>
      <c r="U3854">
        <v>321.27999999999997</v>
      </c>
      <c r="V3854">
        <v>0</v>
      </c>
      <c r="W3854">
        <v>0</v>
      </c>
      <c r="X3854">
        <v>8032</v>
      </c>
      <c r="Y3854">
        <v>0</v>
      </c>
      <c r="Z3854">
        <v>0</v>
      </c>
      <c r="AA3854" t="s">
        <v>49</v>
      </c>
      <c r="AB3854" t="s">
        <v>50</v>
      </c>
      <c r="AC3854" t="s">
        <v>51</v>
      </c>
      <c r="AD3854">
        <v>3</v>
      </c>
      <c r="AE3854">
        <v>0</v>
      </c>
      <c r="AI3854">
        <v>0</v>
      </c>
      <c r="AM3854">
        <v>0</v>
      </c>
      <c r="AQ3854" t="s">
        <v>61</v>
      </c>
    </row>
    <row r="3855" spans="1:43" x14ac:dyDescent="0.35">
      <c r="A3855">
        <v>13</v>
      </c>
      <c r="B3855" t="s">
        <v>39</v>
      </c>
      <c r="C3855">
        <v>2019</v>
      </c>
      <c r="D3855">
        <v>10</v>
      </c>
      <c r="E3855">
        <v>2</v>
      </c>
      <c r="F3855" s="2" t="s">
        <v>344</v>
      </c>
      <c r="G3855" t="s">
        <v>40</v>
      </c>
      <c r="H3855" t="s">
        <v>216</v>
      </c>
      <c r="I3855" t="s">
        <v>94</v>
      </c>
      <c r="J3855" t="s">
        <v>217</v>
      </c>
      <c r="K3855" s="2" t="s">
        <v>403</v>
      </c>
      <c r="N3855" s="1"/>
      <c r="O3855">
        <v>0</v>
      </c>
      <c r="P3855" t="s">
        <v>45</v>
      </c>
      <c r="Q3855" t="s">
        <v>46</v>
      </c>
      <c r="R3855" t="s">
        <v>105</v>
      </c>
      <c r="S3855" t="s">
        <v>48</v>
      </c>
      <c r="T3855" t="s">
        <v>48</v>
      </c>
      <c r="U3855">
        <v>321.27999999999997</v>
      </c>
      <c r="V3855">
        <v>323.27999999999997</v>
      </c>
      <c r="W3855">
        <v>2</v>
      </c>
      <c r="X3855">
        <v>8032</v>
      </c>
      <c r="Y3855">
        <v>8082</v>
      </c>
      <c r="Z3855">
        <v>50</v>
      </c>
      <c r="AA3855" t="s">
        <v>49</v>
      </c>
      <c r="AB3855" t="s">
        <v>53</v>
      </c>
      <c r="AC3855" t="s">
        <v>62</v>
      </c>
      <c r="AD3855" t="s">
        <v>63</v>
      </c>
      <c r="AQ3855" t="s">
        <v>61</v>
      </c>
    </row>
    <row r="3856" spans="1:43" x14ac:dyDescent="0.35">
      <c r="A3856">
        <v>14</v>
      </c>
      <c r="B3856" t="s">
        <v>39</v>
      </c>
      <c r="C3856">
        <v>2019</v>
      </c>
      <c r="D3856">
        <v>10</v>
      </c>
      <c r="E3856">
        <v>2</v>
      </c>
      <c r="F3856" s="2" t="s">
        <v>344</v>
      </c>
      <c r="G3856" t="s">
        <v>40</v>
      </c>
      <c r="H3856" t="s">
        <v>216</v>
      </c>
      <c r="I3856" t="s">
        <v>94</v>
      </c>
      <c r="J3856" t="s">
        <v>217</v>
      </c>
      <c r="K3856" s="2" t="s">
        <v>403</v>
      </c>
      <c r="N3856" s="1"/>
      <c r="O3856">
        <v>0</v>
      </c>
      <c r="P3856" t="s">
        <v>45</v>
      </c>
      <c r="Q3856" t="s">
        <v>46</v>
      </c>
      <c r="R3856" t="s">
        <v>105</v>
      </c>
      <c r="S3856" t="s">
        <v>48</v>
      </c>
      <c r="T3856" t="s">
        <v>48</v>
      </c>
      <c r="U3856">
        <v>323.27999999999997</v>
      </c>
      <c r="V3856">
        <v>323.88</v>
      </c>
      <c r="W3856">
        <v>0.6</v>
      </c>
      <c r="X3856">
        <v>8082</v>
      </c>
      <c r="Y3856">
        <v>8097</v>
      </c>
      <c r="Z3856">
        <v>15</v>
      </c>
      <c r="AA3856" t="s">
        <v>49</v>
      </c>
      <c r="AB3856" t="s">
        <v>53</v>
      </c>
      <c r="AC3856" t="s">
        <v>62</v>
      </c>
      <c r="AD3856" t="s">
        <v>64</v>
      </c>
      <c r="AQ3856" t="s">
        <v>61</v>
      </c>
    </row>
    <row r="3857" spans="1:43" x14ac:dyDescent="0.35">
      <c r="A3857">
        <v>15</v>
      </c>
      <c r="B3857" t="s">
        <v>39</v>
      </c>
      <c r="C3857">
        <v>2019</v>
      </c>
      <c r="D3857">
        <v>10</v>
      </c>
      <c r="E3857">
        <v>2</v>
      </c>
      <c r="F3857" s="2" t="s">
        <v>344</v>
      </c>
      <c r="G3857" t="s">
        <v>40</v>
      </c>
      <c r="H3857" t="s">
        <v>216</v>
      </c>
      <c r="I3857" t="s">
        <v>94</v>
      </c>
      <c r="J3857" t="s">
        <v>217</v>
      </c>
      <c r="K3857" s="2" t="s">
        <v>403</v>
      </c>
      <c r="N3857" s="1"/>
      <c r="O3857">
        <v>0</v>
      </c>
      <c r="P3857" t="s">
        <v>45</v>
      </c>
      <c r="Q3857" t="s">
        <v>46</v>
      </c>
      <c r="R3857" t="s">
        <v>105</v>
      </c>
      <c r="S3857" t="s">
        <v>48</v>
      </c>
      <c r="T3857" t="s">
        <v>48</v>
      </c>
      <c r="U3857">
        <v>323.88</v>
      </c>
      <c r="V3857">
        <v>328.68</v>
      </c>
      <c r="W3857">
        <v>4.8</v>
      </c>
      <c r="X3857">
        <v>8097</v>
      </c>
      <c r="Y3857">
        <v>8217</v>
      </c>
      <c r="Z3857">
        <v>120</v>
      </c>
      <c r="AA3857" t="s">
        <v>49</v>
      </c>
      <c r="AB3857" t="s">
        <v>53</v>
      </c>
      <c r="AC3857" t="s">
        <v>62</v>
      </c>
      <c r="AD3857" t="s">
        <v>55</v>
      </c>
      <c r="AQ3857" t="s">
        <v>61</v>
      </c>
    </row>
    <row r="3858" spans="1:43" x14ac:dyDescent="0.35">
      <c r="A3858">
        <v>16</v>
      </c>
      <c r="B3858" t="s">
        <v>39</v>
      </c>
      <c r="C3858">
        <v>2019</v>
      </c>
      <c r="D3858">
        <v>10</v>
      </c>
      <c r="E3858">
        <v>2</v>
      </c>
      <c r="F3858" s="2" t="s">
        <v>344</v>
      </c>
      <c r="G3858" t="s">
        <v>40</v>
      </c>
      <c r="H3858" t="s">
        <v>216</v>
      </c>
      <c r="I3858" t="s">
        <v>94</v>
      </c>
      <c r="J3858" t="s">
        <v>217</v>
      </c>
      <c r="K3858" s="2" t="s">
        <v>403</v>
      </c>
      <c r="N3858" s="1"/>
      <c r="O3858">
        <v>0</v>
      </c>
      <c r="P3858" t="s">
        <v>45</v>
      </c>
      <c r="Q3858" t="s">
        <v>46</v>
      </c>
      <c r="R3858" t="s">
        <v>105</v>
      </c>
      <c r="S3858" t="s">
        <v>48</v>
      </c>
      <c r="T3858" t="s">
        <v>48</v>
      </c>
      <c r="U3858">
        <v>324.16000000000003</v>
      </c>
      <c r="V3858">
        <v>0</v>
      </c>
      <c r="W3858">
        <v>0</v>
      </c>
      <c r="X3858">
        <v>8104</v>
      </c>
      <c r="Y3858">
        <v>0</v>
      </c>
      <c r="Z3858">
        <v>0</v>
      </c>
      <c r="AA3858" t="s">
        <v>49</v>
      </c>
      <c r="AB3858" t="s">
        <v>50</v>
      </c>
      <c r="AC3858" t="s">
        <v>70</v>
      </c>
      <c r="AD3858" t="s">
        <v>79</v>
      </c>
      <c r="AQ3858" t="s">
        <v>61</v>
      </c>
    </row>
    <row r="3859" spans="1:43" x14ac:dyDescent="0.35">
      <c r="A3859">
        <v>17</v>
      </c>
      <c r="B3859" t="s">
        <v>39</v>
      </c>
      <c r="C3859">
        <v>2019</v>
      </c>
      <c r="D3859">
        <v>10</v>
      </c>
      <c r="E3859">
        <v>2</v>
      </c>
      <c r="F3859" s="2" t="s">
        <v>344</v>
      </c>
      <c r="G3859" t="s">
        <v>40</v>
      </c>
      <c r="H3859" t="s">
        <v>216</v>
      </c>
      <c r="I3859" t="s">
        <v>94</v>
      </c>
      <c r="J3859" t="s">
        <v>217</v>
      </c>
      <c r="K3859" s="2" t="s">
        <v>403</v>
      </c>
      <c r="N3859" s="1"/>
      <c r="O3859">
        <v>0</v>
      </c>
      <c r="P3859" t="s">
        <v>45</v>
      </c>
      <c r="Q3859" t="s">
        <v>46</v>
      </c>
      <c r="R3859" t="s">
        <v>105</v>
      </c>
      <c r="S3859" t="s">
        <v>48</v>
      </c>
      <c r="T3859" t="s">
        <v>48</v>
      </c>
      <c r="U3859">
        <v>324.52</v>
      </c>
      <c r="V3859">
        <v>0</v>
      </c>
      <c r="W3859">
        <v>0</v>
      </c>
      <c r="X3859">
        <v>8113</v>
      </c>
      <c r="Y3859">
        <v>0</v>
      </c>
      <c r="Z3859">
        <v>0</v>
      </c>
      <c r="AA3859" t="s">
        <v>49</v>
      </c>
      <c r="AB3859" t="s">
        <v>50</v>
      </c>
      <c r="AC3859" t="s">
        <v>82</v>
      </c>
      <c r="AD3859" t="s">
        <v>83</v>
      </c>
      <c r="AQ3859" t="s">
        <v>61</v>
      </c>
    </row>
    <row r="3860" spans="1:43" x14ac:dyDescent="0.35">
      <c r="A3860">
        <v>18</v>
      </c>
      <c r="B3860" t="s">
        <v>39</v>
      </c>
      <c r="C3860">
        <v>2019</v>
      </c>
      <c r="D3860">
        <v>10</v>
      </c>
      <c r="E3860">
        <v>2</v>
      </c>
      <c r="F3860" s="2" t="s">
        <v>344</v>
      </c>
      <c r="G3860" t="s">
        <v>40</v>
      </c>
      <c r="H3860" t="s">
        <v>216</v>
      </c>
      <c r="I3860" t="s">
        <v>94</v>
      </c>
      <c r="J3860" t="s">
        <v>217</v>
      </c>
      <c r="K3860" s="2" t="s">
        <v>403</v>
      </c>
      <c r="N3860" s="1"/>
      <c r="O3860">
        <v>0</v>
      </c>
      <c r="P3860" t="s">
        <v>45</v>
      </c>
      <c r="Q3860" t="s">
        <v>46</v>
      </c>
      <c r="R3860" t="s">
        <v>105</v>
      </c>
      <c r="S3860" t="s">
        <v>48</v>
      </c>
      <c r="T3860" t="s">
        <v>48</v>
      </c>
      <c r="U3860">
        <v>324.52</v>
      </c>
      <c r="V3860">
        <v>327.24</v>
      </c>
      <c r="W3860">
        <v>2.72</v>
      </c>
      <c r="X3860">
        <v>8113</v>
      </c>
      <c r="Y3860">
        <v>8181</v>
      </c>
      <c r="Z3860">
        <v>68</v>
      </c>
      <c r="AA3860" t="s">
        <v>49</v>
      </c>
      <c r="AB3860" t="s">
        <v>53</v>
      </c>
      <c r="AC3860" t="s">
        <v>80</v>
      </c>
      <c r="AD3860" t="s">
        <v>81</v>
      </c>
      <c r="AQ3860" t="s">
        <v>61</v>
      </c>
    </row>
    <row r="3861" spans="1:43" x14ac:dyDescent="0.35">
      <c r="A3861">
        <v>19</v>
      </c>
      <c r="B3861" t="s">
        <v>39</v>
      </c>
      <c r="C3861">
        <v>2019</v>
      </c>
      <c r="D3861">
        <v>10</v>
      </c>
      <c r="E3861">
        <v>2</v>
      </c>
      <c r="F3861" s="2" t="s">
        <v>344</v>
      </c>
      <c r="G3861" t="s">
        <v>40</v>
      </c>
      <c r="H3861" t="s">
        <v>216</v>
      </c>
      <c r="I3861" t="s">
        <v>94</v>
      </c>
      <c r="J3861" t="s">
        <v>217</v>
      </c>
      <c r="K3861" s="2" t="s">
        <v>403</v>
      </c>
      <c r="N3861" s="1"/>
      <c r="O3861">
        <v>0</v>
      </c>
      <c r="P3861" t="s">
        <v>45</v>
      </c>
      <c r="Q3861" t="s">
        <v>46</v>
      </c>
      <c r="R3861" t="s">
        <v>105</v>
      </c>
      <c r="S3861" t="s">
        <v>48</v>
      </c>
      <c r="T3861" t="s">
        <v>48</v>
      </c>
      <c r="U3861">
        <v>327.24</v>
      </c>
      <c r="V3861">
        <v>329.56</v>
      </c>
      <c r="W3861">
        <v>2.3199999999999998</v>
      </c>
      <c r="X3861">
        <v>8181</v>
      </c>
      <c r="Y3861">
        <v>8239</v>
      </c>
      <c r="Z3861">
        <v>58</v>
      </c>
      <c r="AA3861" t="s">
        <v>49</v>
      </c>
      <c r="AB3861" t="s">
        <v>53</v>
      </c>
      <c r="AC3861" t="s">
        <v>80</v>
      </c>
      <c r="AD3861" t="s">
        <v>85</v>
      </c>
      <c r="AQ3861" t="s">
        <v>61</v>
      </c>
    </row>
    <row r="3862" spans="1:43" x14ac:dyDescent="0.35">
      <c r="A3862">
        <v>20</v>
      </c>
      <c r="B3862" t="s">
        <v>39</v>
      </c>
      <c r="C3862">
        <v>2019</v>
      </c>
      <c r="D3862">
        <v>10</v>
      </c>
      <c r="E3862">
        <v>2</v>
      </c>
      <c r="F3862" s="2" t="s">
        <v>344</v>
      </c>
      <c r="G3862" t="s">
        <v>40</v>
      </c>
      <c r="H3862" t="s">
        <v>216</v>
      </c>
      <c r="I3862" t="s">
        <v>94</v>
      </c>
      <c r="J3862" t="s">
        <v>217</v>
      </c>
      <c r="K3862" s="2" t="s">
        <v>403</v>
      </c>
      <c r="N3862" s="1"/>
      <c r="O3862">
        <v>0</v>
      </c>
      <c r="P3862" t="s">
        <v>45</v>
      </c>
      <c r="Q3862" t="s">
        <v>46</v>
      </c>
      <c r="R3862" t="s">
        <v>105</v>
      </c>
      <c r="S3862" t="s">
        <v>48</v>
      </c>
      <c r="T3862" t="s">
        <v>48</v>
      </c>
      <c r="U3862">
        <v>328.68</v>
      </c>
      <c r="V3862">
        <v>332.44</v>
      </c>
      <c r="W3862">
        <v>3.76</v>
      </c>
      <c r="X3862">
        <v>8217</v>
      </c>
      <c r="Y3862">
        <v>8311</v>
      </c>
      <c r="Z3862">
        <v>94</v>
      </c>
      <c r="AA3862" t="s">
        <v>49</v>
      </c>
      <c r="AB3862" t="s">
        <v>53</v>
      </c>
      <c r="AC3862" t="s">
        <v>62</v>
      </c>
      <c r="AD3862" t="s">
        <v>84</v>
      </c>
      <c r="AQ3862" t="s">
        <v>61</v>
      </c>
    </row>
    <row r="3863" spans="1:43" x14ac:dyDescent="0.35">
      <c r="A3863">
        <v>21</v>
      </c>
      <c r="B3863" t="s">
        <v>39</v>
      </c>
      <c r="C3863">
        <v>2019</v>
      </c>
      <c r="D3863">
        <v>10</v>
      </c>
      <c r="E3863">
        <v>2</v>
      </c>
      <c r="F3863" s="2" t="s">
        <v>344</v>
      </c>
      <c r="G3863" t="s">
        <v>40</v>
      </c>
      <c r="H3863" t="s">
        <v>216</v>
      </c>
      <c r="I3863" t="s">
        <v>94</v>
      </c>
      <c r="J3863" t="s">
        <v>217</v>
      </c>
      <c r="K3863" s="2" t="s">
        <v>403</v>
      </c>
      <c r="N3863" s="1"/>
      <c r="O3863">
        <v>0</v>
      </c>
      <c r="P3863" t="s">
        <v>45</v>
      </c>
      <c r="Q3863" t="s">
        <v>46</v>
      </c>
      <c r="R3863" t="s">
        <v>105</v>
      </c>
      <c r="S3863" t="s">
        <v>48</v>
      </c>
      <c r="T3863" t="s">
        <v>48</v>
      </c>
      <c r="U3863">
        <v>328.8</v>
      </c>
      <c r="V3863">
        <v>0</v>
      </c>
      <c r="W3863">
        <v>0</v>
      </c>
      <c r="X3863">
        <v>8220</v>
      </c>
      <c r="Y3863">
        <v>0</v>
      </c>
      <c r="Z3863">
        <v>0</v>
      </c>
      <c r="AA3863" t="s">
        <v>49</v>
      </c>
      <c r="AB3863" t="s">
        <v>50</v>
      </c>
      <c r="AC3863" t="s">
        <v>82</v>
      </c>
      <c r="AD3863" t="s">
        <v>86</v>
      </c>
      <c r="AQ3863" t="s">
        <v>61</v>
      </c>
    </row>
    <row r="3864" spans="1:43" x14ac:dyDescent="0.35">
      <c r="A3864">
        <v>22</v>
      </c>
      <c r="B3864" t="s">
        <v>39</v>
      </c>
      <c r="C3864">
        <v>2019</v>
      </c>
      <c r="D3864">
        <v>10</v>
      </c>
      <c r="E3864">
        <v>2</v>
      </c>
      <c r="F3864" s="2" t="s">
        <v>344</v>
      </c>
      <c r="G3864" t="s">
        <v>40</v>
      </c>
      <c r="H3864" t="s">
        <v>216</v>
      </c>
      <c r="I3864" t="s">
        <v>94</v>
      </c>
      <c r="J3864" t="s">
        <v>217</v>
      </c>
      <c r="K3864" s="2" t="s">
        <v>403</v>
      </c>
      <c r="N3864" s="1"/>
      <c r="O3864">
        <v>0</v>
      </c>
      <c r="P3864" t="s">
        <v>45</v>
      </c>
      <c r="Q3864" t="s">
        <v>46</v>
      </c>
      <c r="R3864" t="s">
        <v>105</v>
      </c>
      <c r="S3864" t="s">
        <v>48</v>
      </c>
      <c r="T3864" t="s">
        <v>48</v>
      </c>
      <c r="U3864">
        <v>329.76</v>
      </c>
      <c r="V3864">
        <v>331.64</v>
      </c>
      <c r="W3864">
        <v>1.88</v>
      </c>
      <c r="X3864">
        <v>8244</v>
      </c>
      <c r="Y3864">
        <v>8291</v>
      </c>
      <c r="Z3864">
        <v>47</v>
      </c>
      <c r="AA3864" t="s">
        <v>49</v>
      </c>
      <c r="AB3864" t="s">
        <v>53</v>
      </c>
      <c r="AC3864" t="s">
        <v>80</v>
      </c>
      <c r="AD3864" t="s">
        <v>99</v>
      </c>
      <c r="AQ3864" t="s">
        <v>61</v>
      </c>
    </row>
    <row r="3865" spans="1:43" x14ac:dyDescent="0.35">
      <c r="A3865">
        <v>23</v>
      </c>
      <c r="B3865" t="s">
        <v>39</v>
      </c>
      <c r="C3865">
        <v>2019</v>
      </c>
      <c r="D3865">
        <v>10</v>
      </c>
      <c r="E3865">
        <v>2</v>
      </c>
      <c r="F3865" s="2" t="s">
        <v>344</v>
      </c>
      <c r="G3865" t="s">
        <v>40</v>
      </c>
      <c r="H3865" t="s">
        <v>216</v>
      </c>
      <c r="I3865" t="s">
        <v>94</v>
      </c>
      <c r="J3865" t="s">
        <v>217</v>
      </c>
      <c r="K3865" s="2" t="s">
        <v>403</v>
      </c>
      <c r="N3865" s="1"/>
      <c r="O3865">
        <v>0</v>
      </c>
      <c r="P3865" t="s">
        <v>45</v>
      </c>
      <c r="Q3865" t="s">
        <v>46</v>
      </c>
      <c r="R3865" t="s">
        <v>105</v>
      </c>
      <c r="S3865" t="s">
        <v>48</v>
      </c>
      <c r="T3865" t="s">
        <v>48</v>
      </c>
      <c r="U3865">
        <v>332.44</v>
      </c>
      <c r="V3865">
        <v>334.56</v>
      </c>
      <c r="W3865">
        <v>2.12</v>
      </c>
      <c r="X3865">
        <v>8311</v>
      </c>
      <c r="Y3865">
        <v>8364</v>
      </c>
      <c r="Z3865">
        <v>53</v>
      </c>
      <c r="AA3865" t="s">
        <v>49</v>
      </c>
      <c r="AB3865" t="s">
        <v>53</v>
      </c>
      <c r="AC3865" t="s">
        <v>62</v>
      </c>
      <c r="AD3865" t="s">
        <v>64</v>
      </c>
      <c r="AQ3865" t="s">
        <v>61</v>
      </c>
    </row>
    <row r="3866" spans="1:43" x14ac:dyDescent="0.35">
      <c r="A3866">
        <v>24</v>
      </c>
      <c r="B3866" t="s">
        <v>39</v>
      </c>
      <c r="C3866">
        <v>2019</v>
      </c>
      <c r="D3866">
        <v>10</v>
      </c>
      <c r="E3866">
        <v>2</v>
      </c>
      <c r="F3866" s="2" t="s">
        <v>344</v>
      </c>
      <c r="G3866" t="s">
        <v>40</v>
      </c>
      <c r="H3866" t="s">
        <v>216</v>
      </c>
      <c r="I3866" t="s">
        <v>94</v>
      </c>
      <c r="J3866" t="s">
        <v>217</v>
      </c>
      <c r="K3866" s="2" t="s">
        <v>403</v>
      </c>
      <c r="N3866" s="1"/>
      <c r="O3866">
        <v>0</v>
      </c>
      <c r="P3866" t="s">
        <v>45</v>
      </c>
      <c r="Q3866" t="s">
        <v>46</v>
      </c>
      <c r="R3866" t="s">
        <v>105</v>
      </c>
      <c r="S3866" t="s">
        <v>48</v>
      </c>
      <c r="T3866" t="s">
        <v>48</v>
      </c>
      <c r="U3866">
        <v>333.52</v>
      </c>
      <c r="V3866">
        <v>339.68</v>
      </c>
      <c r="W3866">
        <v>6.16</v>
      </c>
      <c r="X3866">
        <v>8338</v>
      </c>
      <c r="Y3866">
        <v>8492</v>
      </c>
      <c r="Z3866">
        <v>154</v>
      </c>
      <c r="AA3866" t="s">
        <v>49</v>
      </c>
      <c r="AB3866" t="s">
        <v>53</v>
      </c>
      <c r="AC3866" t="s">
        <v>54</v>
      </c>
      <c r="AD3866" t="s">
        <v>59</v>
      </c>
      <c r="AE3866">
        <v>0</v>
      </c>
      <c r="AI3866">
        <v>0</v>
      </c>
      <c r="AM3866">
        <v>1</v>
      </c>
      <c r="AQ3866" t="s">
        <v>61</v>
      </c>
    </row>
    <row r="3867" spans="1:43" x14ac:dyDescent="0.35">
      <c r="A3867">
        <v>25</v>
      </c>
      <c r="B3867" t="s">
        <v>39</v>
      </c>
      <c r="C3867">
        <v>2019</v>
      </c>
      <c r="D3867">
        <v>10</v>
      </c>
      <c r="E3867">
        <v>2</v>
      </c>
      <c r="F3867" s="2" t="s">
        <v>344</v>
      </c>
      <c r="G3867" t="s">
        <v>40</v>
      </c>
      <c r="H3867" t="s">
        <v>216</v>
      </c>
      <c r="I3867" t="s">
        <v>94</v>
      </c>
      <c r="J3867" t="s">
        <v>217</v>
      </c>
      <c r="K3867" s="2" t="s">
        <v>403</v>
      </c>
      <c r="N3867" s="1"/>
      <c r="O3867">
        <v>0</v>
      </c>
      <c r="P3867" t="s">
        <v>45</v>
      </c>
      <c r="Q3867" t="s">
        <v>46</v>
      </c>
      <c r="R3867" t="s">
        <v>105</v>
      </c>
      <c r="S3867" t="s">
        <v>48</v>
      </c>
      <c r="T3867" t="s">
        <v>48</v>
      </c>
      <c r="U3867">
        <v>334.56</v>
      </c>
      <c r="V3867">
        <v>340.48</v>
      </c>
      <c r="W3867">
        <v>5.92</v>
      </c>
      <c r="X3867">
        <v>8364</v>
      </c>
      <c r="Y3867">
        <v>8512</v>
      </c>
      <c r="Z3867">
        <v>148</v>
      </c>
      <c r="AA3867" t="s">
        <v>49</v>
      </c>
      <c r="AB3867" t="s">
        <v>53</v>
      </c>
      <c r="AC3867" t="s">
        <v>62</v>
      </c>
      <c r="AD3867" t="s">
        <v>55</v>
      </c>
      <c r="AQ3867" t="s">
        <v>61</v>
      </c>
    </row>
    <row r="3868" spans="1:43" x14ac:dyDescent="0.35">
      <c r="A3868">
        <v>26</v>
      </c>
      <c r="B3868" t="s">
        <v>39</v>
      </c>
      <c r="C3868">
        <v>2019</v>
      </c>
      <c r="D3868">
        <v>10</v>
      </c>
      <c r="E3868">
        <v>2</v>
      </c>
      <c r="F3868" s="2" t="s">
        <v>344</v>
      </c>
      <c r="G3868" t="s">
        <v>40</v>
      </c>
      <c r="H3868" t="s">
        <v>216</v>
      </c>
      <c r="I3868" t="s">
        <v>94</v>
      </c>
      <c r="J3868" t="s">
        <v>217</v>
      </c>
      <c r="K3868" s="2" t="s">
        <v>403</v>
      </c>
      <c r="N3868" s="1"/>
      <c r="O3868">
        <v>0</v>
      </c>
      <c r="P3868" t="s">
        <v>45</v>
      </c>
      <c r="Q3868" t="s">
        <v>46</v>
      </c>
      <c r="R3868" t="s">
        <v>105</v>
      </c>
      <c r="S3868" t="s">
        <v>48</v>
      </c>
      <c r="T3868" t="s">
        <v>48</v>
      </c>
      <c r="U3868">
        <v>335.52</v>
      </c>
      <c r="V3868">
        <v>339.52</v>
      </c>
      <c r="W3868">
        <v>4</v>
      </c>
      <c r="X3868">
        <v>8388</v>
      </c>
      <c r="Y3868">
        <v>8488</v>
      </c>
      <c r="Z3868">
        <v>100</v>
      </c>
      <c r="AA3868" t="s">
        <v>49</v>
      </c>
      <c r="AB3868" t="s">
        <v>53</v>
      </c>
      <c r="AC3868" t="s">
        <v>80</v>
      </c>
      <c r="AD3868" t="s">
        <v>81</v>
      </c>
      <c r="AQ3868" t="s">
        <v>61</v>
      </c>
    </row>
    <row r="3869" spans="1:43" x14ac:dyDescent="0.35">
      <c r="A3869">
        <v>27</v>
      </c>
      <c r="B3869" t="s">
        <v>39</v>
      </c>
      <c r="C3869">
        <v>2019</v>
      </c>
      <c r="D3869">
        <v>10</v>
      </c>
      <c r="E3869">
        <v>2</v>
      </c>
      <c r="F3869" s="2" t="s">
        <v>344</v>
      </c>
      <c r="G3869" t="s">
        <v>40</v>
      </c>
      <c r="H3869" t="s">
        <v>216</v>
      </c>
      <c r="I3869" t="s">
        <v>94</v>
      </c>
      <c r="J3869" t="s">
        <v>217</v>
      </c>
      <c r="K3869" s="2" t="s">
        <v>403</v>
      </c>
      <c r="N3869" s="1"/>
      <c r="O3869">
        <v>0</v>
      </c>
      <c r="P3869" t="s">
        <v>45</v>
      </c>
      <c r="Q3869" t="s">
        <v>46</v>
      </c>
      <c r="R3869" t="s">
        <v>105</v>
      </c>
      <c r="S3869" t="s">
        <v>48</v>
      </c>
      <c r="T3869" t="s">
        <v>48</v>
      </c>
      <c r="U3869">
        <v>340.48</v>
      </c>
      <c r="V3869">
        <v>341.12</v>
      </c>
      <c r="W3869">
        <v>0.64</v>
      </c>
      <c r="X3869">
        <v>8512</v>
      </c>
      <c r="Y3869">
        <v>8528</v>
      </c>
      <c r="Z3869">
        <v>16</v>
      </c>
      <c r="AA3869" t="s">
        <v>49</v>
      </c>
      <c r="AB3869" t="s">
        <v>53</v>
      </c>
      <c r="AC3869" t="s">
        <v>62</v>
      </c>
      <c r="AD3869" t="s">
        <v>64</v>
      </c>
      <c r="AQ3869" t="s">
        <v>61</v>
      </c>
    </row>
    <row r="3870" spans="1:43" x14ac:dyDescent="0.35">
      <c r="A3870">
        <v>28</v>
      </c>
      <c r="B3870" t="s">
        <v>39</v>
      </c>
      <c r="C3870">
        <v>2019</v>
      </c>
      <c r="D3870">
        <v>10</v>
      </c>
      <c r="E3870">
        <v>2</v>
      </c>
      <c r="F3870" s="2" t="s">
        <v>344</v>
      </c>
      <c r="G3870" t="s">
        <v>40</v>
      </c>
      <c r="H3870" t="s">
        <v>216</v>
      </c>
      <c r="I3870" t="s">
        <v>94</v>
      </c>
      <c r="J3870" t="s">
        <v>217</v>
      </c>
      <c r="K3870" s="2" t="s">
        <v>403</v>
      </c>
      <c r="N3870" s="1"/>
      <c r="O3870">
        <v>0</v>
      </c>
      <c r="P3870" t="s">
        <v>45</v>
      </c>
      <c r="Q3870" t="s">
        <v>46</v>
      </c>
      <c r="R3870" t="s">
        <v>105</v>
      </c>
      <c r="S3870" t="s">
        <v>48</v>
      </c>
      <c r="T3870" t="s">
        <v>48</v>
      </c>
      <c r="U3870">
        <v>341.12</v>
      </c>
      <c r="V3870">
        <v>342.44</v>
      </c>
      <c r="W3870">
        <v>1.32</v>
      </c>
      <c r="X3870">
        <v>8528</v>
      </c>
      <c r="Y3870">
        <v>8561</v>
      </c>
      <c r="Z3870">
        <v>33</v>
      </c>
      <c r="AA3870" t="s">
        <v>49</v>
      </c>
      <c r="AB3870" t="s">
        <v>53</v>
      </c>
      <c r="AC3870" t="s">
        <v>62</v>
      </c>
      <c r="AD3870" t="s">
        <v>63</v>
      </c>
      <c r="AQ3870" t="s">
        <v>61</v>
      </c>
    </row>
    <row r="3871" spans="1:43" x14ac:dyDescent="0.35">
      <c r="A3871">
        <v>29</v>
      </c>
      <c r="B3871" t="s">
        <v>39</v>
      </c>
      <c r="C3871">
        <v>2019</v>
      </c>
      <c r="D3871">
        <v>10</v>
      </c>
      <c r="E3871">
        <v>2</v>
      </c>
      <c r="F3871" s="2" t="s">
        <v>344</v>
      </c>
      <c r="G3871" t="s">
        <v>40</v>
      </c>
      <c r="H3871" t="s">
        <v>216</v>
      </c>
      <c r="I3871" t="s">
        <v>94</v>
      </c>
      <c r="J3871" t="s">
        <v>217</v>
      </c>
      <c r="K3871" s="2" t="s">
        <v>403</v>
      </c>
      <c r="N3871" s="1"/>
      <c r="O3871">
        <v>0</v>
      </c>
      <c r="P3871" t="s">
        <v>45</v>
      </c>
      <c r="Q3871" t="s">
        <v>46</v>
      </c>
      <c r="R3871" t="s">
        <v>105</v>
      </c>
      <c r="S3871" t="s">
        <v>48</v>
      </c>
      <c r="T3871" t="s">
        <v>48</v>
      </c>
      <c r="U3871">
        <v>342.4</v>
      </c>
      <c r="V3871">
        <v>345.56</v>
      </c>
      <c r="W3871">
        <v>3.16</v>
      </c>
      <c r="X3871">
        <v>8560</v>
      </c>
      <c r="Y3871">
        <v>8639</v>
      </c>
      <c r="Z3871">
        <v>79</v>
      </c>
      <c r="AA3871" t="s">
        <v>49</v>
      </c>
      <c r="AB3871" t="s">
        <v>53</v>
      </c>
      <c r="AC3871" t="s">
        <v>54</v>
      </c>
      <c r="AD3871" t="s">
        <v>59</v>
      </c>
      <c r="AE3871">
        <v>0</v>
      </c>
      <c r="AI3871">
        <v>0</v>
      </c>
      <c r="AM3871">
        <v>1</v>
      </c>
      <c r="AQ3871" t="s">
        <v>61</v>
      </c>
    </row>
    <row r="3872" spans="1:43" x14ac:dyDescent="0.35">
      <c r="A3872">
        <v>30</v>
      </c>
      <c r="B3872" t="s">
        <v>39</v>
      </c>
      <c r="C3872">
        <v>2019</v>
      </c>
      <c r="D3872">
        <v>10</v>
      </c>
      <c r="E3872">
        <v>2</v>
      </c>
      <c r="F3872" s="2" t="s">
        <v>344</v>
      </c>
      <c r="G3872" t="s">
        <v>40</v>
      </c>
      <c r="H3872" t="s">
        <v>216</v>
      </c>
      <c r="I3872" t="s">
        <v>94</v>
      </c>
      <c r="J3872" t="s">
        <v>217</v>
      </c>
      <c r="K3872" s="2" t="s">
        <v>403</v>
      </c>
      <c r="N3872" s="1"/>
      <c r="O3872">
        <v>0</v>
      </c>
      <c r="P3872" t="s">
        <v>45</v>
      </c>
      <c r="Q3872" t="s">
        <v>46</v>
      </c>
      <c r="R3872" t="s">
        <v>105</v>
      </c>
      <c r="S3872" t="s">
        <v>48</v>
      </c>
      <c r="T3872" t="s">
        <v>48</v>
      </c>
      <c r="U3872">
        <v>342.44</v>
      </c>
      <c r="V3872">
        <v>344.36</v>
      </c>
      <c r="W3872">
        <v>1.92</v>
      </c>
      <c r="X3872">
        <v>8561</v>
      </c>
      <c r="Y3872">
        <v>8609</v>
      </c>
      <c r="Z3872">
        <v>48</v>
      </c>
      <c r="AA3872" t="s">
        <v>49</v>
      </c>
      <c r="AB3872" t="s">
        <v>53</v>
      </c>
      <c r="AC3872" t="s">
        <v>62</v>
      </c>
      <c r="AD3872" t="s">
        <v>64</v>
      </c>
      <c r="AQ3872" t="s">
        <v>61</v>
      </c>
    </row>
    <row r="3873" spans="1:43" x14ac:dyDescent="0.35">
      <c r="A3873">
        <v>31</v>
      </c>
      <c r="B3873" t="s">
        <v>39</v>
      </c>
      <c r="C3873">
        <v>2019</v>
      </c>
      <c r="D3873">
        <v>10</v>
      </c>
      <c r="E3873">
        <v>2</v>
      </c>
      <c r="F3873" s="2" t="s">
        <v>344</v>
      </c>
      <c r="G3873" t="s">
        <v>40</v>
      </c>
      <c r="H3873" t="s">
        <v>216</v>
      </c>
      <c r="I3873" t="s">
        <v>94</v>
      </c>
      <c r="J3873" t="s">
        <v>217</v>
      </c>
      <c r="K3873" s="2" t="s">
        <v>403</v>
      </c>
      <c r="N3873" s="1"/>
      <c r="O3873">
        <v>0</v>
      </c>
      <c r="P3873" t="s">
        <v>45</v>
      </c>
      <c r="Q3873" t="s">
        <v>46</v>
      </c>
      <c r="R3873" t="s">
        <v>105</v>
      </c>
      <c r="S3873" t="s">
        <v>48</v>
      </c>
      <c r="T3873" t="s">
        <v>48</v>
      </c>
      <c r="U3873">
        <v>344.36</v>
      </c>
      <c r="V3873">
        <v>345.04</v>
      </c>
      <c r="W3873">
        <v>0.68</v>
      </c>
      <c r="X3873">
        <v>8609</v>
      </c>
      <c r="Y3873">
        <v>8626</v>
      </c>
      <c r="Z3873">
        <v>17</v>
      </c>
      <c r="AA3873" t="s">
        <v>49</v>
      </c>
      <c r="AB3873" t="s">
        <v>53</v>
      </c>
      <c r="AC3873" t="s">
        <v>62</v>
      </c>
      <c r="AD3873" t="s">
        <v>55</v>
      </c>
      <c r="AQ3873" t="s">
        <v>61</v>
      </c>
    </row>
    <row r="3874" spans="1:43" x14ac:dyDescent="0.35">
      <c r="A3874">
        <v>32</v>
      </c>
      <c r="B3874" t="s">
        <v>39</v>
      </c>
      <c r="C3874">
        <v>2019</v>
      </c>
      <c r="D3874">
        <v>10</v>
      </c>
      <c r="E3874">
        <v>2</v>
      </c>
      <c r="F3874" s="2" t="s">
        <v>344</v>
      </c>
      <c r="G3874" t="s">
        <v>40</v>
      </c>
      <c r="H3874" t="s">
        <v>216</v>
      </c>
      <c r="I3874" t="s">
        <v>94</v>
      </c>
      <c r="J3874" t="s">
        <v>217</v>
      </c>
      <c r="K3874" s="2" t="s">
        <v>403</v>
      </c>
      <c r="N3874" s="1"/>
      <c r="O3874">
        <v>0</v>
      </c>
      <c r="P3874" t="s">
        <v>45</v>
      </c>
      <c r="Q3874" t="s">
        <v>46</v>
      </c>
      <c r="R3874" t="s">
        <v>105</v>
      </c>
      <c r="S3874" t="s">
        <v>48</v>
      </c>
      <c r="T3874" t="s">
        <v>48</v>
      </c>
      <c r="U3874">
        <v>345.04</v>
      </c>
      <c r="V3874">
        <v>346.36</v>
      </c>
      <c r="W3874">
        <v>1.32</v>
      </c>
      <c r="X3874">
        <v>8626</v>
      </c>
      <c r="Y3874">
        <v>8659</v>
      </c>
      <c r="Z3874">
        <v>33</v>
      </c>
      <c r="AA3874" t="s">
        <v>49</v>
      </c>
      <c r="AB3874" t="s">
        <v>53</v>
      </c>
      <c r="AC3874" t="s">
        <v>62</v>
      </c>
      <c r="AD3874" t="s">
        <v>56</v>
      </c>
      <c r="AQ3874" t="s">
        <v>61</v>
      </c>
    </row>
    <row r="3875" spans="1:43" x14ac:dyDescent="0.35">
      <c r="A3875">
        <v>33</v>
      </c>
      <c r="B3875" t="s">
        <v>39</v>
      </c>
      <c r="C3875">
        <v>2019</v>
      </c>
      <c r="D3875">
        <v>10</v>
      </c>
      <c r="E3875">
        <v>2</v>
      </c>
      <c r="F3875" s="2" t="s">
        <v>344</v>
      </c>
      <c r="G3875" t="s">
        <v>40</v>
      </c>
      <c r="H3875" t="s">
        <v>216</v>
      </c>
      <c r="I3875" t="s">
        <v>94</v>
      </c>
      <c r="J3875" t="s">
        <v>217</v>
      </c>
      <c r="K3875" s="2" t="s">
        <v>403</v>
      </c>
      <c r="N3875" s="1"/>
      <c r="O3875">
        <v>0</v>
      </c>
      <c r="P3875" t="s">
        <v>45</v>
      </c>
      <c r="Q3875" t="s">
        <v>46</v>
      </c>
      <c r="R3875" t="s">
        <v>105</v>
      </c>
      <c r="S3875" t="s">
        <v>48</v>
      </c>
      <c r="T3875" t="s">
        <v>48</v>
      </c>
      <c r="U3875">
        <v>346.36</v>
      </c>
      <c r="V3875">
        <v>349.52</v>
      </c>
      <c r="W3875">
        <v>3.16</v>
      </c>
      <c r="X3875">
        <v>8659</v>
      </c>
      <c r="Y3875">
        <v>8738</v>
      </c>
      <c r="Z3875">
        <v>79</v>
      </c>
      <c r="AA3875" t="s">
        <v>49</v>
      </c>
      <c r="AB3875" t="s">
        <v>53</v>
      </c>
      <c r="AC3875" t="s">
        <v>62</v>
      </c>
      <c r="AD3875" t="s">
        <v>64</v>
      </c>
      <c r="AQ3875" t="s">
        <v>61</v>
      </c>
    </row>
    <row r="3876" spans="1:43" x14ac:dyDescent="0.35">
      <c r="A3876">
        <v>34</v>
      </c>
      <c r="B3876" t="s">
        <v>39</v>
      </c>
      <c r="C3876">
        <v>2019</v>
      </c>
      <c r="D3876">
        <v>10</v>
      </c>
      <c r="E3876">
        <v>2</v>
      </c>
      <c r="F3876" s="2" t="s">
        <v>344</v>
      </c>
      <c r="G3876" t="s">
        <v>40</v>
      </c>
      <c r="H3876" t="s">
        <v>216</v>
      </c>
      <c r="I3876" t="s">
        <v>94</v>
      </c>
      <c r="J3876" t="s">
        <v>217</v>
      </c>
      <c r="K3876" s="2" t="s">
        <v>403</v>
      </c>
      <c r="N3876" s="1"/>
      <c r="O3876">
        <v>0</v>
      </c>
      <c r="P3876" t="s">
        <v>45</v>
      </c>
      <c r="Q3876" t="s">
        <v>46</v>
      </c>
      <c r="R3876" t="s">
        <v>105</v>
      </c>
      <c r="S3876" t="s">
        <v>48</v>
      </c>
      <c r="T3876" t="s">
        <v>48</v>
      </c>
      <c r="U3876">
        <v>347.24</v>
      </c>
      <c r="V3876">
        <v>349.8</v>
      </c>
      <c r="W3876">
        <v>2.56</v>
      </c>
      <c r="X3876">
        <v>8681</v>
      </c>
      <c r="Y3876">
        <v>8745</v>
      </c>
      <c r="Z3876">
        <v>64</v>
      </c>
      <c r="AA3876" t="s">
        <v>49</v>
      </c>
      <c r="AB3876" t="s">
        <v>53</v>
      </c>
      <c r="AC3876" t="s">
        <v>54</v>
      </c>
      <c r="AD3876" t="s">
        <v>59</v>
      </c>
      <c r="AE3876">
        <v>0</v>
      </c>
      <c r="AI3876">
        <v>0</v>
      </c>
      <c r="AM3876">
        <v>1</v>
      </c>
      <c r="AQ3876" t="s">
        <v>61</v>
      </c>
    </row>
    <row r="3877" spans="1:43" x14ac:dyDescent="0.35">
      <c r="A3877">
        <v>35</v>
      </c>
      <c r="B3877" t="s">
        <v>39</v>
      </c>
      <c r="C3877">
        <v>2019</v>
      </c>
      <c r="D3877">
        <v>10</v>
      </c>
      <c r="E3877">
        <v>2</v>
      </c>
      <c r="F3877" s="2" t="s">
        <v>344</v>
      </c>
      <c r="G3877" t="s">
        <v>40</v>
      </c>
      <c r="H3877" t="s">
        <v>216</v>
      </c>
      <c r="I3877" t="s">
        <v>94</v>
      </c>
      <c r="J3877" t="s">
        <v>217</v>
      </c>
      <c r="K3877" s="2" t="s">
        <v>403</v>
      </c>
      <c r="N3877" s="1"/>
      <c r="O3877">
        <v>0</v>
      </c>
      <c r="P3877" t="s">
        <v>45</v>
      </c>
      <c r="Q3877" t="s">
        <v>46</v>
      </c>
      <c r="R3877" t="s">
        <v>105</v>
      </c>
      <c r="S3877" t="s">
        <v>48</v>
      </c>
      <c r="T3877" t="s">
        <v>48</v>
      </c>
      <c r="U3877">
        <v>349.52</v>
      </c>
      <c r="V3877">
        <v>352.44</v>
      </c>
      <c r="W3877">
        <v>2.92</v>
      </c>
      <c r="X3877">
        <v>8738</v>
      </c>
      <c r="Y3877">
        <v>8811</v>
      </c>
      <c r="Z3877">
        <v>73</v>
      </c>
      <c r="AA3877" t="s">
        <v>49</v>
      </c>
      <c r="AB3877" t="s">
        <v>53</v>
      </c>
      <c r="AC3877" t="s">
        <v>62</v>
      </c>
      <c r="AD3877" t="s">
        <v>55</v>
      </c>
      <c r="AQ3877" t="s">
        <v>61</v>
      </c>
    </row>
    <row r="3878" spans="1:43" x14ac:dyDescent="0.35">
      <c r="A3878">
        <v>36</v>
      </c>
      <c r="B3878" t="s">
        <v>39</v>
      </c>
      <c r="C3878">
        <v>2019</v>
      </c>
      <c r="D3878">
        <v>10</v>
      </c>
      <c r="E3878">
        <v>2</v>
      </c>
      <c r="F3878" s="2" t="s">
        <v>344</v>
      </c>
      <c r="G3878" t="s">
        <v>40</v>
      </c>
      <c r="H3878" t="s">
        <v>216</v>
      </c>
      <c r="I3878" t="s">
        <v>94</v>
      </c>
      <c r="J3878" t="s">
        <v>217</v>
      </c>
      <c r="K3878" s="2" t="s">
        <v>403</v>
      </c>
      <c r="N3878" s="1"/>
      <c r="O3878">
        <v>0</v>
      </c>
      <c r="P3878" t="s">
        <v>45</v>
      </c>
      <c r="Q3878" t="s">
        <v>46</v>
      </c>
      <c r="R3878" t="s">
        <v>105</v>
      </c>
      <c r="S3878" t="s">
        <v>48</v>
      </c>
      <c r="T3878" t="s">
        <v>48</v>
      </c>
      <c r="U3878">
        <v>350.88</v>
      </c>
      <c r="V3878">
        <v>351.76</v>
      </c>
      <c r="W3878">
        <v>0.88</v>
      </c>
      <c r="X3878">
        <v>8772</v>
      </c>
      <c r="Y3878">
        <v>8794</v>
      </c>
      <c r="Z3878">
        <v>22</v>
      </c>
      <c r="AA3878" t="s">
        <v>49</v>
      </c>
      <c r="AB3878" t="s">
        <v>53</v>
      </c>
      <c r="AC3878" t="s">
        <v>54</v>
      </c>
      <c r="AD3878" t="s">
        <v>59</v>
      </c>
      <c r="AE3878">
        <v>0</v>
      </c>
      <c r="AI3878">
        <v>0</v>
      </c>
      <c r="AM3878">
        <v>1</v>
      </c>
      <c r="AQ3878" t="s">
        <v>61</v>
      </c>
    </row>
    <row r="3879" spans="1:43" x14ac:dyDescent="0.35">
      <c r="A3879">
        <v>37</v>
      </c>
      <c r="B3879" t="s">
        <v>39</v>
      </c>
      <c r="C3879">
        <v>2019</v>
      </c>
      <c r="D3879">
        <v>10</v>
      </c>
      <c r="E3879">
        <v>2</v>
      </c>
      <c r="F3879" s="2" t="s">
        <v>344</v>
      </c>
      <c r="G3879" t="s">
        <v>40</v>
      </c>
      <c r="H3879" t="s">
        <v>216</v>
      </c>
      <c r="I3879" t="s">
        <v>94</v>
      </c>
      <c r="J3879" t="s">
        <v>217</v>
      </c>
      <c r="K3879" s="2" t="s">
        <v>403</v>
      </c>
      <c r="N3879" s="1"/>
      <c r="O3879">
        <v>0</v>
      </c>
      <c r="P3879" t="s">
        <v>45</v>
      </c>
      <c r="Q3879" t="s">
        <v>46</v>
      </c>
      <c r="R3879" t="s">
        <v>105</v>
      </c>
      <c r="S3879" t="s">
        <v>48</v>
      </c>
      <c r="T3879" t="s">
        <v>48</v>
      </c>
      <c r="U3879">
        <v>352.44</v>
      </c>
      <c r="V3879">
        <v>355.52</v>
      </c>
      <c r="W3879">
        <v>3.08</v>
      </c>
      <c r="X3879">
        <v>8811</v>
      </c>
      <c r="Y3879">
        <v>8888</v>
      </c>
      <c r="Z3879">
        <v>77</v>
      </c>
      <c r="AA3879" t="s">
        <v>49</v>
      </c>
      <c r="AB3879" t="s">
        <v>53</v>
      </c>
      <c r="AC3879" t="s">
        <v>62</v>
      </c>
      <c r="AD3879" t="s">
        <v>56</v>
      </c>
      <c r="AQ3879" t="s">
        <v>61</v>
      </c>
    </row>
    <row r="3880" spans="1:43" x14ac:dyDescent="0.35">
      <c r="A3880">
        <v>38</v>
      </c>
      <c r="B3880" t="s">
        <v>39</v>
      </c>
      <c r="C3880">
        <v>2019</v>
      </c>
      <c r="D3880">
        <v>10</v>
      </c>
      <c r="E3880">
        <v>2</v>
      </c>
      <c r="F3880" s="2" t="s">
        <v>344</v>
      </c>
      <c r="G3880" t="s">
        <v>40</v>
      </c>
      <c r="H3880" t="s">
        <v>216</v>
      </c>
      <c r="I3880" t="s">
        <v>94</v>
      </c>
      <c r="J3880" t="s">
        <v>217</v>
      </c>
      <c r="K3880" s="2" t="s">
        <v>403</v>
      </c>
      <c r="N3880" s="1"/>
      <c r="O3880">
        <v>0</v>
      </c>
      <c r="P3880" t="s">
        <v>45</v>
      </c>
      <c r="Q3880" t="s">
        <v>46</v>
      </c>
      <c r="R3880" t="s">
        <v>105</v>
      </c>
      <c r="S3880" t="s">
        <v>48</v>
      </c>
      <c r="T3880" t="s">
        <v>48</v>
      </c>
      <c r="U3880">
        <v>353.36</v>
      </c>
      <c r="V3880">
        <v>353.72</v>
      </c>
      <c r="W3880">
        <v>0.36</v>
      </c>
      <c r="X3880">
        <v>8834</v>
      </c>
      <c r="Y3880">
        <v>8843</v>
      </c>
      <c r="Z3880">
        <v>9</v>
      </c>
      <c r="AA3880" t="s">
        <v>49</v>
      </c>
      <c r="AB3880" t="s">
        <v>53</v>
      </c>
      <c r="AC3880" t="s">
        <v>54</v>
      </c>
      <c r="AD3880" t="s">
        <v>59</v>
      </c>
      <c r="AE3880">
        <v>0</v>
      </c>
      <c r="AI3880">
        <v>0</v>
      </c>
      <c r="AM3880">
        <v>1</v>
      </c>
      <c r="AQ3880" t="s">
        <v>61</v>
      </c>
    </row>
    <row r="3881" spans="1:43" x14ac:dyDescent="0.35">
      <c r="A3881">
        <v>39</v>
      </c>
      <c r="B3881" t="s">
        <v>39</v>
      </c>
      <c r="C3881">
        <v>2019</v>
      </c>
      <c r="D3881">
        <v>10</v>
      </c>
      <c r="E3881">
        <v>2</v>
      </c>
      <c r="F3881" s="2" t="s">
        <v>344</v>
      </c>
      <c r="G3881" t="s">
        <v>40</v>
      </c>
      <c r="H3881" t="s">
        <v>216</v>
      </c>
      <c r="I3881" t="s">
        <v>94</v>
      </c>
      <c r="J3881" t="s">
        <v>217</v>
      </c>
      <c r="K3881" s="2" t="s">
        <v>403</v>
      </c>
      <c r="N3881" s="1"/>
      <c r="O3881">
        <v>0</v>
      </c>
      <c r="P3881" t="s">
        <v>45</v>
      </c>
      <c r="Q3881" t="s">
        <v>46</v>
      </c>
      <c r="R3881" t="s">
        <v>105</v>
      </c>
      <c r="S3881" t="s">
        <v>48</v>
      </c>
      <c r="T3881" t="s">
        <v>48</v>
      </c>
      <c r="U3881">
        <v>355.16</v>
      </c>
      <c r="V3881">
        <v>355.96</v>
      </c>
      <c r="W3881">
        <v>0.8</v>
      </c>
      <c r="X3881">
        <v>8879</v>
      </c>
      <c r="Y3881">
        <v>8899</v>
      </c>
      <c r="Z3881">
        <v>20</v>
      </c>
      <c r="AA3881" t="s">
        <v>49</v>
      </c>
      <c r="AB3881" t="s">
        <v>53</v>
      </c>
      <c r="AC3881" t="s">
        <v>54</v>
      </c>
      <c r="AD3881" t="s">
        <v>59</v>
      </c>
      <c r="AE3881">
        <v>0</v>
      </c>
      <c r="AI3881">
        <v>0</v>
      </c>
      <c r="AM3881">
        <v>1</v>
      </c>
      <c r="AQ3881" t="s">
        <v>61</v>
      </c>
    </row>
    <row r="3882" spans="1:43" x14ac:dyDescent="0.35">
      <c r="A3882">
        <v>40</v>
      </c>
      <c r="B3882" t="s">
        <v>39</v>
      </c>
      <c r="C3882">
        <v>2019</v>
      </c>
      <c r="D3882">
        <v>10</v>
      </c>
      <c r="E3882">
        <v>2</v>
      </c>
      <c r="F3882" s="2" t="s">
        <v>344</v>
      </c>
      <c r="G3882" t="s">
        <v>40</v>
      </c>
      <c r="H3882" t="s">
        <v>216</v>
      </c>
      <c r="I3882" t="s">
        <v>94</v>
      </c>
      <c r="J3882" t="s">
        <v>217</v>
      </c>
      <c r="K3882" s="2" t="s">
        <v>403</v>
      </c>
      <c r="N3882" s="1"/>
      <c r="O3882">
        <v>0</v>
      </c>
      <c r="P3882" t="s">
        <v>45</v>
      </c>
      <c r="Q3882" t="s">
        <v>46</v>
      </c>
      <c r="R3882" t="s">
        <v>105</v>
      </c>
      <c r="S3882" t="s">
        <v>48</v>
      </c>
      <c r="T3882" t="s">
        <v>48</v>
      </c>
      <c r="U3882">
        <v>355.52</v>
      </c>
      <c r="V3882">
        <v>356.4</v>
      </c>
      <c r="W3882">
        <v>0.88</v>
      </c>
      <c r="X3882">
        <v>8888</v>
      </c>
      <c r="Y3882">
        <v>8910</v>
      </c>
      <c r="Z3882">
        <v>22</v>
      </c>
      <c r="AA3882" t="s">
        <v>49</v>
      </c>
      <c r="AB3882" t="s">
        <v>53</v>
      </c>
      <c r="AC3882" t="s">
        <v>62</v>
      </c>
      <c r="AD3882" t="s">
        <v>84</v>
      </c>
      <c r="AQ3882" t="s">
        <v>61</v>
      </c>
    </row>
    <row r="3883" spans="1:43" x14ac:dyDescent="0.35">
      <c r="A3883">
        <v>41</v>
      </c>
      <c r="B3883" t="s">
        <v>39</v>
      </c>
      <c r="C3883">
        <v>2019</v>
      </c>
      <c r="D3883">
        <v>10</v>
      </c>
      <c r="E3883">
        <v>2</v>
      </c>
      <c r="F3883" s="2" t="s">
        <v>344</v>
      </c>
      <c r="G3883" t="s">
        <v>40</v>
      </c>
      <c r="H3883" t="s">
        <v>216</v>
      </c>
      <c r="I3883" t="s">
        <v>94</v>
      </c>
      <c r="J3883" t="s">
        <v>217</v>
      </c>
      <c r="K3883" s="2" t="s">
        <v>403</v>
      </c>
      <c r="N3883" s="1"/>
      <c r="O3883">
        <v>0</v>
      </c>
      <c r="P3883" t="s">
        <v>45</v>
      </c>
      <c r="Q3883" t="s">
        <v>46</v>
      </c>
      <c r="R3883" t="s">
        <v>105</v>
      </c>
      <c r="S3883" t="s">
        <v>48</v>
      </c>
      <c r="T3883" t="s">
        <v>48</v>
      </c>
      <c r="U3883">
        <v>356.32</v>
      </c>
      <c r="V3883">
        <v>357.4</v>
      </c>
      <c r="W3883">
        <v>1.08</v>
      </c>
      <c r="X3883">
        <v>8908</v>
      </c>
      <c r="Y3883">
        <v>8935</v>
      </c>
      <c r="Z3883">
        <v>27</v>
      </c>
      <c r="AA3883" t="s">
        <v>49</v>
      </c>
      <c r="AB3883" t="s">
        <v>53</v>
      </c>
      <c r="AC3883" t="s">
        <v>54</v>
      </c>
      <c r="AD3883" t="s">
        <v>59</v>
      </c>
      <c r="AE3883">
        <v>0</v>
      </c>
      <c r="AI3883">
        <v>0</v>
      </c>
      <c r="AM3883">
        <v>1</v>
      </c>
      <c r="AQ3883" t="s">
        <v>61</v>
      </c>
    </row>
    <row r="3884" spans="1:43" x14ac:dyDescent="0.35">
      <c r="A3884">
        <v>42</v>
      </c>
      <c r="B3884" t="s">
        <v>39</v>
      </c>
      <c r="C3884">
        <v>2019</v>
      </c>
      <c r="D3884">
        <v>10</v>
      </c>
      <c r="E3884">
        <v>2</v>
      </c>
      <c r="F3884" s="2" t="s">
        <v>344</v>
      </c>
      <c r="G3884" t="s">
        <v>40</v>
      </c>
      <c r="H3884" t="s">
        <v>216</v>
      </c>
      <c r="I3884" t="s">
        <v>94</v>
      </c>
      <c r="J3884" t="s">
        <v>217</v>
      </c>
      <c r="K3884" s="2" t="s">
        <v>403</v>
      </c>
      <c r="N3884" s="1"/>
      <c r="O3884">
        <v>0</v>
      </c>
      <c r="P3884" t="s">
        <v>45</v>
      </c>
      <c r="Q3884" t="s">
        <v>46</v>
      </c>
      <c r="R3884" t="s">
        <v>105</v>
      </c>
      <c r="S3884" t="s">
        <v>48</v>
      </c>
      <c r="T3884" t="s">
        <v>48</v>
      </c>
      <c r="U3884">
        <v>356.4</v>
      </c>
      <c r="V3884">
        <v>360.2</v>
      </c>
      <c r="W3884">
        <v>3.8</v>
      </c>
      <c r="X3884">
        <v>8910</v>
      </c>
      <c r="Y3884">
        <v>9005</v>
      </c>
      <c r="Z3884">
        <v>95</v>
      </c>
      <c r="AA3884" t="s">
        <v>49</v>
      </c>
      <c r="AB3884" t="s">
        <v>53</v>
      </c>
      <c r="AC3884" t="s">
        <v>62</v>
      </c>
      <c r="AD3884" t="s">
        <v>55</v>
      </c>
      <c r="AQ3884" t="s">
        <v>61</v>
      </c>
    </row>
    <row r="3885" spans="1:43" x14ac:dyDescent="0.35">
      <c r="A3885">
        <v>43</v>
      </c>
      <c r="B3885" t="s">
        <v>39</v>
      </c>
      <c r="C3885">
        <v>2019</v>
      </c>
      <c r="D3885">
        <v>10</v>
      </c>
      <c r="E3885">
        <v>2</v>
      </c>
      <c r="F3885" s="2" t="s">
        <v>344</v>
      </c>
      <c r="G3885" t="s">
        <v>40</v>
      </c>
      <c r="H3885" t="s">
        <v>216</v>
      </c>
      <c r="I3885" t="s">
        <v>94</v>
      </c>
      <c r="J3885" t="s">
        <v>217</v>
      </c>
      <c r="K3885" s="2" t="s">
        <v>403</v>
      </c>
      <c r="N3885" s="1"/>
      <c r="O3885">
        <v>0</v>
      </c>
      <c r="P3885" t="s">
        <v>45</v>
      </c>
      <c r="Q3885" t="s">
        <v>46</v>
      </c>
      <c r="R3885" t="s">
        <v>105</v>
      </c>
      <c r="S3885" t="s">
        <v>48</v>
      </c>
      <c r="T3885" t="s">
        <v>48</v>
      </c>
      <c r="U3885">
        <v>357.12</v>
      </c>
      <c r="V3885">
        <v>357.28</v>
      </c>
      <c r="W3885">
        <v>0.16</v>
      </c>
      <c r="X3885">
        <v>8928</v>
      </c>
      <c r="Y3885">
        <v>8932</v>
      </c>
      <c r="Z3885">
        <v>4</v>
      </c>
      <c r="AA3885" t="s">
        <v>49</v>
      </c>
      <c r="AB3885" t="s">
        <v>53</v>
      </c>
      <c r="AC3885" t="s">
        <v>80</v>
      </c>
      <c r="AD3885" t="s">
        <v>81</v>
      </c>
      <c r="AQ3885" t="s">
        <v>61</v>
      </c>
    </row>
    <row r="3886" spans="1:43" x14ac:dyDescent="0.35">
      <c r="A3886">
        <v>44</v>
      </c>
      <c r="B3886" t="s">
        <v>39</v>
      </c>
      <c r="C3886">
        <v>2019</v>
      </c>
      <c r="D3886">
        <v>10</v>
      </c>
      <c r="E3886">
        <v>2</v>
      </c>
      <c r="F3886" s="2" t="s">
        <v>344</v>
      </c>
      <c r="G3886" t="s">
        <v>40</v>
      </c>
      <c r="H3886" t="s">
        <v>216</v>
      </c>
      <c r="I3886" t="s">
        <v>94</v>
      </c>
      <c r="J3886" t="s">
        <v>217</v>
      </c>
      <c r="K3886" s="2" t="s">
        <v>403</v>
      </c>
      <c r="N3886" s="1"/>
      <c r="O3886">
        <v>0</v>
      </c>
      <c r="P3886" t="s">
        <v>45</v>
      </c>
      <c r="Q3886" t="s">
        <v>46</v>
      </c>
      <c r="R3886" t="s">
        <v>105</v>
      </c>
      <c r="S3886" t="s">
        <v>48</v>
      </c>
      <c r="T3886" t="s">
        <v>48</v>
      </c>
      <c r="U3886">
        <v>358.76</v>
      </c>
      <c r="V3886">
        <v>359.52</v>
      </c>
      <c r="W3886">
        <v>0.76</v>
      </c>
      <c r="X3886">
        <v>8969</v>
      </c>
      <c r="Y3886">
        <v>8988</v>
      </c>
      <c r="Z3886">
        <v>19</v>
      </c>
      <c r="AA3886" t="s">
        <v>49</v>
      </c>
      <c r="AB3886" t="s">
        <v>53</v>
      </c>
      <c r="AC3886" t="s">
        <v>54</v>
      </c>
      <c r="AD3886" t="s">
        <v>59</v>
      </c>
      <c r="AE3886">
        <v>0</v>
      </c>
      <c r="AI3886">
        <v>0</v>
      </c>
      <c r="AM3886">
        <v>1</v>
      </c>
      <c r="AQ3886" t="s">
        <v>61</v>
      </c>
    </row>
    <row r="3887" spans="1:43" x14ac:dyDescent="0.35">
      <c r="A3887">
        <v>45</v>
      </c>
      <c r="B3887" t="s">
        <v>39</v>
      </c>
      <c r="C3887">
        <v>2019</v>
      </c>
      <c r="D3887">
        <v>10</v>
      </c>
      <c r="E3887">
        <v>2</v>
      </c>
      <c r="F3887" s="2" t="s">
        <v>344</v>
      </c>
      <c r="G3887" t="s">
        <v>40</v>
      </c>
      <c r="H3887" t="s">
        <v>216</v>
      </c>
      <c r="I3887" t="s">
        <v>94</v>
      </c>
      <c r="J3887" t="s">
        <v>217</v>
      </c>
      <c r="K3887" s="2" t="s">
        <v>403</v>
      </c>
      <c r="N3887" s="1"/>
      <c r="O3887">
        <v>0</v>
      </c>
      <c r="P3887" t="s">
        <v>45</v>
      </c>
      <c r="Q3887" t="s">
        <v>46</v>
      </c>
      <c r="R3887" t="s">
        <v>105</v>
      </c>
      <c r="S3887" t="s">
        <v>48</v>
      </c>
      <c r="T3887" t="s">
        <v>48</v>
      </c>
      <c r="U3887">
        <v>360.2</v>
      </c>
      <c r="V3887">
        <v>364.68</v>
      </c>
      <c r="W3887">
        <v>4.4800000000000004</v>
      </c>
      <c r="X3887">
        <v>9005</v>
      </c>
      <c r="Y3887">
        <v>9117</v>
      </c>
      <c r="Z3887">
        <v>112</v>
      </c>
      <c r="AA3887" t="s">
        <v>49</v>
      </c>
      <c r="AB3887" t="s">
        <v>53</v>
      </c>
      <c r="AC3887" t="s">
        <v>62</v>
      </c>
      <c r="AD3887" t="s">
        <v>56</v>
      </c>
      <c r="AQ3887" t="s">
        <v>61</v>
      </c>
    </row>
    <row r="3888" spans="1:43" x14ac:dyDescent="0.35">
      <c r="A3888">
        <v>46</v>
      </c>
      <c r="B3888" t="s">
        <v>39</v>
      </c>
      <c r="C3888">
        <v>2019</v>
      </c>
      <c r="D3888">
        <v>10</v>
      </c>
      <c r="E3888">
        <v>2</v>
      </c>
      <c r="F3888" s="2" t="s">
        <v>344</v>
      </c>
      <c r="G3888" t="s">
        <v>40</v>
      </c>
      <c r="H3888" t="s">
        <v>216</v>
      </c>
      <c r="I3888" t="s">
        <v>94</v>
      </c>
      <c r="J3888" t="s">
        <v>217</v>
      </c>
      <c r="K3888" s="2" t="s">
        <v>403</v>
      </c>
      <c r="N3888" s="1"/>
      <c r="O3888">
        <v>0</v>
      </c>
      <c r="P3888" t="s">
        <v>45</v>
      </c>
      <c r="Q3888" t="s">
        <v>46</v>
      </c>
      <c r="R3888" t="s">
        <v>105</v>
      </c>
      <c r="S3888" t="s">
        <v>48</v>
      </c>
      <c r="T3888" t="s">
        <v>48</v>
      </c>
      <c r="U3888">
        <v>360.56</v>
      </c>
      <c r="V3888">
        <v>364.52</v>
      </c>
      <c r="W3888">
        <v>3.96</v>
      </c>
      <c r="X3888">
        <v>9014</v>
      </c>
      <c r="Y3888">
        <v>9113</v>
      </c>
      <c r="Z3888">
        <v>99</v>
      </c>
      <c r="AA3888" t="s">
        <v>49</v>
      </c>
      <c r="AB3888" t="s">
        <v>53</v>
      </c>
      <c r="AC3888" t="s">
        <v>54</v>
      </c>
      <c r="AD3888" t="s">
        <v>59</v>
      </c>
      <c r="AE3888">
        <v>0</v>
      </c>
      <c r="AI3888">
        <v>0</v>
      </c>
      <c r="AM3888">
        <v>1</v>
      </c>
      <c r="AQ3888" t="s">
        <v>61</v>
      </c>
    </row>
    <row r="3889" spans="1:43" x14ac:dyDescent="0.35">
      <c r="A3889">
        <v>47</v>
      </c>
      <c r="B3889" t="s">
        <v>39</v>
      </c>
      <c r="C3889">
        <v>2019</v>
      </c>
      <c r="D3889">
        <v>10</v>
      </c>
      <c r="E3889">
        <v>2</v>
      </c>
      <c r="F3889" s="2" t="s">
        <v>344</v>
      </c>
      <c r="G3889" t="s">
        <v>40</v>
      </c>
      <c r="H3889" t="s">
        <v>216</v>
      </c>
      <c r="I3889" t="s">
        <v>94</v>
      </c>
      <c r="J3889" t="s">
        <v>217</v>
      </c>
      <c r="K3889" s="2" t="s">
        <v>403</v>
      </c>
      <c r="N3889" s="1"/>
      <c r="O3889">
        <v>0</v>
      </c>
      <c r="P3889" t="s">
        <v>45</v>
      </c>
      <c r="Q3889" t="s">
        <v>46</v>
      </c>
      <c r="R3889" t="s">
        <v>105</v>
      </c>
      <c r="S3889" t="s">
        <v>48</v>
      </c>
      <c r="T3889" t="s">
        <v>48</v>
      </c>
      <c r="U3889">
        <v>364.68</v>
      </c>
      <c r="V3889">
        <v>368.64</v>
      </c>
      <c r="W3889">
        <v>3.96</v>
      </c>
      <c r="X3889">
        <v>9117</v>
      </c>
      <c r="Y3889">
        <v>9216</v>
      </c>
      <c r="Z3889">
        <v>99</v>
      </c>
      <c r="AA3889" t="s">
        <v>49</v>
      </c>
      <c r="AB3889" t="s">
        <v>53</v>
      </c>
      <c r="AC3889" t="s">
        <v>62</v>
      </c>
      <c r="AD3889" t="s">
        <v>64</v>
      </c>
      <c r="AQ3889" t="s">
        <v>61</v>
      </c>
    </row>
    <row r="3890" spans="1:43" x14ac:dyDescent="0.35">
      <c r="A3890">
        <v>48</v>
      </c>
      <c r="B3890" t="s">
        <v>39</v>
      </c>
      <c r="C3890">
        <v>2019</v>
      </c>
      <c r="D3890">
        <v>10</v>
      </c>
      <c r="E3890">
        <v>2</v>
      </c>
      <c r="F3890" s="2" t="s">
        <v>344</v>
      </c>
      <c r="G3890" t="s">
        <v>40</v>
      </c>
      <c r="H3890" t="s">
        <v>216</v>
      </c>
      <c r="I3890" t="s">
        <v>94</v>
      </c>
      <c r="J3890" t="s">
        <v>217</v>
      </c>
      <c r="K3890" s="2" t="s">
        <v>403</v>
      </c>
      <c r="N3890" s="1"/>
      <c r="O3890">
        <v>0</v>
      </c>
      <c r="P3890" t="s">
        <v>45</v>
      </c>
      <c r="Q3890" t="s">
        <v>46</v>
      </c>
      <c r="R3890" t="s">
        <v>105</v>
      </c>
      <c r="S3890" t="s">
        <v>48</v>
      </c>
      <c r="T3890" t="s">
        <v>48</v>
      </c>
      <c r="U3890">
        <v>368.64</v>
      </c>
      <c r="V3890">
        <v>369.76</v>
      </c>
      <c r="W3890">
        <v>1.1200000000000001</v>
      </c>
      <c r="X3890">
        <v>9216</v>
      </c>
      <c r="Y3890">
        <v>9244</v>
      </c>
      <c r="Z3890">
        <v>28</v>
      </c>
      <c r="AA3890" t="s">
        <v>49</v>
      </c>
      <c r="AB3890" t="s">
        <v>53</v>
      </c>
      <c r="AC3890" t="s">
        <v>62</v>
      </c>
      <c r="AD3890" t="s">
        <v>63</v>
      </c>
      <c r="AQ3890" t="s">
        <v>61</v>
      </c>
    </row>
    <row r="3891" spans="1:43" x14ac:dyDescent="0.35">
      <c r="A3891">
        <v>49</v>
      </c>
      <c r="B3891" t="s">
        <v>39</v>
      </c>
      <c r="C3891">
        <v>2019</v>
      </c>
      <c r="D3891">
        <v>10</v>
      </c>
      <c r="E3891">
        <v>2</v>
      </c>
      <c r="F3891" s="2" t="s">
        <v>344</v>
      </c>
      <c r="G3891" t="s">
        <v>40</v>
      </c>
      <c r="H3891" t="s">
        <v>216</v>
      </c>
      <c r="I3891" t="s">
        <v>94</v>
      </c>
      <c r="J3891" t="s">
        <v>217</v>
      </c>
      <c r="K3891" s="2" t="s">
        <v>403</v>
      </c>
      <c r="N3891" s="1"/>
      <c r="O3891">
        <v>0</v>
      </c>
      <c r="P3891" t="s">
        <v>45</v>
      </c>
      <c r="Q3891" t="s">
        <v>46</v>
      </c>
      <c r="R3891" t="s">
        <v>105</v>
      </c>
      <c r="S3891" t="s">
        <v>48</v>
      </c>
      <c r="T3891" t="s">
        <v>48</v>
      </c>
      <c r="U3891">
        <v>369.76</v>
      </c>
      <c r="V3891">
        <v>376.08</v>
      </c>
      <c r="W3891">
        <v>6.32</v>
      </c>
      <c r="X3891">
        <v>9244</v>
      </c>
      <c r="Y3891">
        <v>9402</v>
      </c>
      <c r="Z3891">
        <v>158</v>
      </c>
      <c r="AA3891" t="s">
        <v>49</v>
      </c>
      <c r="AB3891" t="s">
        <v>53</v>
      </c>
      <c r="AC3891" t="s">
        <v>62</v>
      </c>
      <c r="AD3891" t="s">
        <v>64</v>
      </c>
      <c r="AQ3891" t="s">
        <v>61</v>
      </c>
    </row>
    <row r="3892" spans="1:43" x14ac:dyDescent="0.35">
      <c r="A3892">
        <v>50</v>
      </c>
      <c r="B3892" t="s">
        <v>39</v>
      </c>
      <c r="C3892">
        <v>2019</v>
      </c>
      <c r="D3892">
        <v>10</v>
      </c>
      <c r="E3892">
        <v>2</v>
      </c>
      <c r="F3892" s="2" t="s">
        <v>344</v>
      </c>
      <c r="G3892" t="s">
        <v>40</v>
      </c>
      <c r="H3892" t="s">
        <v>216</v>
      </c>
      <c r="I3892" t="s">
        <v>94</v>
      </c>
      <c r="J3892" t="s">
        <v>217</v>
      </c>
      <c r="K3892" s="2" t="s">
        <v>403</v>
      </c>
      <c r="N3892" s="1"/>
      <c r="O3892">
        <v>0</v>
      </c>
      <c r="P3892" t="s">
        <v>45</v>
      </c>
      <c r="Q3892" t="s">
        <v>46</v>
      </c>
      <c r="R3892" t="s">
        <v>105</v>
      </c>
      <c r="S3892" t="s">
        <v>48</v>
      </c>
      <c r="T3892" t="s">
        <v>48</v>
      </c>
      <c r="U3892">
        <v>370.28</v>
      </c>
      <c r="V3892">
        <v>374.64</v>
      </c>
      <c r="W3892">
        <v>4.3600000000000003</v>
      </c>
      <c r="X3892">
        <v>9257</v>
      </c>
      <c r="Y3892">
        <v>9366</v>
      </c>
      <c r="Z3892">
        <v>109</v>
      </c>
      <c r="AA3892" t="s">
        <v>49</v>
      </c>
      <c r="AB3892" t="s">
        <v>53</v>
      </c>
      <c r="AC3892" t="s">
        <v>54</v>
      </c>
      <c r="AD3892" t="s">
        <v>59</v>
      </c>
      <c r="AE3892">
        <v>0</v>
      </c>
      <c r="AI3892">
        <v>0</v>
      </c>
      <c r="AM3892">
        <v>1</v>
      </c>
      <c r="AQ3892" t="s">
        <v>61</v>
      </c>
    </row>
    <row r="3893" spans="1:43" x14ac:dyDescent="0.35">
      <c r="A3893">
        <v>51</v>
      </c>
      <c r="B3893" t="s">
        <v>39</v>
      </c>
      <c r="C3893">
        <v>2019</v>
      </c>
      <c r="D3893">
        <v>10</v>
      </c>
      <c r="E3893">
        <v>2</v>
      </c>
      <c r="F3893" s="2" t="s">
        <v>344</v>
      </c>
      <c r="G3893" t="s">
        <v>40</v>
      </c>
      <c r="H3893" t="s">
        <v>216</v>
      </c>
      <c r="I3893" t="s">
        <v>94</v>
      </c>
      <c r="J3893" t="s">
        <v>217</v>
      </c>
      <c r="K3893" s="2" t="s">
        <v>403</v>
      </c>
      <c r="N3893" s="1"/>
      <c r="O3893">
        <v>0</v>
      </c>
      <c r="P3893" t="s">
        <v>45</v>
      </c>
      <c r="Q3893" t="s">
        <v>46</v>
      </c>
      <c r="R3893" t="s">
        <v>105</v>
      </c>
      <c r="S3893" t="s">
        <v>48</v>
      </c>
      <c r="T3893" t="s">
        <v>48</v>
      </c>
      <c r="U3893">
        <v>375.52</v>
      </c>
      <c r="V3893">
        <v>0</v>
      </c>
      <c r="W3893">
        <v>0</v>
      </c>
      <c r="X3893">
        <v>9388</v>
      </c>
      <c r="Y3893">
        <v>0</v>
      </c>
      <c r="Z3893">
        <v>0</v>
      </c>
      <c r="AA3893" t="s">
        <v>49</v>
      </c>
      <c r="AB3893" t="s">
        <v>50</v>
      </c>
      <c r="AC3893" t="s">
        <v>70</v>
      </c>
      <c r="AD3893" t="s">
        <v>71</v>
      </c>
      <c r="AQ3893" t="s">
        <v>61</v>
      </c>
    </row>
    <row r="3894" spans="1:43" x14ac:dyDescent="0.35">
      <c r="A3894">
        <v>52</v>
      </c>
      <c r="B3894" t="s">
        <v>39</v>
      </c>
      <c r="C3894">
        <v>2019</v>
      </c>
      <c r="D3894">
        <v>10</v>
      </c>
      <c r="E3894">
        <v>2</v>
      </c>
      <c r="F3894" s="2" t="s">
        <v>344</v>
      </c>
      <c r="G3894" t="s">
        <v>40</v>
      </c>
      <c r="H3894" t="s">
        <v>216</v>
      </c>
      <c r="I3894" t="s">
        <v>94</v>
      </c>
      <c r="J3894" t="s">
        <v>217</v>
      </c>
      <c r="K3894" s="2" t="s">
        <v>403</v>
      </c>
      <c r="N3894" s="1"/>
      <c r="O3894">
        <v>0</v>
      </c>
      <c r="P3894" t="s">
        <v>45</v>
      </c>
      <c r="Q3894" t="s">
        <v>46</v>
      </c>
      <c r="R3894" t="s">
        <v>105</v>
      </c>
      <c r="S3894" t="s">
        <v>48</v>
      </c>
      <c r="T3894" t="s">
        <v>48</v>
      </c>
      <c r="U3894">
        <v>376.08</v>
      </c>
      <c r="V3894">
        <v>378.76</v>
      </c>
      <c r="W3894">
        <v>2.68</v>
      </c>
      <c r="X3894">
        <v>9402</v>
      </c>
      <c r="Y3894">
        <v>9469</v>
      </c>
      <c r="Z3894">
        <v>67</v>
      </c>
      <c r="AA3894" t="s">
        <v>49</v>
      </c>
      <c r="AB3894" t="s">
        <v>53</v>
      </c>
      <c r="AC3894" t="s">
        <v>62</v>
      </c>
      <c r="AD3894" t="s">
        <v>63</v>
      </c>
      <c r="AQ3894" t="s">
        <v>61</v>
      </c>
    </row>
    <row r="3895" spans="1:43" x14ac:dyDescent="0.35">
      <c r="A3895">
        <v>53</v>
      </c>
      <c r="B3895" t="s">
        <v>39</v>
      </c>
      <c r="C3895">
        <v>2019</v>
      </c>
      <c r="D3895">
        <v>10</v>
      </c>
      <c r="E3895">
        <v>2</v>
      </c>
      <c r="F3895" s="2" t="s">
        <v>344</v>
      </c>
      <c r="G3895" t="s">
        <v>40</v>
      </c>
      <c r="H3895" t="s">
        <v>216</v>
      </c>
      <c r="I3895" t="s">
        <v>94</v>
      </c>
      <c r="J3895" t="s">
        <v>217</v>
      </c>
      <c r="K3895" s="2" t="s">
        <v>403</v>
      </c>
      <c r="N3895" s="1"/>
      <c r="O3895">
        <v>0</v>
      </c>
      <c r="P3895" t="s">
        <v>45</v>
      </c>
      <c r="Q3895" t="s">
        <v>46</v>
      </c>
      <c r="R3895" t="s">
        <v>105</v>
      </c>
      <c r="S3895" t="s">
        <v>48</v>
      </c>
      <c r="T3895" t="s">
        <v>48</v>
      </c>
      <c r="U3895">
        <v>378.68</v>
      </c>
      <c r="V3895">
        <v>382.12</v>
      </c>
      <c r="W3895">
        <v>3.44</v>
      </c>
      <c r="X3895">
        <v>9467</v>
      </c>
      <c r="Y3895">
        <v>9553</v>
      </c>
      <c r="Z3895">
        <v>86</v>
      </c>
      <c r="AA3895" t="s">
        <v>49</v>
      </c>
      <c r="AB3895" t="s">
        <v>53</v>
      </c>
      <c r="AC3895" t="s">
        <v>54</v>
      </c>
      <c r="AD3895" t="s">
        <v>59</v>
      </c>
      <c r="AE3895">
        <v>0</v>
      </c>
      <c r="AI3895">
        <v>0</v>
      </c>
      <c r="AM3895">
        <v>1</v>
      </c>
      <c r="AQ3895" t="s">
        <v>61</v>
      </c>
    </row>
    <row r="3896" spans="1:43" x14ac:dyDescent="0.35">
      <c r="A3896">
        <v>54</v>
      </c>
      <c r="B3896" t="s">
        <v>39</v>
      </c>
      <c r="C3896">
        <v>2019</v>
      </c>
      <c r="D3896">
        <v>10</v>
      </c>
      <c r="E3896">
        <v>2</v>
      </c>
      <c r="F3896" s="2" t="s">
        <v>344</v>
      </c>
      <c r="G3896" t="s">
        <v>40</v>
      </c>
      <c r="H3896" t="s">
        <v>216</v>
      </c>
      <c r="I3896" t="s">
        <v>94</v>
      </c>
      <c r="J3896" t="s">
        <v>217</v>
      </c>
      <c r="K3896" s="2" t="s">
        <v>403</v>
      </c>
      <c r="N3896" s="1"/>
      <c r="O3896">
        <v>0</v>
      </c>
      <c r="P3896" t="s">
        <v>45</v>
      </c>
      <c r="Q3896" t="s">
        <v>46</v>
      </c>
      <c r="R3896" t="s">
        <v>105</v>
      </c>
      <c r="S3896" t="s">
        <v>48</v>
      </c>
      <c r="T3896" t="s">
        <v>48</v>
      </c>
      <c r="U3896">
        <v>378.76</v>
      </c>
      <c r="V3896">
        <v>381.92</v>
      </c>
      <c r="W3896">
        <v>3.16</v>
      </c>
      <c r="X3896">
        <v>9469</v>
      </c>
      <c r="Y3896">
        <v>9548</v>
      </c>
      <c r="Z3896">
        <v>79</v>
      </c>
      <c r="AA3896" t="s">
        <v>49</v>
      </c>
      <c r="AB3896" t="s">
        <v>53</v>
      </c>
      <c r="AC3896" t="s">
        <v>62</v>
      </c>
      <c r="AD3896" t="s">
        <v>64</v>
      </c>
      <c r="AQ3896" t="s">
        <v>61</v>
      </c>
    </row>
    <row r="3897" spans="1:43" x14ac:dyDescent="0.35">
      <c r="A3897">
        <v>55</v>
      </c>
      <c r="B3897" t="s">
        <v>39</v>
      </c>
      <c r="C3897">
        <v>2019</v>
      </c>
      <c r="D3897">
        <v>10</v>
      </c>
      <c r="E3897">
        <v>2</v>
      </c>
      <c r="F3897" s="2" t="s">
        <v>344</v>
      </c>
      <c r="G3897" t="s">
        <v>40</v>
      </c>
      <c r="H3897" t="s">
        <v>216</v>
      </c>
      <c r="I3897" t="s">
        <v>94</v>
      </c>
      <c r="J3897" t="s">
        <v>217</v>
      </c>
      <c r="K3897" s="2" t="s">
        <v>403</v>
      </c>
      <c r="N3897" s="1"/>
      <c r="O3897">
        <v>0</v>
      </c>
      <c r="P3897" t="s">
        <v>45</v>
      </c>
      <c r="Q3897" t="s">
        <v>46</v>
      </c>
      <c r="R3897" t="s">
        <v>105</v>
      </c>
      <c r="S3897" t="s">
        <v>48</v>
      </c>
      <c r="T3897" t="s">
        <v>48</v>
      </c>
      <c r="U3897">
        <v>381.92</v>
      </c>
      <c r="V3897">
        <v>385.96</v>
      </c>
      <c r="W3897">
        <v>4.04</v>
      </c>
      <c r="X3897">
        <v>9548</v>
      </c>
      <c r="Y3897">
        <v>9649</v>
      </c>
      <c r="Z3897">
        <v>101</v>
      </c>
      <c r="AA3897" t="s">
        <v>49</v>
      </c>
      <c r="AB3897" t="s">
        <v>53</v>
      </c>
      <c r="AC3897" t="s">
        <v>62</v>
      </c>
      <c r="AD3897" t="s">
        <v>56</v>
      </c>
      <c r="AQ3897" t="s">
        <v>61</v>
      </c>
    </row>
    <row r="3898" spans="1:43" x14ac:dyDescent="0.35">
      <c r="A3898">
        <v>56</v>
      </c>
      <c r="B3898" t="s">
        <v>39</v>
      </c>
      <c r="C3898">
        <v>2019</v>
      </c>
      <c r="D3898">
        <v>10</v>
      </c>
      <c r="E3898">
        <v>2</v>
      </c>
      <c r="F3898" s="2" t="s">
        <v>344</v>
      </c>
      <c r="G3898" t="s">
        <v>40</v>
      </c>
      <c r="H3898" t="s">
        <v>216</v>
      </c>
      <c r="I3898" t="s">
        <v>94</v>
      </c>
      <c r="J3898" t="s">
        <v>217</v>
      </c>
      <c r="K3898" s="2" t="s">
        <v>403</v>
      </c>
      <c r="N3898" s="1"/>
      <c r="O3898">
        <v>0</v>
      </c>
      <c r="P3898" t="s">
        <v>45</v>
      </c>
      <c r="Q3898" t="s">
        <v>46</v>
      </c>
      <c r="R3898" t="s">
        <v>105</v>
      </c>
      <c r="S3898" t="s">
        <v>48</v>
      </c>
      <c r="T3898" t="s">
        <v>48</v>
      </c>
      <c r="U3898">
        <v>384.16</v>
      </c>
      <c r="V3898">
        <v>384.76</v>
      </c>
      <c r="W3898">
        <v>0.6</v>
      </c>
      <c r="X3898">
        <v>9604</v>
      </c>
      <c r="Y3898">
        <v>9619</v>
      </c>
      <c r="Z3898">
        <v>15</v>
      </c>
      <c r="AA3898" t="s">
        <v>49</v>
      </c>
      <c r="AB3898" t="s">
        <v>53</v>
      </c>
      <c r="AC3898" t="s">
        <v>54</v>
      </c>
      <c r="AD3898" t="s">
        <v>59</v>
      </c>
      <c r="AE3898">
        <v>0</v>
      </c>
      <c r="AI3898">
        <v>0</v>
      </c>
      <c r="AM3898">
        <v>1</v>
      </c>
      <c r="AQ3898" t="s">
        <v>61</v>
      </c>
    </row>
    <row r="3899" spans="1:43" x14ac:dyDescent="0.35">
      <c r="A3899">
        <v>57</v>
      </c>
      <c r="B3899" t="s">
        <v>39</v>
      </c>
      <c r="C3899">
        <v>2019</v>
      </c>
      <c r="D3899">
        <v>10</v>
      </c>
      <c r="E3899">
        <v>2</v>
      </c>
      <c r="F3899" s="2" t="s">
        <v>344</v>
      </c>
      <c r="G3899" t="s">
        <v>40</v>
      </c>
      <c r="H3899" t="s">
        <v>216</v>
      </c>
      <c r="I3899" t="s">
        <v>94</v>
      </c>
      <c r="J3899" t="s">
        <v>217</v>
      </c>
      <c r="K3899" s="2" t="s">
        <v>403</v>
      </c>
      <c r="N3899" s="1"/>
      <c r="O3899">
        <v>0</v>
      </c>
      <c r="P3899" t="s">
        <v>45</v>
      </c>
      <c r="Q3899" t="s">
        <v>46</v>
      </c>
      <c r="R3899" t="s">
        <v>105</v>
      </c>
      <c r="S3899" t="s">
        <v>48</v>
      </c>
      <c r="T3899" t="s">
        <v>48</v>
      </c>
      <c r="U3899">
        <v>385.96</v>
      </c>
      <c r="V3899">
        <v>388.16</v>
      </c>
      <c r="W3899">
        <v>2.2000000000000002</v>
      </c>
      <c r="X3899">
        <v>9649</v>
      </c>
      <c r="Y3899">
        <v>9704</v>
      </c>
      <c r="Z3899">
        <v>55</v>
      </c>
      <c r="AA3899" t="s">
        <v>49</v>
      </c>
      <c r="AB3899" t="s">
        <v>53</v>
      </c>
      <c r="AC3899" t="s">
        <v>62</v>
      </c>
      <c r="AD3899" t="s">
        <v>64</v>
      </c>
      <c r="AQ3899" t="s">
        <v>61</v>
      </c>
    </row>
    <row r="3900" spans="1:43" x14ac:dyDescent="0.35">
      <c r="A3900">
        <v>58</v>
      </c>
      <c r="B3900" t="s">
        <v>39</v>
      </c>
      <c r="C3900">
        <v>2019</v>
      </c>
      <c r="D3900">
        <v>10</v>
      </c>
      <c r="E3900">
        <v>2</v>
      </c>
      <c r="F3900" s="2" t="s">
        <v>344</v>
      </c>
      <c r="G3900" t="s">
        <v>40</v>
      </c>
      <c r="H3900" t="s">
        <v>216</v>
      </c>
      <c r="I3900" t="s">
        <v>94</v>
      </c>
      <c r="J3900" t="s">
        <v>217</v>
      </c>
      <c r="K3900" s="2" t="s">
        <v>403</v>
      </c>
      <c r="N3900" s="1"/>
      <c r="O3900">
        <v>0</v>
      </c>
      <c r="P3900" t="s">
        <v>45</v>
      </c>
      <c r="Q3900" t="s">
        <v>46</v>
      </c>
      <c r="R3900" t="s">
        <v>105</v>
      </c>
      <c r="S3900" t="s">
        <v>48</v>
      </c>
      <c r="T3900" t="s">
        <v>48</v>
      </c>
      <c r="U3900">
        <v>386.4</v>
      </c>
      <c r="V3900">
        <v>392.48</v>
      </c>
      <c r="W3900">
        <v>6.08</v>
      </c>
      <c r="X3900">
        <v>9660</v>
      </c>
      <c r="Y3900">
        <v>9812</v>
      </c>
      <c r="Z3900">
        <v>152</v>
      </c>
      <c r="AA3900" t="s">
        <v>49</v>
      </c>
      <c r="AB3900" t="s">
        <v>53</v>
      </c>
      <c r="AC3900" t="s">
        <v>54</v>
      </c>
      <c r="AD3900" t="s">
        <v>59</v>
      </c>
      <c r="AE3900">
        <v>0</v>
      </c>
      <c r="AI3900">
        <v>0</v>
      </c>
      <c r="AM3900">
        <v>1</v>
      </c>
      <c r="AQ3900" t="s">
        <v>61</v>
      </c>
    </row>
    <row r="3901" spans="1:43" x14ac:dyDescent="0.35">
      <c r="A3901">
        <v>59</v>
      </c>
      <c r="B3901" t="s">
        <v>39</v>
      </c>
      <c r="C3901">
        <v>2019</v>
      </c>
      <c r="D3901">
        <v>10</v>
      </c>
      <c r="E3901">
        <v>2</v>
      </c>
      <c r="F3901" s="2" t="s">
        <v>344</v>
      </c>
      <c r="G3901" t="s">
        <v>40</v>
      </c>
      <c r="H3901" t="s">
        <v>216</v>
      </c>
      <c r="I3901" t="s">
        <v>94</v>
      </c>
      <c r="J3901" t="s">
        <v>217</v>
      </c>
      <c r="K3901" s="2" t="s">
        <v>403</v>
      </c>
      <c r="N3901" s="1"/>
      <c r="O3901">
        <v>0</v>
      </c>
      <c r="P3901" t="s">
        <v>45</v>
      </c>
      <c r="Q3901" t="s">
        <v>46</v>
      </c>
      <c r="R3901" t="s">
        <v>105</v>
      </c>
      <c r="S3901" t="s">
        <v>48</v>
      </c>
      <c r="T3901" t="s">
        <v>48</v>
      </c>
      <c r="U3901">
        <v>388.16</v>
      </c>
      <c r="V3901">
        <v>393.76</v>
      </c>
      <c r="W3901">
        <v>5.6</v>
      </c>
      <c r="X3901">
        <v>9704</v>
      </c>
      <c r="Y3901">
        <v>9844</v>
      </c>
      <c r="Z3901">
        <v>140</v>
      </c>
      <c r="AA3901" t="s">
        <v>49</v>
      </c>
      <c r="AB3901" t="s">
        <v>53</v>
      </c>
      <c r="AC3901" t="s">
        <v>62</v>
      </c>
      <c r="AD3901" t="s">
        <v>55</v>
      </c>
      <c r="AQ3901" t="s">
        <v>61</v>
      </c>
    </row>
    <row r="3902" spans="1:43" x14ac:dyDescent="0.35">
      <c r="A3902">
        <v>60</v>
      </c>
      <c r="B3902" t="s">
        <v>39</v>
      </c>
      <c r="C3902">
        <v>2019</v>
      </c>
      <c r="D3902">
        <v>10</v>
      </c>
      <c r="E3902">
        <v>2</v>
      </c>
      <c r="F3902" s="2" t="s">
        <v>344</v>
      </c>
      <c r="G3902" t="s">
        <v>40</v>
      </c>
      <c r="H3902" t="s">
        <v>216</v>
      </c>
      <c r="I3902" t="s">
        <v>94</v>
      </c>
      <c r="J3902" t="s">
        <v>217</v>
      </c>
      <c r="K3902" s="2" t="s">
        <v>403</v>
      </c>
      <c r="N3902" s="1"/>
      <c r="O3902">
        <v>0</v>
      </c>
      <c r="P3902" t="s">
        <v>45</v>
      </c>
      <c r="Q3902" t="s">
        <v>46</v>
      </c>
      <c r="R3902" t="s">
        <v>105</v>
      </c>
      <c r="S3902" t="s">
        <v>48</v>
      </c>
      <c r="T3902" t="s">
        <v>48</v>
      </c>
      <c r="U3902">
        <v>389.64</v>
      </c>
      <c r="V3902">
        <v>392.36</v>
      </c>
      <c r="W3902">
        <v>2.72</v>
      </c>
      <c r="X3902">
        <v>9741</v>
      </c>
      <c r="Y3902">
        <v>9809</v>
      </c>
      <c r="Z3902">
        <v>68</v>
      </c>
      <c r="AA3902" t="s">
        <v>49</v>
      </c>
      <c r="AB3902" t="s">
        <v>53</v>
      </c>
      <c r="AC3902" t="s">
        <v>80</v>
      </c>
      <c r="AD3902" t="s">
        <v>85</v>
      </c>
      <c r="AQ3902" t="s">
        <v>61</v>
      </c>
    </row>
    <row r="3903" spans="1:43" x14ac:dyDescent="0.35">
      <c r="A3903">
        <v>61</v>
      </c>
      <c r="B3903" t="s">
        <v>39</v>
      </c>
      <c r="C3903">
        <v>2019</v>
      </c>
      <c r="D3903">
        <v>10</v>
      </c>
      <c r="E3903">
        <v>2</v>
      </c>
      <c r="F3903" s="2" t="s">
        <v>344</v>
      </c>
      <c r="G3903" t="s">
        <v>40</v>
      </c>
      <c r="H3903" t="s">
        <v>216</v>
      </c>
      <c r="I3903" t="s">
        <v>94</v>
      </c>
      <c r="J3903" t="s">
        <v>217</v>
      </c>
      <c r="K3903" s="2" t="s">
        <v>403</v>
      </c>
      <c r="N3903" s="1"/>
      <c r="O3903">
        <v>0</v>
      </c>
      <c r="P3903" t="s">
        <v>45</v>
      </c>
      <c r="Q3903" t="s">
        <v>46</v>
      </c>
      <c r="R3903" t="s">
        <v>105</v>
      </c>
      <c r="S3903" t="s">
        <v>48</v>
      </c>
      <c r="T3903" t="s">
        <v>48</v>
      </c>
      <c r="U3903">
        <v>393.76</v>
      </c>
      <c r="V3903">
        <v>406.32</v>
      </c>
      <c r="W3903">
        <v>12.56</v>
      </c>
      <c r="X3903">
        <v>9844</v>
      </c>
      <c r="Y3903">
        <v>10158</v>
      </c>
      <c r="Z3903">
        <v>314</v>
      </c>
      <c r="AA3903" t="s">
        <v>49</v>
      </c>
      <c r="AB3903" t="s">
        <v>53</v>
      </c>
      <c r="AC3903" t="s">
        <v>62</v>
      </c>
      <c r="AD3903" t="s">
        <v>64</v>
      </c>
      <c r="AQ3903" t="s">
        <v>61</v>
      </c>
    </row>
    <row r="3904" spans="1:43" x14ac:dyDescent="0.35">
      <c r="A3904">
        <v>62</v>
      </c>
      <c r="B3904" t="s">
        <v>39</v>
      </c>
      <c r="C3904">
        <v>2019</v>
      </c>
      <c r="D3904">
        <v>10</v>
      </c>
      <c r="E3904">
        <v>2</v>
      </c>
      <c r="F3904" s="2" t="s">
        <v>344</v>
      </c>
      <c r="G3904" t="s">
        <v>40</v>
      </c>
      <c r="H3904" t="s">
        <v>216</v>
      </c>
      <c r="I3904" t="s">
        <v>94</v>
      </c>
      <c r="J3904" t="s">
        <v>217</v>
      </c>
      <c r="K3904" s="2" t="s">
        <v>403</v>
      </c>
      <c r="N3904" s="1"/>
      <c r="O3904">
        <v>0</v>
      </c>
      <c r="P3904" t="s">
        <v>45</v>
      </c>
      <c r="Q3904" t="s">
        <v>46</v>
      </c>
      <c r="R3904" t="s">
        <v>105</v>
      </c>
      <c r="S3904" t="s">
        <v>48</v>
      </c>
      <c r="T3904" t="s">
        <v>48</v>
      </c>
      <c r="U3904">
        <v>395.84</v>
      </c>
      <c r="V3904">
        <v>405.76</v>
      </c>
      <c r="W3904">
        <v>9.92</v>
      </c>
      <c r="X3904">
        <v>9896</v>
      </c>
      <c r="Y3904">
        <v>10144</v>
      </c>
      <c r="Z3904">
        <v>248</v>
      </c>
      <c r="AA3904" t="s">
        <v>49</v>
      </c>
      <c r="AB3904" t="s">
        <v>53</v>
      </c>
      <c r="AC3904" t="s">
        <v>54</v>
      </c>
      <c r="AD3904" t="s">
        <v>59</v>
      </c>
      <c r="AE3904">
        <v>0</v>
      </c>
      <c r="AI3904">
        <v>0</v>
      </c>
      <c r="AM3904">
        <v>1</v>
      </c>
      <c r="AQ3904" t="s">
        <v>61</v>
      </c>
    </row>
    <row r="3905" spans="1:43" x14ac:dyDescent="0.35">
      <c r="A3905">
        <v>63</v>
      </c>
      <c r="B3905" t="s">
        <v>39</v>
      </c>
      <c r="C3905">
        <v>2019</v>
      </c>
      <c r="D3905">
        <v>10</v>
      </c>
      <c r="E3905">
        <v>2</v>
      </c>
      <c r="F3905" s="2" t="s">
        <v>344</v>
      </c>
      <c r="G3905" t="s">
        <v>40</v>
      </c>
      <c r="H3905" t="s">
        <v>216</v>
      </c>
      <c r="I3905" t="s">
        <v>94</v>
      </c>
      <c r="J3905" t="s">
        <v>217</v>
      </c>
      <c r="K3905" s="2" t="s">
        <v>403</v>
      </c>
      <c r="N3905" s="1"/>
      <c r="O3905">
        <v>0</v>
      </c>
      <c r="P3905" t="s">
        <v>45</v>
      </c>
      <c r="Q3905" t="s">
        <v>46</v>
      </c>
      <c r="R3905" t="s">
        <v>105</v>
      </c>
      <c r="S3905" t="s">
        <v>48</v>
      </c>
      <c r="T3905" t="s">
        <v>48</v>
      </c>
      <c r="U3905">
        <v>406.32</v>
      </c>
      <c r="V3905">
        <v>409</v>
      </c>
      <c r="W3905">
        <v>2.68</v>
      </c>
      <c r="X3905">
        <v>10158</v>
      </c>
      <c r="Y3905">
        <v>10225</v>
      </c>
      <c r="Z3905">
        <v>67</v>
      </c>
      <c r="AA3905" t="s">
        <v>49</v>
      </c>
      <c r="AB3905" t="s">
        <v>53</v>
      </c>
      <c r="AC3905" t="s">
        <v>62</v>
      </c>
      <c r="AD3905" t="s">
        <v>63</v>
      </c>
      <c r="AQ3905" t="s">
        <v>61</v>
      </c>
    </row>
    <row r="3906" spans="1:43" x14ac:dyDescent="0.35">
      <c r="A3906">
        <v>64</v>
      </c>
      <c r="B3906" t="s">
        <v>39</v>
      </c>
      <c r="C3906">
        <v>2019</v>
      </c>
      <c r="D3906">
        <v>10</v>
      </c>
      <c r="E3906">
        <v>2</v>
      </c>
      <c r="F3906" s="2" t="s">
        <v>344</v>
      </c>
      <c r="G3906" t="s">
        <v>40</v>
      </c>
      <c r="H3906" t="s">
        <v>216</v>
      </c>
      <c r="I3906" t="s">
        <v>94</v>
      </c>
      <c r="J3906" t="s">
        <v>217</v>
      </c>
      <c r="K3906" s="2" t="s">
        <v>403</v>
      </c>
      <c r="N3906" s="1"/>
      <c r="O3906">
        <v>0</v>
      </c>
      <c r="P3906" t="s">
        <v>45</v>
      </c>
      <c r="Q3906" t="s">
        <v>46</v>
      </c>
      <c r="R3906" t="s">
        <v>105</v>
      </c>
      <c r="S3906" t="s">
        <v>48</v>
      </c>
      <c r="T3906" t="s">
        <v>48</v>
      </c>
      <c r="U3906">
        <v>408.64</v>
      </c>
      <c r="V3906">
        <v>412</v>
      </c>
      <c r="W3906">
        <v>3.36</v>
      </c>
      <c r="X3906">
        <v>10216</v>
      </c>
      <c r="Y3906">
        <v>10300</v>
      </c>
      <c r="Z3906">
        <v>84</v>
      </c>
      <c r="AA3906" t="s">
        <v>49</v>
      </c>
      <c r="AB3906" t="s">
        <v>53</v>
      </c>
      <c r="AC3906" t="s">
        <v>54</v>
      </c>
      <c r="AD3906" t="s">
        <v>59</v>
      </c>
      <c r="AE3906">
        <v>0</v>
      </c>
      <c r="AI3906">
        <v>0</v>
      </c>
      <c r="AM3906">
        <v>1</v>
      </c>
      <c r="AQ3906" t="s">
        <v>61</v>
      </c>
    </row>
    <row r="3907" spans="1:43" x14ac:dyDescent="0.35">
      <c r="A3907">
        <v>65</v>
      </c>
      <c r="B3907" t="s">
        <v>39</v>
      </c>
      <c r="C3907">
        <v>2019</v>
      </c>
      <c r="D3907">
        <v>10</v>
      </c>
      <c r="E3907">
        <v>2</v>
      </c>
      <c r="F3907" s="2" t="s">
        <v>344</v>
      </c>
      <c r="G3907" t="s">
        <v>40</v>
      </c>
      <c r="H3907" t="s">
        <v>216</v>
      </c>
      <c r="I3907" t="s">
        <v>94</v>
      </c>
      <c r="J3907" t="s">
        <v>217</v>
      </c>
      <c r="K3907" s="2" t="s">
        <v>403</v>
      </c>
      <c r="N3907" s="1"/>
      <c r="O3907">
        <v>0</v>
      </c>
      <c r="P3907" t="s">
        <v>45</v>
      </c>
      <c r="Q3907" t="s">
        <v>46</v>
      </c>
      <c r="R3907" t="s">
        <v>105</v>
      </c>
      <c r="S3907" t="s">
        <v>48</v>
      </c>
      <c r="T3907" t="s">
        <v>48</v>
      </c>
      <c r="U3907">
        <v>409</v>
      </c>
      <c r="V3907">
        <v>411.24</v>
      </c>
      <c r="W3907">
        <v>2.2400000000000002</v>
      </c>
      <c r="X3907">
        <v>10225</v>
      </c>
      <c r="Y3907">
        <v>10281</v>
      </c>
      <c r="Z3907">
        <v>56</v>
      </c>
      <c r="AA3907" t="s">
        <v>49</v>
      </c>
      <c r="AB3907" t="s">
        <v>53</v>
      </c>
      <c r="AC3907" t="s">
        <v>62</v>
      </c>
      <c r="AD3907" t="s">
        <v>64</v>
      </c>
      <c r="AQ3907" t="s">
        <v>61</v>
      </c>
    </row>
    <row r="3908" spans="1:43" x14ac:dyDescent="0.35">
      <c r="A3908">
        <v>66</v>
      </c>
      <c r="B3908" t="s">
        <v>39</v>
      </c>
      <c r="C3908">
        <v>2019</v>
      </c>
      <c r="D3908">
        <v>10</v>
      </c>
      <c r="E3908">
        <v>2</v>
      </c>
      <c r="F3908" s="2" t="s">
        <v>344</v>
      </c>
      <c r="G3908" t="s">
        <v>40</v>
      </c>
      <c r="H3908" t="s">
        <v>216</v>
      </c>
      <c r="I3908" t="s">
        <v>94</v>
      </c>
      <c r="J3908" t="s">
        <v>217</v>
      </c>
      <c r="K3908" s="2" t="s">
        <v>403</v>
      </c>
      <c r="N3908" s="1"/>
      <c r="O3908">
        <v>0</v>
      </c>
      <c r="P3908" t="s">
        <v>45</v>
      </c>
      <c r="Q3908" t="s">
        <v>46</v>
      </c>
      <c r="R3908" t="s">
        <v>105</v>
      </c>
      <c r="S3908" t="s">
        <v>48</v>
      </c>
      <c r="T3908" t="s">
        <v>48</v>
      </c>
      <c r="U3908">
        <v>411.24</v>
      </c>
      <c r="V3908">
        <v>413.28</v>
      </c>
      <c r="W3908">
        <v>2.04</v>
      </c>
      <c r="X3908">
        <v>10281</v>
      </c>
      <c r="Y3908">
        <v>10332</v>
      </c>
      <c r="Z3908">
        <v>51</v>
      </c>
      <c r="AA3908" t="s">
        <v>49</v>
      </c>
      <c r="AB3908" t="s">
        <v>53</v>
      </c>
      <c r="AC3908" t="s">
        <v>62</v>
      </c>
      <c r="AD3908" t="s">
        <v>56</v>
      </c>
      <c r="AQ3908" t="s">
        <v>61</v>
      </c>
    </row>
    <row r="3909" spans="1:43" x14ac:dyDescent="0.35">
      <c r="A3909">
        <v>67</v>
      </c>
      <c r="B3909" t="s">
        <v>39</v>
      </c>
      <c r="C3909">
        <v>2019</v>
      </c>
      <c r="D3909">
        <v>10</v>
      </c>
      <c r="E3909">
        <v>2</v>
      </c>
      <c r="F3909" s="2" t="s">
        <v>344</v>
      </c>
      <c r="G3909" t="s">
        <v>40</v>
      </c>
      <c r="H3909" t="s">
        <v>216</v>
      </c>
      <c r="I3909" t="s">
        <v>94</v>
      </c>
      <c r="J3909" t="s">
        <v>217</v>
      </c>
      <c r="K3909" s="2" t="s">
        <v>403</v>
      </c>
      <c r="N3909" s="1"/>
      <c r="O3909">
        <v>0</v>
      </c>
      <c r="P3909" t="s">
        <v>45</v>
      </c>
      <c r="Q3909" t="s">
        <v>46</v>
      </c>
      <c r="R3909" t="s">
        <v>105</v>
      </c>
      <c r="S3909" t="s">
        <v>48</v>
      </c>
      <c r="T3909" t="s">
        <v>48</v>
      </c>
      <c r="U3909">
        <v>413.28</v>
      </c>
      <c r="V3909">
        <v>417.12</v>
      </c>
      <c r="W3909">
        <v>3.84</v>
      </c>
      <c r="X3909">
        <v>10332</v>
      </c>
      <c r="Y3909">
        <v>10428</v>
      </c>
      <c r="Z3909">
        <v>96</v>
      </c>
      <c r="AA3909" t="s">
        <v>49</v>
      </c>
      <c r="AB3909" t="s">
        <v>53</v>
      </c>
      <c r="AC3909" t="s">
        <v>62</v>
      </c>
      <c r="AD3909" t="s">
        <v>64</v>
      </c>
      <c r="AQ3909" t="s">
        <v>61</v>
      </c>
    </row>
    <row r="3910" spans="1:43" x14ac:dyDescent="0.35">
      <c r="A3910">
        <v>68</v>
      </c>
      <c r="B3910" t="s">
        <v>39</v>
      </c>
      <c r="C3910">
        <v>2019</v>
      </c>
      <c r="D3910">
        <v>10</v>
      </c>
      <c r="E3910">
        <v>2</v>
      </c>
      <c r="F3910" s="2" t="s">
        <v>344</v>
      </c>
      <c r="G3910" t="s">
        <v>40</v>
      </c>
      <c r="H3910" t="s">
        <v>216</v>
      </c>
      <c r="I3910" t="s">
        <v>94</v>
      </c>
      <c r="J3910" t="s">
        <v>217</v>
      </c>
      <c r="K3910" s="2" t="s">
        <v>403</v>
      </c>
      <c r="N3910" s="1"/>
      <c r="O3910">
        <v>0</v>
      </c>
      <c r="P3910" t="s">
        <v>45</v>
      </c>
      <c r="Q3910" t="s">
        <v>46</v>
      </c>
      <c r="R3910" t="s">
        <v>105</v>
      </c>
      <c r="S3910" t="s">
        <v>48</v>
      </c>
      <c r="T3910" t="s">
        <v>48</v>
      </c>
      <c r="U3910">
        <v>414.88</v>
      </c>
      <c r="V3910">
        <v>419.92</v>
      </c>
      <c r="W3910">
        <v>5.04</v>
      </c>
      <c r="X3910">
        <v>10372</v>
      </c>
      <c r="Y3910">
        <v>10498</v>
      </c>
      <c r="Z3910">
        <v>126</v>
      </c>
      <c r="AA3910" t="s">
        <v>49</v>
      </c>
      <c r="AB3910" t="s">
        <v>53</v>
      </c>
      <c r="AC3910" t="s">
        <v>54</v>
      </c>
      <c r="AD3910" t="s">
        <v>59</v>
      </c>
      <c r="AE3910">
        <v>0</v>
      </c>
      <c r="AI3910">
        <v>0</v>
      </c>
      <c r="AM3910">
        <v>1</v>
      </c>
      <c r="AQ3910" t="s">
        <v>61</v>
      </c>
    </row>
    <row r="3911" spans="1:43" x14ac:dyDescent="0.35">
      <c r="A3911">
        <v>69</v>
      </c>
      <c r="B3911" t="s">
        <v>39</v>
      </c>
      <c r="C3911">
        <v>2019</v>
      </c>
      <c r="D3911">
        <v>10</v>
      </c>
      <c r="E3911">
        <v>2</v>
      </c>
      <c r="F3911" s="2" t="s">
        <v>344</v>
      </c>
      <c r="G3911" t="s">
        <v>40</v>
      </c>
      <c r="H3911" t="s">
        <v>216</v>
      </c>
      <c r="I3911" t="s">
        <v>94</v>
      </c>
      <c r="J3911" t="s">
        <v>217</v>
      </c>
      <c r="K3911" s="2" t="s">
        <v>403</v>
      </c>
      <c r="N3911" s="1"/>
      <c r="O3911">
        <v>0</v>
      </c>
      <c r="P3911" t="s">
        <v>45</v>
      </c>
      <c r="Q3911" t="s">
        <v>46</v>
      </c>
      <c r="R3911" t="s">
        <v>105</v>
      </c>
      <c r="S3911" t="s">
        <v>48</v>
      </c>
      <c r="T3911" t="s">
        <v>48</v>
      </c>
      <c r="U3911">
        <v>417.12</v>
      </c>
      <c r="V3911">
        <v>430.16</v>
      </c>
      <c r="W3911">
        <v>13.04</v>
      </c>
      <c r="X3911">
        <v>10428</v>
      </c>
      <c r="Y3911">
        <v>10754</v>
      </c>
      <c r="Z3911">
        <v>326</v>
      </c>
      <c r="AA3911" t="s">
        <v>49</v>
      </c>
      <c r="AB3911" t="s">
        <v>53</v>
      </c>
      <c r="AC3911" t="s">
        <v>62</v>
      </c>
      <c r="AD3911" t="s">
        <v>56</v>
      </c>
      <c r="AQ3911" t="s">
        <v>61</v>
      </c>
    </row>
    <row r="3912" spans="1:43" x14ac:dyDescent="0.35">
      <c r="A3912">
        <v>70</v>
      </c>
      <c r="B3912" t="s">
        <v>39</v>
      </c>
      <c r="C3912">
        <v>2019</v>
      </c>
      <c r="D3912">
        <v>10</v>
      </c>
      <c r="E3912">
        <v>2</v>
      </c>
      <c r="F3912" s="2" t="s">
        <v>344</v>
      </c>
      <c r="G3912" t="s">
        <v>40</v>
      </c>
      <c r="H3912" t="s">
        <v>216</v>
      </c>
      <c r="I3912" t="s">
        <v>94</v>
      </c>
      <c r="J3912" t="s">
        <v>217</v>
      </c>
      <c r="K3912" s="2" t="s">
        <v>403</v>
      </c>
      <c r="N3912" s="1"/>
      <c r="O3912">
        <v>0</v>
      </c>
      <c r="P3912" t="s">
        <v>45</v>
      </c>
      <c r="Q3912" t="s">
        <v>46</v>
      </c>
      <c r="R3912" t="s">
        <v>105</v>
      </c>
      <c r="S3912" t="s">
        <v>48</v>
      </c>
      <c r="T3912" t="s">
        <v>48</v>
      </c>
      <c r="U3912">
        <v>420.48</v>
      </c>
      <c r="V3912">
        <v>425.08</v>
      </c>
      <c r="W3912">
        <v>4.5999999999999996</v>
      </c>
      <c r="X3912">
        <v>10512</v>
      </c>
      <c r="Y3912">
        <v>10627</v>
      </c>
      <c r="Z3912">
        <v>115</v>
      </c>
      <c r="AA3912" t="s">
        <v>49</v>
      </c>
      <c r="AB3912" t="s">
        <v>53</v>
      </c>
      <c r="AC3912" t="s">
        <v>54</v>
      </c>
      <c r="AD3912" t="s">
        <v>59</v>
      </c>
      <c r="AE3912">
        <v>0</v>
      </c>
      <c r="AI3912">
        <v>0</v>
      </c>
      <c r="AM3912">
        <v>1</v>
      </c>
      <c r="AQ3912" t="s">
        <v>61</v>
      </c>
    </row>
    <row r="3913" spans="1:43" x14ac:dyDescent="0.35">
      <c r="A3913">
        <v>71</v>
      </c>
      <c r="B3913" t="s">
        <v>39</v>
      </c>
      <c r="C3913">
        <v>2019</v>
      </c>
      <c r="D3913">
        <v>10</v>
      </c>
      <c r="E3913">
        <v>2</v>
      </c>
      <c r="F3913" s="2" t="s">
        <v>344</v>
      </c>
      <c r="G3913" t="s">
        <v>40</v>
      </c>
      <c r="H3913" t="s">
        <v>216</v>
      </c>
      <c r="I3913" t="s">
        <v>94</v>
      </c>
      <c r="J3913" t="s">
        <v>217</v>
      </c>
      <c r="K3913" s="2" t="s">
        <v>403</v>
      </c>
      <c r="N3913" s="1"/>
      <c r="O3913">
        <v>0</v>
      </c>
      <c r="P3913" t="s">
        <v>45</v>
      </c>
      <c r="Q3913" t="s">
        <v>46</v>
      </c>
      <c r="R3913" t="s">
        <v>105</v>
      </c>
      <c r="S3913" t="s">
        <v>48</v>
      </c>
      <c r="T3913" t="s">
        <v>48</v>
      </c>
      <c r="U3913">
        <v>427.12</v>
      </c>
      <c r="V3913">
        <v>443.84</v>
      </c>
      <c r="W3913">
        <v>16.72</v>
      </c>
      <c r="X3913">
        <v>10678</v>
      </c>
      <c r="Y3913">
        <v>11096</v>
      </c>
      <c r="Z3913">
        <v>418</v>
      </c>
      <c r="AA3913" t="s">
        <v>49</v>
      </c>
      <c r="AB3913" t="s">
        <v>53</v>
      </c>
      <c r="AC3913" t="s">
        <v>54</v>
      </c>
      <c r="AD3913" t="s">
        <v>59</v>
      </c>
      <c r="AE3913">
        <v>0</v>
      </c>
      <c r="AI3913">
        <v>0</v>
      </c>
      <c r="AM3913">
        <v>1</v>
      </c>
      <c r="AQ3913" t="s">
        <v>61</v>
      </c>
    </row>
    <row r="3914" spans="1:43" x14ac:dyDescent="0.35">
      <c r="A3914">
        <v>72</v>
      </c>
      <c r="B3914" t="s">
        <v>39</v>
      </c>
      <c r="C3914">
        <v>2019</v>
      </c>
      <c r="D3914">
        <v>10</v>
      </c>
      <c r="E3914">
        <v>2</v>
      </c>
      <c r="F3914" s="2" t="s">
        <v>344</v>
      </c>
      <c r="G3914" t="s">
        <v>40</v>
      </c>
      <c r="H3914" t="s">
        <v>216</v>
      </c>
      <c r="I3914" t="s">
        <v>94</v>
      </c>
      <c r="J3914" t="s">
        <v>217</v>
      </c>
      <c r="K3914" s="2" t="s">
        <v>403</v>
      </c>
      <c r="N3914" s="1"/>
      <c r="O3914">
        <v>0</v>
      </c>
      <c r="P3914" t="s">
        <v>45</v>
      </c>
      <c r="Q3914" t="s">
        <v>46</v>
      </c>
      <c r="R3914" t="s">
        <v>105</v>
      </c>
      <c r="S3914" t="s">
        <v>48</v>
      </c>
      <c r="T3914" t="s">
        <v>48</v>
      </c>
      <c r="U3914">
        <v>430.16</v>
      </c>
      <c r="V3914">
        <v>444</v>
      </c>
      <c r="W3914">
        <v>13.84</v>
      </c>
      <c r="X3914">
        <v>10754</v>
      </c>
      <c r="Y3914">
        <v>11100</v>
      </c>
      <c r="Z3914">
        <v>346</v>
      </c>
      <c r="AA3914" t="s">
        <v>49</v>
      </c>
      <c r="AB3914" t="s">
        <v>53</v>
      </c>
      <c r="AC3914" t="s">
        <v>62</v>
      </c>
      <c r="AD3914" t="s">
        <v>84</v>
      </c>
      <c r="AQ3914" t="s">
        <v>61</v>
      </c>
    </row>
    <row r="3915" spans="1:43" x14ac:dyDescent="0.35">
      <c r="A3915">
        <v>73</v>
      </c>
      <c r="B3915" t="s">
        <v>39</v>
      </c>
      <c r="C3915">
        <v>2019</v>
      </c>
      <c r="D3915">
        <v>10</v>
      </c>
      <c r="E3915">
        <v>2</v>
      </c>
      <c r="F3915" s="2" t="s">
        <v>344</v>
      </c>
      <c r="G3915" t="s">
        <v>40</v>
      </c>
      <c r="H3915" t="s">
        <v>216</v>
      </c>
      <c r="I3915" t="s">
        <v>94</v>
      </c>
      <c r="J3915" t="s">
        <v>217</v>
      </c>
      <c r="K3915" s="2" t="s">
        <v>403</v>
      </c>
      <c r="N3915" s="1"/>
      <c r="O3915">
        <v>0</v>
      </c>
      <c r="P3915" t="s">
        <v>45</v>
      </c>
      <c r="Q3915" t="s">
        <v>46</v>
      </c>
      <c r="R3915" t="s">
        <v>105</v>
      </c>
      <c r="S3915" t="s">
        <v>48</v>
      </c>
      <c r="T3915" t="s">
        <v>48</v>
      </c>
      <c r="U3915">
        <v>430.32</v>
      </c>
      <c r="V3915">
        <v>438.2</v>
      </c>
      <c r="W3915">
        <v>7.88</v>
      </c>
      <c r="X3915">
        <v>10758</v>
      </c>
      <c r="Y3915">
        <v>10955</v>
      </c>
      <c r="Z3915">
        <v>197</v>
      </c>
      <c r="AA3915" t="s">
        <v>49</v>
      </c>
      <c r="AB3915" t="s">
        <v>53</v>
      </c>
      <c r="AC3915" t="s">
        <v>80</v>
      </c>
      <c r="AD3915" t="s">
        <v>85</v>
      </c>
      <c r="AQ3915" t="s">
        <v>61</v>
      </c>
    </row>
    <row r="3916" spans="1:43" x14ac:dyDescent="0.35">
      <c r="A3916">
        <v>74</v>
      </c>
      <c r="B3916" t="s">
        <v>39</v>
      </c>
      <c r="C3916">
        <v>2019</v>
      </c>
      <c r="D3916">
        <v>10</v>
      </c>
      <c r="E3916">
        <v>2</v>
      </c>
      <c r="F3916" s="2" t="s">
        <v>344</v>
      </c>
      <c r="G3916" t="s">
        <v>40</v>
      </c>
      <c r="H3916" t="s">
        <v>216</v>
      </c>
      <c r="I3916" t="s">
        <v>94</v>
      </c>
      <c r="J3916" t="s">
        <v>217</v>
      </c>
      <c r="K3916" s="2" t="s">
        <v>403</v>
      </c>
      <c r="N3916" s="1"/>
      <c r="O3916">
        <v>0</v>
      </c>
      <c r="P3916" t="s">
        <v>45</v>
      </c>
      <c r="Q3916" t="s">
        <v>46</v>
      </c>
      <c r="R3916" t="s">
        <v>105</v>
      </c>
      <c r="S3916" t="s">
        <v>48</v>
      </c>
      <c r="T3916" t="s">
        <v>48</v>
      </c>
      <c r="U3916">
        <v>434.6</v>
      </c>
      <c r="V3916">
        <v>0</v>
      </c>
      <c r="W3916">
        <v>0</v>
      </c>
      <c r="X3916">
        <v>10865</v>
      </c>
      <c r="Y3916">
        <v>0</v>
      </c>
      <c r="Z3916">
        <v>0</v>
      </c>
      <c r="AA3916" t="s">
        <v>49</v>
      </c>
      <c r="AB3916" t="s">
        <v>50</v>
      </c>
      <c r="AC3916" t="s">
        <v>70</v>
      </c>
      <c r="AD3916" t="s">
        <v>96</v>
      </c>
      <c r="AQ3916" t="s">
        <v>61</v>
      </c>
    </row>
    <row r="3917" spans="1:43" x14ac:dyDescent="0.35">
      <c r="A3917">
        <v>75</v>
      </c>
      <c r="B3917" t="s">
        <v>39</v>
      </c>
      <c r="C3917">
        <v>2019</v>
      </c>
      <c r="D3917">
        <v>10</v>
      </c>
      <c r="E3917">
        <v>2</v>
      </c>
      <c r="F3917" s="2" t="s">
        <v>344</v>
      </c>
      <c r="G3917" t="s">
        <v>40</v>
      </c>
      <c r="H3917" t="s">
        <v>216</v>
      </c>
      <c r="I3917" t="s">
        <v>94</v>
      </c>
      <c r="J3917" t="s">
        <v>217</v>
      </c>
      <c r="K3917" s="2" t="s">
        <v>403</v>
      </c>
      <c r="N3917" s="1"/>
      <c r="O3917">
        <v>0</v>
      </c>
      <c r="P3917" t="s">
        <v>45</v>
      </c>
      <c r="Q3917" t="s">
        <v>46</v>
      </c>
      <c r="R3917" t="s">
        <v>105</v>
      </c>
      <c r="S3917" t="s">
        <v>48</v>
      </c>
      <c r="T3917" t="s">
        <v>48</v>
      </c>
      <c r="U3917">
        <v>438.4</v>
      </c>
      <c r="V3917">
        <v>442.6</v>
      </c>
      <c r="W3917">
        <v>4.2</v>
      </c>
      <c r="X3917">
        <v>10960</v>
      </c>
      <c r="Y3917">
        <v>11065</v>
      </c>
      <c r="Z3917">
        <v>105</v>
      </c>
      <c r="AA3917" t="s">
        <v>49</v>
      </c>
      <c r="AB3917" t="s">
        <v>53</v>
      </c>
      <c r="AC3917" t="s">
        <v>80</v>
      </c>
      <c r="AD3917" t="s">
        <v>99</v>
      </c>
      <c r="AQ3917" t="s">
        <v>61</v>
      </c>
    </row>
    <row r="3918" spans="1:43" x14ac:dyDescent="0.35">
      <c r="A3918">
        <v>76</v>
      </c>
      <c r="B3918" t="s">
        <v>39</v>
      </c>
      <c r="C3918">
        <v>2019</v>
      </c>
      <c r="D3918">
        <v>10</v>
      </c>
      <c r="E3918">
        <v>2</v>
      </c>
      <c r="F3918" s="2" t="s">
        <v>344</v>
      </c>
      <c r="G3918" t="s">
        <v>40</v>
      </c>
      <c r="H3918" t="s">
        <v>216</v>
      </c>
      <c r="I3918" t="s">
        <v>94</v>
      </c>
      <c r="J3918" t="s">
        <v>217</v>
      </c>
      <c r="K3918" s="2" t="s">
        <v>403</v>
      </c>
      <c r="N3918" s="1"/>
      <c r="O3918">
        <v>0</v>
      </c>
      <c r="P3918" t="s">
        <v>45</v>
      </c>
      <c r="Q3918" t="s">
        <v>46</v>
      </c>
      <c r="R3918" t="s">
        <v>105</v>
      </c>
      <c r="S3918" t="s">
        <v>48</v>
      </c>
      <c r="T3918" t="s">
        <v>48</v>
      </c>
      <c r="U3918">
        <v>444</v>
      </c>
      <c r="V3918">
        <v>445.52</v>
      </c>
      <c r="W3918">
        <v>1.52</v>
      </c>
      <c r="X3918">
        <v>11100</v>
      </c>
      <c r="Y3918">
        <v>11138</v>
      </c>
      <c r="Z3918">
        <v>38</v>
      </c>
      <c r="AA3918" t="s">
        <v>49</v>
      </c>
      <c r="AB3918" t="s">
        <v>53</v>
      </c>
      <c r="AC3918" t="s">
        <v>62</v>
      </c>
      <c r="AD3918" t="s">
        <v>56</v>
      </c>
      <c r="AQ3918" t="s">
        <v>61</v>
      </c>
    </row>
    <row r="3919" spans="1:43" x14ac:dyDescent="0.35">
      <c r="A3919">
        <v>77</v>
      </c>
      <c r="B3919" t="s">
        <v>39</v>
      </c>
      <c r="C3919">
        <v>2019</v>
      </c>
      <c r="D3919">
        <v>10</v>
      </c>
      <c r="E3919">
        <v>2</v>
      </c>
      <c r="F3919" s="2" t="s">
        <v>344</v>
      </c>
      <c r="G3919" t="s">
        <v>40</v>
      </c>
      <c r="H3919" t="s">
        <v>216</v>
      </c>
      <c r="I3919" t="s">
        <v>94</v>
      </c>
      <c r="J3919" t="s">
        <v>217</v>
      </c>
      <c r="K3919" s="2" t="s">
        <v>403</v>
      </c>
      <c r="N3919" s="1"/>
      <c r="O3919">
        <v>0</v>
      </c>
      <c r="P3919" t="s">
        <v>45</v>
      </c>
      <c r="Q3919" t="s">
        <v>46</v>
      </c>
      <c r="R3919" t="s">
        <v>105</v>
      </c>
      <c r="S3919" t="s">
        <v>48</v>
      </c>
      <c r="T3919" t="s">
        <v>48</v>
      </c>
      <c r="U3919">
        <v>445.52</v>
      </c>
      <c r="V3919">
        <v>447</v>
      </c>
      <c r="W3919">
        <v>1.48</v>
      </c>
      <c r="X3919">
        <v>11138</v>
      </c>
      <c r="Y3919">
        <v>11175</v>
      </c>
      <c r="Z3919">
        <v>37</v>
      </c>
      <c r="AA3919" t="s">
        <v>49</v>
      </c>
      <c r="AB3919" t="s">
        <v>53</v>
      </c>
      <c r="AC3919" t="s">
        <v>62</v>
      </c>
      <c r="AD3919" t="s">
        <v>64</v>
      </c>
      <c r="AQ3919" t="s">
        <v>61</v>
      </c>
    </row>
    <row r="3920" spans="1:43" x14ac:dyDescent="0.35">
      <c r="A3920">
        <v>78</v>
      </c>
      <c r="B3920" t="s">
        <v>39</v>
      </c>
      <c r="C3920">
        <v>2019</v>
      </c>
      <c r="D3920">
        <v>10</v>
      </c>
      <c r="E3920">
        <v>2</v>
      </c>
      <c r="F3920" s="2" t="s">
        <v>344</v>
      </c>
      <c r="G3920" t="s">
        <v>40</v>
      </c>
      <c r="H3920" t="s">
        <v>216</v>
      </c>
      <c r="I3920" t="s">
        <v>94</v>
      </c>
      <c r="J3920" t="s">
        <v>217</v>
      </c>
      <c r="K3920" s="2" t="s">
        <v>403</v>
      </c>
      <c r="N3920" s="1"/>
      <c r="O3920">
        <v>0</v>
      </c>
      <c r="P3920" t="s">
        <v>45</v>
      </c>
      <c r="Q3920" t="s">
        <v>46</v>
      </c>
      <c r="R3920" t="s">
        <v>105</v>
      </c>
      <c r="S3920" t="s">
        <v>48</v>
      </c>
      <c r="T3920" t="s">
        <v>48</v>
      </c>
      <c r="U3920">
        <v>447</v>
      </c>
      <c r="V3920">
        <v>501.28</v>
      </c>
      <c r="W3920">
        <v>54.28</v>
      </c>
      <c r="X3920">
        <v>11175</v>
      </c>
      <c r="Y3920">
        <v>12532</v>
      </c>
      <c r="Z3920">
        <v>1357</v>
      </c>
      <c r="AA3920" t="s">
        <v>49</v>
      </c>
      <c r="AB3920" t="s">
        <v>53</v>
      </c>
      <c r="AC3920" t="s">
        <v>62</v>
      </c>
      <c r="AD3920" t="s">
        <v>63</v>
      </c>
      <c r="AQ3920" t="s">
        <v>61</v>
      </c>
    </row>
    <row r="3921" spans="1:43" x14ac:dyDescent="0.35">
      <c r="A3921">
        <v>79</v>
      </c>
      <c r="B3921" t="s">
        <v>39</v>
      </c>
      <c r="C3921">
        <v>2019</v>
      </c>
      <c r="D3921">
        <v>10</v>
      </c>
      <c r="E3921">
        <v>2</v>
      </c>
      <c r="F3921" s="2" t="s">
        <v>344</v>
      </c>
      <c r="G3921" t="s">
        <v>40</v>
      </c>
      <c r="H3921" t="s">
        <v>216</v>
      </c>
      <c r="I3921" t="s">
        <v>94</v>
      </c>
      <c r="J3921" t="s">
        <v>217</v>
      </c>
      <c r="K3921" s="2" t="s">
        <v>403</v>
      </c>
      <c r="N3921" s="1"/>
      <c r="O3921">
        <v>0</v>
      </c>
      <c r="P3921" t="s">
        <v>45</v>
      </c>
      <c r="Q3921" t="s">
        <v>46</v>
      </c>
      <c r="R3921" t="s">
        <v>105</v>
      </c>
      <c r="S3921" t="s">
        <v>48</v>
      </c>
      <c r="T3921" t="s">
        <v>48</v>
      </c>
      <c r="U3921">
        <v>450.12</v>
      </c>
      <c r="V3921">
        <v>452.96</v>
      </c>
      <c r="W3921">
        <v>2.84</v>
      </c>
      <c r="X3921">
        <v>11253</v>
      </c>
      <c r="Y3921">
        <v>11324</v>
      </c>
      <c r="Z3921">
        <v>71</v>
      </c>
      <c r="AA3921" t="s">
        <v>49</v>
      </c>
      <c r="AB3921" t="s">
        <v>53</v>
      </c>
      <c r="AC3921" t="s">
        <v>54</v>
      </c>
      <c r="AD3921" t="s">
        <v>59</v>
      </c>
      <c r="AE3921">
        <v>0</v>
      </c>
      <c r="AI3921">
        <v>0</v>
      </c>
      <c r="AM3921">
        <v>1</v>
      </c>
      <c r="AQ3921" t="s">
        <v>61</v>
      </c>
    </row>
    <row r="3922" spans="1:43" x14ac:dyDescent="0.35">
      <c r="A3922">
        <v>80</v>
      </c>
      <c r="B3922" t="s">
        <v>39</v>
      </c>
      <c r="C3922">
        <v>2019</v>
      </c>
      <c r="D3922">
        <v>10</v>
      </c>
      <c r="E3922">
        <v>2</v>
      </c>
      <c r="F3922" s="2" t="s">
        <v>344</v>
      </c>
      <c r="G3922" t="s">
        <v>40</v>
      </c>
      <c r="H3922" t="s">
        <v>216</v>
      </c>
      <c r="I3922" t="s">
        <v>94</v>
      </c>
      <c r="J3922" t="s">
        <v>217</v>
      </c>
      <c r="K3922" s="2" t="s">
        <v>403</v>
      </c>
      <c r="N3922" s="1"/>
      <c r="O3922">
        <v>0</v>
      </c>
      <c r="P3922" t="s">
        <v>45</v>
      </c>
      <c r="Q3922" t="s">
        <v>46</v>
      </c>
      <c r="R3922" t="s">
        <v>105</v>
      </c>
      <c r="S3922" t="s">
        <v>48</v>
      </c>
      <c r="T3922" t="s">
        <v>48</v>
      </c>
      <c r="U3922">
        <v>453.04</v>
      </c>
      <c r="V3922">
        <v>0</v>
      </c>
      <c r="W3922">
        <v>0</v>
      </c>
      <c r="X3922">
        <v>11326</v>
      </c>
      <c r="Y3922">
        <v>0</v>
      </c>
      <c r="Z3922">
        <v>0</v>
      </c>
      <c r="AA3922" t="s">
        <v>49</v>
      </c>
      <c r="AB3922" t="s">
        <v>50</v>
      </c>
      <c r="AC3922" t="s">
        <v>70</v>
      </c>
      <c r="AD3922" t="s">
        <v>71</v>
      </c>
      <c r="AQ3922" t="s">
        <v>61</v>
      </c>
    </row>
    <row r="3923" spans="1:43" x14ac:dyDescent="0.35">
      <c r="A3923">
        <v>81</v>
      </c>
      <c r="B3923" t="s">
        <v>39</v>
      </c>
      <c r="C3923">
        <v>2019</v>
      </c>
      <c r="D3923">
        <v>10</v>
      </c>
      <c r="E3923">
        <v>2</v>
      </c>
      <c r="F3923" s="2" t="s">
        <v>344</v>
      </c>
      <c r="G3923" t="s">
        <v>40</v>
      </c>
      <c r="H3923" t="s">
        <v>216</v>
      </c>
      <c r="I3923" t="s">
        <v>94</v>
      </c>
      <c r="J3923" t="s">
        <v>217</v>
      </c>
      <c r="K3923" s="2" t="s">
        <v>403</v>
      </c>
      <c r="N3923" s="1"/>
      <c r="O3923">
        <v>0</v>
      </c>
      <c r="P3923" t="s">
        <v>45</v>
      </c>
      <c r="Q3923" t="s">
        <v>46</v>
      </c>
      <c r="R3923" t="s">
        <v>105</v>
      </c>
      <c r="S3923" t="s">
        <v>48</v>
      </c>
      <c r="T3923" t="s">
        <v>48</v>
      </c>
      <c r="U3923">
        <v>453.6</v>
      </c>
      <c r="V3923">
        <v>460.12</v>
      </c>
      <c r="W3923">
        <v>6.52</v>
      </c>
      <c r="X3923">
        <v>11340</v>
      </c>
      <c r="Y3923">
        <v>11503</v>
      </c>
      <c r="Z3923">
        <v>163</v>
      </c>
      <c r="AA3923" t="s">
        <v>49</v>
      </c>
      <c r="AB3923" t="s">
        <v>53</v>
      </c>
      <c r="AC3923" t="s">
        <v>54</v>
      </c>
      <c r="AD3923" t="s">
        <v>59</v>
      </c>
      <c r="AE3923">
        <v>0</v>
      </c>
      <c r="AI3923">
        <v>0</v>
      </c>
      <c r="AM3923">
        <v>1</v>
      </c>
      <c r="AQ3923" t="s">
        <v>61</v>
      </c>
    </row>
    <row r="3924" spans="1:43" x14ac:dyDescent="0.35">
      <c r="A3924">
        <v>82</v>
      </c>
      <c r="B3924" t="s">
        <v>39</v>
      </c>
      <c r="C3924">
        <v>2019</v>
      </c>
      <c r="D3924">
        <v>10</v>
      </c>
      <c r="E3924">
        <v>2</v>
      </c>
      <c r="F3924" s="2" t="s">
        <v>344</v>
      </c>
      <c r="G3924" t="s">
        <v>40</v>
      </c>
      <c r="H3924" t="s">
        <v>216</v>
      </c>
      <c r="I3924" t="s">
        <v>94</v>
      </c>
      <c r="J3924" t="s">
        <v>217</v>
      </c>
      <c r="K3924" s="2" t="s">
        <v>403</v>
      </c>
      <c r="N3924" s="1"/>
      <c r="O3924">
        <v>0</v>
      </c>
      <c r="P3924" t="s">
        <v>45</v>
      </c>
      <c r="Q3924" t="s">
        <v>46</v>
      </c>
      <c r="R3924" t="s">
        <v>105</v>
      </c>
      <c r="S3924" t="s">
        <v>48</v>
      </c>
      <c r="T3924" t="s">
        <v>48</v>
      </c>
      <c r="U3924">
        <v>461.68</v>
      </c>
      <c r="V3924">
        <v>501.28</v>
      </c>
      <c r="W3924">
        <v>39.6</v>
      </c>
      <c r="X3924">
        <v>11542</v>
      </c>
      <c r="Y3924">
        <v>12532</v>
      </c>
      <c r="Z3924">
        <v>990</v>
      </c>
      <c r="AA3924" t="s">
        <v>49</v>
      </c>
      <c r="AB3924" t="s">
        <v>53</v>
      </c>
      <c r="AC3924" t="s">
        <v>54</v>
      </c>
      <c r="AD3924" t="s">
        <v>59</v>
      </c>
      <c r="AE3924">
        <v>0</v>
      </c>
      <c r="AI3924">
        <v>0</v>
      </c>
      <c r="AM3924">
        <v>1</v>
      </c>
      <c r="AQ3924" t="s">
        <v>61</v>
      </c>
    </row>
    <row r="3925" spans="1:43" x14ac:dyDescent="0.35">
      <c r="A3925">
        <v>83</v>
      </c>
      <c r="B3925" t="s">
        <v>39</v>
      </c>
      <c r="C3925">
        <v>2019</v>
      </c>
      <c r="D3925">
        <v>10</v>
      </c>
      <c r="E3925">
        <v>2</v>
      </c>
      <c r="F3925" s="2" t="s">
        <v>344</v>
      </c>
      <c r="G3925" t="s">
        <v>40</v>
      </c>
      <c r="H3925" t="s">
        <v>216</v>
      </c>
      <c r="I3925" t="s">
        <v>94</v>
      </c>
      <c r="J3925" t="s">
        <v>217</v>
      </c>
      <c r="K3925" s="2" t="s">
        <v>403</v>
      </c>
      <c r="N3925" s="1"/>
      <c r="O3925">
        <v>0</v>
      </c>
      <c r="P3925" t="s">
        <v>45</v>
      </c>
      <c r="Q3925" t="s">
        <v>46</v>
      </c>
      <c r="R3925" t="s">
        <v>105</v>
      </c>
      <c r="S3925" t="s">
        <v>48</v>
      </c>
      <c r="T3925" t="s">
        <v>48</v>
      </c>
      <c r="U3925">
        <v>501.28</v>
      </c>
      <c r="V3925">
        <v>0</v>
      </c>
      <c r="W3925">
        <v>0</v>
      </c>
      <c r="X3925">
        <v>12532</v>
      </c>
      <c r="Y3925">
        <v>0</v>
      </c>
      <c r="Z3925">
        <v>0</v>
      </c>
      <c r="AA3925" t="s">
        <v>49</v>
      </c>
      <c r="AB3925" t="s">
        <v>50</v>
      </c>
      <c r="AC3925" t="s">
        <v>51</v>
      </c>
      <c r="AD3925" t="s">
        <v>65</v>
      </c>
      <c r="AE3925">
        <v>0</v>
      </c>
      <c r="AI3925">
        <v>0</v>
      </c>
      <c r="AM3925">
        <v>0</v>
      </c>
      <c r="AQ3925" t="s">
        <v>61</v>
      </c>
    </row>
    <row r="3926" spans="1:43" x14ac:dyDescent="0.35">
      <c r="A3926">
        <v>0</v>
      </c>
      <c r="B3926" t="s">
        <v>39</v>
      </c>
      <c r="C3926">
        <v>2019</v>
      </c>
      <c r="D3926">
        <v>9</v>
      </c>
      <c r="E3926">
        <v>19</v>
      </c>
      <c r="F3926" s="2" t="s">
        <v>339</v>
      </c>
      <c r="G3926" t="s">
        <v>40</v>
      </c>
      <c r="H3926" t="s">
        <v>218</v>
      </c>
      <c r="I3926" t="s">
        <v>219</v>
      </c>
      <c r="J3926" t="s">
        <v>178</v>
      </c>
      <c r="K3926" s="2" t="s">
        <v>404</v>
      </c>
      <c r="N3926" s="1"/>
      <c r="O3926">
        <v>0</v>
      </c>
      <c r="P3926" t="s">
        <v>45</v>
      </c>
      <c r="Q3926" t="s">
        <v>75</v>
      </c>
      <c r="R3926" t="s">
        <v>90</v>
      </c>
      <c r="S3926" t="s">
        <v>48</v>
      </c>
      <c r="T3926" t="s">
        <v>48</v>
      </c>
      <c r="U3926">
        <v>278.44</v>
      </c>
      <c r="V3926">
        <v>0</v>
      </c>
      <c r="W3926">
        <v>0</v>
      </c>
      <c r="X3926">
        <v>6961</v>
      </c>
      <c r="Y3926">
        <v>0</v>
      </c>
      <c r="Z3926">
        <v>0</v>
      </c>
      <c r="AA3926" t="s">
        <v>49</v>
      </c>
      <c r="AB3926" t="s">
        <v>50</v>
      </c>
      <c r="AC3926" t="s">
        <v>51</v>
      </c>
      <c r="AD3926">
        <v>1</v>
      </c>
      <c r="AE3926">
        <v>0</v>
      </c>
      <c r="AI3926">
        <v>0</v>
      </c>
      <c r="AM3926">
        <v>0</v>
      </c>
      <c r="AQ3926" t="s">
        <v>52</v>
      </c>
    </row>
    <row r="3927" spans="1:43" x14ac:dyDescent="0.35">
      <c r="A3927">
        <v>1</v>
      </c>
      <c r="B3927" t="s">
        <v>39</v>
      </c>
      <c r="C3927">
        <v>2019</v>
      </c>
      <c r="D3927">
        <v>9</v>
      </c>
      <c r="E3927">
        <v>19</v>
      </c>
      <c r="F3927" s="2" t="s">
        <v>339</v>
      </c>
      <c r="G3927" t="s">
        <v>40</v>
      </c>
      <c r="H3927" t="s">
        <v>218</v>
      </c>
      <c r="I3927" t="s">
        <v>219</v>
      </c>
      <c r="J3927" t="s">
        <v>178</v>
      </c>
      <c r="K3927" s="2" t="s">
        <v>404</v>
      </c>
      <c r="N3927" s="1"/>
      <c r="O3927">
        <v>0</v>
      </c>
      <c r="P3927" t="s">
        <v>45</v>
      </c>
      <c r="Q3927" t="s">
        <v>75</v>
      </c>
      <c r="R3927" t="s">
        <v>90</v>
      </c>
      <c r="S3927" t="s">
        <v>48</v>
      </c>
      <c r="T3927" t="s">
        <v>48</v>
      </c>
      <c r="U3927">
        <v>278.44</v>
      </c>
      <c r="V3927">
        <v>283.36</v>
      </c>
      <c r="W3927">
        <v>4.92</v>
      </c>
      <c r="X3927">
        <v>6961</v>
      </c>
      <c r="Y3927">
        <v>7084</v>
      </c>
      <c r="Z3927">
        <v>123</v>
      </c>
      <c r="AA3927" t="s">
        <v>49</v>
      </c>
      <c r="AB3927" t="s">
        <v>53</v>
      </c>
      <c r="AC3927" t="s">
        <v>54</v>
      </c>
      <c r="AD3927" t="s">
        <v>55</v>
      </c>
      <c r="AE3927">
        <v>0</v>
      </c>
      <c r="AI3927">
        <v>1</v>
      </c>
      <c r="AM3927">
        <v>0</v>
      </c>
      <c r="AQ3927" t="s">
        <v>52</v>
      </c>
    </row>
    <row r="3928" spans="1:43" x14ac:dyDescent="0.35">
      <c r="A3928">
        <v>2</v>
      </c>
      <c r="B3928" t="s">
        <v>39</v>
      </c>
      <c r="C3928">
        <v>2019</v>
      </c>
      <c r="D3928">
        <v>9</v>
      </c>
      <c r="E3928">
        <v>19</v>
      </c>
      <c r="F3928" s="2" t="s">
        <v>339</v>
      </c>
      <c r="G3928" t="s">
        <v>40</v>
      </c>
      <c r="H3928" t="s">
        <v>218</v>
      </c>
      <c r="I3928" t="s">
        <v>219</v>
      </c>
      <c r="J3928" t="s">
        <v>178</v>
      </c>
      <c r="K3928" s="2" t="s">
        <v>404</v>
      </c>
      <c r="N3928" s="1"/>
      <c r="O3928">
        <v>0</v>
      </c>
      <c r="P3928" t="s">
        <v>45</v>
      </c>
      <c r="Q3928" t="s">
        <v>75</v>
      </c>
      <c r="R3928" t="s">
        <v>90</v>
      </c>
      <c r="S3928" t="s">
        <v>48</v>
      </c>
      <c r="T3928" t="s">
        <v>48</v>
      </c>
      <c r="U3928">
        <v>283.48</v>
      </c>
      <c r="V3928">
        <v>284.2</v>
      </c>
      <c r="W3928">
        <v>0.72</v>
      </c>
      <c r="X3928">
        <v>7087</v>
      </c>
      <c r="Y3928">
        <v>7105</v>
      </c>
      <c r="Z3928">
        <v>18</v>
      </c>
      <c r="AA3928" t="s">
        <v>49</v>
      </c>
      <c r="AB3928" t="s">
        <v>53</v>
      </c>
      <c r="AC3928" t="s">
        <v>54</v>
      </c>
      <c r="AD3928" t="s">
        <v>56</v>
      </c>
      <c r="AE3928">
        <v>1</v>
      </c>
      <c r="AI3928">
        <v>0</v>
      </c>
      <c r="AM3928">
        <v>0</v>
      </c>
      <c r="AQ3928" t="s">
        <v>52</v>
      </c>
    </row>
    <row r="3929" spans="1:43" x14ac:dyDescent="0.35">
      <c r="A3929">
        <v>3</v>
      </c>
      <c r="B3929" t="s">
        <v>39</v>
      </c>
      <c r="C3929">
        <v>2019</v>
      </c>
      <c r="D3929">
        <v>9</v>
      </c>
      <c r="E3929">
        <v>19</v>
      </c>
      <c r="F3929" s="2" t="s">
        <v>339</v>
      </c>
      <c r="G3929" t="s">
        <v>40</v>
      </c>
      <c r="H3929" t="s">
        <v>218</v>
      </c>
      <c r="I3929" t="s">
        <v>219</v>
      </c>
      <c r="J3929" t="s">
        <v>178</v>
      </c>
      <c r="K3929" s="2" t="s">
        <v>404</v>
      </c>
      <c r="N3929" s="1"/>
      <c r="O3929">
        <v>0</v>
      </c>
      <c r="P3929" t="s">
        <v>45</v>
      </c>
      <c r="Q3929" t="s">
        <v>75</v>
      </c>
      <c r="R3929" t="s">
        <v>90</v>
      </c>
      <c r="S3929" t="s">
        <v>48</v>
      </c>
      <c r="T3929" t="s">
        <v>48</v>
      </c>
      <c r="U3929">
        <v>284.24</v>
      </c>
      <c r="V3929">
        <v>289.08</v>
      </c>
      <c r="W3929">
        <v>4.84</v>
      </c>
      <c r="X3929">
        <v>7106</v>
      </c>
      <c r="Y3929">
        <v>7227</v>
      </c>
      <c r="Z3929">
        <v>121</v>
      </c>
      <c r="AA3929" t="s">
        <v>49</v>
      </c>
      <c r="AB3929" t="s">
        <v>53</v>
      </c>
      <c r="AC3929" t="s">
        <v>54</v>
      </c>
      <c r="AD3929" t="s">
        <v>55</v>
      </c>
      <c r="AE3929">
        <v>0</v>
      </c>
      <c r="AI3929">
        <v>1</v>
      </c>
      <c r="AM3929">
        <v>0</v>
      </c>
      <c r="AQ3929" t="s">
        <v>52</v>
      </c>
    </row>
    <row r="3930" spans="1:43" x14ac:dyDescent="0.35">
      <c r="A3930">
        <v>4</v>
      </c>
      <c r="B3930" t="s">
        <v>39</v>
      </c>
      <c r="C3930">
        <v>2019</v>
      </c>
      <c r="D3930">
        <v>9</v>
      </c>
      <c r="E3930">
        <v>19</v>
      </c>
      <c r="F3930" s="2" t="s">
        <v>339</v>
      </c>
      <c r="G3930" t="s">
        <v>40</v>
      </c>
      <c r="H3930" t="s">
        <v>218</v>
      </c>
      <c r="I3930" t="s">
        <v>219</v>
      </c>
      <c r="J3930" t="s">
        <v>178</v>
      </c>
      <c r="K3930" s="2" t="s">
        <v>404</v>
      </c>
      <c r="N3930" s="1"/>
      <c r="O3930">
        <v>0</v>
      </c>
      <c r="P3930" t="s">
        <v>45</v>
      </c>
      <c r="Q3930" t="s">
        <v>75</v>
      </c>
      <c r="R3930" t="s">
        <v>90</v>
      </c>
      <c r="S3930" t="s">
        <v>48</v>
      </c>
      <c r="T3930" t="s">
        <v>48</v>
      </c>
      <c r="U3930">
        <v>289.24</v>
      </c>
      <c r="V3930">
        <v>292.64</v>
      </c>
      <c r="W3930">
        <v>3.4</v>
      </c>
      <c r="X3930">
        <v>7231</v>
      </c>
      <c r="Y3930">
        <v>7316</v>
      </c>
      <c r="Z3930">
        <v>85</v>
      </c>
      <c r="AA3930" t="s">
        <v>49</v>
      </c>
      <c r="AB3930" t="s">
        <v>53</v>
      </c>
      <c r="AC3930" t="s">
        <v>54</v>
      </c>
      <c r="AD3930" t="s">
        <v>56</v>
      </c>
      <c r="AE3930">
        <v>1</v>
      </c>
      <c r="AI3930">
        <v>0</v>
      </c>
      <c r="AM3930">
        <v>0</v>
      </c>
      <c r="AQ3930" t="s">
        <v>52</v>
      </c>
    </row>
    <row r="3931" spans="1:43" x14ac:dyDescent="0.35">
      <c r="A3931">
        <v>5</v>
      </c>
      <c r="B3931" t="s">
        <v>39</v>
      </c>
      <c r="C3931">
        <v>2019</v>
      </c>
      <c r="D3931">
        <v>9</v>
      </c>
      <c r="E3931">
        <v>19</v>
      </c>
      <c r="F3931" s="2" t="s">
        <v>339</v>
      </c>
      <c r="G3931" t="s">
        <v>40</v>
      </c>
      <c r="H3931" t="s">
        <v>218</v>
      </c>
      <c r="I3931" t="s">
        <v>219</v>
      </c>
      <c r="J3931" t="s">
        <v>178</v>
      </c>
      <c r="K3931" s="2" t="s">
        <v>404</v>
      </c>
      <c r="N3931" s="1"/>
      <c r="O3931">
        <v>0</v>
      </c>
      <c r="P3931" t="s">
        <v>45</v>
      </c>
      <c r="Q3931" t="s">
        <v>75</v>
      </c>
      <c r="R3931" t="s">
        <v>90</v>
      </c>
      <c r="S3931" t="s">
        <v>48</v>
      </c>
      <c r="T3931" t="s">
        <v>48</v>
      </c>
      <c r="U3931">
        <v>292.76</v>
      </c>
      <c r="V3931">
        <v>303.92</v>
      </c>
      <c r="W3931">
        <v>11.16</v>
      </c>
      <c r="X3931">
        <v>7319</v>
      </c>
      <c r="Y3931">
        <v>7598</v>
      </c>
      <c r="Z3931">
        <v>279</v>
      </c>
      <c r="AA3931" t="s">
        <v>49</v>
      </c>
      <c r="AB3931" t="s">
        <v>53</v>
      </c>
      <c r="AC3931" t="s">
        <v>54</v>
      </c>
      <c r="AD3931" t="s">
        <v>55</v>
      </c>
      <c r="AE3931">
        <v>0</v>
      </c>
      <c r="AI3931">
        <v>1</v>
      </c>
      <c r="AM3931">
        <v>0</v>
      </c>
      <c r="AQ3931" t="s">
        <v>52</v>
      </c>
    </row>
    <row r="3932" spans="1:43" x14ac:dyDescent="0.35">
      <c r="A3932">
        <v>6</v>
      </c>
      <c r="B3932" t="s">
        <v>39</v>
      </c>
      <c r="C3932">
        <v>2019</v>
      </c>
      <c r="D3932">
        <v>9</v>
      </c>
      <c r="E3932">
        <v>19</v>
      </c>
      <c r="F3932" s="2" t="s">
        <v>339</v>
      </c>
      <c r="G3932" t="s">
        <v>40</v>
      </c>
      <c r="H3932" t="s">
        <v>218</v>
      </c>
      <c r="I3932" t="s">
        <v>219</v>
      </c>
      <c r="J3932" t="s">
        <v>178</v>
      </c>
      <c r="K3932" s="2" t="s">
        <v>404</v>
      </c>
      <c r="N3932" s="1"/>
      <c r="O3932">
        <v>0</v>
      </c>
      <c r="P3932" t="s">
        <v>45</v>
      </c>
      <c r="Q3932" t="s">
        <v>75</v>
      </c>
      <c r="R3932" t="s">
        <v>90</v>
      </c>
      <c r="S3932" t="s">
        <v>48</v>
      </c>
      <c r="T3932" t="s">
        <v>48</v>
      </c>
      <c r="U3932">
        <v>303.92</v>
      </c>
      <c r="V3932">
        <v>0</v>
      </c>
      <c r="W3932">
        <v>0</v>
      </c>
      <c r="X3932">
        <v>7598</v>
      </c>
      <c r="Y3932">
        <v>0</v>
      </c>
      <c r="Z3932">
        <v>0</v>
      </c>
      <c r="AA3932" t="s">
        <v>49</v>
      </c>
      <c r="AB3932" t="s">
        <v>50</v>
      </c>
      <c r="AC3932" t="s">
        <v>51</v>
      </c>
      <c r="AD3932" t="s">
        <v>57</v>
      </c>
      <c r="AE3932">
        <v>0</v>
      </c>
      <c r="AI3932">
        <v>0</v>
      </c>
      <c r="AM3932">
        <v>0</v>
      </c>
      <c r="AQ3932" t="s">
        <v>52</v>
      </c>
    </row>
    <row r="3933" spans="1:43" x14ac:dyDescent="0.35">
      <c r="A3933">
        <v>7</v>
      </c>
      <c r="B3933" t="s">
        <v>39</v>
      </c>
      <c r="C3933">
        <v>2019</v>
      </c>
      <c r="D3933">
        <v>9</v>
      </c>
      <c r="E3933">
        <v>19</v>
      </c>
      <c r="F3933" s="2" t="s">
        <v>339</v>
      </c>
      <c r="G3933" t="s">
        <v>40</v>
      </c>
      <c r="H3933" t="s">
        <v>218</v>
      </c>
      <c r="I3933" t="s">
        <v>219</v>
      </c>
      <c r="J3933" t="s">
        <v>178</v>
      </c>
      <c r="K3933" s="2" t="s">
        <v>404</v>
      </c>
      <c r="N3933" s="1"/>
      <c r="O3933">
        <v>0</v>
      </c>
      <c r="P3933" t="s">
        <v>45</v>
      </c>
      <c r="Q3933" t="s">
        <v>75</v>
      </c>
      <c r="R3933" t="s">
        <v>90</v>
      </c>
      <c r="S3933" t="s">
        <v>48</v>
      </c>
      <c r="T3933" t="s">
        <v>48</v>
      </c>
      <c r="U3933">
        <v>303.95999999999998</v>
      </c>
      <c r="V3933">
        <v>0</v>
      </c>
      <c r="W3933">
        <v>0</v>
      </c>
      <c r="X3933">
        <v>7599</v>
      </c>
      <c r="Y3933">
        <v>0</v>
      </c>
      <c r="Z3933">
        <v>0</v>
      </c>
      <c r="AA3933" t="s">
        <v>49</v>
      </c>
      <c r="AB3933" t="s">
        <v>50</v>
      </c>
      <c r="AC3933" t="s">
        <v>51</v>
      </c>
      <c r="AD3933">
        <v>2</v>
      </c>
      <c r="AE3933">
        <v>0</v>
      </c>
      <c r="AI3933">
        <v>0</v>
      </c>
      <c r="AM3933">
        <v>0</v>
      </c>
      <c r="AQ3933" t="s">
        <v>58</v>
      </c>
    </row>
    <row r="3934" spans="1:43" x14ac:dyDescent="0.35">
      <c r="A3934">
        <v>8</v>
      </c>
      <c r="B3934" t="s">
        <v>39</v>
      </c>
      <c r="C3934">
        <v>2019</v>
      </c>
      <c r="D3934">
        <v>9</v>
      </c>
      <c r="E3934">
        <v>19</v>
      </c>
      <c r="F3934" s="2" t="s">
        <v>339</v>
      </c>
      <c r="G3934" t="s">
        <v>40</v>
      </c>
      <c r="H3934" t="s">
        <v>218</v>
      </c>
      <c r="I3934" t="s">
        <v>219</v>
      </c>
      <c r="J3934" t="s">
        <v>178</v>
      </c>
      <c r="K3934" s="2" t="s">
        <v>404</v>
      </c>
      <c r="N3934" s="1"/>
      <c r="O3934">
        <v>0</v>
      </c>
      <c r="P3934" t="s">
        <v>45</v>
      </c>
      <c r="Q3934" t="s">
        <v>75</v>
      </c>
      <c r="R3934" t="s">
        <v>90</v>
      </c>
      <c r="S3934" t="s">
        <v>48</v>
      </c>
      <c r="T3934" t="s">
        <v>48</v>
      </c>
      <c r="U3934">
        <v>303.95999999999998</v>
      </c>
      <c r="V3934">
        <v>304.52</v>
      </c>
      <c r="W3934">
        <v>0.56000000000000005</v>
      </c>
      <c r="X3934">
        <v>7599</v>
      </c>
      <c r="Y3934">
        <v>7613</v>
      </c>
      <c r="Z3934">
        <v>14</v>
      </c>
      <c r="AA3934" t="s">
        <v>49</v>
      </c>
      <c r="AB3934" t="s">
        <v>53</v>
      </c>
      <c r="AC3934" t="s">
        <v>54</v>
      </c>
      <c r="AD3934" t="s">
        <v>59</v>
      </c>
      <c r="AE3934">
        <v>0</v>
      </c>
      <c r="AI3934">
        <v>0</v>
      </c>
      <c r="AM3934">
        <v>1</v>
      </c>
      <c r="AQ3934" t="s">
        <v>58</v>
      </c>
    </row>
    <row r="3935" spans="1:43" x14ac:dyDescent="0.35">
      <c r="A3935">
        <v>9</v>
      </c>
      <c r="B3935" t="s">
        <v>39</v>
      </c>
      <c r="C3935">
        <v>2019</v>
      </c>
      <c r="D3935">
        <v>9</v>
      </c>
      <c r="E3935">
        <v>19</v>
      </c>
      <c r="F3935" s="2" t="s">
        <v>339</v>
      </c>
      <c r="G3935" t="s">
        <v>40</v>
      </c>
      <c r="H3935" t="s">
        <v>218</v>
      </c>
      <c r="I3935" t="s">
        <v>219</v>
      </c>
      <c r="J3935" t="s">
        <v>178</v>
      </c>
      <c r="K3935" s="2" t="s">
        <v>404</v>
      </c>
      <c r="N3935" s="1"/>
      <c r="O3935">
        <v>0</v>
      </c>
      <c r="P3935" t="s">
        <v>45</v>
      </c>
      <c r="Q3935" t="s">
        <v>75</v>
      </c>
      <c r="R3935" t="s">
        <v>90</v>
      </c>
      <c r="S3935" t="s">
        <v>48</v>
      </c>
      <c r="T3935" t="s">
        <v>48</v>
      </c>
      <c r="U3935">
        <v>308</v>
      </c>
      <c r="V3935">
        <v>338.48</v>
      </c>
      <c r="W3935">
        <v>30.48</v>
      </c>
      <c r="X3935">
        <v>7700</v>
      </c>
      <c r="Y3935">
        <v>8462</v>
      </c>
      <c r="Z3935">
        <v>762</v>
      </c>
      <c r="AA3935" t="s">
        <v>49</v>
      </c>
      <c r="AB3935" t="s">
        <v>53</v>
      </c>
      <c r="AC3935" t="s">
        <v>54</v>
      </c>
      <c r="AD3935" t="s">
        <v>59</v>
      </c>
      <c r="AE3935">
        <v>0</v>
      </c>
      <c r="AI3935">
        <v>0</v>
      </c>
      <c r="AM3935">
        <v>1</v>
      </c>
      <c r="AQ3935" t="s">
        <v>58</v>
      </c>
    </row>
    <row r="3936" spans="1:43" x14ac:dyDescent="0.35">
      <c r="A3936">
        <v>10</v>
      </c>
      <c r="B3936" t="s">
        <v>39</v>
      </c>
      <c r="C3936">
        <v>2019</v>
      </c>
      <c r="D3936">
        <v>9</v>
      </c>
      <c r="E3936">
        <v>19</v>
      </c>
      <c r="F3936" s="2" t="s">
        <v>339</v>
      </c>
      <c r="G3936" t="s">
        <v>40</v>
      </c>
      <c r="H3936" t="s">
        <v>218</v>
      </c>
      <c r="I3936" t="s">
        <v>219</v>
      </c>
      <c r="J3936" t="s">
        <v>178</v>
      </c>
      <c r="K3936" s="2" t="s">
        <v>404</v>
      </c>
      <c r="N3936" s="1"/>
      <c r="O3936">
        <v>0</v>
      </c>
      <c r="P3936" t="s">
        <v>45</v>
      </c>
      <c r="Q3936" t="s">
        <v>75</v>
      </c>
      <c r="R3936" t="s">
        <v>90</v>
      </c>
      <c r="S3936" t="s">
        <v>48</v>
      </c>
      <c r="T3936" t="s">
        <v>48</v>
      </c>
      <c r="U3936">
        <v>324.39999999999998</v>
      </c>
      <c r="V3936">
        <v>0</v>
      </c>
      <c r="W3936">
        <v>0</v>
      </c>
      <c r="X3936">
        <v>8110</v>
      </c>
      <c r="Y3936">
        <v>0</v>
      </c>
      <c r="Z3936">
        <v>0</v>
      </c>
      <c r="AA3936" t="s">
        <v>49</v>
      </c>
      <c r="AB3936" t="s">
        <v>50</v>
      </c>
      <c r="AC3936" t="s">
        <v>51</v>
      </c>
      <c r="AD3936" t="s">
        <v>60</v>
      </c>
      <c r="AE3936">
        <v>0</v>
      </c>
      <c r="AI3936">
        <v>0</v>
      </c>
      <c r="AM3936">
        <v>0</v>
      </c>
      <c r="AQ3936" t="s">
        <v>58</v>
      </c>
    </row>
    <row r="3937" spans="1:43" x14ac:dyDescent="0.35">
      <c r="A3937">
        <v>11</v>
      </c>
      <c r="B3937" t="s">
        <v>39</v>
      </c>
      <c r="C3937">
        <v>2019</v>
      </c>
      <c r="D3937">
        <v>9</v>
      </c>
      <c r="E3937">
        <v>19</v>
      </c>
      <c r="F3937" s="2" t="s">
        <v>339</v>
      </c>
      <c r="G3937" t="s">
        <v>40</v>
      </c>
      <c r="H3937" t="s">
        <v>218</v>
      </c>
      <c r="I3937" t="s">
        <v>219</v>
      </c>
      <c r="J3937" t="s">
        <v>178</v>
      </c>
      <c r="K3937" s="2" t="s">
        <v>404</v>
      </c>
      <c r="N3937" s="1"/>
      <c r="O3937">
        <v>0</v>
      </c>
      <c r="P3937" t="s">
        <v>45</v>
      </c>
      <c r="Q3937" t="s">
        <v>75</v>
      </c>
      <c r="R3937" t="s">
        <v>90</v>
      </c>
      <c r="S3937" t="s">
        <v>48</v>
      </c>
      <c r="T3937" t="s">
        <v>48</v>
      </c>
      <c r="U3937">
        <v>324.44</v>
      </c>
      <c r="V3937">
        <v>0</v>
      </c>
      <c r="W3937">
        <v>0</v>
      </c>
      <c r="X3937">
        <v>8111</v>
      </c>
      <c r="Y3937">
        <v>0</v>
      </c>
      <c r="Z3937">
        <v>0</v>
      </c>
      <c r="AA3937" t="s">
        <v>49</v>
      </c>
      <c r="AB3937" t="s">
        <v>50</v>
      </c>
      <c r="AC3937" t="s">
        <v>51</v>
      </c>
      <c r="AD3937">
        <v>3</v>
      </c>
      <c r="AE3937">
        <v>0</v>
      </c>
      <c r="AI3937">
        <v>0</v>
      </c>
      <c r="AM3937">
        <v>0</v>
      </c>
      <c r="AQ3937" t="s">
        <v>61</v>
      </c>
    </row>
    <row r="3938" spans="1:43" x14ac:dyDescent="0.35">
      <c r="A3938">
        <v>12</v>
      </c>
      <c r="B3938" t="s">
        <v>39</v>
      </c>
      <c r="C3938">
        <v>2019</v>
      </c>
      <c r="D3938">
        <v>9</v>
      </c>
      <c r="E3938">
        <v>19</v>
      </c>
      <c r="F3938" s="2" t="s">
        <v>339</v>
      </c>
      <c r="G3938" t="s">
        <v>40</v>
      </c>
      <c r="H3938" t="s">
        <v>218</v>
      </c>
      <c r="I3938" t="s">
        <v>219</v>
      </c>
      <c r="J3938" t="s">
        <v>178</v>
      </c>
      <c r="K3938" s="2" t="s">
        <v>404</v>
      </c>
      <c r="N3938" s="1"/>
      <c r="O3938">
        <v>0</v>
      </c>
      <c r="P3938" t="s">
        <v>45</v>
      </c>
      <c r="Q3938" t="s">
        <v>75</v>
      </c>
      <c r="R3938" t="s">
        <v>90</v>
      </c>
      <c r="S3938" t="s">
        <v>48</v>
      </c>
      <c r="T3938" t="s">
        <v>48</v>
      </c>
      <c r="U3938">
        <v>324.44</v>
      </c>
      <c r="V3938">
        <v>325.88</v>
      </c>
      <c r="W3938">
        <v>1.44</v>
      </c>
      <c r="X3938">
        <v>8111</v>
      </c>
      <c r="Y3938">
        <v>8147</v>
      </c>
      <c r="Z3938">
        <v>36</v>
      </c>
      <c r="AA3938" t="s">
        <v>49</v>
      </c>
      <c r="AB3938" t="s">
        <v>53</v>
      </c>
      <c r="AC3938" t="s">
        <v>62</v>
      </c>
      <c r="AD3938" t="s">
        <v>63</v>
      </c>
      <c r="AQ3938" t="s">
        <v>61</v>
      </c>
    </row>
    <row r="3939" spans="1:43" x14ac:dyDescent="0.35">
      <c r="A3939">
        <v>13</v>
      </c>
      <c r="B3939" t="s">
        <v>39</v>
      </c>
      <c r="C3939">
        <v>2019</v>
      </c>
      <c r="D3939">
        <v>9</v>
      </c>
      <c r="E3939">
        <v>19</v>
      </c>
      <c r="F3939" s="2" t="s">
        <v>339</v>
      </c>
      <c r="G3939" t="s">
        <v>40</v>
      </c>
      <c r="H3939" t="s">
        <v>218</v>
      </c>
      <c r="I3939" t="s">
        <v>219</v>
      </c>
      <c r="J3939" t="s">
        <v>178</v>
      </c>
      <c r="K3939" s="2" t="s">
        <v>404</v>
      </c>
      <c r="N3939" s="1"/>
      <c r="O3939">
        <v>0</v>
      </c>
      <c r="P3939" t="s">
        <v>45</v>
      </c>
      <c r="Q3939" t="s">
        <v>75</v>
      </c>
      <c r="R3939" t="s">
        <v>90</v>
      </c>
      <c r="S3939" t="s">
        <v>48</v>
      </c>
      <c r="T3939" t="s">
        <v>48</v>
      </c>
      <c r="U3939">
        <v>325.88</v>
      </c>
      <c r="V3939">
        <v>328.36</v>
      </c>
      <c r="W3939">
        <v>2.48</v>
      </c>
      <c r="X3939">
        <v>8147</v>
      </c>
      <c r="Y3939">
        <v>8209</v>
      </c>
      <c r="Z3939">
        <v>62</v>
      </c>
      <c r="AA3939" t="s">
        <v>49</v>
      </c>
      <c r="AB3939" t="s">
        <v>53</v>
      </c>
      <c r="AC3939" t="s">
        <v>62</v>
      </c>
      <c r="AD3939" t="s">
        <v>64</v>
      </c>
      <c r="AQ3939" t="s">
        <v>61</v>
      </c>
    </row>
    <row r="3940" spans="1:43" x14ac:dyDescent="0.35">
      <c r="A3940">
        <v>14</v>
      </c>
      <c r="B3940" t="s">
        <v>39</v>
      </c>
      <c r="C3940">
        <v>2019</v>
      </c>
      <c r="D3940">
        <v>9</v>
      </c>
      <c r="E3940">
        <v>19</v>
      </c>
      <c r="F3940" s="2" t="s">
        <v>339</v>
      </c>
      <c r="G3940" t="s">
        <v>40</v>
      </c>
      <c r="H3940" t="s">
        <v>218</v>
      </c>
      <c r="I3940" t="s">
        <v>219</v>
      </c>
      <c r="J3940" t="s">
        <v>178</v>
      </c>
      <c r="K3940" s="2" t="s">
        <v>404</v>
      </c>
      <c r="N3940" s="1"/>
      <c r="O3940">
        <v>0</v>
      </c>
      <c r="P3940" t="s">
        <v>45</v>
      </c>
      <c r="Q3940" t="s">
        <v>75</v>
      </c>
      <c r="R3940" t="s">
        <v>90</v>
      </c>
      <c r="S3940" t="s">
        <v>48</v>
      </c>
      <c r="T3940" t="s">
        <v>48</v>
      </c>
      <c r="U3940">
        <v>328.36</v>
      </c>
      <c r="V3940">
        <v>329.56</v>
      </c>
      <c r="W3940">
        <v>1.2</v>
      </c>
      <c r="X3940">
        <v>8209</v>
      </c>
      <c r="Y3940">
        <v>8239</v>
      </c>
      <c r="Z3940">
        <v>30</v>
      </c>
      <c r="AA3940" t="s">
        <v>49</v>
      </c>
      <c r="AB3940" t="s">
        <v>53</v>
      </c>
      <c r="AC3940" t="s">
        <v>62</v>
      </c>
      <c r="AD3940" t="s">
        <v>56</v>
      </c>
      <c r="AQ3940" t="s">
        <v>61</v>
      </c>
    </row>
    <row r="3941" spans="1:43" x14ac:dyDescent="0.35">
      <c r="A3941">
        <v>15</v>
      </c>
      <c r="B3941" t="s">
        <v>39</v>
      </c>
      <c r="C3941">
        <v>2019</v>
      </c>
      <c r="D3941">
        <v>9</v>
      </c>
      <c r="E3941">
        <v>19</v>
      </c>
      <c r="F3941" s="2" t="s">
        <v>339</v>
      </c>
      <c r="G3941" t="s">
        <v>40</v>
      </c>
      <c r="H3941" t="s">
        <v>218</v>
      </c>
      <c r="I3941" t="s">
        <v>219</v>
      </c>
      <c r="J3941" t="s">
        <v>178</v>
      </c>
      <c r="K3941" s="2" t="s">
        <v>404</v>
      </c>
      <c r="N3941" s="1"/>
      <c r="O3941">
        <v>0</v>
      </c>
      <c r="P3941" t="s">
        <v>45</v>
      </c>
      <c r="Q3941" t="s">
        <v>75</v>
      </c>
      <c r="R3941" t="s">
        <v>90</v>
      </c>
      <c r="S3941" t="s">
        <v>48</v>
      </c>
      <c r="T3941" t="s">
        <v>48</v>
      </c>
      <c r="U3941">
        <v>329.56</v>
      </c>
      <c r="V3941">
        <v>335.04</v>
      </c>
      <c r="W3941">
        <v>5.48</v>
      </c>
      <c r="X3941">
        <v>8239</v>
      </c>
      <c r="Y3941">
        <v>8376</v>
      </c>
      <c r="Z3941">
        <v>137</v>
      </c>
      <c r="AA3941" t="s">
        <v>49</v>
      </c>
      <c r="AB3941" t="s">
        <v>53</v>
      </c>
      <c r="AC3941" t="s">
        <v>62</v>
      </c>
      <c r="AD3941" t="s">
        <v>84</v>
      </c>
      <c r="AQ3941" t="s">
        <v>61</v>
      </c>
    </row>
    <row r="3942" spans="1:43" x14ac:dyDescent="0.35">
      <c r="A3942">
        <v>16</v>
      </c>
      <c r="B3942" t="s">
        <v>39</v>
      </c>
      <c r="C3942">
        <v>2019</v>
      </c>
      <c r="D3942">
        <v>9</v>
      </c>
      <c r="E3942">
        <v>19</v>
      </c>
      <c r="F3942" s="2" t="s">
        <v>339</v>
      </c>
      <c r="G3942" t="s">
        <v>40</v>
      </c>
      <c r="H3942" t="s">
        <v>218</v>
      </c>
      <c r="I3942" t="s">
        <v>219</v>
      </c>
      <c r="J3942" t="s">
        <v>178</v>
      </c>
      <c r="K3942" s="2" t="s">
        <v>404</v>
      </c>
      <c r="N3942" s="1"/>
      <c r="O3942">
        <v>0</v>
      </c>
      <c r="P3942" t="s">
        <v>45</v>
      </c>
      <c r="Q3942" t="s">
        <v>75</v>
      </c>
      <c r="R3942" t="s">
        <v>90</v>
      </c>
      <c r="S3942" t="s">
        <v>48</v>
      </c>
      <c r="T3942" t="s">
        <v>48</v>
      </c>
      <c r="U3942">
        <v>330.04</v>
      </c>
      <c r="V3942">
        <v>0</v>
      </c>
      <c r="W3942">
        <v>0</v>
      </c>
      <c r="X3942">
        <v>8251</v>
      </c>
      <c r="Y3942">
        <v>0</v>
      </c>
      <c r="Z3942">
        <v>0</v>
      </c>
      <c r="AA3942" t="s">
        <v>49</v>
      </c>
      <c r="AB3942" t="s">
        <v>50</v>
      </c>
      <c r="AC3942" t="s">
        <v>82</v>
      </c>
      <c r="AD3942" t="s">
        <v>83</v>
      </c>
      <c r="AQ3942" t="s">
        <v>61</v>
      </c>
    </row>
    <row r="3943" spans="1:43" x14ac:dyDescent="0.35">
      <c r="A3943">
        <v>17</v>
      </c>
      <c r="B3943" t="s">
        <v>39</v>
      </c>
      <c r="C3943">
        <v>2019</v>
      </c>
      <c r="D3943">
        <v>9</v>
      </c>
      <c r="E3943">
        <v>19</v>
      </c>
      <c r="F3943" s="2" t="s">
        <v>339</v>
      </c>
      <c r="G3943" t="s">
        <v>40</v>
      </c>
      <c r="H3943" t="s">
        <v>218</v>
      </c>
      <c r="I3943" t="s">
        <v>219</v>
      </c>
      <c r="J3943" t="s">
        <v>178</v>
      </c>
      <c r="K3943" s="2" t="s">
        <v>404</v>
      </c>
      <c r="N3943" s="1"/>
      <c r="O3943">
        <v>0</v>
      </c>
      <c r="P3943" t="s">
        <v>45</v>
      </c>
      <c r="Q3943" t="s">
        <v>75</v>
      </c>
      <c r="R3943" t="s">
        <v>90</v>
      </c>
      <c r="S3943" t="s">
        <v>48</v>
      </c>
      <c r="T3943" t="s">
        <v>48</v>
      </c>
      <c r="U3943">
        <v>330.04</v>
      </c>
      <c r="V3943">
        <v>334.36</v>
      </c>
      <c r="W3943">
        <v>4.32</v>
      </c>
      <c r="X3943">
        <v>8251</v>
      </c>
      <c r="Y3943">
        <v>8359</v>
      </c>
      <c r="Z3943">
        <v>108</v>
      </c>
      <c r="AA3943" t="s">
        <v>49</v>
      </c>
      <c r="AB3943" t="s">
        <v>53</v>
      </c>
      <c r="AC3943" t="s">
        <v>80</v>
      </c>
      <c r="AD3943" t="s">
        <v>85</v>
      </c>
      <c r="AQ3943" t="s">
        <v>61</v>
      </c>
    </row>
    <row r="3944" spans="1:43" x14ac:dyDescent="0.35">
      <c r="A3944">
        <v>18</v>
      </c>
      <c r="B3944" t="s">
        <v>39</v>
      </c>
      <c r="C3944">
        <v>2019</v>
      </c>
      <c r="D3944">
        <v>9</v>
      </c>
      <c r="E3944">
        <v>19</v>
      </c>
      <c r="F3944" s="2" t="s">
        <v>339</v>
      </c>
      <c r="G3944" t="s">
        <v>40</v>
      </c>
      <c r="H3944" t="s">
        <v>218</v>
      </c>
      <c r="I3944" t="s">
        <v>219</v>
      </c>
      <c r="J3944" t="s">
        <v>178</v>
      </c>
      <c r="K3944" s="2" t="s">
        <v>404</v>
      </c>
      <c r="N3944" s="1"/>
      <c r="O3944">
        <v>0</v>
      </c>
      <c r="P3944" t="s">
        <v>45</v>
      </c>
      <c r="Q3944" t="s">
        <v>75</v>
      </c>
      <c r="R3944" t="s">
        <v>90</v>
      </c>
      <c r="S3944" t="s">
        <v>48</v>
      </c>
      <c r="T3944" t="s">
        <v>48</v>
      </c>
      <c r="U3944">
        <v>331.36</v>
      </c>
      <c r="V3944">
        <v>0</v>
      </c>
      <c r="W3944">
        <v>0</v>
      </c>
      <c r="X3944">
        <v>8284</v>
      </c>
      <c r="Y3944">
        <v>0</v>
      </c>
      <c r="Z3944">
        <v>0</v>
      </c>
      <c r="AA3944" t="s">
        <v>49</v>
      </c>
      <c r="AB3944" t="s">
        <v>50</v>
      </c>
      <c r="AC3944" t="s">
        <v>82</v>
      </c>
      <c r="AD3944" t="s">
        <v>86</v>
      </c>
      <c r="AQ3944" t="s">
        <v>61</v>
      </c>
    </row>
    <row r="3945" spans="1:43" x14ac:dyDescent="0.35">
      <c r="A3945">
        <v>19</v>
      </c>
      <c r="B3945" t="s">
        <v>39</v>
      </c>
      <c r="C3945">
        <v>2019</v>
      </c>
      <c r="D3945">
        <v>9</v>
      </c>
      <c r="E3945">
        <v>19</v>
      </c>
      <c r="F3945" s="2" t="s">
        <v>339</v>
      </c>
      <c r="G3945" t="s">
        <v>40</v>
      </c>
      <c r="H3945" t="s">
        <v>218</v>
      </c>
      <c r="I3945" t="s">
        <v>219</v>
      </c>
      <c r="J3945" t="s">
        <v>178</v>
      </c>
      <c r="K3945" s="2" t="s">
        <v>404</v>
      </c>
      <c r="N3945" s="1"/>
      <c r="O3945">
        <v>0</v>
      </c>
      <c r="P3945" t="s">
        <v>45</v>
      </c>
      <c r="Q3945" t="s">
        <v>75</v>
      </c>
      <c r="R3945" t="s">
        <v>90</v>
      </c>
      <c r="S3945" t="s">
        <v>48</v>
      </c>
      <c r="T3945" t="s">
        <v>48</v>
      </c>
      <c r="U3945">
        <v>335.04</v>
      </c>
      <c r="V3945">
        <v>344.64</v>
      </c>
      <c r="W3945">
        <v>9.6</v>
      </c>
      <c r="X3945">
        <v>8376</v>
      </c>
      <c r="Y3945">
        <v>8616</v>
      </c>
      <c r="Z3945">
        <v>240</v>
      </c>
      <c r="AA3945" t="s">
        <v>49</v>
      </c>
      <c r="AB3945" t="s">
        <v>53</v>
      </c>
      <c r="AC3945" t="s">
        <v>62</v>
      </c>
      <c r="AD3945" t="s">
        <v>55</v>
      </c>
      <c r="AQ3945" t="s">
        <v>61</v>
      </c>
    </row>
    <row r="3946" spans="1:43" x14ac:dyDescent="0.35">
      <c r="A3946">
        <v>20</v>
      </c>
      <c r="B3946" t="s">
        <v>39</v>
      </c>
      <c r="C3946">
        <v>2019</v>
      </c>
      <c r="D3946">
        <v>9</v>
      </c>
      <c r="E3946">
        <v>19</v>
      </c>
      <c r="F3946" s="2" t="s">
        <v>339</v>
      </c>
      <c r="G3946" t="s">
        <v>40</v>
      </c>
      <c r="H3946" t="s">
        <v>218</v>
      </c>
      <c r="I3946" t="s">
        <v>219</v>
      </c>
      <c r="J3946" t="s">
        <v>178</v>
      </c>
      <c r="K3946" s="2" t="s">
        <v>404</v>
      </c>
      <c r="N3946" s="1"/>
      <c r="O3946">
        <v>0</v>
      </c>
      <c r="P3946" t="s">
        <v>45</v>
      </c>
      <c r="Q3946" t="s">
        <v>75</v>
      </c>
      <c r="R3946" t="s">
        <v>90</v>
      </c>
      <c r="S3946" t="s">
        <v>48</v>
      </c>
      <c r="T3946" t="s">
        <v>48</v>
      </c>
      <c r="U3946">
        <v>336.28</v>
      </c>
      <c r="V3946">
        <v>338.4</v>
      </c>
      <c r="W3946">
        <v>2.12</v>
      </c>
      <c r="X3946">
        <v>8407</v>
      </c>
      <c r="Y3946">
        <v>8460</v>
      </c>
      <c r="Z3946">
        <v>53</v>
      </c>
      <c r="AA3946" t="s">
        <v>49</v>
      </c>
      <c r="AB3946" t="s">
        <v>53</v>
      </c>
      <c r="AC3946" t="s">
        <v>80</v>
      </c>
      <c r="AD3946" t="s">
        <v>81</v>
      </c>
      <c r="AQ3946" t="s">
        <v>61</v>
      </c>
    </row>
    <row r="3947" spans="1:43" x14ac:dyDescent="0.35">
      <c r="A3947">
        <v>21</v>
      </c>
      <c r="B3947" t="s">
        <v>39</v>
      </c>
      <c r="C3947">
        <v>2019</v>
      </c>
      <c r="D3947">
        <v>9</v>
      </c>
      <c r="E3947">
        <v>19</v>
      </c>
      <c r="F3947" s="2" t="s">
        <v>339</v>
      </c>
      <c r="G3947" t="s">
        <v>40</v>
      </c>
      <c r="H3947" t="s">
        <v>218</v>
      </c>
      <c r="I3947" t="s">
        <v>219</v>
      </c>
      <c r="J3947" t="s">
        <v>178</v>
      </c>
      <c r="K3947" s="2" t="s">
        <v>404</v>
      </c>
      <c r="N3947" s="1"/>
      <c r="O3947">
        <v>0</v>
      </c>
      <c r="P3947" t="s">
        <v>45</v>
      </c>
      <c r="Q3947" t="s">
        <v>75</v>
      </c>
      <c r="R3947" t="s">
        <v>90</v>
      </c>
      <c r="S3947" t="s">
        <v>48</v>
      </c>
      <c r="T3947" t="s">
        <v>48</v>
      </c>
      <c r="U3947">
        <v>339.6</v>
      </c>
      <c r="V3947">
        <v>344.96</v>
      </c>
      <c r="W3947">
        <v>5.36</v>
      </c>
      <c r="X3947">
        <v>8490</v>
      </c>
      <c r="Y3947">
        <v>8624</v>
      </c>
      <c r="Z3947">
        <v>134</v>
      </c>
      <c r="AA3947" t="s">
        <v>49</v>
      </c>
      <c r="AB3947" t="s">
        <v>53</v>
      </c>
      <c r="AC3947" t="s">
        <v>54</v>
      </c>
      <c r="AD3947" t="s">
        <v>59</v>
      </c>
      <c r="AE3947">
        <v>0</v>
      </c>
      <c r="AI3947">
        <v>0</v>
      </c>
      <c r="AM3947">
        <v>1</v>
      </c>
      <c r="AQ3947" t="s">
        <v>61</v>
      </c>
    </row>
    <row r="3948" spans="1:43" x14ac:dyDescent="0.35">
      <c r="A3948">
        <v>22</v>
      </c>
      <c r="B3948" t="s">
        <v>39</v>
      </c>
      <c r="C3948">
        <v>2019</v>
      </c>
      <c r="D3948">
        <v>9</v>
      </c>
      <c r="E3948">
        <v>19</v>
      </c>
      <c r="F3948" s="2" t="s">
        <v>339</v>
      </c>
      <c r="G3948" t="s">
        <v>40</v>
      </c>
      <c r="H3948" t="s">
        <v>218</v>
      </c>
      <c r="I3948" t="s">
        <v>219</v>
      </c>
      <c r="J3948" t="s">
        <v>178</v>
      </c>
      <c r="K3948" s="2" t="s">
        <v>404</v>
      </c>
      <c r="N3948" s="1"/>
      <c r="O3948">
        <v>0</v>
      </c>
      <c r="P3948" t="s">
        <v>45</v>
      </c>
      <c r="Q3948" t="s">
        <v>75</v>
      </c>
      <c r="R3948" t="s">
        <v>90</v>
      </c>
      <c r="S3948" t="s">
        <v>48</v>
      </c>
      <c r="T3948" t="s">
        <v>48</v>
      </c>
      <c r="U3948">
        <v>341.32</v>
      </c>
      <c r="V3948">
        <v>344.64</v>
      </c>
      <c r="W3948">
        <v>3.32</v>
      </c>
      <c r="X3948">
        <v>8533</v>
      </c>
      <c r="Y3948">
        <v>8616</v>
      </c>
      <c r="Z3948">
        <v>83</v>
      </c>
      <c r="AA3948" t="s">
        <v>49</v>
      </c>
      <c r="AB3948" t="s">
        <v>53</v>
      </c>
      <c r="AC3948" t="s">
        <v>80</v>
      </c>
      <c r="AD3948" t="s">
        <v>85</v>
      </c>
      <c r="AQ3948" t="s">
        <v>61</v>
      </c>
    </row>
    <row r="3949" spans="1:43" x14ac:dyDescent="0.35">
      <c r="A3949">
        <v>23</v>
      </c>
      <c r="B3949" t="s">
        <v>39</v>
      </c>
      <c r="C3949">
        <v>2019</v>
      </c>
      <c r="D3949">
        <v>9</v>
      </c>
      <c r="E3949">
        <v>19</v>
      </c>
      <c r="F3949" s="2" t="s">
        <v>339</v>
      </c>
      <c r="G3949" t="s">
        <v>40</v>
      </c>
      <c r="H3949" t="s">
        <v>218</v>
      </c>
      <c r="I3949" t="s">
        <v>219</v>
      </c>
      <c r="J3949" t="s">
        <v>178</v>
      </c>
      <c r="K3949" s="2" t="s">
        <v>404</v>
      </c>
      <c r="N3949" s="1"/>
      <c r="O3949">
        <v>0</v>
      </c>
      <c r="P3949" t="s">
        <v>45</v>
      </c>
      <c r="Q3949" t="s">
        <v>75</v>
      </c>
      <c r="R3949" t="s">
        <v>90</v>
      </c>
      <c r="S3949" t="s">
        <v>48</v>
      </c>
      <c r="T3949" t="s">
        <v>48</v>
      </c>
      <c r="U3949">
        <v>344.64</v>
      </c>
      <c r="V3949">
        <v>345.08</v>
      </c>
      <c r="W3949">
        <v>0.44</v>
      </c>
      <c r="X3949">
        <v>8616</v>
      </c>
      <c r="Y3949">
        <v>8627</v>
      </c>
      <c r="Z3949">
        <v>11</v>
      </c>
      <c r="AA3949" t="s">
        <v>49</v>
      </c>
      <c r="AB3949" t="s">
        <v>53</v>
      </c>
      <c r="AC3949" t="s">
        <v>62</v>
      </c>
      <c r="AD3949" t="s">
        <v>84</v>
      </c>
      <c r="AQ3949" t="s">
        <v>61</v>
      </c>
    </row>
    <row r="3950" spans="1:43" x14ac:dyDescent="0.35">
      <c r="A3950">
        <v>24</v>
      </c>
      <c r="B3950" t="s">
        <v>39</v>
      </c>
      <c r="C3950">
        <v>2019</v>
      </c>
      <c r="D3950">
        <v>9</v>
      </c>
      <c r="E3950">
        <v>19</v>
      </c>
      <c r="F3950" s="2" t="s">
        <v>339</v>
      </c>
      <c r="G3950" t="s">
        <v>40</v>
      </c>
      <c r="H3950" t="s">
        <v>218</v>
      </c>
      <c r="I3950" t="s">
        <v>219</v>
      </c>
      <c r="J3950" t="s">
        <v>178</v>
      </c>
      <c r="K3950" s="2" t="s">
        <v>404</v>
      </c>
      <c r="N3950" s="1"/>
      <c r="O3950">
        <v>0</v>
      </c>
      <c r="P3950" t="s">
        <v>45</v>
      </c>
      <c r="Q3950" t="s">
        <v>75</v>
      </c>
      <c r="R3950" t="s">
        <v>90</v>
      </c>
      <c r="S3950" t="s">
        <v>48</v>
      </c>
      <c r="T3950" t="s">
        <v>48</v>
      </c>
      <c r="U3950">
        <v>345.08</v>
      </c>
      <c r="V3950">
        <v>348.96</v>
      </c>
      <c r="W3950">
        <v>3.88</v>
      </c>
      <c r="X3950">
        <v>8627</v>
      </c>
      <c r="Y3950">
        <v>8724</v>
      </c>
      <c r="Z3950">
        <v>97</v>
      </c>
      <c r="AA3950" t="s">
        <v>49</v>
      </c>
      <c r="AB3950" t="s">
        <v>53</v>
      </c>
      <c r="AC3950" t="s">
        <v>62</v>
      </c>
      <c r="AD3950" t="s">
        <v>56</v>
      </c>
      <c r="AQ3950" t="s">
        <v>61</v>
      </c>
    </row>
    <row r="3951" spans="1:43" x14ac:dyDescent="0.35">
      <c r="A3951">
        <v>25</v>
      </c>
      <c r="B3951" t="s">
        <v>39</v>
      </c>
      <c r="C3951">
        <v>2019</v>
      </c>
      <c r="D3951">
        <v>9</v>
      </c>
      <c r="E3951">
        <v>19</v>
      </c>
      <c r="F3951" s="2" t="s">
        <v>339</v>
      </c>
      <c r="G3951" t="s">
        <v>40</v>
      </c>
      <c r="H3951" t="s">
        <v>218</v>
      </c>
      <c r="I3951" t="s">
        <v>219</v>
      </c>
      <c r="J3951" t="s">
        <v>178</v>
      </c>
      <c r="K3951" s="2" t="s">
        <v>404</v>
      </c>
      <c r="N3951" s="1"/>
      <c r="O3951">
        <v>0</v>
      </c>
      <c r="P3951" t="s">
        <v>45</v>
      </c>
      <c r="Q3951" t="s">
        <v>75</v>
      </c>
      <c r="R3951" t="s">
        <v>90</v>
      </c>
      <c r="S3951" t="s">
        <v>48</v>
      </c>
      <c r="T3951" t="s">
        <v>48</v>
      </c>
      <c r="U3951">
        <v>347.6</v>
      </c>
      <c r="V3951">
        <v>350.8</v>
      </c>
      <c r="W3951">
        <v>3.2</v>
      </c>
      <c r="X3951">
        <v>8690</v>
      </c>
      <c r="Y3951">
        <v>8770</v>
      </c>
      <c r="Z3951">
        <v>80</v>
      </c>
      <c r="AA3951" t="s">
        <v>49</v>
      </c>
      <c r="AB3951" t="s">
        <v>53</v>
      </c>
      <c r="AC3951" t="s">
        <v>54</v>
      </c>
      <c r="AD3951" t="s">
        <v>59</v>
      </c>
      <c r="AE3951">
        <v>0</v>
      </c>
      <c r="AI3951">
        <v>0</v>
      </c>
      <c r="AM3951">
        <v>1</v>
      </c>
      <c r="AQ3951" t="s">
        <v>61</v>
      </c>
    </row>
    <row r="3952" spans="1:43" x14ac:dyDescent="0.35">
      <c r="A3952">
        <v>26</v>
      </c>
      <c r="B3952" t="s">
        <v>39</v>
      </c>
      <c r="C3952">
        <v>2019</v>
      </c>
      <c r="D3952">
        <v>9</v>
      </c>
      <c r="E3952">
        <v>19</v>
      </c>
      <c r="F3952" s="2" t="s">
        <v>339</v>
      </c>
      <c r="G3952" t="s">
        <v>40</v>
      </c>
      <c r="H3952" t="s">
        <v>218</v>
      </c>
      <c r="I3952" t="s">
        <v>219</v>
      </c>
      <c r="J3952" t="s">
        <v>178</v>
      </c>
      <c r="K3952" s="2" t="s">
        <v>404</v>
      </c>
      <c r="N3952" s="1"/>
      <c r="O3952">
        <v>0</v>
      </c>
      <c r="P3952" t="s">
        <v>45</v>
      </c>
      <c r="Q3952" t="s">
        <v>75</v>
      </c>
      <c r="R3952" t="s">
        <v>90</v>
      </c>
      <c r="S3952" t="s">
        <v>48</v>
      </c>
      <c r="T3952" t="s">
        <v>48</v>
      </c>
      <c r="U3952">
        <v>348.96</v>
      </c>
      <c r="V3952">
        <v>350.68</v>
      </c>
      <c r="W3952">
        <v>1.72</v>
      </c>
      <c r="X3952">
        <v>8724</v>
      </c>
      <c r="Y3952">
        <v>8767</v>
      </c>
      <c r="Z3952">
        <v>43</v>
      </c>
      <c r="AA3952" t="s">
        <v>49</v>
      </c>
      <c r="AB3952" t="s">
        <v>53</v>
      </c>
      <c r="AC3952" t="s">
        <v>62</v>
      </c>
      <c r="AD3952" t="s">
        <v>84</v>
      </c>
      <c r="AQ3952" t="s">
        <v>61</v>
      </c>
    </row>
    <row r="3953" spans="1:43" x14ac:dyDescent="0.35">
      <c r="A3953">
        <v>27</v>
      </c>
      <c r="B3953" t="s">
        <v>39</v>
      </c>
      <c r="C3953">
        <v>2019</v>
      </c>
      <c r="D3953">
        <v>9</v>
      </c>
      <c r="E3953">
        <v>19</v>
      </c>
      <c r="F3953" s="2" t="s">
        <v>339</v>
      </c>
      <c r="G3953" t="s">
        <v>40</v>
      </c>
      <c r="H3953" t="s">
        <v>218</v>
      </c>
      <c r="I3953" t="s">
        <v>219</v>
      </c>
      <c r="J3953" t="s">
        <v>178</v>
      </c>
      <c r="K3953" s="2" t="s">
        <v>404</v>
      </c>
      <c r="N3953" s="1"/>
      <c r="O3953">
        <v>0</v>
      </c>
      <c r="P3953" t="s">
        <v>45</v>
      </c>
      <c r="Q3953" t="s">
        <v>75</v>
      </c>
      <c r="R3953" t="s">
        <v>90</v>
      </c>
      <c r="S3953" t="s">
        <v>48</v>
      </c>
      <c r="T3953" t="s">
        <v>48</v>
      </c>
      <c r="U3953">
        <v>350.68</v>
      </c>
      <c r="V3953">
        <v>352.68</v>
      </c>
      <c r="W3953">
        <v>2</v>
      </c>
      <c r="X3953">
        <v>8767</v>
      </c>
      <c r="Y3953">
        <v>8817</v>
      </c>
      <c r="Z3953">
        <v>50</v>
      </c>
      <c r="AA3953" t="s">
        <v>49</v>
      </c>
      <c r="AB3953" t="s">
        <v>53</v>
      </c>
      <c r="AC3953" t="s">
        <v>62</v>
      </c>
      <c r="AD3953" t="s">
        <v>56</v>
      </c>
      <c r="AQ3953" t="s">
        <v>61</v>
      </c>
    </row>
    <row r="3954" spans="1:43" x14ac:dyDescent="0.35">
      <c r="A3954">
        <v>28</v>
      </c>
      <c r="B3954" t="s">
        <v>39</v>
      </c>
      <c r="C3954">
        <v>2019</v>
      </c>
      <c r="D3954">
        <v>9</v>
      </c>
      <c r="E3954">
        <v>19</v>
      </c>
      <c r="F3954" s="2" t="s">
        <v>339</v>
      </c>
      <c r="G3954" t="s">
        <v>40</v>
      </c>
      <c r="H3954" t="s">
        <v>218</v>
      </c>
      <c r="I3954" t="s">
        <v>219</v>
      </c>
      <c r="J3954" t="s">
        <v>178</v>
      </c>
      <c r="K3954" s="2" t="s">
        <v>404</v>
      </c>
      <c r="N3954" s="1"/>
      <c r="O3954">
        <v>0</v>
      </c>
      <c r="P3954" t="s">
        <v>45</v>
      </c>
      <c r="Q3954" t="s">
        <v>75</v>
      </c>
      <c r="R3954" t="s">
        <v>90</v>
      </c>
      <c r="S3954" t="s">
        <v>48</v>
      </c>
      <c r="T3954" t="s">
        <v>48</v>
      </c>
      <c r="U3954">
        <v>352.68</v>
      </c>
      <c r="V3954">
        <v>354.84</v>
      </c>
      <c r="W3954">
        <v>2.16</v>
      </c>
      <c r="X3954">
        <v>8817</v>
      </c>
      <c r="Y3954">
        <v>8871</v>
      </c>
      <c r="Z3954">
        <v>54</v>
      </c>
      <c r="AA3954" t="s">
        <v>49</v>
      </c>
      <c r="AB3954" t="s">
        <v>53</v>
      </c>
      <c r="AC3954" t="s">
        <v>62</v>
      </c>
      <c r="AD3954" t="s">
        <v>64</v>
      </c>
      <c r="AQ3954" t="s">
        <v>61</v>
      </c>
    </row>
    <row r="3955" spans="1:43" x14ac:dyDescent="0.35">
      <c r="A3955">
        <v>29</v>
      </c>
      <c r="B3955" t="s">
        <v>39</v>
      </c>
      <c r="C3955">
        <v>2019</v>
      </c>
      <c r="D3955">
        <v>9</v>
      </c>
      <c r="E3955">
        <v>19</v>
      </c>
      <c r="F3955" s="2" t="s">
        <v>339</v>
      </c>
      <c r="G3955" t="s">
        <v>40</v>
      </c>
      <c r="H3955" t="s">
        <v>218</v>
      </c>
      <c r="I3955" t="s">
        <v>219</v>
      </c>
      <c r="J3955" t="s">
        <v>178</v>
      </c>
      <c r="K3955" s="2" t="s">
        <v>404</v>
      </c>
      <c r="N3955" s="1"/>
      <c r="O3955">
        <v>0</v>
      </c>
      <c r="P3955" t="s">
        <v>45</v>
      </c>
      <c r="Q3955" t="s">
        <v>75</v>
      </c>
      <c r="R3955" t="s">
        <v>90</v>
      </c>
      <c r="S3955" t="s">
        <v>48</v>
      </c>
      <c r="T3955" t="s">
        <v>48</v>
      </c>
      <c r="U3955">
        <v>354.84</v>
      </c>
      <c r="V3955">
        <v>358.72</v>
      </c>
      <c r="W3955">
        <v>3.88</v>
      </c>
      <c r="X3955">
        <v>8871</v>
      </c>
      <c r="Y3955">
        <v>8968</v>
      </c>
      <c r="Z3955">
        <v>97</v>
      </c>
      <c r="AA3955" t="s">
        <v>49</v>
      </c>
      <c r="AB3955" t="s">
        <v>53</v>
      </c>
      <c r="AC3955" t="s">
        <v>62</v>
      </c>
      <c r="AD3955" t="s">
        <v>56</v>
      </c>
      <c r="AQ3955" t="s">
        <v>61</v>
      </c>
    </row>
    <row r="3956" spans="1:43" x14ac:dyDescent="0.35">
      <c r="A3956">
        <v>30</v>
      </c>
      <c r="B3956" t="s">
        <v>39</v>
      </c>
      <c r="C3956">
        <v>2019</v>
      </c>
      <c r="D3956">
        <v>9</v>
      </c>
      <c r="E3956">
        <v>19</v>
      </c>
      <c r="F3956" s="2" t="s">
        <v>339</v>
      </c>
      <c r="G3956" t="s">
        <v>40</v>
      </c>
      <c r="H3956" t="s">
        <v>218</v>
      </c>
      <c r="I3956" t="s">
        <v>219</v>
      </c>
      <c r="J3956" t="s">
        <v>178</v>
      </c>
      <c r="K3956" s="2" t="s">
        <v>404</v>
      </c>
      <c r="N3956" s="1"/>
      <c r="O3956">
        <v>0</v>
      </c>
      <c r="P3956" t="s">
        <v>45</v>
      </c>
      <c r="Q3956" t="s">
        <v>75</v>
      </c>
      <c r="R3956" t="s">
        <v>90</v>
      </c>
      <c r="S3956" t="s">
        <v>48</v>
      </c>
      <c r="T3956" t="s">
        <v>48</v>
      </c>
      <c r="U3956">
        <v>354.96</v>
      </c>
      <c r="V3956">
        <v>356.44</v>
      </c>
      <c r="W3956">
        <v>1.48</v>
      </c>
      <c r="X3956">
        <v>8874</v>
      </c>
      <c r="Y3956">
        <v>8911</v>
      </c>
      <c r="Z3956">
        <v>37</v>
      </c>
      <c r="AA3956" t="s">
        <v>49</v>
      </c>
      <c r="AB3956" t="s">
        <v>53</v>
      </c>
      <c r="AC3956" t="s">
        <v>54</v>
      </c>
      <c r="AD3956" t="s">
        <v>59</v>
      </c>
      <c r="AE3956">
        <v>0</v>
      </c>
      <c r="AI3956">
        <v>0</v>
      </c>
      <c r="AM3956">
        <v>1</v>
      </c>
      <c r="AQ3956" t="s">
        <v>61</v>
      </c>
    </row>
    <row r="3957" spans="1:43" x14ac:dyDescent="0.35">
      <c r="A3957">
        <v>31</v>
      </c>
      <c r="B3957" t="s">
        <v>39</v>
      </c>
      <c r="C3957">
        <v>2019</v>
      </c>
      <c r="D3957">
        <v>9</v>
      </c>
      <c r="E3957">
        <v>19</v>
      </c>
      <c r="F3957" s="2" t="s">
        <v>339</v>
      </c>
      <c r="G3957" t="s">
        <v>40</v>
      </c>
      <c r="H3957" t="s">
        <v>218</v>
      </c>
      <c r="I3957" t="s">
        <v>219</v>
      </c>
      <c r="J3957" t="s">
        <v>178</v>
      </c>
      <c r="K3957" s="2" t="s">
        <v>404</v>
      </c>
      <c r="N3957" s="1"/>
      <c r="O3957">
        <v>0</v>
      </c>
      <c r="P3957" t="s">
        <v>45</v>
      </c>
      <c r="Q3957" t="s">
        <v>75</v>
      </c>
      <c r="R3957" t="s">
        <v>90</v>
      </c>
      <c r="S3957" t="s">
        <v>48</v>
      </c>
      <c r="T3957" t="s">
        <v>48</v>
      </c>
      <c r="U3957">
        <v>358.72</v>
      </c>
      <c r="V3957">
        <v>367.32</v>
      </c>
      <c r="W3957">
        <v>8.6</v>
      </c>
      <c r="X3957">
        <v>8968</v>
      </c>
      <c r="Y3957">
        <v>9183</v>
      </c>
      <c r="Z3957">
        <v>215</v>
      </c>
      <c r="AA3957" t="s">
        <v>49</v>
      </c>
      <c r="AB3957" t="s">
        <v>53</v>
      </c>
      <c r="AC3957" t="s">
        <v>62</v>
      </c>
      <c r="AD3957" t="s">
        <v>64</v>
      </c>
      <c r="AQ3957" t="s">
        <v>61</v>
      </c>
    </row>
    <row r="3958" spans="1:43" x14ac:dyDescent="0.35">
      <c r="A3958">
        <v>32</v>
      </c>
      <c r="B3958" t="s">
        <v>39</v>
      </c>
      <c r="C3958">
        <v>2019</v>
      </c>
      <c r="D3958">
        <v>9</v>
      </c>
      <c r="E3958">
        <v>19</v>
      </c>
      <c r="F3958" s="2" t="s">
        <v>339</v>
      </c>
      <c r="G3958" t="s">
        <v>40</v>
      </c>
      <c r="H3958" t="s">
        <v>218</v>
      </c>
      <c r="I3958" t="s">
        <v>219</v>
      </c>
      <c r="J3958" t="s">
        <v>178</v>
      </c>
      <c r="K3958" s="2" t="s">
        <v>404</v>
      </c>
      <c r="N3958" s="1"/>
      <c r="O3958">
        <v>0</v>
      </c>
      <c r="P3958" t="s">
        <v>45</v>
      </c>
      <c r="Q3958" t="s">
        <v>75</v>
      </c>
      <c r="R3958" t="s">
        <v>90</v>
      </c>
      <c r="S3958" t="s">
        <v>48</v>
      </c>
      <c r="T3958" t="s">
        <v>48</v>
      </c>
      <c r="U3958">
        <v>367.32</v>
      </c>
      <c r="V3958">
        <v>372.96</v>
      </c>
      <c r="W3958">
        <v>5.64</v>
      </c>
      <c r="X3958">
        <v>9183</v>
      </c>
      <c r="Y3958">
        <v>9324</v>
      </c>
      <c r="Z3958">
        <v>141</v>
      </c>
      <c r="AA3958" t="s">
        <v>49</v>
      </c>
      <c r="AB3958" t="s">
        <v>53</v>
      </c>
      <c r="AC3958" t="s">
        <v>62</v>
      </c>
      <c r="AD3958" t="s">
        <v>63</v>
      </c>
      <c r="AQ3958" t="s">
        <v>61</v>
      </c>
    </row>
    <row r="3959" spans="1:43" x14ac:dyDescent="0.35">
      <c r="A3959">
        <v>33</v>
      </c>
      <c r="B3959" t="s">
        <v>39</v>
      </c>
      <c r="C3959">
        <v>2019</v>
      </c>
      <c r="D3959">
        <v>9</v>
      </c>
      <c r="E3959">
        <v>19</v>
      </c>
      <c r="F3959" s="2" t="s">
        <v>339</v>
      </c>
      <c r="G3959" t="s">
        <v>40</v>
      </c>
      <c r="H3959" t="s">
        <v>218</v>
      </c>
      <c r="I3959" t="s">
        <v>219</v>
      </c>
      <c r="J3959" t="s">
        <v>178</v>
      </c>
      <c r="K3959" s="2" t="s">
        <v>404</v>
      </c>
      <c r="N3959" s="1"/>
      <c r="O3959">
        <v>0</v>
      </c>
      <c r="P3959" t="s">
        <v>45</v>
      </c>
      <c r="Q3959" t="s">
        <v>75</v>
      </c>
      <c r="R3959" t="s">
        <v>90</v>
      </c>
      <c r="S3959" t="s">
        <v>48</v>
      </c>
      <c r="T3959" t="s">
        <v>48</v>
      </c>
      <c r="U3959">
        <v>372.96</v>
      </c>
      <c r="V3959">
        <v>385.68</v>
      </c>
      <c r="W3959">
        <v>12.72</v>
      </c>
      <c r="X3959">
        <v>9324</v>
      </c>
      <c r="Y3959">
        <v>9642</v>
      </c>
      <c r="Z3959">
        <v>318</v>
      </c>
      <c r="AA3959" t="s">
        <v>49</v>
      </c>
      <c r="AB3959" t="s">
        <v>53</v>
      </c>
      <c r="AC3959" t="s">
        <v>62</v>
      </c>
      <c r="AD3959" t="s">
        <v>64</v>
      </c>
      <c r="AQ3959" t="s">
        <v>61</v>
      </c>
    </row>
    <row r="3960" spans="1:43" x14ac:dyDescent="0.35">
      <c r="A3960">
        <v>34</v>
      </c>
      <c r="B3960" t="s">
        <v>39</v>
      </c>
      <c r="C3960">
        <v>2019</v>
      </c>
      <c r="D3960">
        <v>9</v>
      </c>
      <c r="E3960">
        <v>19</v>
      </c>
      <c r="F3960" s="2" t="s">
        <v>339</v>
      </c>
      <c r="G3960" t="s">
        <v>40</v>
      </c>
      <c r="H3960" t="s">
        <v>218</v>
      </c>
      <c r="I3960" t="s">
        <v>219</v>
      </c>
      <c r="J3960" t="s">
        <v>178</v>
      </c>
      <c r="K3960" s="2" t="s">
        <v>404</v>
      </c>
      <c r="N3960" s="1"/>
      <c r="O3960">
        <v>0</v>
      </c>
      <c r="P3960" t="s">
        <v>45</v>
      </c>
      <c r="Q3960" t="s">
        <v>75</v>
      </c>
      <c r="R3960" t="s">
        <v>90</v>
      </c>
      <c r="S3960" t="s">
        <v>48</v>
      </c>
      <c r="T3960" t="s">
        <v>48</v>
      </c>
      <c r="U3960">
        <v>373.4</v>
      </c>
      <c r="V3960">
        <v>375.64</v>
      </c>
      <c r="W3960">
        <v>2.2400000000000002</v>
      </c>
      <c r="X3960">
        <v>9335</v>
      </c>
      <c r="Y3960">
        <v>9391</v>
      </c>
      <c r="Z3960">
        <v>56</v>
      </c>
      <c r="AA3960" t="s">
        <v>49</v>
      </c>
      <c r="AB3960" t="s">
        <v>53</v>
      </c>
      <c r="AC3960" t="s">
        <v>54</v>
      </c>
      <c r="AD3960" t="s">
        <v>59</v>
      </c>
      <c r="AE3960">
        <v>0</v>
      </c>
      <c r="AI3960">
        <v>0</v>
      </c>
      <c r="AM3960">
        <v>1</v>
      </c>
      <c r="AQ3960" t="s">
        <v>61</v>
      </c>
    </row>
    <row r="3961" spans="1:43" x14ac:dyDescent="0.35">
      <c r="A3961">
        <v>35</v>
      </c>
      <c r="B3961" t="s">
        <v>39</v>
      </c>
      <c r="C3961">
        <v>2019</v>
      </c>
      <c r="D3961">
        <v>9</v>
      </c>
      <c r="E3961">
        <v>19</v>
      </c>
      <c r="F3961" s="2" t="s">
        <v>339</v>
      </c>
      <c r="G3961" t="s">
        <v>40</v>
      </c>
      <c r="H3961" t="s">
        <v>218</v>
      </c>
      <c r="I3961" t="s">
        <v>219</v>
      </c>
      <c r="J3961" t="s">
        <v>178</v>
      </c>
      <c r="K3961" s="2" t="s">
        <v>404</v>
      </c>
      <c r="N3961" s="1"/>
      <c r="O3961">
        <v>0</v>
      </c>
      <c r="P3961" t="s">
        <v>45</v>
      </c>
      <c r="Q3961" t="s">
        <v>75</v>
      </c>
      <c r="R3961" t="s">
        <v>90</v>
      </c>
      <c r="S3961" t="s">
        <v>48</v>
      </c>
      <c r="T3961" t="s">
        <v>48</v>
      </c>
      <c r="U3961">
        <v>379.12</v>
      </c>
      <c r="V3961">
        <v>386</v>
      </c>
      <c r="W3961">
        <v>6.88</v>
      </c>
      <c r="X3961">
        <v>9478</v>
      </c>
      <c r="Y3961">
        <v>9650</v>
      </c>
      <c r="Z3961">
        <v>172</v>
      </c>
      <c r="AA3961" t="s">
        <v>49</v>
      </c>
      <c r="AB3961" t="s">
        <v>53</v>
      </c>
      <c r="AC3961" t="s">
        <v>54</v>
      </c>
      <c r="AD3961" t="s">
        <v>59</v>
      </c>
      <c r="AE3961">
        <v>0</v>
      </c>
      <c r="AI3961">
        <v>0</v>
      </c>
      <c r="AM3961">
        <v>1</v>
      </c>
      <c r="AQ3961" t="s">
        <v>61</v>
      </c>
    </row>
    <row r="3962" spans="1:43" x14ac:dyDescent="0.35">
      <c r="A3962">
        <v>36</v>
      </c>
      <c r="B3962" t="s">
        <v>39</v>
      </c>
      <c r="C3962">
        <v>2019</v>
      </c>
      <c r="D3962">
        <v>9</v>
      </c>
      <c r="E3962">
        <v>19</v>
      </c>
      <c r="F3962" s="2" t="s">
        <v>339</v>
      </c>
      <c r="G3962" t="s">
        <v>40</v>
      </c>
      <c r="H3962" t="s">
        <v>218</v>
      </c>
      <c r="I3962" t="s">
        <v>219</v>
      </c>
      <c r="J3962" t="s">
        <v>178</v>
      </c>
      <c r="K3962" s="2" t="s">
        <v>404</v>
      </c>
      <c r="N3962" s="1"/>
      <c r="O3962">
        <v>0</v>
      </c>
      <c r="P3962" t="s">
        <v>45</v>
      </c>
      <c r="Q3962" t="s">
        <v>75</v>
      </c>
      <c r="R3962" t="s">
        <v>90</v>
      </c>
      <c r="S3962" t="s">
        <v>48</v>
      </c>
      <c r="T3962" t="s">
        <v>48</v>
      </c>
      <c r="U3962">
        <v>385.68</v>
      </c>
      <c r="V3962">
        <v>418.44</v>
      </c>
      <c r="W3962">
        <v>32.76</v>
      </c>
      <c r="X3962">
        <v>9642</v>
      </c>
      <c r="Y3962">
        <v>10461</v>
      </c>
      <c r="Z3962">
        <v>819</v>
      </c>
      <c r="AA3962" t="s">
        <v>49</v>
      </c>
      <c r="AB3962" t="s">
        <v>53</v>
      </c>
      <c r="AC3962" t="s">
        <v>62</v>
      </c>
      <c r="AD3962" t="s">
        <v>56</v>
      </c>
      <c r="AQ3962" t="s">
        <v>61</v>
      </c>
    </row>
    <row r="3963" spans="1:43" x14ac:dyDescent="0.35">
      <c r="A3963">
        <v>37</v>
      </c>
      <c r="B3963" t="s">
        <v>39</v>
      </c>
      <c r="C3963">
        <v>2019</v>
      </c>
      <c r="D3963">
        <v>9</v>
      </c>
      <c r="E3963">
        <v>19</v>
      </c>
      <c r="F3963" s="2" t="s">
        <v>339</v>
      </c>
      <c r="G3963" t="s">
        <v>40</v>
      </c>
      <c r="H3963" t="s">
        <v>218</v>
      </c>
      <c r="I3963" t="s">
        <v>219</v>
      </c>
      <c r="J3963" t="s">
        <v>178</v>
      </c>
      <c r="K3963" s="2" t="s">
        <v>404</v>
      </c>
      <c r="N3963" s="1"/>
      <c r="O3963">
        <v>0</v>
      </c>
      <c r="P3963" t="s">
        <v>45</v>
      </c>
      <c r="Q3963" t="s">
        <v>75</v>
      </c>
      <c r="R3963" t="s">
        <v>90</v>
      </c>
      <c r="S3963" t="s">
        <v>48</v>
      </c>
      <c r="T3963" t="s">
        <v>48</v>
      </c>
      <c r="U3963">
        <v>386.56</v>
      </c>
      <c r="V3963">
        <v>392.28</v>
      </c>
      <c r="W3963">
        <v>5.72</v>
      </c>
      <c r="X3963">
        <v>9664</v>
      </c>
      <c r="Y3963">
        <v>9807</v>
      </c>
      <c r="Z3963">
        <v>143</v>
      </c>
      <c r="AA3963" t="s">
        <v>49</v>
      </c>
      <c r="AB3963" t="s">
        <v>53</v>
      </c>
      <c r="AC3963" t="s">
        <v>54</v>
      </c>
      <c r="AD3963" t="s">
        <v>59</v>
      </c>
      <c r="AE3963">
        <v>0</v>
      </c>
      <c r="AI3963">
        <v>0</v>
      </c>
      <c r="AM3963">
        <v>1</v>
      </c>
      <c r="AQ3963" t="s">
        <v>61</v>
      </c>
    </row>
    <row r="3964" spans="1:43" x14ac:dyDescent="0.35">
      <c r="A3964">
        <v>38</v>
      </c>
      <c r="B3964" t="s">
        <v>39</v>
      </c>
      <c r="C3964">
        <v>2019</v>
      </c>
      <c r="D3964">
        <v>9</v>
      </c>
      <c r="E3964">
        <v>19</v>
      </c>
      <c r="F3964" s="2" t="s">
        <v>339</v>
      </c>
      <c r="G3964" t="s">
        <v>40</v>
      </c>
      <c r="H3964" t="s">
        <v>218</v>
      </c>
      <c r="I3964" t="s">
        <v>219</v>
      </c>
      <c r="J3964" t="s">
        <v>178</v>
      </c>
      <c r="K3964" s="2" t="s">
        <v>404</v>
      </c>
      <c r="N3964" s="1"/>
      <c r="O3964">
        <v>0</v>
      </c>
      <c r="P3964" t="s">
        <v>45</v>
      </c>
      <c r="Q3964" t="s">
        <v>75</v>
      </c>
      <c r="R3964" t="s">
        <v>90</v>
      </c>
      <c r="S3964" t="s">
        <v>48</v>
      </c>
      <c r="T3964" t="s">
        <v>48</v>
      </c>
      <c r="U3964">
        <v>393.36</v>
      </c>
      <c r="V3964">
        <v>396.48</v>
      </c>
      <c r="W3964">
        <v>3.12</v>
      </c>
      <c r="X3964">
        <v>9834</v>
      </c>
      <c r="Y3964">
        <v>9912</v>
      </c>
      <c r="Z3964">
        <v>78</v>
      </c>
      <c r="AA3964" t="s">
        <v>49</v>
      </c>
      <c r="AB3964" t="s">
        <v>53</v>
      </c>
      <c r="AC3964" t="s">
        <v>54</v>
      </c>
      <c r="AD3964" t="s">
        <v>59</v>
      </c>
      <c r="AE3964">
        <v>0</v>
      </c>
      <c r="AI3964">
        <v>0</v>
      </c>
      <c r="AM3964">
        <v>1</v>
      </c>
      <c r="AQ3964" t="s">
        <v>61</v>
      </c>
    </row>
    <row r="3965" spans="1:43" x14ac:dyDescent="0.35">
      <c r="A3965">
        <v>39</v>
      </c>
      <c r="B3965" t="s">
        <v>39</v>
      </c>
      <c r="C3965">
        <v>2019</v>
      </c>
      <c r="D3965">
        <v>9</v>
      </c>
      <c r="E3965">
        <v>19</v>
      </c>
      <c r="F3965" s="2" t="s">
        <v>339</v>
      </c>
      <c r="G3965" t="s">
        <v>40</v>
      </c>
      <c r="H3965" t="s">
        <v>218</v>
      </c>
      <c r="I3965" t="s">
        <v>219</v>
      </c>
      <c r="J3965" t="s">
        <v>178</v>
      </c>
      <c r="K3965" s="2" t="s">
        <v>404</v>
      </c>
      <c r="N3965" s="1"/>
      <c r="O3965">
        <v>0</v>
      </c>
      <c r="P3965" t="s">
        <v>45</v>
      </c>
      <c r="Q3965" t="s">
        <v>75</v>
      </c>
      <c r="R3965" t="s">
        <v>90</v>
      </c>
      <c r="S3965" t="s">
        <v>48</v>
      </c>
      <c r="T3965" t="s">
        <v>48</v>
      </c>
      <c r="U3965">
        <v>399.44</v>
      </c>
      <c r="V3965">
        <v>418.08</v>
      </c>
      <c r="W3965">
        <v>18.64</v>
      </c>
      <c r="X3965">
        <v>9986</v>
      </c>
      <c r="Y3965">
        <v>10452</v>
      </c>
      <c r="Z3965">
        <v>466</v>
      </c>
      <c r="AA3965" t="s">
        <v>49</v>
      </c>
      <c r="AB3965" t="s">
        <v>53</v>
      </c>
      <c r="AC3965" t="s">
        <v>54</v>
      </c>
      <c r="AD3965" t="s">
        <v>59</v>
      </c>
      <c r="AE3965">
        <v>0</v>
      </c>
      <c r="AI3965">
        <v>0</v>
      </c>
      <c r="AM3965">
        <v>1</v>
      </c>
      <c r="AQ3965" t="s">
        <v>61</v>
      </c>
    </row>
    <row r="3966" spans="1:43" x14ac:dyDescent="0.35">
      <c r="A3966">
        <v>40</v>
      </c>
      <c r="B3966" t="s">
        <v>39</v>
      </c>
      <c r="C3966">
        <v>2019</v>
      </c>
      <c r="D3966">
        <v>9</v>
      </c>
      <c r="E3966">
        <v>19</v>
      </c>
      <c r="F3966" s="2" t="s">
        <v>339</v>
      </c>
      <c r="G3966" t="s">
        <v>40</v>
      </c>
      <c r="H3966" t="s">
        <v>218</v>
      </c>
      <c r="I3966" t="s">
        <v>219</v>
      </c>
      <c r="J3966" t="s">
        <v>178</v>
      </c>
      <c r="K3966" s="2" t="s">
        <v>404</v>
      </c>
      <c r="N3966" s="1"/>
      <c r="O3966">
        <v>0</v>
      </c>
      <c r="P3966" t="s">
        <v>45</v>
      </c>
      <c r="Q3966" t="s">
        <v>75</v>
      </c>
      <c r="R3966" t="s">
        <v>90</v>
      </c>
      <c r="S3966" t="s">
        <v>48</v>
      </c>
      <c r="T3966" t="s">
        <v>48</v>
      </c>
      <c r="U3966">
        <v>418.44</v>
      </c>
      <c r="V3966">
        <v>422</v>
      </c>
      <c r="W3966">
        <v>3.56</v>
      </c>
      <c r="X3966">
        <v>10461</v>
      </c>
      <c r="Y3966">
        <v>10550</v>
      </c>
      <c r="Z3966">
        <v>89</v>
      </c>
      <c r="AA3966" t="s">
        <v>49</v>
      </c>
      <c r="AB3966" t="s">
        <v>53</v>
      </c>
      <c r="AC3966" t="s">
        <v>62</v>
      </c>
      <c r="AD3966" t="s">
        <v>64</v>
      </c>
      <c r="AQ3966" t="s">
        <v>61</v>
      </c>
    </row>
    <row r="3967" spans="1:43" x14ac:dyDescent="0.35">
      <c r="A3967">
        <v>41</v>
      </c>
      <c r="B3967" t="s">
        <v>39</v>
      </c>
      <c r="C3967">
        <v>2019</v>
      </c>
      <c r="D3967">
        <v>9</v>
      </c>
      <c r="E3967">
        <v>19</v>
      </c>
      <c r="F3967" s="2" t="s">
        <v>339</v>
      </c>
      <c r="G3967" t="s">
        <v>40</v>
      </c>
      <c r="H3967" t="s">
        <v>218</v>
      </c>
      <c r="I3967" t="s">
        <v>219</v>
      </c>
      <c r="J3967" t="s">
        <v>178</v>
      </c>
      <c r="K3967" s="2" t="s">
        <v>404</v>
      </c>
      <c r="N3967" s="1"/>
      <c r="O3967">
        <v>0</v>
      </c>
      <c r="P3967" t="s">
        <v>45</v>
      </c>
      <c r="Q3967" t="s">
        <v>75</v>
      </c>
      <c r="R3967" t="s">
        <v>90</v>
      </c>
      <c r="S3967" t="s">
        <v>48</v>
      </c>
      <c r="T3967" t="s">
        <v>48</v>
      </c>
      <c r="U3967">
        <v>422</v>
      </c>
      <c r="V3967">
        <v>471.68</v>
      </c>
      <c r="W3967">
        <v>49.68</v>
      </c>
      <c r="X3967">
        <v>10550</v>
      </c>
      <c r="Y3967">
        <v>11792</v>
      </c>
      <c r="Z3967">
        <v>1242</v>
      </c>
      <c r="AA3967" t="s">
        <v>49</v>
      </c>
      <c r="AB3967" t="s">
        <v>53</v>
      </c>
      <c r="AC3967" t="s">
        <v>62</v>
      </c>
      <c r="AD3967" t="s">
        <v>56</v>
      </c>
      <c r="AQ3967" t="s">
        <v>61</v>
      </c>
    </row>
    <row r="3968" spans="1:43" x14ac:dyDescent="0.35">
      <c r="A3968">
        <v>42</v>
      </c>
      <c r="B3968" t="s">
        <v>39</v>
      </c>
      <c r="C3968">
        <v>2019</v>
      </c>
      <c r="D3968">
        <v>9</v>
      </c>
      <c r="E3968">
        <v>19</v>
      </c>
      <c r="F3968" s="2" t="s">
        <v>339</v>
      </c>
      <c r="G3968" t="s">
        <v>40</v>
      </c>
      <c r="H3968" t="s">
        <v>218</v>
      </c>
      <c r="I3968" t="s">
        <v>219</v>
      </c>
      <c r="J3968" t="s">
        <v>178</v>
      </c>
      <c r="K3968" s="2" t="s">
        <v>404</v>
      </c>
      <c r="N3968" s="1"/>
      <c r="O3968">
        <v>0</v>
      </c>
      <c r="P3968" t="s">
        <v>45</v>
      </c>
      <c r="Q3968" t="s">
        <v>75</v>
      </c>
      <c r="R3968" t="s">
        <v>90</v>
      </c>
      <c r="S3968" t="s">
        <v>48</v>
      </c>
      <c r="T3968" t="s">
        <v>48</v>
      </c>
      <c r="U3968">
        <v>422.08</v>
      </c>
      <c r="V3968">
        <v>432.88</v>
      </c>
      <c r="W3968">
        <v>10.8</v>
      </c>
      <c r="X3968">
        <v>10552</v>
      </c>
      <c r="Y3968">
        <v>10822</v>
      </c>
      <c r="Z3968">
        <v>270</v>
      </c>
      <c r="AA3968" t="s">
        <v>49</v>
      </c>
      <c r="AB3968" t="s">
        <v>53</v>
      </c>
      <c r="AC3968" t="s">
        <v>54</v>
      </c>
      <c r="AD3968" t="s">
        <v>59</v>
      </c>
      <c r="AE3968">
        <v>0</v>
      </c>
      <c r="AI3968">
        <v>0</v>
      </c>
      <c r="AM3968">
        <v>1</v>
      </c>
      <c r="AQ3968" t="s">
        <v>61</v>
      </c>
    </row>
    <row r="3969" spans="1:43" x14ac:dyDescent="0.35">
      <c r="A3969">
        <v>43</v>
      </c>
      <c r="B3969" t="s">
        <v>39</v>
      </c>
      <c r="C3969">
        <v>2019</v>
      </c>
      <c r="D3969">
        <v>9</v>
      </c>
      <c r="E3969">
        <v>19</v>
      </c>
      <c r="F3969" s="2" t="s">
        <v>339</v>
      </c>
      <c r="G3969" t="s">
        <v>40</v>
      </c>
      <c r="H3969" t="s">
        <v>218</v>
      </c>
      <c r="I3969" t="s">
        <v>219</v>
      </c>
      <c r="J3969" t="s">
        <v>178</v>
      </c>
      <c r="K3969" s="2" t="s">
        <v>404</v>
      </c>
      <c r="N3969" s="1"/>
      <c r="O3969">
        <v>0</v>
      </c>
      <c r="P3969" t="s">
        <v>45</v>
      </c>
      <c r="Q3969" t="s">
        <v>75</v>
      </c>
      <c r="R3969" t="s">
        <v>90</v>
      </c>
      <c r="S3969" t="s">
        <v>48</v>
      </c>
      <c r="T3969" t="s">
        <v>48</v>
      </c>
      <c r="U3969">
        <v>435.24</v>
      </c>
      <c r="V3969">
        <v>471.48</v>
      </c>
      <c r="W3969">
        <v>36.24</v>
      </c>
      <c r="X3969">
        <v>10881</v>
      </c>
      <c r="Y3969">
        <v>11787</v>
      </c>
      <c r="Z3969">
        <v>906</v>
      </c>
      <c r="AA3969" t="s">
        <v>49</v>
      </c>
      <c r="AB3969" t="s">
        <v>53</v>
      </c>
      <c r="AC3969" t="s">
        <v>54</v>
      </c>
      <c r="AD3969" t="s">
        <v>59</v>
      </c>
      <c r="AE3969">
        <v>0</v>
      </c>
      <c r="AI3969">
        <v>0</v>
      </c>
      <c r="AM3969">
        <v>1</v>
      </c>
      <c r="AQ3969" t="s">
        <v>61</v>
      </c>
    </row>
    <row r="3970" spans="1:43" x14ac:dyDescent="0.35">
      <c r="A3970">
        <v>44</v>
      </c>
      <c r="B3970" t="s">
        <v>39</v>
      </c>
      <c r="C3970">
        <v>2019</v>
      </c>
      <c r="D3970">
        <v>9</v>
      </c>
      <c r="E3970">
        <v>19</v>
      </c>
      <c r="F3970" s="2" t="s">
        <v>339</v>
      </c>
      <c r="G3970" t="s">
        <v>40</v>
      </c>
      <c r="H3970" t="s">
        <v>218</v>
      </c>
      <c r="I3970" t="s">
        <v>219</v>
      </c>
      <c r="J3970" t="s">
        <v>178</v>
      </c>
      <c r="K3970" s="2" t="s">
        <v>404</v>
      </c>
      <c r="N3970" s="1"/>
      <c r="O3970">
        <v>0</v>
      </c>
      <c r="P3970" t="s">
        <v>45</v>
      </c>
      <c r="Q3970" t="s">
        <v>75</v>
      </c>
      <c r="R3970" t="s">
        <v>90</v>
      </c>
      <c r="S3970" t="s">
        <v>48</v>
      </c>
      <c r="T3970" t="s">
        <v>48</v>
      </c>
      <c r="U3970">
        <v>471.68</v>
      </c>
      <c r="V3970">
        <v>482.68</v>
      </c>
      <c r="W3970">
        <v>11</v>
      </c>
      <c r="X3970">
        <v>11792</v>
      </c>
      <c r="Y3970">
        <v>12067</v>
      </c>
      <c r="Z3970">
        <v>275</v>
      </c>
      <c r="AA3970" t="s">
        <v>49</v>
      </c>
      <c r="AB3970" t="s">
        <v>53</v>
      </c>
      <c r="AC3970" t="s">
        <v>62</v>
      </c>
      <c r="AD3970" t="s">
        <v>64</v>
      </c>
      <c r="AQ3970" t="s">
        <v>61</v>
      </c>
    </row>
    <row r="3971" spans="1:43" x14ac:dyDescent="0.35">
      <c r="A3971">
        <v>45</v>
      </c>
      <c r="B3971" t="s">
        <v>39</v>
      </c>
      <c r="C3971">
        <v>2019</v>
      </c>
      <c r="D3971">
        <v>9</v>
      </c>
      <c r="E3971">
        <v>19</v>
      </c>
      <c r="F3971" s="2" t="s">
        <v>339</v>
      </c>
      <c r="G3971" t="s">
        <v>40</v>
      </c>
      <c r="H3971" t="s">
        <v>218</v>
      </c>
      <c r="I3971" t="s">
        <v>219</v>
      </c>
      <c r="J3971" t="s">
        <v>178</v>
      </c>
      <c r="K3971" s="2" t="s">
        <v>404</v>
      </c>
      <c r="N3971" s="1"/>
      <c r="O3971">
        <v>0</v>
      </c>
      <c r="P3971" t="s">
        <v>45</v>
      </c>
      <c r="Q3971" t="s">
        <v>75</v>
      </c>
      <c r="R3971" t="s">
        <v>90</v>
      </c>
      <c r="S3971" t="s">
        <v>48</v>
      </c>
      <c r="T3971" t="s">
        <v>48</v>
      </c>
      <c r="U3971">
        <v>476.76</v>
      </c>
      <c r="V3971">
        <v>0</v>
      </c>
      <c r="W3971">
        <v>0</v>
      </c>
      <c r="X3971">
        <v>11919</v>
      </c>
      <c r="Y3971">
        <v>0</v>
      </c>
      <c r="Z3971">
        <v>0</v>
      </c>
      <c r="AA3971" t="s">
        <v>49</v>
      </c>
      <c r="AB3971" t="s">
        <v>50</v>
      </c>
      <c r="AC3971" t="s">
        <v>70</v>
      </c>
      <c r="AD3971" t="s">
        <v>71</v>
      </c>
      <c r="AQ3971" t="s">
        <v>61</v>
      </c>
    </row>
    <row r="3972" spans="1:43" x14ac:dyDescent="0.35">
      <c r="A3972">
        <v>46</v>
      </c>
      <c r="B3972" t="s">
        <v>39</v>
      </c>
      <c r="C3972">
        <v>2019</v>
      </c>
      <c r="D3972">
        <v>9</v>
      </c>
      <c r="E3972">
        <v>19</v>
      </c>
      <c r="F3972" s="2" t="s">
        <v>339</v>
      </c>
      <c r="G3972" t="s">
        <v>40</v>
      </c>
      <c r="H3972" t="s">
        <v>218</v>
      </c>
      <c r="I3972" t="s">
        <v>219</v>
      </c>
      <c r="J3972" t="s">
        <v>178</v>
      </c>
      <c r="K3972" s="2" t="s">
        <v>404</v>
      </c>
      <c r="N3972" s="1"/>
      <c r="O3972">
        <v>0</v>
      </c>
      <c r="P3972" t="s">
        <v>45</v>
      </c>
      <c r="Q3972" t="s">
        <v>75</v>
      </c>
      <c r="R3972" t="s">
        <v>90</v>
      </c>
      <c r="S3972" t="s">
        <v>48</v>
      </c>
      <c r="T3972" t="s">
        <v>48</v>
      </c>
      <c r="U3972">
        <v>482.68</v>
      </c>
      <c r="V3972">
        <v>486.12</v>
      </c>
      <c r="W3972">
        <v>3.44</v>
      </c>
      <c r="X3972">
        <v>12067</v>
      </c>
      <c r="Y3972">
        <v>12153</v>
      </c>
      <c r="Z3972">
        <v>86</v>
      </c>
      <c r="AA3972" t="s">
        <v>49</v>
      </c>
      <c r="AB3972" t="s">
        <v>53</v>
      </c>
      <c r="AC3972" t="s">
        <v>62</v>
      </c>
      <c r="AD3972" t="s">
        <v>56</v>
      </c>
      <c r="AQ3972" t="s">
        <v>61</v>
      </c>
    </row>
    <row r="3973" spans="1:43" x14ac:dyDescent="0.35">
      <c r="A3973">
        <v>47</v>
      </c>
      <c r="B3973" t="s">
        <v>39</v>
      </c>
      <c r="C3973">
        <v>2019</v>
      </c>
      <c r="D3973">
        <v>9</v>
      </c>
      <c r="E3973">
        <v>19</v>
      </c>
      <c r="F3973" s="2" t="s">
        <v>339</v>
      </c>
      <c r="G3973" t="s">
        <v>40</v>
      </c>
      <c r="H3973" t="s">
        <v>218</v>
      </c>
      <c r="I3973" t="s">
        <v>219</v>
      </c>
      <c r="J3973" t="s">
        <v>178</v>
      </c>
      <c r="K3973" s="2" t="s">
        <v>404</v>
      </c>
      <c r="N3973" s="1"/>
      <c r="O3973">
        <v>0</v>
      </c>
      <c r="P3973" t="s">
        <v>45</v>
      </c>
      <c r="Q3973" t="s">
        <v>75</v>
      </c>
      <c r="R3973" t="s">
        <v>90</v>
      </c>
      <c r="S3973" t="s">
        <v>48</v>
      </c>
      <c r="T3973" t="s">
        <v>48</v>
      </c>
      <c r="U3973">
        <v>483.4</v>
      </c>
      <c r="V3973">
        <v>502.72</v>
      </c>
      <c r="W3973">
        <v>19.32</v>
      </c>
      <c r="X3973">
        <v>12085</v>
      </c>
      <c r="Y3973">
        <v>12568</v>
      </c>
      <c r="Z3973">
        <v>483</v>
      </c>
      <c r="AA3973" t="s">
        <v>49</v>
      </c>
      <c r="AB3973" t="s">
        <v>53</v>
      </c>
      <c r="AC3973" t="s">
        <v>54</v>
      </c>
      <c r="AD3973" t="s">
        <v>59</v>
      </c>
      <c r="AE3973">
        <v>0</v>
      </c>
      <c r="AI3973">
        <v>0</v>
      </c>
      <c r="AM3973">
        <v>1</v>
      </c>
      <c r="AQ3973" t="s">
        <v>61</v>
      </c>
    </row>
    <row r="3974" spans="1:43" x14ac:dyDescent="0.35">
      <c r="A3974">
        <v>48</v>
      </c>
      <c r="B3974" t="s">
        <v>39</v>
      </c>
      <c r="C3974">
        <v>2019</v>
      </c>
      <c r="D3974">
        <v>9</v>
      </c>
      <c r="E3974">
        <v>19</v>
      </c>
      <c r="F3974" s="2" t="s">
        <v>339</v>
      </c>
      <c r="G3974" t="s">
        <v>40</v>
      </c>
      <c r="H3974" t="s">
        <v>218</v>
      </c>
      <c r="I3974" t="s">
        <v>219</v>
      </c>
      <c r="J3974" t="s">
        <v>178</v>
      </c>
      <c r="K3974" s="2" t="s">
        <v>404</v>
      </c>
      <c r="N3974" s="1"/>
      <c r="O3974">
        <v>0</v>
      </c>
      <c r="P3974" t="s">
        <v>45</v>
      </c>
      <c r="Q3974" t="s">
        <v>75</v>
      </c>
      <c r="R3974" t="s">
        <v>90</v>
      </c>
      <c r="S3974" t="s">
        <v>48</v>
      </c>
      <c r="T3974" t="s">
        <v>48</v>
      </c>
      <c r="U3974">
        <v>486.12</v>
      </c>
      <c r="V3974">
        <v>502.72</v>
      </c>
      <c r="W3974">
        <v>16.600000000000001</v>
      </c>
      <c r="X3974">
        <v>12153</v>
      </c>
      <c r="Y3974">
        <v>12568</v>
      </c>
      <c r="Z3974">
        <v>415</v>
      </c>
      <c r="AA3974" t="s">
        <v>49</v>
      </c>
      <c r="AB3974" t="s">
        <v>53</v>
      </c>
      <c r="AC3974" t="s">
        <v>62</v>
      </c>
      <c r="AD3974" t="s">
        <v>84</v>
      </c>
      <c r="AQ3974" t="s">
        <v>61</v>
      </c>
    </row>
    <row r="3975" spans="1:43" x14ac:dyDescent="0.35">
      <c r="A3975">
        <v>49</v>
      </c>
      <c r="B3975" t="s">
        <v>39</v>
      </c>
      <c r="C3975">
        <v>2019</v>
      </c>
      <c r="D3975">
        <v>9</v>
      </c>
      <c r="E3975">
        <v>19</v>
      </c>
      <c r="F3975" s="2" t="s">
        <v>339</v>
      </c>
      <c r="G3975" t="s">
        <v>40</v>
      </c>
      <c r="H3975" t="s">
        <v>218</v>
      </c>
      <c r="I3975" t="s">
        <v>219</v>
      </c>
      <c r="J3975" t="s">
        <v>178</v>
      </c>
      <c r="K3975" s="2" t="s">
        <v>404</v>
      </c>
      <c r="N3975" s="1"/>
      <c r="O3975">
        <v>0</v>
      </c>
      <c r="P3975" t="s">
        <v>45</v>
      </c>
      <c r="Q3975" t="s">
        <v>75</v>
      </c>
      <c r="R3975" t="s">
        <v>90</v>
      </c>
      <c r="S3975" t="s">
        <v>48</v>
      </c>
      <c r="T3975" t="s">
        <v>48</v>
      </c>
      <c r="U3975">
        <v>502.72</v>
      </c>
      <c r="V3975">
        <v>504.44</v>
      </c>
      <c r="W3975">
        <v>1.72</v>
      </c>
      <c r="X3975">
        <v>12568</v>
      </c>
      <c r="Y3975">
        <v>12611</v>
      </c>
      <c r="Z3975">
        <v>43</v>
      </c>
      <c r="AA3975" t="s">
        <v>49</v>
      </c>
      <c r="AB3975" t="s">
        <v>53</v>
      </c>
      <c r="AC3975" t="s">
        <v>62</v>
      </c>
      <c r="AD3975" t="s">
        <v>56</v>
      </c>
      <c r="AQ3975" t="s">
        <v>61</v>
      </c>
    </row>
    <row r="3976" spans="1:43" x14ac:dyDescent="0.35">
      <c r="A3976">
        <v>50</v>
      </c>
      <c r="B3976" t="s">
        <v>39</v>
      </c>
      <c r="C3976">
        <v>2019</v>
      </c>
      <c r="D3976">
        <v>9</v>
      </c>
      <c r="E3976">
        <v>19</v>
      </c>
      <c r="F3976" s="2" t="s">
        <v>339</v>
      </c>
      <c r="G3976" t="s">
        <v>40</v>
      </c>
      <c r="H3976" t="s">
        <v>218</v>
      </c>
      <c r="I3976" t="s">
        <v>219</v>
      </c>
      <c r="J3976" t="s">
        <v>178</v>
      </c>
      <c r="K3976" s="2" t="s">
        <v>404</v>
      </c>
      <c r="N3976" s="1"/>
      <c r="O3976">
        <v>0</v>
      </c>
      <c r="P3976" t="s">
        <v>45</v>
      </c>
      <c r="Q3976" t="s">
        <v>75</v>
      </c>
      <c r="R3976" t="s">
        <v>90</v>
      </c>
      <c r="S3976" t="s">
        <v>48</v>
      </c>
      <c r="T3976" t="s">
        <v>48</v>
      </c>
      <c r="U3976">
        <v>504.44</v>
      </c>
      <c r="V3976">
        <v>0</v>
      </c>
      <c r="W3976">
        <v>0</v>
      </c>
      <c r="X3976">
        <v>12611</v>
      </c>
      <c r="Y3976">
        <v>0</v>
      </c>
      <c r="Z3976">
        <v>0</v>
      </c>
      <c r="AA3976" t="s">
        <v>49</v>
      </c>
      <c r="AB3976" t="s">
        <v>50</v>
      </c>
      <c r="AC3976" t="s">
        <v>51</v>
      </c>
      <c r="AD3976" t="s">
        <v>65</v>
      </c>
      <c r="AE3976">
        <v>0</v>
      </c>
      <c r="AI3976">
        <v>0</v>
      </c>
      <c r="AM3976">
        <v>0</v>
      </c>
      <c r="AQ3976" t="s">
        <v>61</v>
      </c>
    </row>
    <row r="3977" spans="1:43" x14ac:dyDescent="0.35">
      <c r="A3977">
        <v>0</v>
      </c>
      <c r="B3977" t="s">
        <v>39</v>
      </c>
      <c r="C3977">
        <v>2019</v>
      </c>
      <c r="D3977">
        <v>9</v>
      </c>
      <c r="E3977">
        <v>20</v>
      </c>
      <c r="F3977" s="2" t="s">
        <v>321</v>
      </c>
      <c r="G3977" t="s">
        <v>40</v>
      </c>
      <c r="H3977" t="s">
        <v>220</v>
      </c>
      <c r="I3977" t="s">
        <v>94</v>
      </c>
      <c r="J3977" t="s">
        <v>199</v>
      </c>
      <c r="K3977" s="2" t="s">
        <v>405</v>
      </c>
      <c r="N3977" s="1"/>
      <c r="O3977">
        <v>0</v>
      </c>
      <c r="P3977" t="s">
        <v>45</v>
      </c>
      <c r="Q3977" t="s">
        <v>46</v>
      </c>
      <c r="R3977" t="s">
        <v>69</v>
      </c>
      <c r="S3977" t="s">
        <v>91</v>
      </c>
      <c r="T3977" t="s">
        <v>91</v>
      </c>
      <c r="U3977">
        <v>279.27999999999997</v>
      </c>
      <c r="V3977">
        <v>0</v>
      </c>
      <c r="W3977">
        <v>0</v>
      </c>
      <c r="X3977">
        <v>6982</v>
      </c>
      <c r="Y3977">
        <v>0</v>
      </c>
      <c r="Z3977">
        <v>0</v>
      </c>
      <c r="AA3977" t="s">
        <v>49</v>
      </c>
      <c r="AB3977" t="s">
        <v>50</v>
      </c>
      <c r="AC3977" t="s">
        <v>51</v>
      </c>
      <c r="AD3977">
        <v>1</v>
      </c>
      <c r="AE3977">
        <v>0</v>
      </c>
      <c r="AI3977">
        <v>0</v>
      </c>
      <c r="AM3977">
        <v>0</v>
      </c>
      <c r="AQ3977" t="s">
        <v>52</v>
      </c>
    </row>
    <row r="3978" spans="1:43" x14ac:dyDescent="0.35">
      <c r="A3978">
        <v>1</v>
      </c>
      <c r="B3978" t="s">
        <v>39</v>
      </c>
      <c r="C3978">
        <v>2019</v>
      </c>
      <c r="D3978">
        <v>9</v>
      </c>
      <c r="E3978">
        <v>20</v>
      </c>
      <c r="F3978" s="2" t="s">
        <v>321</v>
      </c>
      <c r="G3978" t="s">
        <v>40</v>
      </c>
      <c r="H3978" t="s">
        <v>220</v>
      </c>
      <c r="I3978" t="s">
        <v>94</v>
      </c>
      <c r="J3978" t="s">
        <v>199</v>
      </c>
      <c r="K3978" s="2" t="s">
        <v>405</v>
      </c>
      <c r="N3978" s="1"/>
      <c r="O3978">
        <v>0</v>
      </c>
      <c r="P3978" t="s">
        <v>45</v>
      </c>
      <c r="Q3978" t="s">
        <v>46</v>
      </c>
      <c r="R3978" t="s">
        <v>69</v>
      </c>
      <c r="S3978" t="s">
        <v>91</v>
      </c>
      <c r="T3978" t="s">
        <v>91</v>
      </c>
      <c r="U3978">
        <v>279.27999999999997</v>
      </c>
      <c r="V3978">
        <v>281.27999999999997</v>
      </c>
      <c r="W3978">
        <v>2</v>
      </c>
      <c r="X3978">
        <v>6982</v>
      </c>
      <c r="Y3978">
        <v>7032</v>
      </c>
      <c r="Z3978">
        <v>50</v>
      </c>
      <c r="AA3978" t="s">
        <v>49</v>
      </c>
      <c r="AB3978" t="s">
        <v>53</v>
      </c>
      <c r="AC3978" t="s">
        <v>54</v>
      </c>
      <c r="AD3978" t="s">
        <v>56</v>
      </c>
      <c r="AE3978">
        <v>1</v>
      </c>
      <c r="AI3978">
        <v>0</v>
      </c>
      <c r="AM3978">
        <v>0</v>
      </c>
      <c r="AQ3978" t="s">
        <v>52</v>
      </c>
    </row>
    <row r="3979" spans="1:43" x14ac:dyDescent="0.35">
      <c r="A3979">
        <v>2</v>
      </c>
      <c r="B3979" t="s">
        <v>39</v>
      </c>
      <c r="C3979">
        <v>2019</v>
      </c>
      <c r="D3979">
        <v>9</v>
      </c>
      <c r="E3979">
        <v>20</v>
      </c>
      <c r="F3979" s="2" t="s">
        <v>321</v>
      </c>
      <c r="G3979" t="s">
        <v>40</v>
      </c>
      <c r="H3979" t="s">
        <v>220</v>
      </c>
      <c r="I3979" t="s">
        <v>94</v>
      </c>
      <c r="J3979" t="s">
        <v>199</v>
      </c>
      <c r="K3979" s="2" t="s">
        <v>405</v>
      </c>
      <c r="N3979" s="1"/>
      <c r="O3979">
        <v>0</v>
      </c>
      <c r="P3979" t="s">
        <v>45</v>
      </c>
      <c r="Q3979" t="s">
        <v>46</v>
      </c>
      <c r="R3979" t="s">
        <v>69</v>
      </c>
      <c r="S3979" t="s">
        <v>91</v>
      </c>
      <c r="T3979" t="s">
        <v>91</v>
      </c>
      <c r="U3979">
        <v>281.39999999999998</v>
      </c>
      <c r="V3979">
        <v>286.64</v>
      </c>
      <c r="W3979">
        <v>5.24</v>
      </c>
      <c r="X3979">
        <v>7035</v>
      </c>
      <c r="Y3979">
        <v>7166</v>
      </c>
      <c r="Z3979">
        <v>131</v>
      </c>
      <c r="AA3979" t="s">
        <v>49</v>
      </c>
      <c r="AB3979" t="s">
        <v>53</v>
      </c>
      <c r="AC3979" t="s">
        <v>54</v>
      </c>
      <c r="AD3979" t="s">
        <v>55</v>
      </c>
      <c r="AE3979">
        <v>0</v>
      </c>
      <c r="AI3979">
        <v>1</v>
      </c>
      <c r="AM3979">
        <v>0</v>
      </c>
      <c r="AQ3979" t="s">
        <v>52</v>
      </c>
    </row>
    <row r="3980" spans="1:43" x14ac:dyDescent="0.35">
      <c r="A3980">
        <v>3</v>
      </c>
      <c r="B3980" t="s">
        <v>39</v>
      </c>
      <c r="C3980">
        <v>2019</v>
      </c>
      <c r="D3980">
        <v>9</v>
      </c>
      <c r="E3980">
        <v>20</v>
      </c>
      <c r="F3980" s="2" t="s">
        <v>321</v>
      </c>
      <c r="G3980" t="s">
        <v>40</v>
      </c>
      <c r="H3980" t="s">
        <v>220</v>
      </c>
      <c r="I3980" t="s">
        <v>94</v>
      </c>
      <c r="J3980" t="s">
        <v>199</v>
      </c>
      <c r="K3980" s="2" t="s">
        <v>405</v>
      </c>
      <c r="N3980" s="1"/>
      <c r="O3980">
        <v>0</v>
      </c>
      <c r="P3980" t="s">
        <v>45</v>
      </c>
      <c r="Q3980" t="s">
        <v>46</v>
      </c>
      <c r="R3980" t="s">
        <v>69</v>
      </c>
      <c r="S3980" t="s">
        <v>91</v>
      </c>
      <c r="T3980" t="s">
        <v>91</v>
      </c>
      <c r="U3980">
        <v>286.76</v>
      </c>
      <c r="V3980">
        <v>289.60000000000002</v>
      </c>
      <c r="W3980">
        <v>2.84</v>
      </c>
      <c r="X3980">
        <v>7169</v>
      </c>
      <c r="Y3980">
        <v>7240</v>
      </c>
      <c r="Z3980">
        <v>71</v>
      </c>
      <c r="AA3980" t="s">
        <v>49</v>
      </c>
      <c r="AB3980" t="s">
        <v>53</v>
      </c>
      <c r="AC3980" t="s">
        <v>54</v>
      </c>
      <c r="AD3980" t="s">
        <v>56</v>
      </c>
      <c r="AE3980">
        <v>1</v>
      </c>
      <c r="AI3980">
        <v>0</v>
      </c>
      <c r="AM3980">
        <v>0</v>
      </c>
      <c r="AQ3980" t="s">
        <v>52</v>
      </c>
    </row>
    <row r="3981" spans="1:43" x14ac:dyDescent="0.35">
      <c r="A3981">
        <v>4</v>
      </c>
      <c r="B3981" t="s">
        <v>39</v>
      </c>
      <c r="C3981">
        <v>2019</v>
      </c>
      <c r="D3981">
        <v>9</v>
      </c>
      <c r="E3981">
        <v>20</v>
      </c>
      <c r="F3981" s="2" t="s">
        <v>321</v>
      </c>
      <c r="G3981" t="s">
        <v>40</v>
      </c>
      <c r="H3981" t="s">
        <v>220</v>
      </c>
      <c r="I3981" t="s">
        <v>94</v>
      </c>
      <c r="J3981" t="s">
        <v>199</v>
      </c>
      <c r="K3981" s="2" t="s">
        <v>405</v>
      </c>
      <c r="N3981" s="1"/>
      <c r="O3981">
        <v>0</v>
      </c>
      <c r="P3981" t="s">
        <v>45</v>
      </c>
      <c r="Q3981" t="s">
        <v>46</v>
      </c>
      <c r="R3981" t="s">
        <v>69</v>
      </c>
      <c r="S3981" t="s">
        <v>91</v>
      </c>
      <c r="T3981" t="s">
        <v>91</v>
      </c>
      <c r="U3981">
        <v>289.76</v>
      </c>
      <c r="V3981">
        <v>296.95999999999998</v>
      </c>
      <c r="W3981">
        <v>7.2</v>
      </c>
      <c r="X3981">
        <v>7244</v>
      </c>
      <c r="Y3981">
        <v>7424</v>
      </c>
      <c r="Z3981">
        <v>180</v>
      </c>
      <c r="AA3981" t="s">
        <v>49</v>
      </c>
      <c r="AB3981" t="s">
        <v>53</v>
      </c>
      <c r="AC3981" t="s">
        <v>54</v>
      </c>
      <c r="AD3981" t="s">
        <v>55</v>
      </c>
      <c r="AE3981">
        <v>0</v>
      </c>
      <c r="AI3981">
        <v>1</v>
      </c>
      <c r="AM3981">
        <v>0</v>
      </c>
      <c r="AQ3981" t="s">
        <v>52</v>
      </c>
    </row>
    <row r="3982" spans="1:43" x14ac:dyDescent="0.35">
      <c r="A3982">
        <v>5</v>
      </c>
      <c r="B3982" t="s">
        <v>39</v>
      </c>
      <c r="C3982">
        <v>2019</v>
      </c>
      <c r="D3982">
        <v>9</v>
      </c>
      <c r="E3982">
        <v>20</v>
      </c>
      <c r="F3982" s="2" t="s">
        <v>321</v>
      </c>
      <c r="G3982" t="s">
        <v>40</v>
      </c>
      <c r="H3982" t="s">
        <v>220</v>
      </c>
      <c r="I3982" t="s">
        <v>94</v>
      </c>
      <c r="J3982" t="s">
        <v>199</v>
      </c>
      <c r="K3982" s="2" t="s">
        <v>405</v>
      </c>
      <c r="N3982" s="1"/>
      <c r="O3982">
        <v>0</v>
      </c>
      <c r="P3982" t="s">
        <v>45</v>
      </c>
      <c r="Q3982" t="s">
        <v>46</v>
      </c>
      <c r="R3982" t="s">
        <v>69</v>
      </c>
      <c r="S3982" t="s">
        <v>91</v>
      </c>
      <c r="T3982" t="s">
        <v>91</v>
      </c>
      <c r="U3982">
        <v>297.04000000000002</v>
      </c>
      <c r="V3982">
        <v>297.36</v>
      </c>
      <c r="W3982">
        <v>0.32</v>
      </c>
      <c r="X3982">
        <v>7426</v>
      </c>
      <c r="Y3982">
        <v>7434</v>
      </c>
      <c r="Z3982">
        <v>8</v>
      </c>
      <c r="AA3982" t="s">
        <v>49</v>
      </c>
      <c r="AB3982" t="s">
        <v>53</v>
      </c>
      <c r="AC3982" t="s">
        <v>54</v>
      </c>
      <c r="AD3982" t="s">
        <v>56</v>
      </c>
      <c r="AE3982">
        <v>1</v>
      </c>
      <c r="AI3982">
        <v>0</v>
      </c>
      <c r="AM3982">
        <v>0</v>
      </c>
      <c r="AQ3982" t="s">
        <v>52</v>
      </c>
    </row>
    <row r="3983" spans="1:43" x14ac:dyDescent="0.35">
      <c r="A3983">
        <v>6</v>
      </c>
      <c r="B3983" t="s">
        <v>39</v>
      </c>
      <c r="C3983">
        <v>2019</v>
      </c>
      <c r="D3983">
        <v>9</v>
      </c>
      <c r="E3983">
        <v>20</v>
      </c>
      <c r="F3983" s="2" t="s">
        <v>321</v>
      </c>
      <c r="G3983" t="s">
        <v>40</v>
      </c>
      <c r="H3983" t="s">
        <v>220</v>
      </c>
      <c r="I3983" t="s">
        <v>94</v>
      </c>
      <c r="J3983" t="s">
        <v>199</v>
      </c>
      <c r="K3983" s="2" t="s">
        <v>405</v>
      </c>
      <c r="N3983" s="1"/>
      <c r="O3983">
        <v>0</v>
      </c>
      <c r="P3983" t="s">
        <v>45</v>
      </c>
      <c r="Q3983" t="s">
        <v>46</v>
      </c>
      <c r="R3983" t="s">
        <v>69</v>
      </c>
      <c r="S3983" t="s">
        <v>91</v>
      </c>
      <c r="T3983" t="s">
        <v>91</v>
      </c>
      <c r="U3983">
        <v>297.44</v>
      </c>
      <c r="V3983">
        <v>298.16000000000003</v>
      </c>
      <c r="W3983">
        <v>0.72</v>
      </c>
      <c r="X3983">
        <v>7436</v>
      </c>
      <c r="Y3983">
        <v>7454</v>
      </c>
      <c r="Z3983">
        <v>18</v>
      </c>
      <c r="AA3983" t="s">
        <v>49</v>
      </c>
      <c r="AB3983" t="s">
        <v>53</v>
      </c>
      <c r="AC3983" t="s">
        <v>54</v>
      </c>
      <c r="AD3983" t="s">
        <v>55</v>
      </c>
      <c r="AE3983">
        <v>0</v>
      </c>
      <c r="AI3983">
        <v>1</v>
      </c>
      <c r="AM3983">
        <v>0</v>
      </c>
      <c r="AQ3983" t="s">
        <v>52</v>
      </c>
    </row>
    <row r="3984" spans="1:43" x14ac:dyDescent="0.35">
      <c r="A3984">
        <v>7</v>
      </c>
      <c r="B3984" t="s">
        <v>39</v>
      </c>
      <c r="C3984">
        <v>2019</v>
      </c>
      <c r="D3984">
        <v>9</v>
      </c>
      <c r="E3984">
        <v>20</v>
      </c>
      <c r="F3984" s="2" t="s">
        <v>321</v>
      </c>
      <c r="G3984" t="s">
        <v>40</v>
      </c>
      <c r="H3984" t="s">
        <v>220</v>
      </c>
      <c r="I3984" t="s">
        <v>94</v>
      </c>
      <c r="J3984" t="s">
        <v>199</v>
      </c>
      <c r="K3984" s="2" t="s">
        <v>405</v>
      </c>
      <c r="N3984" s="1"/>
      <c r="O3984">
        <v>0</v>
      </c>
      <c r="P3984" t="s">
        <v>45</v>
      </c>
      <c r="Q3984" t="s">
        <v>46</v>
      </c>
      <c r="R3984" t="s">
        <v>69</v>
      </c>
      <c r="S3984" t="s">
        <v>91</v>
      </c>
      <c r="T3984" t="s">
        <v>91</v>
      </c>
      <c r="U3984">
        <v>298.27999999999997</v>
      </c>
      <c r="V3984">
        <v>298.52</v>
      </c>
      <c r="W3984">
        <v>0.24</v>
      </c>
      <c r="X3984">
        <v>7457</v>
      </c>
      <c r="Y3984">
        <v>7463</v>
      </c>
      <c r="Z3984">
        <v>6</v>
      </c>
      <c r="AA3984" t="s">
        <v>49</v>
      </c>
      <c r="AB3984" t="s">
        <v>53</v>
      </c>
      <c r="AC3984" t="s">
        <v>54</v>
      </c>
      <c r="AD3984" t="s">
        <v>56</v>
      </c>
      <c r="AE3984">
        <v>1</v>
      </c>
      <c r="AI3984">
        <v>0</v>
      </c>
      <c r="AM3984">
        <v>0</v>
      </c>
      <c r="AQ3984" t="s">
        <v>52</v>
      </c>
    </row>
    <row r="3985" spans="1:43" x14ac:dyDescent="0.35">
      <c r="A3985">
        <v>8</v>
      </c>
      <c r="B3985" t="s">
        <v>39</v>
      </c>
      <c r="C3985">
        <v>2019</v>
      </c>
      <c r="D3985">
        <v>9</v>
      </c>
      <c r="E3985">
        <v>20</v>
      </c>
      <c r="F3985" s="2" t="s">
        <v>321</v>
      </c>
      <c r="G3985" t="s">
        <v>40</v>
      </c>
      <c r="H3985" t="s">
        <v>220</v>
      </c>
      <c r="I3985" t="s">
        <v>94</v>
      </c>
      <c r="J3985" t="s">
        <v>199</v>
      </c>
      <c r="K3985" s="2" t="s">
        <v>405</v>
      </c>
      <c r="N3985" s="1"/>
      <c r="O3985">
        <v>0</v>
      </c>
      <c r="P3985" t="s">
        <v>45</v>
      </c>
      <c r="Q3985" t="s">
        <v>46</v>
      </c>
      <c r="R3985" t="s">
        <v>69</v>
      </c>
      <c r="S3985" t="s">
        <v>91</v>
      </c>
      <c r="T3985" t="s">
        <v>91</v>
      </c>
      <c r="U3985">
        <v>298.60000000000002</v>
      </c>
      <c r="V3985">
        <v>299.48</v>
      </c>
      <c r="W3985">
        <v>0.88</v>
      </c>
      <c r="X3985">
        <v>7465</v>
      </c>
      <c r="Y3985">
        <v>7487</v>
      </c>
      <c r="Z3985">
        <v>22</v>
      </c>
      <c r="AA3985" t="s">
        <v>49</v>
      </c>
      <c r="AB3985" t="s">
        <v>53</v>
      </c>
      <c r="AC3985" t="s">
        <v>54</v>
      </c>
      <c r="AD3985" t="s">
        <v>55</v>
      </c>
      <c r="AE3985">
        <v>0</v>
      </c>
      <c r="AI3985">
        <v>1</v>
      </c>
      <c r="AM3985">
        <v>0</v>
      </c>
      <c r="AQ3985" t="s">
        <v>52</v>
      </c>
    </row>
    <row r="3986" spans="1:43" x14ac:dyDescent="0.35">
      <c r="A3986">
        <v>9</v>
      </c>
      <c r="B3986" t="s">
        <v>39</v>
      </c>
      <c r="C3986">
        <v>2019</v>
      </c>
      <c r="D3986">
        <v>9</v>
      </c>
      <c r="E3986">
        <v>20</v>
      </c>
      <c r="F3986" s="2" t="s">
        <v>321</v>
      </c>
      <c r="G3986" t="s">
        <v>40</v>
      </c>
      <c r="H3986" t="s">
        <v>220</v>
      </c>
      <c r="I3986" t="s">
        <v>94</v>
      </c>
      <c r="J3986" t="s">
        <v>199</v>
      </c>
      <c r="K3986" s="2" t="s">
        <v>405</v>
      </c>
      <c r="N3986" s="1"/>
      <c r="O3986">
        <v>0</v>
      </c>
      <c r="P3986" t="s">
        <v>45</v>
      </c>
      <c r="Q3986" t="s">
        <v>46</v>
      </c>
      <c r="R3986" t="s">
        <v>69</v>
      </c>
      <c r="S3986" t="s">
        <v>91</v>
      </c>
      <c r="T3986" t="s">
        <v>91</v>
      </c>
      <c r="U3986">
        <v>299.56</v>
      </c>
      <c r="V3986">
        <v>300.16000000000003</v>
      </c>
      <c r="W3986">
        <v>0.6</v>
      </c>
      <c r="X3986">
        <v>7489</v>
      </c>
      <c r="Y3986">
        <v>7504</v>
      </c>
      <c r="Z3986">
        <v>15</v>
      </c>
      <c r="AA3986" t="s">
        <v>49</v>
      </c>
      <c r="AB3986" t="s">
        <v>53</v>
      </c>
      <c r="AC3986" t="s">
        <v>54</v>
      </c>
      <c r="AD3986" t="s">
        <v>56</v>
      </c>
      <c r="AE3986">
        <v>1</v>
      </c>
      <c r="AI3986">
        <v>0</v>
      </c>
      <c r="AM3986">
        <v>0</v>
      </c>
      <c r="AQ3986" t="s">
        <v>52</v>
      </c>
    </row>
    <row r="3987" spans="1:43" x14ac:dyDescent="0.35">
      <c r="A3987">
        <v>10</v>
      </c>
      <c r="B3987" t="s">
        <v>39</v>
      </c>
      <c r="C3987">
        <v>2019</v>
      </c>
      <c r="D3987">
        <v>9</v>
      </c>
      <c r="E3987">
        <v>20</v>
      </c>
      <c r="F3987" s="2" t="s">
        <v>321</v>
      </c>
      <c r="G3987" t="s">
        <v>40</v>
      </c>
      <c r="H3987" t="s">
        <v>220</v>
      </c>
      <c r="I3987" t="s">
        <v>94</v>
      </c>
      <c r="J3987" t="s">
        <v>199</v>
      </c>
      <c r="K3987" s="2" t="s">
        <v>405</v>
      </c>
      <c r="N3987" s="1"/>
      <c r="O3987">
        <v>0</v>
      </c>
      <c r="P3987" t="s">
        <v>45</v>
      </c>
      <c r="Q3987" t="s">
        <v>46</v>
      </c>
      <c r="R3987" t="s">
        <v>69</v>
      </c>
      <c r="S3987" t="s">
        <v>91</v>
      </c>
      <c r="T3987" t="s">
        <v>91</v>
      </c>
      <c r="U3987">
        <v>300.24</v>
      </c>
      <c r="V3987">
        <v>302.76</v>
      </c>
      <c r="W3987">
        <v>2.52</v>
      </c>
      <c r="X3987">
        <v>7506</v>
      </c>
      <c r="Y3987">
        <v>7569</v>
      </c>
      <c r="Z3987">
        <v>63</v>
      </c>
      <c r="AA3987" t="s">
        <v>49</v>
      </c>
      <c r="AB3987" t="s">
        <v>53</v>
      </c>
      <c r="AC3987" t="s">
        <v>54</v>
      </c>
      <c r="AD3987" t="s">
        <v>55</v>
      </c>
      <c r="AE3987">
        <v>0</v>
      </c>
      <c r="AI3987">
        <v>1</v>
      </c>
      <c r="AM3987">
        <v>0</v>
      </c>
      <c r="AQ3987" t="s">
        <v>52</v>
      </c>
    </row>
    <row r="3988" spans="1:43" x14ac:dyDescent="0.35">
      <c r="A3988">
        <v>11</v>
      </c>
      <c r="B3988" t="s">
        <v>39</v>
      </c>
      <c r="C3988">
        <v>2019</v>
      </c>
      <c r="D3988">
        <v>9</v>
      </c>
      <c r="E3988">
        <v>20</v>
      </c>
      <c r="F3988" s="2" t="s">
        <v>321</v>
      </c>
      <c r="G3988" t="s">
        <v>40</v>
      </c>
      <c r="H3988" t="s">
        <v>220</v>
      </c>
      <c r="I3988" t="s">
        <v>94</v>
      </c>
      <c r="J3988" t="s">
        <v>199</v>
      </c>
      <c r="K3988" s="2" t="s">
        <v>405</v>
      </c>
      <c r="N3988" s="1"/>
      <c r="O3988">
        <v>0</v>
      </c>
      <c r="P3988" t="s">
        <v>45</v>
      </c>
      <c r="Q3988" t="s">
        <v>46</v>
      </c>
      <c r="R3988" t="s">
        <v>69</v>
      </c>
      <c r="S3988" t="s">
        <v>91</v>
      </c>
      <c r="T3988" t="s">
        <v>91</v>
      </c>
      <c r="U3988">
        <v>302.76</v>
      </c>
      <c r="V3988">
        <v>0</v>
      </c>
      <c r="W3988">
        <v>0</v>
      </c>
      <c r="X3988">
        <v>7569</v>
      </c>
      <c r="Y3988">
        <v>0</v>
      </c>
      <c r="Z3988">
        <v>0</v>
      </c>
      <c r="AA3988" t="s">
        <v>49</v>
      </c>
      <c r="AB3988" t="s">
        <v>50</v>
      </c>
      <c r="AC3988" t="s">
        <v>51</v>
      </c>
      <c r="AD3988" t="s">
        <v>57</v>
      </c>
      <c r="AE3988">
        <v>0</v>
      </c>
      <c r="AI3988">
        <v>0</v>
      </c>
      <c r="AM3988">
        <v>0</v>
      </c>
      <c r="AQ3988" t="s">
        <v>52</v>
      </c>
    </row>
    <row r="3989" spans="1:43" x14ac:dyDescent="0.35">
      <c r="A3989">
        <v>12</v>
      </c>
      <c r="B3989" t="s">
        <v>39</v>
      </c>
      <c r="C3989">
        <v>2019</v>
      </c>
      <c r="D3989">
        <v>9</v>
      </c>
      <c r="E3989">
        <v>20</v>
      </c>
      <c r="F3989" s="2" t="s">
        <v>321</v>
      </c>
      <c r="G3989" t="s">
        <v>40</v>
      </c>
      <c r="H3989" t="s">
        <v>220</v>
      </c>
      <c r="I3989" t="s">
        <v>94</v>
      </c>
      <c r="J3989" t="s">
        <v>199</v>
      </c>
      <c r="K3989" s="2" t="s">
        <v>405</v>
      </c>
      <c r="N3989" s="1"/>
      <c r="O3989">
        <v>0</v>
      </c>
      <c r="P3989" t="s">
        <v>45</v>
      </c>
      <c r="Q3989" t="s">
        <v>46</v>
      </c>
      <c r="R3989" t="s">
        <v>69</v>
      </c>
      <c r="S3989" t="s">
        <v>91</v>
      </c>
      <c r="T3989" t="s">
        <v>91</v>
      </c>
      <c r="U3989">
        <v>302.8</v>
      </c>
      <c r="V3989">
        <v>0</v>
      </c>
      <c r="W3989">
        <v>0</v>
      </c>
      <c r="X3989">
        <v>7570</v>
      </c>
      <c r="Y3989">
        <v>0</v>
      </c>
      <c r="Z3989">
        <v>0</v>
      </c>
      <c r="AA3989" t="s">
        <v>49</v>
      </c>
      <c r="AB3989" t="s">
        <v>50</v>
      </c>
      <c r="AC3989" t="s">
        <v>51</v>
      </c>
      <c r="AD3989">
        <v>2</v>
      </c>
      <c r="AE3989">
        <v>0</v>
      </c>
      <c r="AI3989">
        <v>0</v>
      </c>
      <c r="AM3989">
        <v>0</v>
      </c>
      <c r="AQ3989" t="s">
        <v>58</v>
      </c>
    </row>
    <row r="3990" spans="1:43" x14ac:dyDescent="0.35">
      <c r="A3990">
        <v>13</v>
      </c>
      <c r="B3990" t="s">
        <v>39</v>
      </c>
      <c r="C3990">
        <v>2019</v>
      </c>
      <c r="D3990">
        <v>9</v>
      </c>
      <c r="E3990">
        <v>20</v>
      </c>
      <c r="F3990" s="2" t="s">
        <v>321</v>
      </c>
      <c r="G3990" t="s">
        <v>40</v>
      </c>
      <c r="H3990" t="s">
        <v>220</v>
      </c>
      <c r="I3990" t="s">
        <v>94</v>
      </c>
      <c r="J3990" t="s">
        <v>199</v>
      </c>
      <c r="K3990" s="2" t="s">
        <v>405</v>
      </c>
      <c r="N3990" s="1"/>
      <c r="O3990">
        <v>0</v>
      </c>
      <c r="P3990" t="s">
        <v>45</v>
      </c>
      <c r="Q3990" t="s">
        <v>46</v>
      </c>
      <c r="R3990" t="s">
        <v>69</v>
      </c>
      <c r="S3990" t="s">
        <v>91</v>
      </c>
      <c r="T3990" t="s">
        <v>91</v>
      </c>
      <c r="U3990">
        <v>302.8</v>
      </c>
      <c r="V3990">
        <v>316.52</v>
      </c>
      <c r="W3990">
        <v>13.72</v>
      </c>
      <c r="X3990">
        <v>7570</v>
      </c>
      <c r="Y3990">
        <v>7913</v>
      </c>
      <c r="Z3990">
        <v>343</v>
      </c>
      <c r="AA3990" t="s">
        <v>49</v>
      </c>
      <c r="AB3990" t="s">
        <v>53</v>
      </c>
      <c r="AC3990" t="s">
        <v>54</v>
      </c>
      <c r="AD3990" t="s">
        <v>59</v>
      </c>
      <c r="AE3990">
        <v>0</v>
      </c>
      <c r="AI3990">
        <v>0</v>
      </c>
      <c r="AM3990">
        <v>1</v>
      </c>
      <c r="AQ3990" t="s">
        <v>58</v>
      </c>
    </row>
    <row r="3991" spans="1:43" x14ac:dyDescent="0.35">
      <c r="A3991">
        <v>14</v>
      </c>
      <c r="B3991" t="s">
        <v>39</v>
      </c>
      <c r="C3991">
        <v>2019</v>
      </c>
      <c r="D3991">
        <v>9</v>
      </c>
      <c r="E3991">
        <v>20</v>
      </c>
      <c r="F3991" s="2" t="s">
        <v>321</v>
      </c>
      <c r="G3991" t="s">
        <v>40</v>
      </c>
      <c r="H3991" t="s">
        <v>220</v>
      </c>
      <c r="I3991" t="s">
        <v>94</v>
      </c>
      <c r="J3991" t="s">
        <v>199</v>
      </c>
      <c r="K3991" s="2" t="s">
        <v>405</v>
      </c>
      <c r="N3991" s="1"/>
      <c r="O3991">
        <v>0</v>
      </c>
      <c r="P3991" t="s">
        <v>45</v>
      </c>
      <c r="Q3991" t="s">
        <v>46</v>
      </c>
      <c r="R3991" t="s">
        <v>69</v>
      </c>
      <c r="S3991" t="s">
        <v>91</v>
      </c>
      <c r="T3991" t="s">
        <v>91</v>
      </c>
      <c r="U3991">
        <v>320.72000000000003</v>
      </c>
      <c r="V3991">
        <v>0</v>
      </c>
      <c r="W3991">
        <v>0</v>
      </c>
      <c r="X3991">
        <v>8018</v>
      </c>
      <c r="Y3991">
        <v>0</v>
      </c>
      <c r="Z3991">
        <v>0</v>
      </c>
      <c r="AA3991" t="s">
        <v>49</v>
      </c>
      <c r="AB3991" t="s">
        <v>50</v>
      </c>
      <c r="AC3991" t="s">
        <v>51</v>
      </c>
      <c r="AD3991" t="s">
        <v>60</v>
      </c>
      <c r="AE3991">
        <v>0</v>
      </c>
      <c r="AI3991">
        <v>0</v>
      </c>
      <c r="AM3991">
        <v>0</v>
      </c>
      <c r="AQ3991" t="s">
        <v>58</v>
      </c>
    </row>
    <row r="3992" spans="1:43" x14ac:dyDescent="0.35">
      <c r="A3992">
        <v>15</v>
      </c>
      <c r="B3992" t="s">
        <v>39</v>
      </c>
      <c r="C3992">
        <v>2019</v>
      </c>
      <c r="D3992">
        <v>9</v>
      </c>
      <c r="E3992">
        <v>20</v>
      </c>
      <c r="F3992" s="2" t="s">
        <v>321</v>
      </c>
      <c r="G3992" t="s">
        <v>40</v>
      </c>
      <c r="H3992" t="s">
        <v>220</v>
      </c>
      <c r="I3992" t="s">
        <v>94</v>
      </c>
      <c r="J3992" t="s">
        <v>199</v>
      </c>
      <c r="K3992" s="2" t="s">
        <v>405</v>
      </c>
      <c r="N3992" s="1"/>
      <c r="O3992">
        <v>0</v>
      </c>
      <c r="P3992" t="s">
        <v>45</v>
      </c>
      <c r="Q3992" t="s">
        <v>46</v>
      </c>
      <c r="R3992" t="s">
        <v>69</v>
      </c>
      <c r="S3992" t="s">
        <v>91</v>
      </c>
      <c r="T3992" t="s">
        <v>91</v>
      </c>
      <c r="U3992">
        <v>320.76</v>
      </c>
      <c r="V3992">
        <v>0</v>
      </c>
      <c r="W3992">
        <v>0</v>
      </c>
      <c r="X3992">
        <v>8019</v>
      </c>
      <c r="Y3992">
        <v>0</v>
      </c>
      <c r="Z3992">
        <v>0</v>
      </c>
      <c r="AA3992" t="s">
        <v>49</v>
      </c>
      <c r="AB3992" t="s">
        <v>50</v>
      </c>
      <c r="AC3992" t="s">
        <v>51</v>
      </c>
      <c r="AD3992">
        <v>3</v>
      </c>
      <c r="AE3992">
        <v>0</v>
      </c>
      <c r="AI3992">
        <v>0</v>
      </c>
      <c r="AM3992">
        <v>0</v>
      </c>
      <c r="AQ3992" t="s">
        <v>61</v>
      </c>
    </row>
    <row r="3993" spans="1:43" x14ac:dyDescent="0.35">
      <c r="A3993">
        <v>16</v>
      </c>
      <c r="B3993" t="s">
        <v>39</v>
      </c>
      <c r="C3993">
        <v>2019</v>
      </c>
      <c r="D3993">
        <v>9</v>
      </c>
      <c r="E3993">
        <v>20</v>
      </c>
      <c r="F3993" s="2" t="s">
        <v>321</v>
      </c>
      <c r="G3993" t="s">
        <v>40</v>
      </c>
      <c r="H3993" t="s">
        <v>220</v>
      </c>
      <c r="I3993" t="s">
        <v>94</v>
      </c>
      <c r="J3993" t="s">
        <v>199</v>
      </c>
      <c r="K3993" s="2" t="s">
        <v>405</v>
      </c>
      <c r="N3993" s="1"/>
      <c r="O3993">
        <v>0</v>
      </c>
      <c r="P3993" t="s">
        <v>45</v>
      </c>
      <c r="Q3993" t="s">
        <v>46</v>
      </c>
      <c r="R3993" t="s">
        <v>69</v>
      </c>
      <c r="S3993" t="s">
        <v>91</v>
      </c>
      <c r="T3993" t="s">
        <v>91</v>
      </c>
      <c r="U3993">
        <v>320.76</v>
      </c>
      <c r="V3993">
        <v>324.36</v>
      </c>
      <c r="W3993">
        <v>3.6</v>
      </c>
      <c r="X3993">
        <v>8019</v>
      </c>
      <c r="Y3993">
        <v>8109</v>
      </c>
      <c r="Z3993">
        <v>90</v>
      </c>
      <c r="AA3993" t="s">
        <v>49</v>
      </c>
      <c r="AB3993" t="s">
        <v>53</v>
      </c>
      <c r="AC3993" t="s">
        <v>62</v>
      </c>
      <c r="AD3993" t="s">
        <v>63</v>
      </c>
      <c r="AQ3993" t="s">
        <v>61</v>
      </c>
    </row>
    <row r="3994" spans="1:43" x14ac:dyDescent="0.35">
      <c r="A3994">
        <v>17</v>
      </c>
      <c r="B3994" t="s">
        <v>39</v>
      </c>
      <c r="C3994">
        <v>2019</v>
      </c>
      <c r="D3994">
        <v>9</v>
      </c>
      <c r="E3994">
        <v>20</v>
      </c>
      <c r="F3994" s="2" t="s">
        <v>321</v>
      </c>
      <c r="G3994" t="s">
        <v>40</v>
      </c>
      <c r="H3994" t="s">
        <v>220</v>
      </c>
      <c r="I3994" t="s">
        <v>94</v>
      </c>
      <c r="J3994" t="s">
        <v>199</v>
      </c>
      <c r="K3994" s="2" t="s">
        <v>405</v>
      </c>
      <c r="N3994" s="1"/>
      <c r="O3994">
        <v>0</v>
      </c>
      <c r="P3994" t="s">
        <v>45</v>
      </c>
      <c r="Q3994" t="s">
        <v>46</v>
      </c>
      <c r="R3994" t="s">
        <v>69</v>
      </c>
      <c r="S3994" t="s">
        <v>91</v>
      </c>
      <c r="T3994" t="s">
        <v>91</v>
      </c>
      <c r="U3994">
        <v>323.76</v>
      </c>
      <c r="V3994">
        <v>337.84</v>
      </c>
      <c r="W3994">
        <v>14.08</v>
      </c>
      <c r="X3994">
        <v>8094</v>
      </c>
      <c r="Y3994">
        <v>8446</v>
      </c>
      <c r="Z3994">
        <v>352</v>
      </c>
      <c r="AA3994" t="s">
        <v>49</v>
      </c>
      <c r="AB3994" t="s">
        <v>53</v>
      </c>
      <c r="AC3994" t="s">
        <v>54</v>
      </c>
      <c r="AD3994" t="s">
        <v>59</v>
      </c>
      <c r="AE3994">
        <v>0</v>
      </c>
      <c r="AI3994">
        <v>0</v>
      </c>
      <c r="AM3994">
        <v>1</v>
      </c>
      <c r="AQ3994" t="s">
        <v>61</v>
      </c>
    </row>
    <row r="3995" spans="1:43" x14ac:dyDescent="0.35">
      <c r="A3995">
        <v>18</v>
      </c>
      <c r="B3995" t="s">
        <v>39</v>
      </c>
      <c r="C3995">
        <v>2019</v>
      </c>
      <c r="D3995">
        <v>9</v>
      </c>
      <c r="E3995">
        <v>20</v>
      </c>
      <c r="F3995" s="2" t="s">
        <v>321</v>
      </c>
      <c r="G3995" t="s">
        <v>40</v>
      </c>
      <c r="H3995" t="s">
        <v>220</v>
      </c>
      <c r="I3995" t="s">
        <v>94</v>
      </c>
      <c r="J3995" t="s">
        <v>199</v>
      </c>
      <c r="K3995" s="2" t="s">
        <v>405</v>
      </c>
      <c r="N3995" s="1"/>
      <c r="O3995">
        <v>0</v>
      </c>
      <c r="P3995" t="s">
        <v>45</v>
      </c>
      <c r="Q3995" t="s">
        <v>46</v>
      </c>
      <c r="R3995" t="s">
        <v>69</v>
      </c>
      <c r="S3995" t="s">
        <v>91</v>
      </c>
      <c r="T3995" t="s">
        <v>91</v>
      </c>
      <c r="U3995">
        <v>324.36</v>
      </c>
      <c r="V3995">
        <v>325.68</v>
      </c>
      <c r="W3995">
        <v>1.32</v>
      </c>
      <c r="X3995">
        <v>8109</v>
      </c>
      <c r="Y3995">
        <v>8142</v>
      </c>
      <c r="Z3995">
        <v>33</v>
      </c>
      <c r="AA3995" t="s">
        <v>49</v>
      </c>
      <c r="AB3995" t="s">
        <v>53</v>
      </c>
      <c r="AC3995" t="s">
        <v>62</v>
      </c>
      <c r="AD3995" t="s">
        <v>64</v>
      </c>
      <c r="AQ3995" t="s">
        <v>61</v>
      </c>
    </row>
    <row r="3996" spans="1:43" x14ac:dyDescent="0.35">
      <c r="A3996">
        <v>19</v>
      </c>
      <c r="B3996" t="s">
        <v>39</v>
      </c>
      <c r="C3996">
        <v>2019</v>
      </c>
      <c r="D3996">
        <v>9</v>
      </c>
      <c r="E3996">
        <v>20</v>
      </c>
      <c r="F3996" s="2" t="s">
        <v>321</v>
      </c>
      <c r="G3996" t="s">
        <v>40</v>
      </c>
      <c r="H3996" t="s">
        <v>220</v>
      </c>
      <c r="I3996" t="s">
        <v>94</v>
      </c>
      <c r="J3996" t="s">
        <v>199</v>
      </c>
      <c r="K3996" s="2" t="s">
        <v>405</v>
      </c>
      <c r="N3996" s="1"/>
      <c r="O3996">
        <v>0</v>
      </c>
      <c r="P3996" t="s">
        <v>45</v>
      </c>
      <c r="Q3996" t="s">
        <v>46</v>
      </c>
      <c r="R3996" t="s">
        <v>69</v>
      </c>
      <c r="S3996" t="s">
        <v>91</v>
      </c>
      <c r="T3996" t="s">
        <v>91</v>
      </c>
      <c r="U3996">
        <v>325.68</v>
      </c>
      <c r="V3996">
        <v>352.08</v>
      </c>
      <c r="W3996">
        <v>26.4</v>
      </c>
      <c r="X3996">
        <v>8142</v>
      </c>
      <c r="Y3996">
        <v>8802</v>
      </c>
      <c r="Z3996">
        <v>660</v>
      </c>
      <c r="AA3996" t="s">
        <v>49</v>
      </c>
      <c r="AB3996" t="s">
        <v>53</v>
      </c>
      <c r="AC3996" t="s">
        <v>62</v>
      </c>
      <c r="AD3996" t="s">
        <v>55</v>
      </c>
      <c r="AQ3996" t="s">
        <v>61</v>
      </c>
    </row>
    <row r="3997" spans="1:43" x14ac:dyDescent="0.35">
      <c r="A3997">
        <v>20</v>
      </c>
      <c r="B3997" t="s">
        <v>39</v>
      </c>
      <c r="C3997">
        <v>2019</v>
      </c>
      <c r="D3997">
        <v>9</v>
      </c>
      <c r="E3997">
        <v>20</v>
      </c>
      <c r="F3997" s="2" t="s">
        <v>321</v>
      </c>
      <c r="G3997" t="s">
        <v>40</v>
      </c>
      <c r="H3997" t="s">
        <v>220</v>
      </c>
      <c r="I3997" t="s">
        <v>94</v>
      </c>
      <c r="J3997" t="s">
        <v>199</v>
      </c>
      <c r="K3997" s="2" t="s">
        <v>405</v>
      </c>
      <c r="N3997" s="1"/>
      <c r="O3997">
        <v>0</v>
      </c>
      <c r="P3997" t="s">
        <v>45</v>
      </c>
      <c r="Q3997" t="s">
        <v>46</v>
      </c>
      <c r="R3997" t="s">
        <v>69</v>
      </c>
      <c r="S3997" t="s">
        <v>91</v>
      </c>
      <c r="T3997" t="s">
        <v>91</v>
      </c>
      <c r="U3997">
        <v>326.83999999999997</v>
      </c>
      <c r="V3997">
        <v>0</v>
      </c>
      <c r="W3997">
        <v>0</v>
      </c>
      <c r="X3997">
        <v>8171</v>
      </c>
      <c r="Y3997">
        <v>0</v>
      </c>
      <c r="Z3997">
        <v>0</v>
      </c>
      <c r="AA3997" t="s">
        <v>49</v>
      </c>
      <c r="AB3997" t="s">
        <v>50</v>
      </c>
      <c r="AC3997" t="s">
        <v>82</v>
      </c>
      <c r="AD3997" t="s">
        <v>83</v>
      </c>
      <c r="AQ3997" t="s">
        <v>61</v>
      </c>
    </row>
    <row r="3998" spans="1:43" x14ac:dyDescent="0.35">
      <c r="A3998">
        <v>21</v>
      </c>
      <c r="B3998" t="s">
        <v>39</v>
      </c>
      <c r="C3998">
        <v>2019</v>
      </c>
      <c r="D3998">
        <v>9</v>
      </c>
      <c r="E3998">
        <v>20</v>
      </c>
      <c r="F3998" s="2" t="s">
        <v>321</v>
      </c>
      <c r="G3998" t="s">
        <v>40</v>
      </c>
      <c r="H3998" t="s">
        <v>220</v>
      </c>
      <c r="I3998" t="s">
        <v>94</v>
      </c>
      <c r="J3998" t="s">
        <v>199</v>
      </c>
      <c r="K3998" s="2" t="s">
        <v>405</v>
      </c>
      <c r="N3998" s="1"/>
      <c r="O3998">
        <v>0</v>
      </c>
      <c r="P3998" t="s">
        <v>45</v>
      </c>
      <c r="Q3998" t="s">
        <v>46</v>
      </c>
      <c r="R3998" t="s">
        <v>69</v>
      </c>
      <c r="S3998" t="s">
        <v>91</v>
      </c>
      <c r="T3998" t="s">
        <v>91</v>
      </c>
      <c r="U3998">
        <v>326.83999999999997</v>
      </c>
      <c r="V3998">
        <v>328.8</v>
      </c>
      <c r="W3998">
        <v>1.96</v>
      </c>
      <c r="X3998">
        <v>8171</v>
      </c>
      <c r="Y3998">
        <v>8220</v>
      </c>
      <c r="Z3998">
        <v>49</v>
      </c>
      <c r="AA3998" t="s">
        <v>49</v>
      </c>
      <c r="AB3998" t="s">
        <v>53</v>
      </c>
      <c r="AC3998" t="s">
        <v>80</v>
      </c>
      <c r="AD3998" t="s">
        <v>81</v>
      </c>
      <c r="AQ3998" t="s">
        <v>61</v>
      </c>
    </row>
    <row r="3999" spans="1:43" x14ac:dyDescent="0.35">
      <c r="A3999">
        <v>22</v>
      </c>
      <c r="B3999" t="s">
        <v>39</v>
      </c>
      <c r="C3999">
        <v>2019</v>
      </c>
      <c r="D3999">
        <v>9</v>
      </c>
      <c r="E3999">
        <v>20</v>
      </c>
      <c r="F3999" s="2" t="s">
        <v>321</v>
      </c>
      <c r="G3999" t="s">
        <v>40</v>
      </c>
      <c r="H3999" t="s">
        <v>220</v>
      </c>
      <c r="I3999" t="s">
        <v>94</v>
      </c>
      <c r="J3999" t="s">
        <v>199</v>
      </c>
      <c r="K3999" s="2" t="s">
        <v>405</v>
      </c>
      <c r="N3999" s="1"/>
      <c r="O3999">
        <v>0</v>
      </c>
      <c r="P3999" t="s">
        <v>45</v>
      </c>
      <c r="Q3999" t="s">
        <v>46</v>
      </c>
      <c r="R3999" t="s">
        <v>69</v>
      </c>
      <c r="S3999" t="s">
        <v>91</v>
      </c>
      <c r="T3999" t="s">
        <v>91</v>
      </c>
      <c r="U3999">
        <v>328.8</v>
      </c>
      <c r="V3999">
        <v>330.12</v>
      </c>
      <c r="W3999">
        <v>1.32</v>
      </c>
      <c r="X3999">
        <v>8220</v>
      </c>
      <c r="Y3999">
        <v>8253</v>
      </c>
      <c r="Z3999">
        <v>33</v>
      </c>
      <c r="AA3999" t="s">
        <v>49</v>
      </c>
      <c r="AB3999" t="s">
        <v>53</v>
      </c>
      <c r="AC3999" t="s">
        <v>80</v>
      </c>
      <c r="AD3999" t="s">
        <v>85</v>
      </c>
      <c r="AQ3999" t="s">
        <v>61</v>
      </c>
    </row>
    <row r="4000" spans="1:43" x14ac:dyDescent="0.35">
      <c r="A4000">
        <v>23</v>
      </c>
      <c r="B4000" t="s">
        <v>39</v>
      </c>
      <c r="C4000">
        <v>2019</v>
      </c>
      <c r="D4000">
        <v>9</v>
      </c>
      <c r="E4000">
        <v>20</v>
      </c>
      <c r="F4000" s="2" t="s">
        <v>321</v>
      </c>
      <c r="G4000" t="s">
        <v>40</v>
      </c>
      <c r="H4000" t="s">
        <v>220</v>
      </c>
      <c r="I4000" t="s">
        <v>94</v>
      </c>
      <c r="J4000" t="s">
        <v>199</v>
      </c>
      <c r="K4000" s="2" t="s">
        <v>405</v>
      </c>
      <c r="N4000" s="1"/>
      <c r="O4000">
        <v>0</v>
      </c>
      <c r="P4000" t="s">
        <v>45</v>
      </c>
      <c r="Q4000" t="s">
        <v>46</v>
      </c>
      <c r="R4000" t="s">
        <v>69</v>
      </c>
      <c r="S4000" t="s">
        <v>91</v>
      </c>
      <c r="T4000" t="s">
        <v>91</v>
      </c>
      <c r="U4000">
        <v>330.12</v>
      </c>
      <c r="V4000">
        <v>335.52</v>
      </c>
      <c r="W4000">
        <v>5.4</v>
      </c>
      <c r="X4000">
        <v>8253</v>
      </c>
      <c r="Y4000">
        <v>8388</v>
      </c>
      <c r="Z4000">
        <v>135</v>
      </c>
      <c r="AA4000" t="s">
        <v>49</v>
      </c>
      <c r="AB4000" t="s">
        <v>53</v>
      </c>
      <c r="AC4000" t="s">
        <v>80</v>
      </c>
      <c r="AD4000" t="s">
        <v>81</v>
      </c>
      <c r="AQ4000" t="s">
        <v>61</v>
      </c>
    </row>
    <row r="4001" spans="1:43" x14ac:dyDescent="0.35">
      <c r="A4001">
        <v>24</v>
      </c>
      <c r="B4001" t="s">
        <v>39</v>
      </c>
      <c r="C4001">
        <v>2019</v>
      </c>
      <c r="D4001">
        <v>9</v>
      </c>
      <c r="E4001">
        <v>20</v>
      </c>
      <c r="F4001" s="2" t="s">
        <v>321</v>
      </c>
      <c r="G4001" t="s">
        <v>40</v>
      </c>
      <c r="H4001" t="s">
        <v>220</v>
      </c>
      <c r="I4001" t="s">
        <v>94</v>
      </c>
      <c r="J4001" t="s">
        <v>199</v>
      </c>
      <c r="K4001" s="2" t="s">
        <v>405</v>
      </c>
      <c r="N4001" s="1"/>
      <c r="O4001">
        <v>0</v>
      </c>
      <c r="P4001" t="s">
        <v>45</v>
      </c>
      <c r="Q4001" t="s">
        <v>46</v>
      </c>
      <c r="R4001" t="s">
        <v>69</v>
      </c>
      <c r="S4001" t="s">
        <v>91</v>
      </c>
      <c r="T4001" t="s">
        <v>91</v>
      </c>
      <c r="U4001">
        <v>335.52</v>
      </c>
      <c r="V4001">
        <v>337.76</v>
      </c>
      <c r="W4001">
        <v>2.2400000000000002</v>
      </c>
      <c r="X4001">
        <v>8388</v>
      </c>
      <c r="Y4001">
        <v>8444</v>
      </c>
      <c r="Z4001">
        <v>56</v>
      </c>
      <c r="AA4001" t="s">
        <v>49</v>
      </c>
      <c r="AB4001" t="s">
        <v>53</v>
      </c>
      <c r="AC4001" t="s">
        <v>80</v>
      </c>
      <c r="AD4001" t="s">
        <v>85</v>
      </c>
      <c r="AQ4001" t="s">
        <v>61</v>
      </c>
    </row>
    <row r="4002" spans="1:43" x14ac:dyDescent="0.35">
      <c r="A4002">
        <v>25</v>
      </c>
      <c r="B4002" t="s">
        <v>39</v>
      </c>
      <c r="C4002">
        <v>2019</v>
      </c>
      <c r="D4002">
        <v>9</v>
      </c>
      <c r="E4002">
        <v>20</v>
      </c>
      <c r="F4002" s="2" t="s">
        <v>321</v>
      </c>
      <c r="G4002" t="s">
        <v>40</v>
      </c>
      <c r="H4002" t="s">
        <v>220</v>
      </c>
      <c r="I4002" t="s">
        <v>94</v>
      </c>
      <c r="J4002" t="s">
        <v>199</v>
      </c>
      <c r="K4002" s="2" t="s">
        <v>405</v>
      </c>
      <c r="N4002" s="1"/>
      <c r="O4002">
        <v>0</v>
      </c>
      <c r="P4002" t="s">
        <v>45</v>
      </c>
      <c r="Q4002" t="s">
        <v>46</v>
      </c>
      <c r="R4002" t="s">
        <v>69</v>
      </c>
      <c r="S4002" t="s">
        <v>91</v>
      </c>
      <c r="T4002" t="s">
        <v>91</v>
      </c>
      <c r="U4002">
        <v>339.52</v>
      </c>
      <c r="V4002">
        <v>339.88</v>
      </c>
      <c r="W4002">
        <v>0.36</v>
      </c>
      <c r="X4002">
        <v>8488</v>
      </c>
      <c r="Y4002">
        <v>8497</v>
      </c>
      <c r="Z4002">
        <v>9</v>
      </c>
      <c r="AA4002" t="s">
        <v>49</v>
      </c>
      <c r="AB4002" t="s">
        <v>53</v>
      </c>
      <c r="AC4002" t="s">
        <v>54</v>
      </c>
      <c r="AD4002" t="s">
        <v>59</v>
      </c>
      <c r="AE4002">
        <v>0</v>
      </c>
      <c r="AI4002">
        <v>0</v>
      </c>
      <c r="AM4002">
        <v>1</v>
      </c>
      <c r="AQ4002" t="s">
        <v>61</v>
      </c>
    </row>
    <row r="4003" spans="1:43" x14ac:dyDescent="0.35">
      <c r="A4003">
        <v>26</v>
      </c>
      <c r="B4003" t="s">
        <v>39</v>
      </c>
      <c r="C4003">
        <v>2019</v>
      </c>
      <c r="D4003">
        <v>9</v>
      </c>
      <c r="E4003">
        <v>20</v>
      </c>
      <c r="F4003" s="2" t="s">
        <v>321</v>
      </c>
      <c r="G4003" t="s">
        <v>40</v>
      </c>
      <c r="H4003" t="s">
        <v>220</v>
      </c>
      <c r="I4003" t="s">
        <v>94</v>
      </c>
      <c r="J4003" t="s">
        <v>199</v>
      </c>
      <c r="K4003" s="2" t="s">
        <v>405</v>
      </c>
      <c r="N4003" s="1"/>
      <c r="O4003">
        <v>0</v>
      </c>
      <c r="P4003" t="s">
        <v>45</v>
      </c>
      <c r="Q4003" t="s">
        <v>46</v>
      </c>
      <c r="R4003" t="s">
        <v>69</v>
      </c>
      <c r="S4003" t="s">
        <v>91</v>
      </c>
      <c r="T4003" t="s">
        <v>91</v>
      </c>
      <c r="U4003">
        <v>339.56</v>
      </c>
      <c r="V4003">
        <v>339.8</v>
      </c>
      <c r="W4003">
        <v>0.24</v>
      </c>
      <c r="X4003">
        <v>8489</v>
      </c>
      <c r="Y4003">
        <v>8495</v>
      </c>
      <c r="Z4003">
        <v>6</v>
      </c>
      <c r="AA4003" t="s">
        <v>49</v>
      </c>
      <c r="AB4003" t="s">
        <v>53</v>
      </c>
      <c r="AC4003" t="s">
        <v>80</v>
      </c>
      <c r="AD4003" t="s">
        <v>85</v>
      </c>
      <c r="AQ4003" t="s">
        <v>61</v>
      </c>
    </row>
    <row r="4004" spans="1:43" x14ac:dyDescent="0.35">
      <c r="A4004">
        <v>27</v>
      </c>
      <c r="B4004" t="s">
        <v>39</v>
      </c>
      <c r="C4004">
        <v>2019</v>
      </c>
      <c r="D4004">
        <v>9</v>
      </c>
      <c r="E4004">
        <v>20</v>
      </c>
      <c r="F4004" s="2" t="s">
        <v>321</v>
      </c>
      <c r="G4004" t="s">
        <v>40</v>
      </c>
      <c r="H4004" t="s">
        <v>220</v>
      </c>
      <c r="I4004" t="s">
        <v>94</v>
      </c>
      <c r="J4004" t="s">
        <v>199</v>
      </c>
      <c r="K4004" s="2" t="s">
        <v>405</v>
      </c>
      <c r="N4004" s="1"/>
      <c r="O4004">
        <v>0</v>
      </c>
      <c r="P4004" t="s">
        <v>45</v>
      </c>
      <c r="Q4004" t="s">
        <v>46</v>
      </c>
      <c r="R4004" t="s">
        <v>69</v>
      </c>
      <c r="S4004" t="s">
        <v>91</v>
      </c>
      <c r="T4004" t="s">
        <v>91</v>
      </c>
      <c r="U4004">
        <v>340.28</v>
      </c>
      <c r="V4004">
        <v>349.88</v>
      </c>
      <c r="W4004">
        <v>9.6</v>
      </c>
      <c r="X4004">
        <v>8507</v>
      </c>
      <c r="Y4004">
        <v>8747</v>
      </c>
      <c r="Z4004">
        <v>240</v>
      </c>
      <c r="AA4004" t="s">
        <v>49</v>
      </c>
      <c r="AB4004" t="s">
        <v>53</v>
      </c>
      <c r="AC4004" t="s">
        <v>54</v>
      </c>
      <c r="AD4004" t="s">
        <v>59</v>
      </c>
      <c r="AE4004">
        <v>0</v>
      </c>
      <c r="AI4004">
        <v>0</v>
      </c>
      <c r="AM4004">
        <v>1</v>
      </c>
      <c r="AQ4004" t="s">
        <v>61</v>
      </c>
    </row>
    <row r="4005" spans="1:43" x14ac:dyDescent="0.35">
      <c r="A4005">
        <v>28</v>
      </c>
      <c r="B4005" t="s">
        <v>39</v>
      </c>
      <c r="C4005">
        <v>2019</v>
      </c>
      <c r="D4005">
        <v>9</v>
      </c>
      <c r="E4005">
        <v>20</v>
      </c>
      <c r="F4005" s="2" t="s">
        <v>321</v>
      </c>
      <c r="G4005" t="s">
        <v>40</v>
      </c>
      <c r="H4005" t="s">
        <v>220</v>
      </c>
      <c r="I4005" t="s">
        <v>94</v>
      </c>
      <c r="J4005" t="s">
        <v>199</v>
      </c>
      <c r="K4005" s="2" t="s">
        <v>405</v>
      </c>
      <c r="N4005" s="1"/>
      <c r="O4005">
        <v>0</v>
      </c>
      <c r="P4005" t="s">
        <v>45</v>
      </c>
      <c r="Q4005" t="s">
        <v>46</v>
      </c>
      <c r="R4005" t="s">
        <v>69</v>
      </c>
      <c r="S4005" t="s">
        <v>91</v>
      </c>
      <c r="T4005" t="s">
        <v>91</v>
      </c>
      <c r="U4005">
        <v>340.64</v>
      </c>
      <c r="V4005">
        <v>348.6</v>
      </c>
      <c r="W4005">
        <v>7.96</v>
      </c>
      <c r="X4005">
        <v>8516</v>
      </c>
      <c r="Y4005">
        <v>8715</v>
      </c>
      <c r="Z4005">
        <v>199</v>
      </c>
      <c r="AA4005" t="s">
        <v>49</v>
      </c>
      <c r="AB4005" t="s">
        <v>53</v>
      </c>
      <c r="AC4005" t="s">
        <v>80</v>
      </c>
      <c r="AD4005" t="s">
        <v>81</v>
      </c>
      <c r="AQ4005" t="s">
        <v>61</v>
      </c>
    </row>
    <row r="4006" spans="1:43" x14ac:dyDescent="0.35">
      <c r="A4006">
        <v>29</v>
      </c>
      <c r="B4006" t="s">
        <v>39</v>
      </c>
      <c r="C4006">
        <v>2019</v>
      </c>
      <c r="D4006">
        <v>9</v>
      </c>
      <c r="E4006">
        <v>20</v>
      </c>
      <c r="F4006" s="2" t="s">
        <v>321</v>
      </c>
      <c r="G4006" t="s">
        <v>40</v>
      </c>
      <c r="H4006" t="s">
        <v>220</v>
      </c>
      <c r="I4006" t="s">
        <v>94</v>
      </c>
      <c r="J4006" t="s">
        <v>199</v>
      </c>
      <c r="K4006" s="2" t="s">
        <v>405</v>
      </c>
      <c r="N4006" s="1"/>
      <c r="O4006">
        <v>0</v>
      </c>
      <c r="P4006" t="s">
        <v>45</v>
      </c>
      <c r="Q4006" t="s">
        <v>46</v>
      </c>
      <c r="R4006" t="s">
        <v>69</v>
      </c>
      <c r="S4006" t="s">
        <v>91</v>
      </c>
      <c r="T4006" t="s">
        <v>91</v>
      </c>
      <c r="U4006">
        <v>348.6</v>
      </c>
      <c r="V4006">
        <v>349.88</v>
      </c>
      <c r="W4006">
        <v>1.28</v>
      </c>
      <c r="X4006">
        <v>8715</v>
      </c>
      <c r="Y4006">
        <v>8747</v>
      </c>
      <c r="Z4006">
        <v>32</v>
      </c>
      <c r="AA4006" t="s">
        <v>49</v>
      </c>
      <c r="AB4006" t="s">
        <v>53</v>
      </c>
      <c r="AC4006" t="s">
        <v>80</v>
      </c>
      <c r="AD4006" t="s">
        <v>85</v>
      </c>
      <c r="AQ4006" t="s">
        <v>61</v>
      </c>
    </row>
    <row r="4007" spans="1:43" x14ac:dyDescent="0.35">
      <c r="A4007">
        <v>30</v>
      </c>
      <c r="B4007" t="s">
        <v>39</v>
      </c>
      <c r="C4007">
        <v>2019</v>
      </c>
      <c r="D4007">
        <v>9</v>
      </c>
      <c r="E4007">
        <v>20</v>
      </c>
      <c r="F4007" s="2" t="s">
        <v>321</v>
      </c>
      <c r="G4007" t="s">
        <v>40</v>
      </c>
      <c r="H4007" t="s">
        <v>220</v>
      </c>
      <c r="I4007" t="s">
        <v>94</v>
      </c>
      <c r="J4007" t="s">
        <v>199</v>
      </c>
      <c r="K4007" s="2" t="s">
        <v>405</v>
      </c>
      <c r="N4007" s="1"/>
      <c r="O4007">
        <v>0</v>
      </c>
      <c r="P4007" t="s">
        <v>45</v>
      </c>
      <c r="Q4007" t="s">
        <v>46</v>
      </c>
      <c r="R4007" t="s">
        <v>69</v>
      </c>
      <c r="S4007" t="s">
        <v>91</v>
      </c>
      <c r="T4007" t="s">
        <v>91</v>
      </c>
      <c r="U4007">
        <v>352.08</v>
      </c>
      <c r="V4007">
        <v>358.72</v>
      </c>
      <c r="W4007">
        <v>6.64</v>
      </c>
      <c r="X4007">
        <v>8802</v>
      </c>
      <c r="Y4007">
        <v>8968</v>
      </c>
      <c r="Z4007">
        <v>166</v>
      </c>
      <c r="AA4007" t="s">
        <v>49</v>
      </c>
      <c r="AB4007" t="s">
        <v>53</v>
      </c>
      <c r="AC4007" t="s">
        <v>62</v>
      </c>
      <c r="AD4007" t="s">
        <v>64</v>
      </c>
      <c r="AQ4007" t="s">
        <v>61</v>
      </c>
    </row>
    <row r="4008" spans="1:43" x14ac:dyDescent="0.35">
      <c r="A4008">
        <v>31</v>
      </c>
      <c r="B4008" t="s">
        <v>39</v>
      </c>
      <c r="C4008">
        <v>2019</v>
      </c>
      <c r="D4008">
        <v>9</v>
      </c>
      <c r="E4008">
        <v>20</v>
      </c>
      <c r="F4008" s="2" t="s">
        <v>321</v>
      </c>
      <c r="G4008" t="s">
        <v>40</v>
      </c>
      <c r="H4008" t="s">
        <v>220</v>
      </c>
      <c r="I4008" t="s">
        <v>94</v>
      </c>
      <c r="J4008" t="s">
        <v>199</v>
      </c>
      <c r="K4008" s="2" t="s">
        <v>405</v>
      </c>
      <c r="N4008" s="1"/>
      <c r="O4008">
        <v>0</v>
      </c>
      <c r="P4008" t="s">
        <v>45</v>
      </c>
      <c r="Q4008" t="s">
        <v>46</v>
      </c>
      <c r="R4008" t="s">
        <v>69</v>
      </c>
      <c r="S4008" t="s">
        <v>91</v>
      </c>
      <c r="T4008" t="s">
        <v>91</v>
      </c>
      <c r="U4008">
        <v>357.92</v>
      </c>
      <c r="V4008">
        <v>370.88</v>
      </c>
      <c r="W4008">
        <v>12.96</v>
      </c>
      <c r="X4008">
        <v>8948</v>
      </c>
      <c r="Y4008">
        <v>9272</v>
      </c>
      <c r="Z4008">
        <v>324</v>
      </c>
      <c r="AA4008" t="s">
        <v>49</v>
      </c>
      <c r="AB4008" t="s">
        <v>53</v>
      </c>
      <c r="AC4008" t="s">
        <v>54</v>
      </c>
      <c r="AD4008" t="s">
        <v>59</v>
      </c>
      <c r="AE4008">
        <v>0</v>
      </c>
      <c r="AI4008">
        <v>0</v>
      </c>
      <c r="AM4008">
        <v>1</v>
      </c>
      <c r="AQ4008" t="s">
        <v>61</v>
      </c>
    </row>
    <row r="4009" spans="1:43" x14ac:dyDescent="0.35">
      <c r="A4009">
        <v>32</v>
      </c>
      <c r="B4009" t="s">
        <v>39</v>
      </c>
      <c r="C4009">
        <v>2019</v>
      </c>
      <c r="D4009">
        <v>9</v>
      </c>
      <c r="E4009">
        <v>20</v>
      </c>
      <c r="F4009" s="2" t="s">
        <v>321</v>
      </c>
      <c r="G4009" t="s">
        <v>40</v>
      </c>
      <c r="H4009" t="s">
        <v>220</v>
      </c>
      <c r="I4009" t="s">
        <v>94</v>
      </c>
      <c r="J4009" t="s">
        <v>199</v>
      </c>
      <c r="K4009" s="2" t="s">
        <v>405</v>
      </c>
      <c r="N4009" s="1"/>
      <c r="O4009">
        <v>0</v>
      </c>
      <c r="P4009" t="s">
        <v>45</v>
      </c>
      <c r="Q4009" t="s">
        <v>46</v>
      </c>
      <c r="R4009" t="s">
        <v>69</v>
      </c>
      <c r="S4009" t="s">
        <v>91</v>
      </c>
      <c r="T4009" t="s">
        <v>91</v>
      </c>
      <c r="U4009">
        <v>358.72</v>
      </c>
      <c r="V4009">
        <v>500.76</v>
      </c>
      <c r="W4009">
        <v>142.04</v>
      </c>
      <c r="X4009">
        <v>8968</v>
      </c>
      <c r="Y4009">
        <v>12519</v>
      </c>
      <c r="Z4009">
        <v>3551</v>
      </c>
      <c r="AA4009" t="s">
        <v>49</v>
      </c>
      <c r="AB4009" t="s">
        <v>53</v>
      </c>
      <c r="AC4009" t="s">
        <v>62</v>
      </c>
      <c r="AD4009" t="s">
        <v>56</v>
      </c>
      <c r="AQ4009" t="s">
        <v>61</v>
      </c>
    </row>
    <row r="4010" spans="1:43" x14ac:dyDescent="0.35">
      <c r="A4010">
        <v>33</v>
      </c>
      <c r="B4010" t="s">
        <v>39</v>
      </c>
      <c r="C4010">
        <v>2019</v>
      </c>
      <c r="D4010">
        <v>9</v>
      </c>
      <c r="E4010">
        <v>20</v>
      </c>
      <c r="F4010" s="2" t="s">
        <v>321</v>
      </c>
      <c r="G4010" t="s">
        <v>40</v>
      </c>
      <c r="H4010" t="s">
        <v>220</v>
      </c>
      <c r="I4010" t="s">
        <v>94</v>
      </c>
      <c r="J4010" t="s">
        <v>199</v>
      </c>
      <c r="K4010" s="2" t="s">
        <v>405</v>
      </c>
      <c r="N4010" s="1"/>
      <c r="O4010">
        <v>0</v>
      </c>
      <c r="P4010" t="s">
        <v>45</v>
      </c>
      <c r="Q4010" t="s">
        <v>46</v>
      </c>
      <c r="R4010" t="s">
        <v>69</v>
      </c>
      <c r="S4010" t="s">
        <v>91</v>
      </c>
      <c r="T4010" t="s">
        <v>91</v>
      </c>
      <c r="U4010">
        <v>359.88</v>
      </c>
      <c r="V4010">
        <v>0</v>
      </c>
      <c r="W4010">
        <v>0</v>
      </c>
      <c r="X4010">
        <v>8997</v>
      </c>
      <c r="Y4010">
        <v>0</v>
      </c>
      <c r="Z4010">
        <v>0</v>
      </c>
      <c r="AA4010" t="s">
        <v>49</v>
      </c>
      <c r="AB4010" t="s">
        <v>50</v>
      </c>
      <c r="AC4010" t="s">
        <v>82</v>
      </c>
      <c r="AD4010" t="s">
        <v>86</v>
      </c>
      <c r="AQ4010" t="s">
        <v>61</v>
      </c>
    </row>
    <row r="4011" spans="1:43" x14ac:dyDescent="0.35">
      <c r="A4011">
        <v>34</v>
      </c>
      <c r="B4011" t="s">
        <v>39</v>
      </c>
      <c r="C4011">
        <v>2019</v>
      </c>
      <c r="D4011">
        <v>9</v>
      </c>
      <c r="E4011">
        <v>20</v>
      </c>
      <c r="F4011" s="2" t="s">
        <v>321</v>
      </c>
      <c r="G4011" t="s">
        <v>40</v>
      </c>
      <c r="H4011" t="s">
        <v>220</v>
      </c>
      <c r="I4011" t="s">
        <v>94</v>
      </c>
      <c r="J4011" t="s">
        <v>199</v>
      </c>
      <c r="K4011" s="2" t="s">
        <v>405</v>
      </c>
      <c r="N4011" s="1"/>
      <c r="O4011">
        <v>0</v>
      </c>
      <c r="P4011" t="s">
        <v>45</v>
      </c>
      <c r="Q4011" t="s">
        <v>46</v>
      </c>
      <c r="R4011" t="s">
        <v>69</v>
      </c>
      <c r="S4011" t="s">
        <v>91</v>
      </c>
      <c r="T4011" t="s">
        <v>91</v>
      </c>
      <c r="U4011">
        <v>372.16</v>
      </c>
      <c r="V4011">
        <v>389.48</v>
      </c>
      <c r="W4011">
        <v>17.32</v>
      </c>
      <c r="X4011">
        <v>9304</v>
      </c>
      <c r="Y4011">
        <v>9737</v>
      </c>
      <c r="Z4011">
        <v>433</v>
      </c>
      <c r="AA4011" t="s">
        <v>49</v>
      </c>
      <c r="AB4011" t="s">
        <v>53</v>
      </c>
      <c r="AC4011" t="s">
        <v>54</v>
      </c>
      <c r="AD4011" t="s">
        <v>59</v>
      </c>
      <c r="AE4011">
        <v>0</v>
      </c>
      <c r="AI4011">
        <v>0</v>
      </c>
      <c r="AM4011">
        <v>1</v>
      </c>
      <c r="AQ4011" t="s">
        <v>61</v>
      </c>
    </row>
    <row r="4012" spans="1:43" x14ac:dyDescent="0.35">
      <c r="A4012">
        <v>35</v>
      </c>
      <c r="B4012" t="s">
        <v>39</v>
      </c>
      <c r="C4012">
        <v>2019</v>
      </c>
      <c r="D4012">
        <v>9</v>
      </c>
      <c r="E4012">
        <v>20</v>
      </c>
      <c r="F4012" s="2" t="s">
        <v>321</v>
      </c>
      <c r="G4012" t="s">
        <v>40</v>
      </c>
      <c r="H4012" t="s">
        <v>220</v>
      </c>
      <c r="I4012" t="s">
        <v>94</v>
      </c>
      <c r="J4012" t="s">
        <v>199</v>
      </c>
      <c r="K4012" s="2" t="s">
        <v>405</v>
      </c>
      <c r="N4012" s="1"/>
      <c r="O4012">
        <v>0</v>
      </c>
      <c r="P4012" t="s">
        <v>45</v>
      </c>
      <c r="Q4012" t="s">
        <v>46</v>
      </c>
      <c r="R4012" t="s">
        <v>69</v>
      </c>
      <c r="S4012" t="s">
        <v>91</v>
      </c>
      <c r="T4012" t="s">
        <v>91</v>
      </c>
      <c r="U4012">
        <v>392.52</v>
      </c>
      <c r="V4012">
        <v>400.6</v>
      </c>
      <c r="W4012">
        <v>8.08</v>
      </c>
      <c r="X4012">
        <v>9813</v>
      </c>
      <c r="Y4012">
        <v>10015</v>
      </c>
      <c r="Z4012">
        <v>202</v>
      </c>
      <c r="AA4012" t="s">
        <v>49</v>
      </c>
      <c r="AB4012" t="s">
        <v>53</v>
      </c>
      <c r="AC4012" t="s">
        <v>54</v>
      </c>
      <c r="AD4012" t="s">
        <v>59</v>
      </c>
      <c r="AE4012">
        <v>0</v>
      </c>
      <c r="AI4012">
        <v>0</v>
      </c>
      <c r="AM4012">
        <v>1</v>
      </c>
      <c r="AQ4012" t="s">
        <v>61</v>
      </c>
    </row>
    <row r="4013" spans="1:43" x14ac:dyDescent="0.35">
      <c r="A4013">
        <v>36</v>
      </c>
      <c r="B4013" t="s">
        <v>39</v>
      </c>
      <c r="C4013">
        <v>2019</v>
      </c>
      <c r="D4013">
        <v>9</v>
      </c>
      <c r="E4013">
        <v>20</v>
      </c>
      <c r="F4013" s="2" t="s">
        <v>321</v>
      </c>
      <c r="G4013" t="s">
        <v>40</v>
      </c>
      <c r="H4013" t="s">
        <v>220</v>
      </c>
      <c r="I4013" t="s">
        <v>94</v>
      </c>
      <c r="J4013" t="s">
        <v>199</v>
      </c>
      <c r="K4013" s="2" t="s">
        <v>405</v>
      </c>
      <c r="N4013" s="1"/>
      <c r="O4013">
        <v>0</v>
      </c>
      <c r="P4013" t="s">
        <v>45</v>
      </c>
      <c r="Q4013" t="s">
        <v>46</v>
      </c>
      <c r="R4013" t="s">
        <v>69</v>
      </c>
      <c r="S4013" t="s">
        <v>91</v>
      </c>
      <c r="T4013" t="s">
        <v>91</v>
      </c>
      <c r="U4013">
        <v>414.92</v>
      </c>
      <c r="V4013">
        <v>423.36</v>
      </c>
      <c r="W4013">
        <v>8.44</v>
      </c>
      <c r="X4013">
        <v>10373</v>
      </c>
      <c r="Y4013">
        <v>10584</v>
      </c>
      <c r="Z4013">
        <v>211</v>
      </c>
      <c r="AA4013" t="s">
        <v>49</v>
      </c>
      <c r="AB4013" t="s">
        <v>53</v>
      </c>
      <c r="AC4013" t="s">
        <v>54</v>
      </c>
      <c r="AD4013" t="s">
        <v>59</v>
      </c>
      <c r="AE4013">
        <v>0</v>
      </c>
      <c r="AI4013">
        <v>0</v>
      </c>
      <c r="AM4013">
        <v>1</v>
      </c>
      <c r="AQ4013" t="s">
        <v>61</v>
      </c>
    </row>
    <row r="4014" spans="1:43" x14ac:dyDescent="0.35">
      <c r="A4014">
        <v>37</v>
      </c>
      <c r="B4014" t="s">
        <v>39</v>
      </c>
      <c r="C4014">
        <v>2019</v>
      </c>
      <c r="D4014">
        <v>9</v>
      </c>
      <c r="E4014">
        <v>20</v>
      </c>
      <c r="F4014" s="2" t="s">
        <v>321</v>
      </c>
      <c r="G4014" t="s">
        <v>40</v>
      </c>
      <c r="H4014" t="s">
        <v>220</v>
      </c>
      <c r="I4014" t="s">
        <v>94</v>
      </c>
      <c r="J4014" t="s">
        <v>199</v>
      </c>
      <c r="K4014" s="2" t="s">
        <v>405</v>
      </c>
      <c r="N4014" s="1"/>
      <c r="O4014">
        <v>0</v>
      </c>
      <c r="P4014" t="s">
        <v>45</v>
      </c>
      <c r="Q4014" t="s">
        <v>46</v>
      </c>
      <c r="R4014" t="s">
        <v>69</v>
      </c>
      <c r="S4014" t="s">
        <v>91</v>
      </c>
      <c r="T4014" t="s">
        <v>91</v>
      </c>
      <c r="U4014">
        <v>500.76</v>
      </c>
      <c r="V4014">
        <v>0</v>
      </c>
      <c r="W4014">
        <v>0</v>
      </c>
      <c r="X4014">
        <v>12519</v>
      </c>
      <c r="Y4014">
        <v>0</v>
      </c>
      <c r="Z4014">
        <v>0</v>
      </c>
      <c r="AA4014" t="s">
        <v>49</v>
      </c>
      <c r="AB4014" t="s">
        <v>50</v>
      </c>
      <c r="AC4014" t="s">
        <v>51</v>
      </c>
      <c r="AD4014" t="s">
        <v>65</v>
      </c>
      <c r="AE4014">
        <v>0</v>
      </c>
      <c r="AI4014">
        <v>0</v>
      </c>
      <c r="AM4014">
        <v>0</v>
      </c>
      <c r="AQ4014" t="s">
        <v>61</v>
      </c>
    </row>
    <row r="4015" spans="1:43" x14ac:dyDescent="0.35">
      <c r="A4015">
        <v>0</v>
      </c>
      <c r="B4015" t="s">
        <v>39</v>
      </c>
      <c r="C4015">
        <v>2019</v>
      </c>
      <c r="D4015">
        <v>10</v>
      </c>
      <c r="E4015">
        <v>21</v>
      </c>
      <c r="F4015" s="2" t="s">
        <v>331</v>
      </c>
      <c r="G4015" t="s">
        <v>40</v>
      </c>
      <c r="H4015" t="s">
        <v>221</v>
      </c>
      <c r="I4015" t="s">
        <v>94</v>
      </c>
      <c r="J4015" t="s">
        <v>222</v>
      </c>
      <c r="K4015" s="2" t="s">
        <v>406</v>
      </c>
      <c r="N4015" s="1"/>
      <c r="O4015">
        <v>0</v>
      </c>
      <c r="P4015" t="s">
        <v>45</v>
      </c>
      <c r="Q4015" t="s">
        <v>46</v>
      </c>
      <c r="R4015" t="s">
        <v>105</v>
      </c>
      <c r="S4015" t="s">
        <v>48</v>
      </c>
      <c r="T4015" t="s">
        <v>48</v>
      </c>
      <c r="U4015">
        <v>272.16000000000003</v>
      </c>
      <c r="V4015">
        <v>0</v>
      </c>
      <c r="W4015">
        <v>0</v>
      </c>
      <c r="X4015">
        <v>6804</v>
      </c>
      <c r="Y4015">
        <v>0</v>
      </c>
      <c r="Z4015">
        <v>0</v>
      </c>
      <c r="AA4015" t="s">
        <v>49</v>
      </c>
      <c r="AB4015" t="s">
        <v>50</v>
      </c>
      <c r="AC4015" t="s">
        <v>51</v>
      </c>
      <c r="AD4015">
        <v>1</v>
      </c>
      <c r="AE4015">
        <v>0</v>
      </c>
      <c r="AI4015">
        <v>0</v>
      </c>
      <c r="AM4015">
        <v>0</v>
      </c>
      <c r="AQ4015" t="s">
        <v>52</v>
      </c>
    </row>
    <row r="4016" spans="1:43" x14ac:dyDescent="0.35">
      <c r="A4016">
        <v>1</v>
      </c>
      <c r="B4016" t="s">
        <v>39</v>
      </c>
      <c r="C4016">
        <v>2019</v>
      </c>
      <c r="D4016">
        <v>10</v>
      </c>
      <c r="E4016">
        <v>21</v>
      </c>
      <c r="F4016" s="2" t="s">
        <v>331</v>
      </c>
      <c r="G4016" t="s">
        <v>40</v>
      </c>
      <c r="H4016" t="s">
        <v>221</v>
      </c>
      <c r="I4016" t="s">
        <v>94</v>
      </c>
      <c r="J4016" t="s">
        <v>222</v>
      </c>
      <c r="K4016" s="2" t="s">
        <v>406</v>
      </c>
      <c r="N4016" s="1"/>
      <c r="O4016">
        <v>0</v>
      </c>
      <c r="P4016" t="s">
        <v>45</v>
      </c>
      <c r="Q4016" t="s">
        <v>46</v>
      </c>
      <c r="R4016" t="s">
        <v>105</v>
      </c>
      <c r="S4016" t="s">
        <v>48</v>
      </c>
      <c r="T4016" t="s">
        <v>48</v>
      </c>
      <c r="U4016">
        <v>272.16000000000003</v>
      </c>
      <c r="V4016">
        <v>295.36</v>
      </c>
      <c r="W4016">
        <v>23.2</v>
      </c>
      <c r="X4016">
        <v>6804</v>
      </c>
      <c r="Y4016">
        <v>7384</v>
      </c>
      <c r="Z4016">
        <v>580</v>
      </c>
      <c r="AA4016" t="s">
        <v>49</v>
      </c>
      <c r="AB4016" t="s">
        <v>53</v>
      </c>
      <c r="AC4016" t="s">
        <v>54</v>
      </c>
      <c r="AD4016" t="s">
        <v>55</v>
      </c>
      <c r="AE4016">
        <v>0</v>
      </c>
      <c r="AI4016">
        <v>1</v>
      </c>
      <c r="AM4016">
        <v>0</v>
      </c>
      <c r="AQ4016" t="s">
        <v>52</v>
      </c>
    </row>
    <row r="4017" spans="1:43" x14ac:dyDescent="0.35">
      <c r="A4017">
        <v>2</v>
      </c>
      <c r="B4017" t="s">
        <v>39</v>
      </c>
      <c r="C4017">
        <v>2019</v>
      </c>
      <c r="D4017">
        <v>10</v>
      </c>
      <c r="E4017">
        <v>21</v>
      </c>
      <c r="F4017" s="2" t="s">
        <v>331</v>
      </c>
      <c r="G4017" t="s">
        <v>40</v>
      </c>
      <c r="H4017" t="s">
        <v>221</v>
      </c>
      <c r="I4017" t="s">
        <v>94</v>
      </c>
      <c r="J4017" t="s">
        <v>222</v>
      </c>
      <c r="K4017" s="2" t="s">
        <v>406</v>
      </c>
      <c r="N4017" s="1"/>
      <c r="O4017">
        <v>0</v>
      </c>
      <c r="P4017" t="s">
        <v>45</v>
      </c>
      <c r="Q4017" t="s">
        <v>46</v>
      </c>
      <c r="R4017" t="s">
        <v>105</v>
      </c>
      <c r="S4017" t="s">
        <v>48</v>
      </c>
      <c r="T4017" t="s">
        <v>48</v>
      </c>
      <c r="U4017">
        <v>293.24</v>
      </c>
      <c r="V4017">
        <v>0</v>
      </c>
      <c r="W4017">
        <v>0</v>
      </c>
      <c r="X4017">
        <v>7331</v>
      </c>
      <c r="Y4017">
        <v>0</v>
      </c>
      <c r="Z4017">
        <v>0</v>
      </c>
      <c r="AA4017" t="s">
        <v>49</v>
      </c>
      <c r="AB4017" t="s">
        <v>50</v>
      </c>
      <c r="AC4017" t="s">
        <v>76</v>
      </c>
      <c r="AD4017" t="s">
        <v>78</v>
      </c>
      <c r="AQ4017" t="s">
        <v>52</v>
      </c>
    </row>
    <row r="4018" spans="1:43" x14ac:dyDescent="0.35">
      <c r="A4018">
        <v>3</v>
      </c>
      <c r="B4018" t="s">
        <v>39</v>
      </c>
      <c r="C4018">
        <v>2019</v>
      </c>
      <c r="D4018">
        <v>10</v>
      </c>
      <c r="E4018">
        <v>21</v>
      </c>
      <c r="F4018" s="2" t="s">
        <v>331</v>
      </c>
      <c r="G4018" t="s">
        <v>40</v>
      </c>
      <c r="H4018" t="s">
        <v>221</v>
      </c>
      <c r="I4018" t="s">
        <v>94</v>
      </c>
      <c r="J4018" t="s">
        <v>222</v>
      </c>
      <c r="K4018" s="2" t="s">
        <v>406</v>
      </c>
      <c r="N4018" s="1"/>
      <c r="O4018">
        <v>0</v>
      </c>
      <c r="P4018" t="s">
        <v>45</v>
      </c>
      <c r="Q4018" t="s">
        <v>46</v>
      </c>
      <c r="R4018" t="s">
        <v>105</v>
      </c>
      <c r="S4018" t="s">
        <v>48</v>
      </c>
      <c r="T4018" t="s">
        <v>48</v>
      </c>
      <c r="U4018">
        <v>295.36</v>
      </c>
      <c r="V4018">
        <v>0</v>
      </c>
      <c r="W4018">
        <v>0</v>
      </c>
      <c r="X4018">
        <v>7384</v>
      </c>
      <c r="Y4018">
        <v>0</v>
      </c>
      <c r="Z4018">
        <v>0</v>
      </c>
      <c r="AA4018" t="s">
        <v>49</v>
      </c>
      <c r="AB4018" t="s">
        <v>50</v>
      </c>
      <c r="AC4018" t="s">
        <v>51</v>
      </c>
      <c r="AD4018" t="s">
        <v>57</v>
      </c>
      <c r="AE4018">
        <v>0</v>
      </c>
      <c r="AI4018">
        <v>0</v>
      </c>
      <c r="AM4018">
        <v>0</v>
      </c>
      <c r="AQ4018" t="s">
        <v>52</v>
      </c>
    </row>
    <row r="4019" spans="1:43" x14ac:dyDescent="0.35">
      <c r="A4019">
        <v>4</v>
      </c>
      <c r="B4019" t="s">
        <v>39</v>
      </c>
      <c r="C4019">
        <v>2019</v>
      </c>
      <c r="D4019">
        <v>10</v>
      </c>
      <c r="E4019">
        <v>21</v>
      </c>
      <c r="F4019" s="2" t="s">
        <v>331</v>
      </c>
      <c r="G4019" t="s">
        <v>40</v>
      </c>
      <c r="H4019" t="s">
        <v>221</v>
      </c>
      <c r="I4019" t="s">
        <v>94</v>
      </c>
      <c r="J4019" t="s">
        <v>222</v>
      </c>
      <c r="K4019" s="2" t="s">
        <v>406</v>
      </c>
      <c r="N4019" s="1"/>
      <c r="O4019">
        <v>0</v>
      </c>
      <c r="P4019" t="s">
        <v>45</v>
      </c>
      <c r="Q4019" t="s">
        <v>46</v>
      </c>
      <c r="R4019" t="s">
        <v>105</v>
      </c>
      <c r="S4019" t="s">
        <v>48</v>
      </c>
      <c r="T4019" t="s">
        <v>48</v>
      </c>
      <c r="U4019">
        <v>295.39999999999998</v>
      </c>
      <c r="V4019">
        <v>0</v>
      </c>
      <c r="W4019">
        <v>0</v>
      </c>
      <c r="X4019">
        <v>7385</v>
      </c>
      <c r="Y4019">
        <v>0</v>
      </c>
      <c r="Z4019">
        <v>0</v>
      </c>
      <c r="AA4019" t="s">
        <v>49</v>
      </c>
      <c r="AB4019" t="s">
        <v>50</v>
      </c>
      <c r="AC4019" t="s">
        <v>51</v>
      </c>
      <c r="AD4019">
        <v>2</v>
      </c>
      <c r="AE4019">
        <v>0</v>
      </c>
      <c r="AI4019">
        <v>0</v>
      </c>
      <c r="AM4019">
        <v>0</v>
      </c>
      <c r="AQ4019" t="s">
        <v>58</v>
      </c>
    </row>
    <row r="4020" spans="1:43" x14ac:dyDescent="0.35">
      <c r="A4020">
        <v>5</v>
      </c>
      <c r="B4020" t="s">
        <v>39</v>
      </c>
      <c r="C4020">
        <v>2019</v>
      </c>
      <c r="D4020">
        <v>10</v>
      </c>
      <c r="E4020">
        <v>21</v>
      </c>
      <c r="F4020" s="2" t="s">
        <v>331</v>
      </c>
      <c r="G4020" t="s">
        <v>40</v>
      </c>
      <c r="H4020" t="s">
        <v>221</v>
      </c>
      <c r="I4020" t="s">
        <v>94</v>
      </c>
      <c r="J4020" t="s">
        <v>222</v>
      </c>
      <c r="K4020" s="2" t="s">
        <v>406</v>
      </c>
      <c r="N4020" s="1"/>
      <c r="O4020">
        <v>0</v>
      </c>
      <c r="P4020" t="s">
        <v>45</v>
      </c>
      <c r="Q4020" t="s">
        <v>46</v>
      </c>
      <c r="R4020" t="s">
        <v>105</v>
      </c>
      <c r="S4020" t="s">
        <v>48</v>
      </c>
      <c r="T4020" t="s">
        <v>48</v>
      </c>
      <c r="U4020">
        <v>295.39999999999998</v>
      </c>
      <c r="V4020">
        <v>310.56</v>
      </c>
      <c r="W4020">
        <v>15.16</v>
      </c>
      <c r="X4020">
        <v>7385</v>
      </c>
      <c r="Y4020">
        <v>7764</v>
      </c>
      <c r="Z4020">
        <v>379</v>
      </c>
      <c r="AA4020" t="s">
        <v>49</v>
      </c>
      <c r="AB4020" t="s">
        <v>53</v>
      </c>
      <c r="AC4020" t="s">
        <v>54</v>
      </c>
      <c r="AD4020" t="s">
        <v>59</v>
      </c>
      <c r="AE4020">
        <v>0</v>
      </c>
      <c r="AI4020">
        <v>0</v>
      </c>
      <c r="AM4020">
        <v>1</v>
      </c>
      <c r="AQ4020" t="s">
        <v>58</v>
      </c>
    </row>
    <row r="4021" spans="1:43" x14ac:dyDescent="0.35">
      <c r="A4021">
        <v>6</v>
      </c>
      <c r="B4021" t="s">
        <v>39</v>
      </c>
      <c r="C4021">
        <v>2019</v>
      </c>
      <c r="D4021">
        <v>10</v>
      </c>
      <c r="E4021">
        <v>21</v>
      </c>
      <c r="F4021" s="2" t="s">
        <v>331</v>
      </c>
      <c r="G4021" t="s">
        <v>40</v>
      </c>
      <c r="H4021" t="s">
        <v>221</v>
      </c>
      <c r="I4021" t="s">
        <v>94</v>
      </c>
      <c r="J4021" t="s">
        <v>222</v>
      </c>
      <c r="K4021" s="2" t="s">
        <v>406</v>
      </c>
      <c r="N4021" s="1"/>
      <c r="O4021">
        <v>0</v>
      </c>
      <c r="P4021" t="s">
        <v>45</v>
      </c>
      <c r="Q4021" t="s">
        <v>46</v>
      </c>
      <c r="R4021" t="s">
        <v>105</v>
      </c>
      <c r="S4021" t="s">
        <v>48</v>
      </c>
      <c r="T4021" t="s">
        <v>48</v>
      </c>
      <c r="U4021">
        <v>313.52</v>
      </c>
      <c r="V4021">
        <v>314.32</v>
      </c>
      <c r="W4021">
        <v>0.8</v>
      </c>
      <c r="X4021">
        <v>7838</v>
      </c>
      <c r="Y4021">
        <v>7858</v>
      </c>
      <c r="Z4021">
        <v>20</v>
      </c>
      <c r="AA4021" t="s">
        <v>49</v>
      </c>
      <c r="AB4021" t="s">
        <v>53</v>
      </c>
      <c r="AC4021" t="s">
        <v>54</v>
      </c>
      <c r="AD4021" t="s">
        <v>59</v>
      </c>
      <c r="AE4021">
        <v>0</v>
      </c>
      <c r="AI4021">
        <v>0</v>
      </c>
      <c r="AM4021">
        <v>1</v>
      </c>
      <c r="AQ4021" t="s">
        <v>58</v>
      </c>
    </row>
    <row r="4022" spans="1:43" x14ac:dyDescent="0.35">
      <c r="A4022">
        <v>7</v>
      </c>
      <c r="B4022" t="s">
        <v>39</v>
      </c>
      <c r="C4022">
        <v>2019</v>
      </c>
      <c r="D4022">
        <v>10</v>
      </c>
      <c r="E4022">
        <v>21</v>
      </c>
      <c r="F4022" s="2" t="s">
        <v>331</v>
      </c>
      <c r="G4022" t="s">
        <v>40</v>
      </c>
      <c r="H4022" t="s">
        <v>221</v>
      </c>
      <c r="I4022" t="s">
        <v>94</v>
      </c>
      <c r="J4022" t="s">
        <v>222</v>
      </c>
      <c r="K4022" s="2" t="s">
        <v>406</v>
      </c>
      <c r="N4022" s="1"/>
      <c r="O4022">
        <v>0</v>
      </c>
      <c r="P4022" t="s">
        <v>45</v>
      </c>
      <c r="Q4022" t="s">
        <v>46</v>
      </c>
      <c r="R4022" t="s">
        <v>105</v>
      </c>
      <c r="S4022" t="s">
        <v>48</v>
      </c>
      <c r="T4022" t="s">
        <v>48</v>
      </c>
      <c r="U4022">
        <v>313.92</v>
      </c>
      <c r="V4022">
        <v>0</v>
      </c>
      <c r="W4022">
        <v>0</v>
      </c>
      <c r="X4022">
        <v>7848</v>
      </c>
      <c r="Y4022">
        <v>0</v>
      </c>
      <c r="Z4022">
        <v>0</v>
      </c>
      <c r="AA4022" t="s">
        <v>49</v>
      </c>
      <c r="AB4022" t="s">
        <v>50</v>
      </c>
      <c r="AC4022" t="s">
        <v>51</v>
      </c>
      <c r="AD4022" t="s">
        <v>60</v>
      </c>
      <c r="AE4022">
        <v>0</v>
      </c>
      <c r="AI4022">
        <v>0</v>
      </c>
      <c r="AM4022">
        <v>0</v>
      </c>
      <c r="AQ4022" t="s">
        <v>58</v>
      </c>
    </row>
    <row r="4023" spans="1:43" x14ac:dyDescent="0.35">
      <c r="A4023">
        <v>8</v>
      </c>
      <c r="B4023" t="s">
        <v>39</v>
      </c>
      <c r="C4023">
        <v>2019</v>
      </c>
      <c r="D4023">
        <v>10</v>
      </c>
      <c r="E4023">
        <v>21</v>
      </c>
      <c r="F4023" s="2" t="s">
        <v>331</v>
      </c>
      <c r="G4023" t="s">
        <v>40</v>
      </c>
      <c r="H4023" t="s">
        <v>221</v>
      </c>
      <c r="I4023" t="s">
        <v>94</v>
      </c>
      <c r="J4023" t="s">
        <v>222</v>
      </c>
      <c r="K4023" s="2" t="s">
        <v>406</v>
      </c>
      <c r="N4023" s="1"/>
      <c r="O4023">
        <v>0</v>
      </c>
      <c r="P4023" t="s">
        <v>45</v>
      </c>
      <c r="Q4023" t="s">
        <v>46</v>
      </c>
      <c r="R4023" t="s">
        <v>105</v>
      </c>
      <c r="S4023" t="s">
        <v>48</v>
      </c>
      <c r="T4023" t="s">
        <v>48</v>
      </c>
      <c r="U4023">
        <v>313.92</v>
      </c>
      <c r="V4023">
        <v>316.56</v>
      </c>
      <c r="W4023">
        <v>2.64</v>
      </c>
      <c r="X4023">
        <v>7848</v>
      </c>
      <c r="Y4023">
        <v>7914</v>
      </c>
      <c r="Z4023">
        <v>66</v>
      </c>
      <c r="AA4023" t="s">
        <v>49</v>
      </c>
      <c r="AB4023" t="s">
        <v>53</v>
      </c>
      <c r="AC4023" t="s">
        <v>62</v>
      </c>
      <c r="AD4023" t="s">
        <v>63</v>
      </c>
      <c r="AQ4023" t="s">
        <v>58</v>
      </c>
    </row>
    <row r="4024" spans="1:43" x14ac:dyDescent="0.35">
      <c r="A4024">
        <v>9</v>
      </c>
      <c r="B4024" t="s">
        <v>39</v>
      </c>
      <c r="C4024">
        <v>2019</v>
      </c>
      <c r="D4024">
        <v>10</v>
      </c>
      <c r="E4024">
        <v>21</v>
      </c>
      <c r="F4024" s="2" t="s">
        <v>331</v>
      </c>
      <c r="G4024" t="s">
        <v>40</v>
      </c>
      <c r="H4024" t="s">
        <v>221</v>
      </c>
      <c r="I4024" t="s">
        <v>94</v>
      </c>
      <c r="J4024" t="s">
        <v>222</v>
      </c>
      <c r="K4024" s="2" t="s">
        <v>406</v>
      </c>
      <c r="N4024" s="1"/>
      <c r="O4024">
        <v>0</v>
      </c>
      <c r="P4024" t="s">
        <v>45</v>
      </c>
      <c r="Q4024" t="s">
        <v>46</v>
      </c>
      <c r="R4024" t="s">
        <v>105</v>
      </c>
      <c r="S4024" t="s">
        <v>48</v>
      </c>
      <c r="T4024" t="s">
        <v>48</v>
      </c>
      <c r="U4024">
        <v>313.95999999999998</v>
      </c>
      <c r="V4024">
        <v>0</v>
      </c>
      <c r="W4024">
        <v>0</v>
      </c>
      <c r="X4024">
        <v>7849</v>
      </c>
      <c r="Y4024">
        <v>0</v>
      </c>
      <c r="Z4024">
        <v>0</v>
      </c>
      <c r="AA4024" t="s">
        <v>49</v>
      </c>
      <c r="AB4024" t="s">
        <v>50</v>
      </c>
      <c r="AC4024" t="s">
        <v>51</v>
      </c>
      <c r="AD4024">
        <v>3</v>
      </c>
      <c r="AE4024">
        <v>0</v>
      </c>
      <c r="AI4024">
        <v>0</v>
      </c>
      <c r="AM4024">
        <v>0</v>
      </c>
      <c r="AQ4024" t="s">
        <v>61</v>
      </c>
    </row>
    <row r="4025" spans="1:43" x14ac:dyDescent="0.35">
      <c r="A4025">
        <v>10</v>
      </c>
      <c r="B4025" t="s">
        <v>39</v>
      </c>
      <c r="C4025">
        <v>2019</v>
      </c>
      <c r="D4025">
        <v>10</v>
      </c>
      <c r="E4025">
        <v>21</v>
      </c>
      <c r="F4025" s="2" t="s">
        <v>331</v>
      </c>
      <c r="G4025" t="s">
        <v>40</v>
      </c>
      <c r="H4025" t="s">
        <v>221</v>
      </c>
      <c r="I4025" t="s">
        <v>94</v>
      </c>
      <c r="J4025" t="s">
        <v>222</v>
      </c>
      <c r="K4025" s="2" t="s">
        <v>406</v>
      </c>
      <c r="N4025" s="1"/>
      <c r="O4025">
        <v>0</v>
      </c>
      <c r="P4025" t="s">
        <v>45</v>
      </c>
      <c r="Q4025" t="s">
        <v>46</v>
      </c>
      <c r="R4025" t="s">
        <v>105</v>
      </c>
      <c r="S4025" t="s">
        <v>48</v>
      </c>
      <c r="T4025" t="s">
        <v>48</v>
      </c>
      <c r="U4025">
        <v>315.08</v>
      </c>
      <c r="V4025">
        <v>323.39999999999998</v>
      </c>
      <c r="W4025">
        <v>8.32</v>
      </c>
      <c r="X4025">
        <v>7877</v>
      </c>
      <c r="Y4025">
        <v>8085</v>
      </c>
      <c r="Z4025">
        <v>208</v>
      </c>
      <c r="AA4025" t="s">
        <v>49</v>
      </c>
      <c r="AB4025" t="s">
        <v>53</v>
      </c>
      <c r="AC4025" t="s">
        <v>54</v>
      </c>
      <c r="AD4025" t="s">
        <v>59</v>
      </c>
      <c r="AE4025">
        <v>0</v>
      </c>
      <c r="AI4025">
        <v>0</v>
      </c>
      <c r="AM4025">
        <v>1</v>
      </c>
      <c r="AQ4025" t="s">
        <v>61</v>
      </c>
    </row>
    <row r="4026" spans="1:43" x14ac:dyDescent="0.35">
      <c r="A4026">
        <v>11</v>
      </c>
      <c r="B4026" t="s">
        <v>39</v>
      </c>
      <c r="C4026">
        <v>2019</v>
      </c>
      <c r="D4026">
        <v>10</v>
      </c>
      <c r="E4026">
        <v>21</v>
      </c>
      <c r="F4026" s="2" t="s">
        <v>331</v>
      </c>
      <c r="G4026" t="s">
        <v>40</v>
      </c>
      <c r="H4026" t="s">
        <v>221</v>
      </c>
      <c r="I4026" t="s">
        <v>94</v>
      </c>
      <c r="J4026" t="s">
        <v>222</v>
      </c>
      <c r="K4026" s="2" t="s">
        <v>406</v>
      </c>
      <c r="N4026" s="1"/>
      <c r="O4026">
        <v>0</v>
      </c>
      <c r="P4026" t="s">
        <v>45</v>
      </c>
      <c r="Q4026" t="s">
        <v>46</v>
      </c>
      <c r="R4026" t="s">
        <v>105</v>
      </c>
      <c r="S4026" t="s">
        <v>48</v>
      </c>
      <c r="T4026" t="s">
        <v>48</v>
      </c>
      <c r="U4026">
        <v>316.56</v>
      </c>
      <c r="V4026">
        <v>317.68</v>
      </c>
      <c r="W4026">
        <v>1.1200000000000001</v>
      </c>
      <c r="X4026">
        <v>7914</v>
      </c>
      <c r="Y4026">
        <v>7942</v>
      </c>
      <c r="Z4026">
        <v>28</v>
      </c>
      <c r="AA4026" t="s">
        <v>49</v>
      </c>
      <c r="AB4026" t="s">
        <v>53</v>
      </c>
      <c r="AC4026" t="s">
        <v>62</v>
      </c>
      <c r="AD4026" t="s">
        <v>64</v>
      </c>
      <c r="AQ4026" t="s">
        <v>61</v>
      </c>
    </row>
    <row r="4027" spans="1:43" x14ac:dyDescent="0.35">
      <c r="A4027">
        <v>12</v>
      </c>
      <c r="B4027" t="s">
        <v>39</v>
      </c>
      <c r="C4027">
        <v>2019</v>
      </c>
      <c r="D4027">
        <v>10</v>
      </c>
      <c r="E4027">
        <v>21</v>
      </c>
      <c r="F4027" s="2" t="s">
        <v>331</v>
      </c>
      <c r="G4027" t="s">
        <v>40</v>
      </c>
      <c r="H4027" t="s">
        <v>221</v>
      </c>
      <c r="I4027" t="s">
        <v>94</v>
      </c>
      <c r="J4027" t="s">
        <v>222</v>
      </c>
      <c r="K4027" s="2" t="s">
        <v>406</v>
      </c>
      <c r="N4027" s="1"/>
      <c r="O4027">
        <v>0</v>
      </c>
      <c r="P4027" t="s">
        <v>45</v>
      </c>
      <c r="Q4027" t="s">
        <v>46</v>
      </c>
      <c r="R4027" t="s">
        <v>105</v>
      </c>
      <c r="S4027" t="s">
        <v>48</v>
      </c>
      <c r="T4027" t="s">
        <v>48</v>
      </c>
      <c r="U4027">
        <v>317.68</v>
      </c>
      <c r="V4027">
        <v>322.12</v>
      </c>
      <c r="W4027">
        <v>4.4400000000000004</v>
      </c>
      <c r="X4027">
        <v>7942</v>
      </c>
      <c r="Y4027">
        <v>8053</v>
      </c>
      <c r="Z4027">
        <v>111</v>
      </c>
      <c r="AA4027" t="s">
        <v>49</v>
      </c>
      <c r="AB4027" t="s">
        <v>53</v>
      </c>
      <c r="AC4027" t="s">
        <v>62</v>
      </c>
      <c r="AD4027" t="s">
        <v>55</v>
      </c>
      <c r="AQ4027" t="s">
        <v>61</v>
      </c>
    </row>
    <row r="4028" spans="1:43" x14ac:dyDescent="0.35">
      <c r="A4028">
        <v>13</v>
      </c>
      <c r="B4028" t="s">
        <v>39</v>
      </c>
      <c r="C4028">
        <v>2019</v>
      </c>
      <c r="D4028">
        <v>10</v>
      </c>
      <c r="E4028">
        <v>21</v>
      </c>
      <c r="F4028" s="2" t="s">
        <v>331</v>
      </c>
      <c r="G4028" t="s">
        <v>40</v>
      </c>
      <c r="H4028" t="s">
        <v>221</v>
      </c>
      <c r="I4028" t="s">
        <v>94</v>
      </c>
      <c r="J4028" t="s">
        <v>222</v>
      </c>
      <c r="K4028" s="2" t="s">
        <v>406</v>
      </c>
      <c r="N4028" s="1"/>
      <c r="O4028">
        <v>0</v>
      </c>
      <c r="P4028" t="s">
        <v>45</v>
      </c>
      <c r="Q4028" t="s">
        <v>46</v>
      </c>
      <c r="R4028" t="s">
        <v>105</v>
      </c>
      <c r="S4028" t="s">
        <v>48</v>
      </c>
      <c r="T4028" t="s">
        <v>48</v>
      </c>
      <c r="U4028">
        <v>319.36</v>
      </c>
      <c r="V4028">
        <v>0</v>
      </c>
      <c r="W4028">
        <v>0</v>
      </c>
      <c r="X4028">
        <v>7984</v>
      </c>
      <c r="Y4028">
        <v>0</v>
      </c>
      <c r="Z4028">
        <v>0</v>
      </c>
      <c r="AA4028" t="s">
        <v>49</v>
      </c>
      <c r="AB4028" t="s">
        <v>50</v>
      </c>
      <c r="AC4028" t="s">
        <v>82</v>
      </c>
      <c r="AD4028" t="s">
        <v>83</v>
      </c>
      <c r="AQ4028" t="s">
        <v>61</v>
      </c>
    </row>
    <row r="4029" spans="1:43" x14ac:dyDescent="0.35">
      <c r="A4029">
        <v>14</v>
      </c>
      <c r="B4029" t="s">
        <v>39</v>
      </c>
      <c r="C4029">
        <v>2019</v>
      </c>
      <c r="D4029">
        <v>10</v>
      </c>
      <c r="E4029">
        <v>21</v>
      </c>
      <c r="F4029" s="2" t="s">
        <v>331</v>
      </c>
      <c r="G4029" t="s">
        <v>40</v>
      </c>
      <c r="H4029" t="s">
        <v>221</v>
      </c>
      <c r="I4029" t="s">
        <v>94</v>
      </c>
      <c r="J4029" t="s">
        <v>222</v>
      </c>
      <c r="K4029" s="2" t="s">
        <v>406</v>
      </c>
      <c r="N4029" s="1"/>
      <c r="O4029">
        <v>0</v>
      </c>
      <c r="P4029" t="s">
        <v>45</v>
      </c>
      <c r="Q4029" t="s">
        <v>46</v>
      </c>
      <c r="R4029" t="s">
        <v>105</v>
      </c>
      <c r="S4029" t="s">
        <v>48</v>
      </c>
      <c r="T4029" t="s">
        <v>48</v>
      </c>
      <c r="U4029">
        <v>319.36</v>
      </c>
      <c r="V4029">
        <v>321.27999999999997</v>
      </c>
      <c r="W4029">
        <v>1.92</v>
      </c>
      <c r="X4029">
        <v>7984</v>
      </c>
      <c r="Y4029">
        <v>8032</v>
      </c>
      <c r="Z4029">
        <v>48</v>
      </c>
      <c r="AA4029" t="s">
        <v>49</v>
      </c>
      <c r="AB4029" t="s">
        <v>53</v>
      </c>
      <c r="AC4029" t="s">
        <v>80</v>
      </c>
      <c r="AD4029" t="s">
        <v>81</v>
      </c>
      <c r="AQ4029" t="s">
        <v>61</v>
      </c>
    </row>
    <row r="4030" spans="1:43" x14ac:dyDescent="0.35">
      <c r="A4030">
        <v>15</v>
      </c>
      <c r="B4030" t="s">
        <v>39</v>
      </c>
      <c r="C4030">
        <v>2019</v>
      </c>
      <c r="D4030">
        <v>10</v>
      </c>
      <c r="E4030">
        <v>21</v>
      </c>
      <c r="F4030" s="2" t="s">
        <v>331</v>
      </c>
      <c r="G4030" t="s">
        <v>40</v>
      </c>
      <c r="H4030" t="s">
        <v>221</v>
      </c>
      <c r="I4030" t="s">
        <v>94</v>
      </c>
      <c r="J4030" t="s">
        <v>222</v>
      </c>
      <c r="K4030" s="2" t="s">
        <v>406</v>
      </c>
      <c r="N4030" s="1"/>
      <c r="O4030">
        <v>0</v>
      </c>
      <c r="P4030" t="s">
        <v>45</v>
      </c>
      <c r="Q4030" t="s">
        <v>46</v>
      </c>
      <c r="R4030" t="s">
        <v>105</v>
      </c>
      <c r="S4030" t="s">
        <v>48</v>
      </c>
      <c r="T4030" t="s">
        <v>48</v>
      </c>
      <c r="U4030">
        <v>321.27999999999997</v>
      </c>
      <c r="V4030">
        <v>323.27999999999997</v>
      </c>
      <c r="W4030">
        <v>2</v>
      </c>
      <c r="X4030">
        <v>8032</v>
      </c>
      <c r="Y4030">
        <v>8082</v>
      </c>
      <c r="Z4030">
        <v>50</v>
      </c>
      <c r="AA4030" t="s">
        <v>49</v>
      </c>
      <c r="AB4030" t="s">
        <v>53</v>
      </c>
      <c r="AC4030" t="s">
        <v>80</v>
      </c>
      <c r="AD4030" t="s">
        <v>85</v>
      </c>
      <c r="AQ4030" t="s">
        <v>61</v>
      </c>
    </row>
    <row r="4031" spans="1:43" x14ac:dyDescent="0.35">
      <c r="A4031">
        <v>16</v>
      </c>
      <c r="B4031" t="s">
        <v>39</v>
      </c>
      <c r="C4031">
        <v>2019</v>
      </c>
      <c r="D4031">
        <v>10</v>
      </c>
      <c r="E4031">
        <v>21</v>
      </c>
      <c r="F4031" s="2" t="s">
        <v>331</v>
      </c>
      <c r="G4031" t="s">
        <v>40</v>
      </c>
      <c r="H4031" t="s">
        <v>221</v>
      </c>
      <c r="I4031" t="s">
        <v>94</v>
      </c>
      <c r="J4031" t="s">
        <v>222</v>
      </c>
      <c r="K4031" s="2" t="s">
        <v>406</v>
      </c>
      <c r="N4031" s="1"/>
      <c r="O4031">
        <v>0</v>
      </c>
      <c r="P4031" t="s">
        <v>45</v>
      </c>
      <c r="Q4031" t="s">
        <v>46</v>
      </c>
      <c r="R4031" t="s">
        <v>105</v>
      </c>
      <c r="S4031" t="s">
        <v>48</v>
      </c>
      <c r="T4031" t="s">
        <v>48</v>
      </c>
      <c r="U4031">
        <v>322.12</v>
      </c>
      <c r="V4031">
        <v>323.92</v>
      </c>
      <c r="W4031">
        <v>1.8</v>
      </c>
      <c r="X4031">
        <v>8053</v>
      </c>
      <c r="Y4031">
        <v>8098</v>
      </c>
      <c r="Z4031">
        <v>45</v>
      </c>
      <c r="AA4031" t="s">
        <v>49</v>
      </c>
      <c r="AB4031" t="s">
        <v>53</v>
      </c>
      <c r="AC4031" t="s">
        <v>62</v>
      </c>
      <c r="AD4031" t="s">
        <v>84</v>
      </c>
      <c r="AQ4031" t="s">
        <v>61</v>
      </c>
    </row>
    <row r="4032" spans="1:43" x14ac:dyDescent="0.35">
      <c r="A4032">
        <v>17</v>
      </c>
      <c r="B4032" t="s">
        <v>39</v>
      </c>
      <c r="C4032">
        <v>2019</v>
      </c>
      <c r="D4032">
        <v>10</v>
      </c>
      <c r="E4032">
        <v>21</v>
      </c>
      <c r="F4032" s="2" t="s">
        <v>331</v>
      </c>
      <c r="G4032" t="s">
        <v>40</v>
      </c>
      <c r="H4032" t="s">
        <v>221</v>
      </c>
      <c r="I4032" t="s">
        <v>94</v>
      </c>
      <c r="J4032" t="s">
        <v>222</v>
      </c>
      <c r="K4032" s="2" t="s">
        <v>406</v>
      </c>
      <c r="N4032" s="1"/>
      <c r="O4032">
        <v>0</v>
      </c>
      <c r="P4032" t="s">
        <v>45</v>
      </c>
      <c r="Q4032" t="s">
        <v>46</v>
      </c>
      <c r="R4032" t="s">
        <v>105</v>
      </c>
      <c r="S4032" t="s">
        <v>48</v>
      </c>
      <c r="T4032" t="s">
        <v>48</v>
      </c>
      <c r="U4032">
        <v>323.32</v>
      </c>
      <c r="V4032">
        <v>0</v>
      </c>
      <c r="W4032">
        <v>0</v>
      </c>
      <c r="X4032">
        <v>8083</v>
      </c>
      <c r="Y4032">
        <v>0</v>
      </c>
      <c r="Z4032">
        <v>0</v>
      </c>
      <c r="AA4032" t="s">
        <v>49</v>
      </c>
      <c r="AB4032" t="s">
        <v>50</v>
      </c>
      <c r="AC4032" t="s">
        <v>82</v>
      </c>
      <c r="AD4032" t="s">
        <v>86</v>
      </c>
      <c r="AQ4032" t="s">
        <v>61</v>
      </c>
    </row>
    <row r="4033" spans="1:43" x14ac:dyDescent="0.35">
      <c r="A4033">
        <v>18</v>
      </c>
      <c r="B4033" t="s">
        <v>39</v>
      </c>
      <c r="C4033">
        <v>2019</v>
      </c>
      <c r="D4033">
        <v>10</v>
      </c>
      <c r="E4033">
        <v>21</v>
      </c>
      <c r="F4033" s="2" t="s">
        <v>331</v>
      </c>
      <c r="G4033" t="s">
        <v>40</v>
      </c>
      <c r="H4033" t="s">
        <v>221</v>
      </c>
      <c r="I4033" t="s">
        <v>94</v>
      </c>
      <c r="J4033" t="s">
        <v>222</v>
      </c>
      <c r="K4033" s="2" t="s">
        <v>406</v>
      </c>
      <c r="N4033" s="1"/>
      <c r="O4033">
        <v>0</v>
      </c>
      <c r="P4033" t="s">
        <v>45</v>
      </c>
      <c r="Q4033" t="s">
        <v>46</v>
      </c>
      <c r="R4033" t="s">
        <v>105</v>
      </c>
      <c r="S4033" t="s">
        <v>48</v>
      </c>
      <c r="T4033" t="s">
        <v>48</v>
      </c>
      <c r="U4033">
        <v>323.92</v>
      </c>
      <c r="V4033">
        <v>324.83999999999997</v>
      </c>
      <c r="W4033">
        <v>0.92</v>
      </c>
      <c r="X4033">
        <v>8098</v>
      </c>
      <c r="Y4033">
        <v>8121</v>
      </c>
      <c r="Z4033">
        <v>23</v>
      </c>
      <c r="AA4033" t="s">
        <v>49</v>
      </c>
      <c r="AB4033" t="s">
        <v>53</v>
      </c>
      <c r="AC4033" t="s">
        <v>62</v>
      </c>
      <c r="AD4033" t="s">
        <v>64</v>
      </c>
      <c r="AQ4033" t="s">
        <v>61</v>
      </c>
    </row>
    <row r="4034" spans="1:43" x14ac:dyDescent="0.35">
      <c r="A4034">
        <v>19</v>
      </c>
      <c r="B4034" t="s">
        <v>39</v>
      </c>
      <c r="C4034">
        <v>2019</v>
      </c>
      <c r="D4034">
        <v>10</v>
      </c>
      <c r="E4034">
        <v>21</v>
      </c>
      <c r="F4034" s="2" t="s">
        <v>331</v>
      </c>
      <c r="G4034" t="s">
        <v>40</v>
      </c>
      <c r="H4034" t="s">
        <v>221</v>
      </c>
      <c r="I4034" t="s">
        <v>94</v>
      </c>
      <c r="J4034" t="s">
        <v>222</v>
      </c>
      <c r="K4034" s="2" t="s">
        <v>406</v>
      </c>
      <c r="N4034" s="1"/>
      <c r="O4034">
        <v>0</v>
      </c>
      <c r="P4034" t="s">
        <v>45</v>
      </c>
      <c r="Q4034" t="s">
        <v>46</v>
      </c>
      <c r="R4034" t="s">
        <v>105</v>
      </c>
      <c r="S4034" t="s">
        <v>48</v>
      </c>
      <c r="T4034" t="s">
        <v>48</v>
      </c>
      <c r="U4034">
        <v>324.83999999999997</v>
      </c>
      <c r="V4034">
        <v>328.12</v>
      </c>
      <c r="W4034">
        <v>3.28</v>
      </c>
      <c r="X4034">
        <v>8121</v>
      </c>
      <c r="Y4034">
        <v>8203</v>
      </c>
      <c r="Z4034">
        <v>82</v>
      </c>
      <c r="AA4034" t="s">
        <v>49</v>
      </c>
      <c r="AB4034" t="s">
        <v>53</v>
      </c>
      <c r="AC4034" t="s">
        <v>62</v>
      </c>
      <c r="AD4034" t="s">
        <v>63</v>
      </c>
      <c r="AQ4034" t="s">
        <v>61</v>
      </c>
    </row>
    <row r="4035" spans="1:43" x14ac:dyDescent="0.35">
      <c r="A4035">
        <v>20</v>
      </c>
      <c r="B4035" t="s">
        <v>39</v>
      </c>
      <c r="C4035">
        <v>2019</v>
      </c>
      <c r="D4035">
        <v>10</v>
      </c>
      <c r="E4035">
        <v>21</v>
      </c>
      <c r="F4035" s="2" t="s">
        <v>331</v>
      </c>
      <c r="G4035" t="s">
        <v>40</v>
      </c>
      <c r="H4035" t="s">
        <v>221</v>
      </c>
      <c r="I4035" t="s">
        <v>94</v>
      </c>
      <c r="J4035" t="s">
        <v>222</v>
      </c>
      <c r="K4035" s="2" t="s">
        <v>406</v>
      </c>
      <c r="N4035" s="1"/>
      <c r="O4035">
        <v>0</v>
      </c>
      <c r="P4035" t="s">
        <v>45</v>
      </c>
      <c r="Q4035" t="s">
        <v>46</v>
      </c>
      <c r="R4035" t="s">
        <v>105</v>
      </c>
      <c r="S4035" t="s">
        <v>48</v>
      </c>
      <c r="T4035" t="s">
        <v>48</v>
      </c>
      <c r="U4035">
        <v>327.39999999999998</v>
      </c>
      <c r="V4035">
        <v>333.4</v>
      </c>
      <c r="W4035">
        <v>6</v>
      </c>
      <c r="X4035">
        <v>8185</v>
      </c>
      <c r="Y4035">
        <v>8335</v>
      </c>
      <c r="Z4035">
        <v>150</v>
      </c>
      <c r="AA4035" t="s">
        <v>49</v>
      </c>
      <c r="AB4035" t="s">
        <v>53</v>
      </c>
      <c r="AC4035" t="s">
        <v>54</v>
      </c>
      <c r="AD4035" t="s">
        <v>59</v>
      </c>
      <c r="AE4035">
        <v>0</v>
      </c>
      <c r="AI4035">
        <v>0</v>
      </c>
      <c r="AM4035">
        <v>1</v>
      </c>
      <c r="AQ4035" t="s">
        <v>61</v>
      </c>
    </row>
    <row r="4036" spans="1:43" x14ac:dyDescent="0.35">
      <c r="A4036">
        <v>21</v>
      </c>
      <c r="B4036" t="s">
        <v>39</v>
      </c>
      <c r="C4036">
        <v>2019</v>
      </c>
      <c r="D4036">
        <v>10</v>
      </c>
      <c r="E4036">
        <v>21</v>
      </c>
      <c r="F4036" s="2" t="s">
        <v>331</v>
      </c>
      <c r="G4036" t="s">
        <v>40</v>
      </c>
      <c r="H4036" t="s">
        <v>221</v>
      </c>
      <c r="I4036" t="s">
        <v>94</v>
      </c>
      <c r="J4036" t="s">
        <v>222</v>
      </c>
      <c r="K4036" s="2" t="s">
        <v>406</v>
      </c>
      <c r="N4036" s="1"/>
      <c r="O4036">
        <v>0</v>
      </c>
      <c r="P4036" t="s">
        <v>45</v>
      </c>
      <c r="Q4036" t="s">
        <v>46</v>
      </c>
      <c r="R4036" t="s">
        <v>105</v>
      </c>
      <c r="S4036" t="s">
        <v>48</v>
      </c>
      <c r="T4036" t="s">
        <v>48</v>
      </c>
      <c r="U4036">
        <v>328.12</v>
      </c>
      <c r="V4036">
        <v>329.4</v>
      </c>
      <c r="W4036">
        <v>1.28</v>
      </c>
      <c r="X4036">
        <v>8203</v>
      </c>
      <c r="Y4036">
        <v>8235</v>
      </c>
      <c r="Z4036">
        <v>32</v>
      </c>
      <c r="AA4036" t="s">
        <v>49</v>
      </c>
      <c r="AB4036" t="s">
        <v>53</v>
      </c>
      <c r="AC4036" t="s">
        <v>62</v>
      </c>
      <c r="AD4036" t="s">
        <v>64</v>
      </c>
      <c r="AQ4036" t="s">
        <v>61</v>
      </c>
    </row>
    <row r="4037" spans="1:43" x14ac:dyDescent="0.35">
      <c r="A4037">
        <v>22</v>
      </c>
      <c r="B4037" t="s">
        <v>39</v>
      </c>
      <c r="C4037">
        <v>2019</v>
      </c>
      <c r="D4037">
        <v>10</v>
      </c>
      <c r="E4037">
        <v>21</v>
      </c>
      <c r="F4037" s="2" t="s">
        <v>331</v>
      </c>
      <c r="G4037" t="s">
        <v>40</v>
      </c>
      <c r="H4037" t="s">
        <v>221</v>
      </c>
      <c r="I4037" t="s">
        <v>94</v>
      </c>
      <c r="J4037" t="s">
        <v>222</v>
      </c>
      <c r="K4037" s="2" t="s">
        <v>406</v>
      </c>
      <c r="N4037" s="1"/>
      <c r="O4037">
        <v>0</v>
      </c>
      <c r="P4037" t="s">
        <v>45</v>
      </c>
      <c r="Q4037" t="s">
        <v>46</v>
      </c>
      <c r="R4037" t="s">
        <v>105</v>
      </c>
      <c r="S4037" t="s">
        <v>48</v>
      </c>
      <c r="T4037" t="s">
        <v>48</v>
      </c>
      <c r="U4037">
        <v>329.4</v>
      </c>
      <c r="V4037">
        <v>330.36</v>
      </c>
      <c r="W4037">
        <v>0.96</v>
      </c>
      <c r="X4037">
        <v>8235</v>
      </c>
      <c r="Y4037">
        <v>8259</v>
      </c>
      <c r="Z4037">
        <v>24</v>
      </c>
      <c r="AA4037" t="s">
        <v>49</v>
      </c>
      <c r="AB4037" t="s">
        <v>53</v>
      </c>
      <c r="AC4037" t="s">
        <v>62</v>
      </c>
      <c r="AD4037" t="s">
        <v>56</v>
      </c>
      <c r="AQ4037" t="s">
        <v>61</v>
      </c>
    </row>
    <row r="4038" spans="1:43" x14ac:dyDescent="0.35">
      <c r="A4038">
        <v>23</v>
      </c>
      <c r="B4038" t="s">
        <v>39</v>
      </c>
      <c r="C4038">
        <v>2019</v>
      </c>
      <c r="D4038">
        <v>10</v>
      </c>
      <c r="E4038">
        <v>21</v>
      </c>
      <c r="F4038" s="2" t="s">
        <v>331</v>
      </c>
      <c r="G4038" t="s">
        <v>40</v>
      </c>
      <c r="H4038" t="s">
        <v>221</v>
      </c>
      <c r="I4038" t="s">
        <v>94</v>
      </c>
      <c r="J4038" t="s">
        <v>222</v>
      </c>
      <c r="K4038" s="2" t="s">
        <v>406</v>
      </c>
      <c r="N4038" s="1"/>
      <c r="O4038">
        <v>0</v>
      </c>
      <c r="P4038" t="s">
        <v>45</v>
      </c>
      <c r="Q4038" t="s">
        <v>46</v>
      </c>
      <c r="R4038" t="s">
        <v>105</v>
      </c>
      <c r="S4038" t="s">
        <v>48</v>
      </c>
      <c r="T4038" t="s">
        <v>48</v>
      </c>
      <c r="U4038">
        <v>330.36</v>
      </c>
      <c r="V4038">
        <v>333.16</v>
      </c>
      <c r="W4038">
        <v>2.8</v>
      </c>
      <c r="X4038">
        <v>8259</v>
      </c>
      <c r="Y4038">
        <v>8329</v>
      </c>
      <c r="Z4038">
        <v>70</v>
      </c>
      <c r="AA4038" t="s">
        <v>49</v>
      </c>
      <c r="AB4038" t="s">
        <v>53</v>
      </c>
      <c r="AC4038" t="s">
        <v>62</v>
      </c>
      <c r="AD4038" t="s">
        <v>84</v>
      </c>
      <c r="AQ4038" t="s">
        <v>61</v>
      </c>
    </row>
    <row r="4039" spans="1:43" x14ac:dyDescent="0.35">
      <c r="A4039">
        <v>24</v>
      </c>
      <c r="B4039" t="s">
        <v>39</v>
      </c>
      <c r="C4039">
        <v>2019</v>
      </c>
      <c r="D4039">
        <v>10</v>
      </c>
      <c r="E4039">
        <v>21</v>
      </c>
      <c r="F4039" s="2" t="s">
        <v>331</v>
      </c>
      <c r="G4039" t="s">
        <v>40</v>
      </c>
      <c r="H4039" t="s">
        <v>221</v>
      </c>
      <c r="I4039" t="s">
        <v>94</v>
      </c>
      <c r="J4039" t="s">
        <v>222</v>
      </c>
      <c r="K4039" s="2" t="s">
        <v>406</v>
      </c>
      <c r="N4039" s="1"/>
      <c r="O4039">
        <v>0</v>
      </c>
      <c r="P4039" t="s">
        <v>45</v>
      </c>
      <c r="Q4039" t="s">
        <v>46</v>
      </c>
      <c r="R4039" t="s">
        <v>105</v>
      </c>
      <c r="S4039" t="s">
        <v>48</v>
      </c>
      <c r="T4039" t="s">
        <v>48</v>
      </c>
      <c r="U4039">
        <v>330.88</v>
      </c>
      <c r="V4039">
        <v>0</v>
      </c>
      <c r="W4039">
        <v>0</v>
      </c>
      <c r="X4039">
        <v>8272</v>
      </c>
      <c r="Y4039">
        <v>0</v>
      </c>
      <c r="Z4039">
        <v>0</v>
      </c>
      <c r="AA4039" t="s">
        <v>49</v>
      </c>
      <c r="AB4039" t="s">
        <v>50</v>
      </c>
      <c r="AC4039" t="s">
        <v>70</v>
      </c>
      <c r="AD4039" t="s">
        <v>96</v>
      </c>
      <c r="AQ4039" t="s">
        <v>61</v>
      </c>
    </row>
    <row r="4040" spans="1:43" x14ac:dyDescent="0.35">
      <c r="A4040">
        <v>25</v>
      </c>
      <c r="B4040" t="s">
        <v>39</v>
      </c>
      <c r="C4040">
        <v>2019</v>
      </c>
      <c r="D4040">
        <v>10</v>
      </c>
      <c r="E4040">
        <v>21</v>
      </c>
      <c r="F4040" s="2" t="s">
        <v>331</v>
      </c>
      <c r="G4040" t="s">
        <v>40</v>
      </c>
      <c r="H4040" t="s">
        <v>221</v>
      </c>
      <c r="I4040" t="s">
        <v>94</v>
      </c>
      <c r="J4040" t="s">
        <v>222</v>
      </c>
      <c r="K4040" s="2" t="s">
        <v>406</v>
      </c>
      <c r="N4040" s="1"/>
      <c r="O4040">
        <v>0</v>
      </c>
      <c r="P4040" t="s">
        <v>45</v>
      </c>
      <c r="Q4040" t="s">
        <v>46</v>
      </c>
      <c r="R4040" t="s">
        <v>105</v>
      </c>
      <c r="S4040" t="s">
        <v>48</v>
      </c>
      <c r="T4040" t="s">
        <v>48</v>
      </c>
      <c r="U4040">
        <v>330.88</v>
      </c>
      <c r="V4040">
        <v>332.56</v>
      </c>
      <c r="W4040">
        <v>1.68</v>
      </c>
      <c r="X4040">
        <v>8272</v>
      </c>
      <c r="Y4040">
        <v>8314</v>
      </c>
      <c r="Z4040">
        <v>42</v>
      </c>
      <c r="AA4040" t="s">
        <v>49</v>
      </c>
      <c r="AB4040" t="s">
        <v>53</v>
      </c>
      <c r="AC4040" t="s">
        <v>80</v>
      </c>
      <c r="AD4040" t="s">
        <v>85</v>
      </c>
      <c r="AQ4040" t="s">
        <v>61</v>
      </c>
    </row>
    <row r="4041" spans="1:43" x14ac:dyDescent="0.35">
      <c r="A4041">
        <v>26</v>
      </c>
      <c r="B4041" t="s">
        <v>39</v>
      </c>
      <c r="C4041">
        <v>2019</v>
      </c>
      <c r="D4041">
        <v>10</v>
      </c>
      <c r="E4041">
        <v>21</v>
      </c>
      <c r="F4041" s="2" t="s">
        <v>331</v>
      </c>
      <c r="G4041" t="s">
        <v>40</v>
      </c>
      <c r="H4041" t="s">
        <v>221</v>
      </c>
      <c r="I4041" t="s">
        <v>94</v>
      </c>
      <c r="J4041" t="s">
        <v>222</v>
      </c>
      <c r="K4041" s="2" t="s">
        <v>406</v>
      </c>
      <c r="N4041" s="1"/>
      <c r="O4041">
        <v>0</v>
      </c>
      <c r="P4041" t="s">
        <v>45</v>
      </c>
      <c r="Q4041" t="s">
        <v>46</v>
      </c>
      <c r="R4041" t="s">
        <v>105</v>
      </c>
      <c r="S4041" t="s">
        <v>48</v>
      </c>
      <c r="T4041" t="s">
        <v>48</v>
      </c>
      <c r="U4041">
        <v>333.16</v>
      </c>
      <c r="V4041">
        <v>333.88</v>
      </c>
      <c r="W4041">
        <v>0.72</v>
      </c>
      <c r="X4041">
        <v>8329</v>
      </c>
      <c r="Y4041">
        <v>8347</v>
      </c>
      <c r="Z4041">
        <v>18</v>
      </c>
      <c r="AA4041" t="s">
        <v>49</v>
      </c>
      <c r="AB4041" t="s">
        <v>53</v>
      </c>
      <c r="AC4041" t="s">
        <v>62</v>
      </c>
      <c r="AD4041" t="s">
        <v>55</v>
      </c>
      <c r="AQ4041" t="s">
        <v>61</v>
      </c>
    </row>
    <row r="4042" spans="1:43" x14ac:dyDescent="0.35">
      <c r="A4042">
        <v>27</v>
      </c>
      <c r="B4042" t="s">
        <v>39</v>
      </c>
      <c r="C4042">
        <v>2019</v>
      </c>
      <c r="D4042">
        <v>10</v>
      </c>
      <c r="E4042">
        <v>21</v>
      </c>
      <c r="F4042" s="2" t="s">
        <v>331</v>
      </c>
      <c r="G4042" t="s">
        <v>40</v>
      </c>
      <c r="H4042" t="s">
        <v>221</v>
      </c>
      <c r="I4042" t="s">
        <v>94</v>
      </c>
      <c r="J4042" t="s">
        <v>222</v>
      </c>
      <c r="K4042" s="2" t="s">
        <v>406</v>
      </c>
      <c r="N4042" s="1"/>
      <c r="O4042">
        <v>0</v>
      </c>
      <c r="P4042" t="s">
        <v>45</v>
      </c>
      <c r="Q4042" t="s">
        <v>46</v>
      </c>
      <c r="R4042" t="s">
        <v>105</v>
      </c>
      <c r="S4042" t="s">
        <v>48</v>
      </c>
      <c r="T4042" t="s">
        <v>48</v>
      </c>
      <c r="U4042">
        <v>333.88</v>
      </c>
      <c r="V4042">
        <v>334.6</v>
      </c>
      <c r="W4042">
        <v>0.72</v>
      </c>
      <c r="X4042">
        <v>8347</v>
      </c>
      <c r="Y4042">
        <v>8365</v>
      </c>
      <c r="Z4042">
        <v>18</v>
      </c>
      <c r="AA4042" t="s">
        <v>49</v>
      </c>
      <c r="AB4042" t="s">
        <v>53</v>
      </c>
      <c r="AC4042" t="s">
        <v>62</v>
      </c>
      <c r="AD4042" t="s">
        <v>64</v>
      </c>
      <c r="AQ4042" t="s">
        <v>61</v>
      </c>
    </row>
    <row r="4043" spans="1:43" x14ac:dyDescent="0.35">
      <c r="A4043">
        <v>28</v>
      </c>
      <c r="B4043" t="s">
        <v>39</v>
      </c>
      <c r="C4043">
        <v>2019</v>
      </c>
      <c r="D4043">
        <v>10</v>
      </c>
      <c r="E4043">
        <v>21</v>
      </c>
      <c r="F4043" s="2" t="s">
        <v>331</v>
      </c>
      <c r="G4043" t="s">
        <v>40</v>
      </c>
      <c r="H4043" t="s">
        <v>221</v>
      </c>
      <c r="I4043" t="s">
        <v>94</v>
      </c>
      <c r="J4043" t="s">
        <v>222</v>
      </c>
      <c r="K4043" s="2" t="s">
        <v>406</v>
      </c>
      <c r="N4043" s="1"/>
      <c r="O4043">
        <v>0</v>
      </c>
      <c r="P4043" t="s">
        <v>45</v>
      </c>
      <c r="Q4043" t="s">
        <v>46</v>
      </c>
      <c r="R4043" t="s">
        <v>105</v>
      </c>
      <c r="S4043" t="s">
        <v>48</v>
      </c>
      <c r="T4043" t="s">
        <v>48</v>
      </c>
      <c r="U4043">
        <v>334.6</v>
      </c>
      <c r="V4043">
        <v>358.64</v>
      </c>
      <c r="W4043">
        <v>24.04</v>
      </c>
      <c r="X4043">
        <v>8365</v>
      </c>
      <c r="Y4043">
        <v>8966</v>
      </c>
      <c r="Z4043">
        <v>601</v>
      </c>
      <c r="AA4043" t="s">
        <v>49</v>
      </c>
      <c r="AB4043" t="s">
        <v>53</v>
      </c>
      <c r="AC4043" t="s">
        <v>62</v>
      </c>
      <c r="AD4043" t="s">
        <v>63</v>
      </c>
      <c r="AQ4043" t="s">
        <v>61</v>
      </c>
    </row>
    <row r="4044" spans="1:43" x14ac:dyDescent="0.35">
      <c r="A4044">
        <v>29</v>
      </c>
      <c r="B4044" t="s">
        <v>39</v>
      </c>
      <c r="C4044">
        <v>2019</v>
      </c>
      <c r="D4044">
        <v>10</v>
      </c>
      <c r="E4044">
        <v>21</v>
      </c>
      <c r="F4044" s="2" t="s">
        <v>331</v>
      </c>
      <c r="G4044" t="s">
        <v>40</v>
      </c>
      <c r="H4044" t="s">
        <v>221</v>
      </c>
      <c r="I4044" t="s">
        <v>94</v>
      </c>
      <c r="J4044" t="s">
        <v>222</v>
      </c>
      <c r="K4044" s="2" t="s">
        <v>406</v>
      </c>
      <c r="N4044" s="1"/>
      <c r="O4044">
        <v>0</v>
      </c>
      <c r="P4044" t="s">
        <v>45</v>
      </c>
      <c r="Q4044" t="s">
        <v>46</v>
      </c>
      <c r="R4044" t="s">
        <v>105</v>
      </c>
      <c r="S4044" t="s">
        <v>48</v>
      </c>
      <c r="T4044" t="s">
        <v>48</v>
      </c>
      <c r="U4044">
        <v>338.32</v>
      </c>
      <c r="V4044">
        <v>339.2</v>
      </c>
      <c r="W4044">
        <v>0.88</v>
      </c>
      <c r="X4044">
        <v>8458</v>
      </c>
      <c r="Y4044">
        <v>8480</v>
      </c>
      <c r="Z4044">
        <v>22</v>
      </c>
      <c r="AA4044" t="s">
        <v>49</v>
      </c>
      <c r="AB4044" t="s">
        <v>53</v>
      </c>
      <c r="AC4044" t="s">
        <v>54</v>
      </c>
      <c r="AD4044" t="s">
        <v>59</v>
      </c>
      <c r="AE4044">
        <v>0</v>
      </c>
      <c r="AI4044">
        <v>0</v>
      </c>
      <c r="AM4044">
        <v>1</v>
      </c>
      <c r="AQ4044" t="s">
        <v>61</v>
      </c>
    </row>
    <row r="4045" spans="1:43" x14ac:dyDescent="0.35">
      <c r="A4045">
        <v>30</v>
      </c>
      <c r="B4045" t="s">
        <v>39</v>
      </c>
      <c r="C4045">
        <v>2019</v>
      </c>
      <c r="D4045">
        <v>10</v>
      </c>
      <c r="E4045">
        <v>21</v>
      </c>
      <c r="F4045" s="2" t="s">
        <v>331</v>
      </c>
      <c r="G4045" t="s">
        <v>40</v>
      </c>
      <c r="H4045" t="s">
        <v>221</v>
      </c>
      <c r="I4045" t="s">
        <v>94</v>
      </c>
      <c r="J4045" t="s">
        <v>222</v>
      </c>
      <c r="K4045" s="2" t="s">
        <v>406</v>
      </c>
      <c r="N4045" s="1"/>
      <c r="O4045">
        <v>0</v>
      </c>
      <c r="P4045" t="s">
        <v>45</v>
      </c>
      <c r="Q4045" t="s">
        <v>46</v>
      </c>
      <c r="R4045" t="s">
        <v>105</v>
      </c>
      <c r="S4045" t="s">
        <v>48</v>
      </c>
      <c r="T4045" t="s">
        <v>48</v>
      </c>
      <c r="U4045">
        <v>355.52</v>
      </c>
      <c r="V4045">
        <v>356.64</v>
      </c>
      <c r="W4045">
        <v>1.1200000000000001</v>
      </c>
      <c r="X4045">
        <v>8888</v>
      </c>
      <c r="Y4045">
        <v>8916</v>
      </c>
      <c r="Z4045">
        <v>28</v>
      </c>
      <c r="AA4045" t="s">
        <v>49</v>
      </c>
      <c r="AB4045" t="s">
        <v>53</v>
      </c>
      <c r="AC4045" t="s">
        <v>54</v>
      </c>
      <c r="AD4045" t="s">
        <v>59</v>
      </c>
      <c r="AE4045">
        <v>0</v>
      </c>
      <c r="AI4045">
        <v>0</v>
      </c>
      <c r="AM4045">
        <v>1</v>
      </c>
      <c r="AQ4045" t="s">
        <v>61</v>
      </c>
    </row>
    <row r="4046" spans="1:43" x14ac:dyDescent="0.35">
      <c r="A4046">
        <v>31</v>
      </c>
      <c r="B4046" t="s">
        <v>39</v>
      </c>
      <c r="C4046">
        <v>2019</v>
      </c>
      <c r="D4046">
        <v>10</v>
      </c>
      <c r="E4046">
        <v>21</v>
      </c>
      <c r="F4046" s="2" t="s">
        <v>331</v>
      </c>
      <c r="G4046" t="s">
        <v>40</v>
      </c>
      <c r="H4046" t="s">
        <v>221</v>
      </c>
      <c r="I4046" t="s">
        <v>94</v>
      </c>
      <c r="J4046" t="s">
        <v>222</v>
      </c>
      <c r="K4046" s="2" t="s">
        <v>406</v>
      </c>
      <c r="N4046" s="1"/>
      <c r="O4046">
        <v>0</v>
      </c>
      <c r="P4046" t="s">
        <v>45</v>
      </c>
      <c r="Q4046" t="s">
        <v>46</v>
      </c>
      <c r="R4046" t="s">
        <v>105</v>
      </c>
      <c r="S4046" t="s">
        <v>48</v>
      </c>
      <c r="T4046" t="s">
        <v>48</v>
      </c>
      <c r="U4046">
        <v>358.64</v>
      </c>
      <c r="V4046">
        <v>360.64</v>
      </c>
      <c r="W4046">
        <v>2</v>
      </c>
      <c r="X4046">
        <v>8966</v>
      </c>
      <c r="Y4046">
        <v>9016</v>
      </c>
      <c r="Z4046">
        <v>50</v>
      </c>
      <c r="AA4046" t="s">
        <v>49</v>
      </c>
      <c r="AB4046" t="s">
        <v>53</v>
      </c>
      <c r="AC4046" t="s">
        <v>62</v>
      </c>
      <c r="AD4046" t="s">
        <v>64</v>
      </c>
      <c r="AQ4046" t="s">
        <v>61</v>
      </c>
    </row>
    <row r="4047" spans="1:43" x14ac:dyDescent="0.35">
      <c r="A4047">
        <v>32</v>
      </c>
      <c r="B4047" t="s">
        <v>39</v>
      </c>
      <c r="C4047">
        <v>2019</v>
      </c>
      <c r="D4047">
        <v>10</v>
      </c>
      <c r="E4047">
        <v>21</v>
      </c>
      <c r="F4047" s="2" t="s">
        <v>331</v>
      </c>
      <c r="G4047" t="s">
        <v>40</v>
      </c>
      <c r="H4047" t="s">
        <v>221</v>
      </c>
      <c r="I4047" t="s">
        <v>94</v>
      </c>
      <c r="J4047" t="s">
        <v>222</v>
      </c>
      <c r="K4047" s="2" t="s">
        <v>406</v>
      </c>
      <c r="N4047" s="1"/>
      <c r="O4047">
        <v>0</v>
      </c>
      <c r="P4047" t="s">
        <v>45</v>
      </c>
      <c r="Q4047" t="s">
        <v>46</v>
      </c>
      <c r="R4047" t="s">
        <v>105</v>
      </c>
      <c r="S4047" t="s">
        <v>48</v>
      </c>
      <c r="T4047" t="s">
        <v>48</v>
      </c>
      <c r="U4047">
        <v>359.24</v>
      </c>
      <c r="V4047">
        <v>361.52</v>
      </c>
      <c r="W4047">
        <v>2.2799999999999998</v>
      </c>
      <c r="X4047">
        <v>8981</v>
      </c>
      <c r="Y4047">
        <v>9038</v>
      </c>
      <c r="Z4047">
        <v>57</v>
      </c>
      <c r="AA4047" t="s">
        <v>49</v>
      </c>
      <c r="AB4047" t="s">
        <v>53</v>
      </c>
      <c r="AC4047" t="s">
        <v>54</v>
      </c>
      <c r="AD4047" t="s">
        <v>59</v>
      </c>
      <c r="AE4047">
        <v>0</v>
      </c>
      <c r="AI4047">
        <v>0</v>
      </c>
      <c r="AM4047">
        <v>1</v>
      </c>
      <c r="AQ4047" t="s">
        <v>61</v>
      </c>
    </row>
    <row r="4048" spans="1:43" x14ac:dyDescent="0.35">
      <c r="A4048">
        <v>33</v>
      </c>
      <c r="B4048" t="s">
        <v>39</v>
      </c>
      <c r="C4048">
        <v>2019</v>
      </c>
      <c r="D4048">
        <v>10</v>
      </c>
      <c r="E4048">
        <v>21</v>
      </c>
      <c r="F4048" s="2" t="s">
        <v>331</v>
      </c>
      <c r="G4048" t="s">
        <v>40</v>
      </c>
      <c r="H4048" t="s">
        <v>221</v>
      </c>
      <c r="I4048" t="s">
        <v>94</v>
      </c>
      <c r="J4048" t="s">
        <v>222</v>
      </c>
      <c r="K4048" s="2" t="s">
        <v>406</v>
      </c>
      <c r="N4048" s="1"/>
      <c r="O4048">
        <v>0</v>
      </c>
      <c r="P4048" t="s">
        <v>45</v>
      </c>
      <c r="Q4048" t="s">
        <v>46</v>
      </c>
      <c r="R4048" t="s">
        <v>105</v>
      </c>
      <c r="S4048" t="s">
        <v>48</v>
      </c>
      <c r="T4048" t="s">
        <v>48</v>
      </c>
      <c r="U4048">
        <v>360.64</v>
      </c>
      <c r="V4048">
        <v>365</v>
      </c>
      <c r="W4048">
        <v>4.3600000000000003</v>
      </c>
      <c r="X4048">
        <v>9016</v>
      </c>
      <c r="Y4048">
        <v>9125</v>
      </c>
      <c r="Z4048">
        <v>109</v>
      </c>
      <c r="AA4048" t="s">
        <v>49</v>
      </c>
      <c r="AB4048" t="s">
        <v>53</v>
      </c>
      <c r="AC4048" t="s">
        <v>62</v>
      </c>
      <c r="AD4048" t="s">
        <v>56</v>
      </c>
      <c r="AQ4048" t="s">
        <v>61</v>
      </c>
    </row>
    <row r="4049" spans="1:43" x14ac:dyDescent="0.35">
      <c r="A4049">
        <v>34</v>
      </c>
      <c r="B4049" t="s">
        <v>39</v>
      </c>
      <c r="C4049">
        <v>2019</v>
      </c>
      <c r="D4049">
        <v>10</v>
      </c>
      <c r="E4049">
        <v>21</v>
      </c>
      <c r="F4049" s="2" t="s">
        <v>331</v>
      </c>
      <c r="G4049" t="s">
        <v>40</v>
      </c>
      <c r="H4049" t="s">
        <v>221</v>
      </c>
      <c r="I4049" t="s">
        <v>94</v>
      </c>
      <c r="J4049" t="s">
        <v>222</v>
      </c>
      <c r="K4049" s="2" t="s">
        <v>406</v>
      </c>
      <c r="N4049" s="1"/>
      <c r="O4049">
        <v>0</v>
      </c>
      <c r="P4049" t="s">
        <v>45</v>
      </c>
      <c r="Q4049" t="s">
        <v>46</v>
      </c>
      <c r="R4049" t="s">
        <v>105</v>
      </c>
      <c r="S4049" t="s">
        <v>48</v>
      </c>
      <c r="T4049" t="s">
        <v>48</v>
      </c>
      <c r="U4049">
        <v>362.68</v>
      </c>
      <c r="V4049">
        <v>367.08</v>
      </c>
      <c r="W4049">
        <v>4.4000000000000004</v>
      </c>
      <c r="X4049">
        <v>9067</v>
      </c>
      <c r="Y4049">
        <v>9177</v>
      </c>
      <c r="Z4049">
        <v>110</v>
      </c>
      <c r="AA4049" t="s">
        <v>49</v>
      </c>
      <c r="AB4049" t="s">
        <v>53</v>
      </c>
      <c r="AC4049" t="s">
        <v>54</v>
      </c>
      <c r="AD4049" t="s">
        <v>59</v>
      </c>
      <c r="AE4049">
        <v>0</v>
      </c>
      <c r="AI4049">
        <v>0</v>
      </c>
      <c r="AM4049">
        <v>1</v>
      </c>
      <c r="AQ4049" t="s">
        <v>61</v>
      </c>
    </row>
    <row r="4050" spans="1:43" x14ac:dyDescent="0.35">
      <c r="A4050">
        <v>35</v>
      </c>
      <c r="B4050" t="s">
        <v>39</v>
      </c>
      <c r="C4050">
        <v>2019</v>
      </c>
      <c r="D4050">
        <v>10</v>
      </c>
      <c r="E4050">
        <v>21</v>
      </c>
      <c r="F4050" s="2" t="s">
        <v>331</v>
      </c>
      <c r="G4050" t="s">
        <v>40</v>
      </c>
      <c r="H4050" t="s">
        <v>221</v>
      </c>
      <c r="I4050" t="s">
        <v>94</v>
      </c>
      <c r="J4050" t="s">
        <v>222</v>
      </c>
      <c r="K4050" s="2" t="s">
        <v>406</v>
      </c>
      <c r="N4050" s="1"/>
      <c r="O4050">
        <v>0</v>
      </c>
      <c r="P4050" t="s">
        <v>45</v>
      </c>
      <c r="Q4050" t="s">
        <v>46</v>
      </c>
      <c r="R4050" t="s">
        <v>105</v>
      </c>
      <c r="S4050" t="s">
        <v>48</v>
      </c>
      <c r="T4050" t="s">
        <v>48</v>
      </c>
      <c r="U4050">
        <v>365</v>
      </c>
      <c r="V4050">
        <v>367.56</v>
      </c>
      <c r="W4050">
        <v>2.56</v>
      </c>
      <c r="X4050">
        <v>9125</v>
      </c>
      <c r="Y4050">
        <v>9189</v>
      </c>
      <c r="Z4050">
        <v>64</v>
      </c>
      <c r="AA4050" t="s">
        <v>49</v>
      </c>
      <c r="AB4050" t="s">
        <v>53</v>
      </c>
      <c r="AC4050" t="s">
        <v>62</v>
      </c>
      <c r="AD4050" t="s">
        <v>55</v>
      </c>
      <c r="AQ4050" t="s">
        <v>61</v>
      </c>
    </row>
    <row r="4051" spans="1:43" x14ac:dyDescent="0.35">
      <c r="A4051">
        <v>36</v>
      </c>
      <c r="B4051" t="s">
        <v>39</v>
      </c>
      <c r="C4051">
        <v>2019</v>
      </c>
      <c r="D4051">
        <v>10</v>
      </c>
      <c r="E4051">
        <v>21</v>
      </c>
      <c r="F4051" s="2" t="s">
        <v>331</v>
      </c>
      <c r="G4051" t="s">
        <v>40</v>
      </c>
      <c r="H4051" t="s">
        <v>221</v>
      </c>
      <c r="I4051" t="s">
        <v>94</v>
      </c>
      <c r="J4051" t="s">
        <v>222</v>
      </c>
      <c r="K4051" s="2" t="s">
        <v>406</v>
      </c>
      <c r="N4051" s="1"/>
      <c r="O4051">
        <v>0</v>
      </c>
      <c r="P4051" t="s">
        <v>45</v>
      </c>
      <c r="Q4051" t="s">
        <v>46</v>
      </c>
      <c r="R4051" t="s">
        <v>105</v>
      </c>
      <c r="S4051" t="s">
        <v>48</v>
      </c>
      <c r="T4051" t="s">
        <v>48</v>
      </c>
      <c r="U4051">
        <v>367.56</v>
      </c>
      <c r="V4051">
        <v>368.84</v>
      </c>
      <c r="W4051">
        <v>1.28</v>
      </c>
      <c r="X4051">
        <v>9189</v>
      </c>
      <c r="Y4051">
        <v>9221</v>
      </c>
      <c r="Z4051">
        <v>32</v>
      </c>
      <c r="AA4051" t="s">
        <v>49</v>
      </c>
      <c r="AB4051" t="s">
        <v>53</v>
      </c>
      <c r="AC4051" t="s">
        <v>62</v>
      </c>
      <c r="AD4051" t="s">
        <v>64</v>
      </c>
      <c r="AQ4051" t="s">
        <v>61</v>
      </c>
    </row>
    <row r="4052" spans="1:43" x14ac:dyDescent="0.35">
      <c r="A4052">
        <v>37</v>
      </c>
      <c r="B4052" t="s">
        <v>39</v>
      </c>
      <c r="C4052">
        <v>2019</v>
      </c>
      <c r="D4052">
        <v>10</v>
      </c>
      <c r="E4052">
        <v>21</v>
      </c>
      <c r="F4052" s="2" t="s">
        <v>331</v>
      </c>
      <c r="G4052" t="s">
        <v>40</v>
      </c>
      <c r="H4052" t="s">
        <v>221</v>
      </c>
      <c r="I4052" t="s">
        <v>94</v>
      </c>
      <c r="J4052" t="s">
        <v>222</v>
      </c>
      <c r="K4052" s="2" t="s">
        <v>406</v>
      </c>
      <c r="N4052" s="1"/>
      <c r="O4052">
        <v>0</v>
      </c>
      <c r="P4052" t="s">
        <v>45</v>
      </c>
      <c r="Q4052" t="s">
        <v>46</v>
      </c>
      <c r="R4052" t="s">
        <v>105</v>
      </c>
      <c r="S4052" t="s">
        <v>48</v>
      </c>
      <c r="T4052" t="s">
        <v>48</v>
      </c>
      <c r="U4052">
        <v>368.84</v>
      </c>
      <c r="V4052">
        <v>384.16</v>
      </c>
      <c r="W4052">
        <v>15.32</v>
      </c>
      <c r="X4052">
        <v>9221</v>
      </c>
      <c r="Y4052">
        <v>9604</v>
      </c>
      <c r="Z4052">
        <v>383</v>
      </c>
      <c r="AA4052" t="s">
        <v>49</v>
      </c>
      <c r="AB4052" t="s">
        <v>53</v>
      </c>
      <c r="AC4052" t="s">
        <v>62</v>
      </c>
      <c r="AD4052" t="s">
        <v>63</v>
      </c>
      <c r="AQ4052" t="s">
        <v>61</v>
      </c>
    </row>
    <row r="4053" spans="1:43" x14ac:dyDescent="0.35">
      <c r="A4053">
        <v>38</v>
      </c>
      <c r="B4053" t="s">
        <v>39</v>
      </c>
      <c r="C4053">
        <v>2019</v>
      </c>
      <c r="D4053">
        <v>10</v>
      </c>
      <c r="E4053">
        <v>21</v>
      </c>
      <c r="F4053" s="2" t="s">
        <v>331</v>
      </c>
      <c r="G4053" t="s">
        <v>40</v>
      </c>
      <c r="H4053" t="s">
        <v>221</v>
      </c>
      <c r="I4053" t="s">
        <v>94</v>
      </c>
      <c r="J4053" t="s">
        <v>222</v>
      </c>
      <c r="K4053" s="2" t="s">
        <v>406</v>
      </c>
      <c r="N4053" s="1"/>
      <c r="O4053">
        <v>0</v>
      </c>
      <c r="P4053" t="s">
        <v>45</v>
      </c>
      <c r="Q4053" t="s">
        <v>46</v>
      </c>
      <c r="R4053" t="s">
        <v>105</v>
      </c>
      <c r="S4053" t="s">
        <v>48</v>
      </c>
      <c r="T4053" t="s">
        <v>48</v>
      </c>
      <c r="U4053">
        <v>382.32</v>
      </c>
      <c r="V4053">
        <v>386.24</v>
      </c>
      <c r="W4053">
        <v>3.92</v>
      </c>
      <c r="X4053">
        <v>9558</v>
      </c>
      <c r="Y4053">
        <v>9656</v>
      </c>
      <c r="Z4053">
        <v>98</v>
      </c>
      <c r="AA4053" t="s">
        <v>49</v>
      </c>
      <c r="AB4053" t="s">
        <v>53</v>
      </c>
      <c r="AC4053" t="s">
        <v>54</v>
      </c>
      <c r="AD4053" t="s">
        <v>59</v>
      </c>
      <c r="AE4053">
        <v>0</v>
      </c>
      <c r="AI4053">
        <v>0</v>
      </c>
      <c r="AM4053">
        <v>1</v>
      </c>
      <c r="AQ4053" t="s">
        <v>61</v>
      </c>
    </row>
    <row r="4054" spans="1:43" x14ac:dyDescent="0.35">
      <c r="A4054">
        <v>39</v>
      </c>
      <c r="B4054" t="s">
        <v>39</v>
      </c>
      <c r="C4054">
        <v>2019</v>
      </c>
      <c r="D4054">
        <v>10</v>
      </c>
      <c r="E4054">
        <v>21</v>
      </c>
      <c r="F4054" s="2" t="s">
        <v>331</v>
      </c>
      <c r="G4054" t="s">
        <v>40</v>
      </c>
      <c r="H4054" t="s">
        <v>221</v>
      </c>
      <c r="I4054" t="s">
        <v>94</v>
      </c>
      <c r="J4054" t="s">
        <v>222</v>
      </c>
      <c r="K4054" s="2" t="s">
        <v>406</v>
      </c>
      <c r="N4054" s="1"/>
      <c r="O4054">
        <v>0</v>
      </c>
      <c r="P4054" t="s">
        <v>45</v>
      </c>
      <c r="Q4054" t="s">
        <v>46</v>
      </c>
      <c r="R4054" t="s">
        <v>105</v>
      </c>
      <c r="S4054" t="s">
        <v>48</v>
      </c>
      <c r="T4054" t="s">
        <v>48</v>
      </c>
      <c r="U4054">
        <v>384.16</v>
      </c>
      <c r="V4054">
        <v>391.88</v>
      </c>
      <c r="W4054">
        <v>7.72</v>
      </c>
      <c r="X4054">
        <v>9604</v>
      </c>
      <c r="Y4054">
        <v>9797</v>
      </c>
      <c r="Z4054">
        <v>193</v>
      </c>
      <c r="AA4054" t="s">
        <v>49</v>
      </c>
      <c r="AB4054" t="s">
        <v>53</v>
      </c>
      <c r="AC4054" t="s">
        <v>62</v>
      </c>
      <c r="AD4054" t="s">
        <v>64</v>
      </c>
      <c r="AQ4054" t="s">
        <v>61</v>
      </c>
    </row>
    <row r="4055" spans="1:43" x14ac:dyDescent="0.35">
      <c r="A4055">
        <v>40</v>
      </c>
      <c r="B4055" t="s">
        <v>39</v>
      </c>
      <c r="C4055">
        <v>2019</v>
      </c>
      <c r="D4055">
        <v>10</v>
      </c>
      <c r="E4055">
        <v>21</v>
      </c>
      <c r="F4055" s="2" t="s">
        <v>331</v>
      </c>
      <c r="G4055" t="s">
        <v>40</v>
      </c>
      <c r="H4055" t="s">
        <v>221</v>
      </c>
      <c r="I4055" t="s">
        <v>94</v>
      </c>
      <c r="J4055" t="s">
        <v>222</v>
      </c>
      <c r="K4055" s="2" t="s">
        <v>406</v>
      </c>
      <c r="N4055" s="1"/>
      <c r="O4055">
        <v>0</v>
      </c>
      <c r="P4055" t="s">
        <v>45</v>
      </c>
      <c r="Q4055" t="s">
        <v>46</v>
      </c>
      <c r="R4055" t="s">
        <v>105</v>
      </c>
      <c r="S4055" t="s">
        <v>48</v>
      </c>
      <c r="T4055" t="s">
        <v>48</v>
      </c>
      <c r="U4055">
        <v>389.48</v>
      </c>
      <c r="V4055">
        <v>0</v>
      </c>
      <c r="W4055">
        <v>0</v>
      </c>
      <c r="X4055">
        <v>9737</v>
      </c>
      <c r="Y4055">
        <v>0</v>
      </c>
      <c r="Z4055">
        <v>0</v>
      </c>
      <c r="AA4055" t="s">
        <v>49</v>
      </c>
      <c r="AB4055" t="s">
        <v>50</v>
      </c>
      <c r="AC4055" t="s">
        <v>70</v>
      </c>
      <c r="AD4055" t="s">
        <v>71</v>
      </c>
      <c r="AQ4055" t="s">
        <v>61</v>
      </c>
    </row>
    <row r="4056" spans="1:43" x14ac:dyDescent="0.35">
      <c r="A4056">
        <v>41</v>
      </c>
      <c r="B4056" t="s">
        <v>39</v>
      </c>
      <c r="C4056">
        <v>2019</v>
      </c>
      <c r="D4056">
        <v>10</v>
      </c>
      <c r="E4056">
        <v>21</v>
      </c>
      <c r="F4056" s="2" t="s">
        <v>331</v>
      </c>
      <c r="G4056" t="s">
        <v>40</v>
      </c>
      <c r="H4056" t="s">
        <v>221</v>
      </c>
      <c r="I4056" t="s">
        <v>94</v>
      </c>
      <c r="J4056" t="s">
        <v>222</v>
      </c>
      <c r="K4056" s="2" t="s">
        <v>406</v>
      </c>
      <c r="N4056" s="1"/>
      <c r="O4056">
        <v>0</v>
      </c>
      <c r="P4056" t="s">
        <v>45</v>
      </c>
      <c r="Q4056" t="s">
        <v>46</v>
      </c>
      <c r="R4056" t="s">
        <v>105</v>
      </c>
      <c r="S4056" t="s">
        <v>48</v>
      </c>
      <c r="T4056" t="s">
        <v>48</v>
      </c>
      <c r="U4056">
        <v>391</v>
      </c>
      <c r="V4056">
        <v>392.96</v>
      </c>
      <c r="W4056">
        <v>1.96</v>
      </c>
      <c r="X4056">
        <v>9775</v>
      </c>
      <c r="Y4056">
        <v>9824</v>
      </c>
      <c r="Z4056">
        <v>49</v>
      </c>
      <c r="AA4056" t="s">
        <v>49</v>
      </c>
      <c r="AB4056" t="s">
        <v>53</v>
      </c>
      <c r="AC4056" t="s">
        <v>54</v>
      </c>
      <c r="AD4056" t="s">
        <v>59</v>
      </c>
      <c r="AE4056">
        <v>0</v>
      </c>
      <c r="AI4056">
        <v>0</v>
      </c>
      <c r="AM4056">
        <v>1</v>
      </c>
      <c r="AQ4056" t="s">
        <v>61</v>
      </c>
    </row>
    <row r="4057" spans="1:43" x14ac:dyDescent="0.35">
      <c r="A4057">
        <v>42</v>
      </c>
      <c r="B4057" t="s">
        <v>39</v>
      </c>
      <c r="C4057">
        <v>2019</v>
      </c>
      <c r="D4057">
        <v>10</v>
      </c>
      <c r="E4057">
        <v>21</v>
      </c>
      <c r="F4057" s="2" t="s">
        <v>331</v>
      </c>
      <c r="G4057" t="s">
        <v>40</v>
      </c>
      <c r="H4057" t="s">
        <v>221</v>
      </c>
      <c r="I4057" t="s">
        <v>94</v>
      </c>
      <c r="J4057" t="s">
        <v>222</v>
      </c>
      <c r="K4057" s="2" t="s">
        <v>406</v>
      </c>
      <c r="N4057" s="1"/>
      <c r="O4057">
        <v>0</v>
      </c>
      <c r="P4057" t="s">
        <v>45</v>
      </c>
      <c r="Q4057" t="s">
        <v>46</v>
      </c>
      <c r="R4057" t="s">
        <v>105</v>
      </c>
      <c r="S4057" t="s">
        <v>48</v>
      </c>
      <c r="T4057" t="s">
        <v>48</v>
      </c>
      <c r="U4057">
        <v>391.88</v>
      </c>
      <c r="V4057">
        <v>393.8</v>
      </c>
      <c r="W4057">
        <v>1.92</v>
      </c>
      <c r="X4057">
        <v>9797</v>
      </c>
      <c r="Y4057">
        <v>9845</v>
      </c>
      <c r="Z4057">
        <v>48</v>
      </c>
      <c r="AA4057" t="s">
        <v>49</v>
      </c>
      <c r="AB4057" t="s">
        <v>53</v>
      </c>
      <c r="AC4057" t="s">
        <v>62</v>
      </c>
      <c r="AD4057" t="s">
        <v>56</v>
      </c>
      <c r="AQ4057" t="s">
        <v>61</v>
      </c>
    </row>
    <row r="4058" spans="1:43" x14ac:dyDescent="0.35">
      <c r="A4058">
        <v>43</v>
      </c>
      <c r="B4058" t="s">
        <v>39</v>
      </c>
      <c r="C4058">
        <v>2019</v>
      </c>
      <c r="D4058">
        <v>10</v>
      </c>
      <c r="E4058">
        <v>21</v>
      </c>
      <c r="F4058" s="2" t="s">
        <v>331</v>
      </c>
      <c r="G4058" t="s">
        <v>40</v>
      </c>
      <c r="H4058" t="s">
        <v>221</v>
      </c>
      <c r="I4058" t="s">
        <v>94</v>
      </c>
      <c r="J4058" t="s">
        <v>222</v>
      </c>
      <c r="K4058" s="2" t="s">
        <v>406</v>
      </c>
      <c r="N4058" s="1"/>
      <c r="O4058">
        <v>0</v>
      </c>
      <c r="P4058" t="s">
        <v>45</v>
      </c>
      <c r="Q4058" t="s">
        <v>46</v>
      </c>
      <c r="R4058" t="s">
        <v>105</v>
      </c>
      <c r="S4058" t="s">
        <v>48</v>
      </c>
      <c r="T4058" t="s">
        <v>48</v>
      </c>
      <c r="U4058">
        <v>393.8</v>
      </c>
      <c r="V4058">
        <v>403.68</v>
      </c>
      <c r="W4058">
        <v>9.8800000000000008</v>
      </c>
      <c r="X4058">
        <v>9845</v>
      </c>
      <c r="Y4058">
        <v>10092</v>
      </c>
      <c r="Z4058">
        <v>247</v>
      </c>
      <c r="AA4058" t="s">
        <v>49</v>
      </c>
      <c r="AB4058" t="s">
        <v>53</v>
      </c>
      <c r="AC4058" t="s">
        <v>62</v>
      </c>
      <c r="AD4058" t="s">
        <v>64</v>
      </c>
      <c r="AQ4058" t="s">
        <v>61</v>
      </c>
    </row>
    <row r="4059" spans="1:43" x14ac:dyDescent="0.35">
      <c r="A4059">
        <v>44</v>
      </c>
      <c r="B4059" t="s">
        <v>39</v>
      </c>
      <c r="C4059">
        <v>2019</v>
      </c>
      <c r="D4059">
        <v>10</v>
      </c>
      <c r="E4059">
        <v>21</v>
      </c>
      <c r="F4059" s="2" t="s">
        <v>331</v>
      </c>
      <c r="G4059" t="s">
        <v>40</v>
      </c>
      <c r="H4059" t="s">
        <v>221</v>
      </c>
      <c r="I4059" t="s">
        <v>94</v>
      </c>
      <c r="J4059" t="s">
        <v>222</v>
      </c>
      <c r="K4059" s="2" t="s">
        <v>406</v>
      </c>
      <c r="N4059" s="1"/>
      <c r="O4059">
        <v>0</v>
      </c>
      <c r="P4059" t="s">
        <v>45</v>
      </c>
      <c r="Q4059" t="s">
        <v>46</v>
      </c>
      <c r="R4059" t="s">
        <v>105</v>
      </c>
      <c r="S4059" t="s">
        <v>48</v>
      </c>
      <c r="T4059" t="s">
        <v>48</v>
      </c>
      <c r="U4059">
        <v>403.68</v>
      </c>
      <c r="V4059">
        <v>407.76</v>
      </c>
      <c r="W4059">
        <v>4.08</v>
      </c>
      <c r="X4059">
        <v>10092</v>
      </c>
      <c r="Y4059">
        <v>10194</v>
      </c>
      <c r="Z4059">
        <v>102</v>
      </c>
      <c r="AA4059" t="s">
        <v>49</v>
      </c>
      <c r="AB4059" t="s">
        <v>53</v>
      </c>
      <c r="AC4059" t="s">
        <v>62</v>
      </c>
      <c r="AD4059" t="s">
        <v>63</v>
      </c>
      <c r="AQ4059" t="s">
        <v>61</v>
      </c>
    </row>
    <row r="4060" spans="1:43" x14ac:dyDescent="0.35">
      <c r="A4060">
        <v>45</v>
      </c>
      <c r="B4060" t="s">
        <v>39</v>
      </c>
      <c r="C4060">
        <v>2019</v>
      </c>
      <c r="D4060">
        <v>10</v>
      </c>
      <c r="E4060">
        <v>21</v>
      </c>
      <c r="F4060" s="2" t="s">
        <v>331</v>
      </c>
      <c r="G4060" t="s">
        <v>40</v>
      </c>
      <c r="H4060" t="s">
        <v>221</v>
      </c>
      <c r="I4060" t="s">
        <v>94</v>
      </c>
      <c r="J4060" t="s">
        <v>222</v>
      </c>
      <c r="K4060" s="2" t="s">
        <v>406</v>
      </c>
      <c r="N4060" s="1"/>
      <c r="O4060">
        <v>0</v>
      </c>
      <c r="P4060" t="s">
        <v>45</v>
      </c>
      <c r="Q4060" t="s">
        <v>46</v>
      </c>
      <c r="R4060" t="s">
        <v>105</v>
      </c>
      <c r="S4060" t="s">
        <v>48</v>
      </c>
      <c r="T4060" t="s">
        <v>48</v>
      </c>
      <c r="U4060">
        <v>407.36</v>
      </c>
      <c r="V4060">
        <v>408.52</v>
      </c>
      <c r="W4060">
        <v>1.1599999999999999</v>
      </c>
      <c r="X4060">
        <v>10184</v>
      </c>
      <c r="Y4060">
        <v>10213</v>
      </c>
      <c r="Z4060">
        <v>29</v>
      </c>
      <c r="AA4060" t="s">
        <v>49</v>
      </c>
      <c r="AB4060" t="s">
        <v>53</v>
      </c>
      <c r="AC4060" t="s">
        <v>54</v>
      </c>
      <c r="AD4060" t="s">
        <v>59</v>
      </c>
      <c r="AE4060">
        <v>0</v>
      </c>
      <c r="AI4060">
        <v>0</v>
      </c>
      <c r="AM4060">
        <v>1</v>
      </c>
      <c r="AQ4060" t="s">
        <v>61</v>
      </c>
    </row>
    <row r="4061" spans="1:43" x14ac:dyDescent="0.35">
      <c r="A4061">
        <v>46</v>
      </c>
      <c r="B4061" t="s">
        <v>39</v>
      </c>
      <c r="C4061">
        <v>2019</v>
      </c>
      <c r="D4061">
        <v>10</v>
      </c>
      <c r="E4061">
        <v>21</v>
      </c>
      <c r="F4061" s="2" t="s">
        <v>331</v>
      </c>
      <c r="G4061" t="s">
        <v>40</v>
      </c>
      <c r="H4061" t="s">
        <v>221</v>
      </c>
      <c r="I4061" t="s">
        <v>94</v>
      </c>
      <c r="J4061" t="s">
        <v>222</v>
      </c>
      <c r="K4061" s="2" t="s">
        <v>406</v>
      </c>
      <c r="N4061" s="1"/>
      <c r="O4061">
        <v>0</v>
      </c>
      <c r="P4061" t="s">
        <v>45</v>
      </c>
      <c r="Q4061" t="s">
        <v>46</v>
      </c>
      <c r="R4061" t="s">
        <v>105</v>
      </c>
      <c r="S4061" t="s">
        <v>48</v>
      </c>
      <c r="T4061" t="s">
        <v>48</v>
      </c>
      <c r="U4061">
        <v>407.76</v>
      </c>
      <c r="V4061">
        <v>416.68</v>
      </c>
      <c r="W4061">
        <v>8.92</v>
      </c>
      <c r="X4061">
        <v>10194</v>
      </c>
      <c r="Y4061">
        <v>10417</v>
      </c>
      <c r="Z4061">
        <v>223</v>
      </c>
      <c r="AA4061" t="s">
        <v>49</v>
      </c>
      <c r="AB4061" t="s">
        <v>53</v>
      </c>
      <c r="AC4061" t="s">
        <v>62</v>
      </c>
      <c r="AD4061" t="s">
        <v>64</v>
      </c>
      <c r="AQ4061" t="s">
        <v>61</v>
      </c>
    </row>
    <row r="4062" spans="1:43" x14ac:dyDescent="0.35">
      <c r="A4062">
        <v>47</v>
      </c>
      <c r="B4062" t="s">
        <v>39</v>
      </c>
      <c r="C4062">
        <v>2019</v>
      </c>
      <c r="D4062">
        <v>10</v>
      </c>
      <c r="E4062">
        <v>21</v>
      </c>
      <c r="F4062" s="2" t="s">
        <v>331</v>
      </c>
      <c r="G4062" t="s">
        <v>40</v>
      </c>
      <c r="H4062" t="s">
        <v>221</v>
      </c>
      <c r="I4062" t="s">
        <v>94</v>
      </c>
      <c r="J4062" t="s">
        <v>222</v>
      </c>
      <c r="K4062" s="2" t="s">
        <v>406</v>
      </c>
      <c r="N4062" s="1"/>
      <c r="O4062">
        <v>0</v>
      </c>
      <c r="P4062" t="s">
        <v>45</v>
      </c>
      <c r="Q4062" t="s">
        <v>46</v>
      </c>
      <c r="R4062" t="s">
        <v>105</v>
      </c>
      <c r="S4062" t="s">
        <v>48</v>
      </c>
      <c r="T4062" t="s">
        <v>48</v>
      </c>
      <c r="U4062">
        <v>411</v>
      </c>
      <c r="V4062">
        <v>412</v>
      </c>
      <c r="W4062">
        <v>1</v>
      </c>
      <c r="X4062">
        <v>10275</v>
      </c>
      <c r="Y4062">
        <v>10300</v>
      </c>
      <c r="Z4062">
        <v>25</v>
      </c>
      <c r="AA4062" t="s">
        <v>49</v>
      </c>
      <c r="AB4062" t="s">
        <v>53</v>
      </c>
      <c r="AC4062" t="s">
        <v>54</v>
      </c>
      <c r="AD4062" t="s">
        <v>59</v>
      </c>
      <c r="AE4062">
        <v>0</v>
      </c>
      <c r="AI4062">
        <v>0</v>
      </c>
      <c r="AM4062">
        <v>1</v>
      </c>
      <c r="AQ4062" t="s">
        <v>61</v>
      </c>
    </row>
    <row r="4063" spans="1:43" x14ac:dyDescent="0.35">
      <c r="A4063">
        <v>48</v>
      </c>
      <c r="B4063" t="s">
        <v>39</v>
      </c>
      <c r="C4063">
        <v>2019</v>
      </c>
      <c r="D4063">
        <v>10</v>
      </c>
      <c r="E4063">
        <v>21</v>
      </c>
      <c r="F4063" s="2" t="s">
        <v>331</v>
      </c>
      <c r="G4063" t="s">
        <v>40</v>
      </c>
      <c r="H4063" t="s">
        <v>221</v>
      </c>
      <c r="I4063" t="s">
        <v>94</v>
      </c>
      <c r="J4063" t="s">
        <v>222</v>
      </c>
      <c r="K4063" s="2" t="s">
        <v>406</v>
      </c>
      <c r="N4063" s="1"/>
      <c r="O4063">
        <v>0</v>
      </c>
      <c r="P4063" t="s">
        <v>45</v>
      </c>
      <c r="Q4063" t="s">
        <v>46</v>
      </c>
      <c r="R4063" t="s">
        <v>105</v>
      </c>
      <c r="S4063" t="s">
        <v>48</v>
      </c>
      <c r="T4063" t="s">
        <v>48</v>
      </c>
      <c r="U4063">
        <v>412.8</v>
      </c>
      <c r="V4063">
        <v>413.4</v>
      </c>
      <c r="W4063">
        <v>0.6</v>
      </c>
      <c r="X4063">
        <v>10320</v>
      </c>
      <c r="Y4063">
        <v>10335</v>
      </c>
      <c r="Z4063">
        <v>15</v>
      </c>
      <c r="AA4063" t="s">
        <v>49</v>
      </c>
      <c r="AB4063" t="s">
        <v>53</v>
      </c>
      <c r="AC4063" t="s">
        <v>54</v>
      </c>
      <c r="AD4063" t="s">
        <v>59</v>
      </c>
      <c r="AE4063">
        <v>0</v>
      </c>
      <c r="AI4063">
        <v>0</v>
      </c>
      <c r="AM4063">
        <v>1</v>
      </c>
      <c r="AQ4063" t="s">
        <v>61</v>
      </c>
    </row>
    <row r="4064" spans="1:43" x14ac:dyDescent="0.35">
      <c r="A4064">
        <v>49</v>
      </c>
      <c r="B4064" t="s">
        <v>39</v>
      </c>
      <c r="C4064">
        <v>2019</v>
      </c>
      <c r="D4064">
        <v>10</v>
      </c>
      <c r="E4064">
        <v>21</v>
      </c>
      <c r="F4064" s="2" t="s">
        <v>331</v>
      </c>
      <c r="G4064" t="s">
        <v>40</v>
      </c>
      <c r="H4064" t="s">
        <v>221</v>
      </c>
      <c r="I4064" t="s">
        <v>94</v>
      </c>
      <c r="J4064" t="s">
        <v>222</v>
      </c>
      <c r="K4064" s="2" t="s">
        <v>406</v>
      </c>
      <c r="N4064" s="1"/>
      <c r="O4064">
        <v>0</v>
      </c>
      <c r="P4064" t="s">
        <v>45</v>
      </c>
      <c r="Q4064" t="s">
        <v>46</v>
      </c>
      <c r="R4064" t="s">
        <v>105</v>
      </c>
      <c r="S4064" t="s">
        <v>48</v>
      </c>
      <c r="T4064" t="s">
        <v>48</v>
      </c>
      <c r="U4064">
        <v>416.68</v>
      </c>
      <c r="V4064">
        <v>420.32</v>
      </c>
      <c r="W4064">
        <v>3.64</v>
      </c>
      <c r="X4064">
        <v>10417</v>
      </c>
      <c r="Y4064">
        <v>10508</v>
      </c>
      <c r="Z4064">
        <v>91</v>
      </c>
      <c r="AA4064" t="s">
        <v>49</v>
      </c>
      <c r="AB4064" t="s">
        <v>53</v>
      </c>
      <c r="AC4064" t="s">
        <v>62</v>
      </c>
      <c r="AD4064" t="s">
        <v>63</v>
      </c>
      <c r="AQ4064" t="s">
        <v>61</v>
      </c>
    </row>
    <row r="4065" spans="1:43" x14ac:dyDescent="0.35">
      <c r="A4065">
        <v>50</v>
      </c>
      <c r="B4065" t="s">
        <v>39</v>
      </c>
      <c r="C4065">
        <v>2019</v>
      </c>
      <c r="D4065">
        <v>10</v>
      </c>
      <c r="E4065">
        <v>21</v>
      </c>
      <c r="F4065" s="2" t="s">
        <v>331</v>
      </c>
      <c r="G4065" t="s">
        <v>40</v>
      </c>
      <c r="H4065" t="s">
        <v>221</v>
      </c>
      <c r="I4065" t="s">
        <v>94</v>
      </c>
      <c r="J4065" t="s">
        <v>222</v>
      </c>
      <c r="K4065" s="2" t="s">
        <v>406</v>
      </c>
      <c r="N4065" s="1"/>
      <c r="O4065">
        <v>0</v>
      </c>
      <c r="P4065" t="s">
        <v>45</v>
      </c>
      <c r="Q4065" t="s">
        <v>46</v>
      </c>
      <c r="R4065" t="s">
        <v>105</v>
      </c>
      <c r="S4065" t="s">
        <v>48</v>
      </c>
      <c r="T4065" t="s">
        <v>48</v>
      </c>
      <c r="U4065">
        <v>420.32</v>
      </c>
      <c r="V4065">
        <v>434.8</v>
      </c>
      <c r="W4065">
        <v>14.48</v>
      </c>
      <c r="X4065">
        <v>10508</v>
      </c>
      <c r="Y4065">
        <v>10870</v>
      </c>
      <c r="Z4065">
        <v>362</v>
      </c>
      <c r="AA4065" t="s">
        <v>49</v>
      </c>
      <c r="AB4065" t="s">
        <v>53</v>
      </c>
      <c r="AC4065" t="s">
        <v>62</v>
      </c>
      <c r="AD4065" t="s">
        <v>64</v>
      </c>
      <c r="AQ4065" t="s">
        <v>61</v>
      </c>
    </row>
    <row r="4066" spans="1:43" x14ac:dyDescent="0.35">
      <c r="A4066">
        <v>51</v>
      </c>
      <c r="B4066" t="s">
        <v>39</v>
      </c>
      <c r="C4066">
        <v>2019</v>
      </c>
      <c r="D4066">
        <v>10</v>
      </c>
      <c r="E4066">
        <v>21</v>
      </c>
      <c r="F4066" s="2" t="s">
        <v>331</v>
      </c>
      <c r="G4066" t="s">
        <v>40</v>
      </c>
      <c r="H4066" t="s">
        <v>221</v>
      </c>
      <c r="I4066" t="s">
        <v>94</v>
      </c>
      <c r="J4066" t="s">
        <v>222</v>
      </c>
      <c r="K4066" s="2" t="s">
        <v>406</v>
      </c>
      <c r="N4066" s="1"/>
      <c r="O4066">
        <v>0</v>
      </c>
      <c r="P4066" t="s">
        <v>45</v>
      </c>
      <c r="Q4066" t="s">
        <v>46</v>
      </c>
      <c r="R4066" t="s">
        <v>105</v>
      </c>
      <c r="S4066" t="s">
        <v>48</v>
      </c>
      <c r="T4066" t="s">
        <v>48</v>
      </c>
      <c r="U4066">
        <v>426.44</v>
      </c>
      <c r="V4066">
        <v>426.96</v>
      </c>
      <c r="W4066">
        <v>0.52</v>
      </c>
      <c r="X4066">
        <v>10661</v>
      </c>
      <c r="Y4066">
        <v>10674</v>
      </c>
      <c r="Z4066">
        <v>13</v>
      </c>
      <c r="AA4066" t="s">
        <v>49</v>
      </c>
      <c r="AB4066" t="s">
        <v>53</v>
      </c>
      <c r="AC4066" t="s">
        <v>54</v>
      </c>
      <c r="AD4066" t="s">
        <v>59</v>
      </c>
      <c r="AE4066">
        <v>0</v>
      </c>
      <c r="AI4066">
        <v>0</v>
      </c>
      <c r="AM4066">
        <v>1</v>
      </c>
      <c r="AQ4066" t="s">
        <v>61</v>
      </c>
    </row>
    <row r="4067" spans="1:43" x14ac:dyDescent="0.35">
      <c r="A4067">
        <v>52</v>
      </c>
      <c r="B4067" t="s">
        <v>39</v>
      </c>
      <c r="C4067">
        <v>2019</v>
      </c>
      <c r="D4067">
        <v>10</v>
      </c>
      <c r="E4067">
        <v>21</v>
      </c>
      <c r="F4067" s="2" t="s">
        <v>331</v>
      </c>
      <c r="G4067" t="s">
        <v>40</v>
      </c>
      <c r="H4067" t="s">
        <v>221</v>
      </c>
      <c r="I4067" t="s">
        <v>94</v>
      </c>
      <c r="J4067" t="s">
        <v>222</v>
      </c>
      <c r="K4067" s="2" t="s">
        <v>406</v>
      </c>
      <c r="N4067" s="1"/>
      <c r="O4067">
        <v>0</v>
      </c>
      <c r="P4067" t="s">
        <v>45</v>
      </c>
      <c r="Q4067" t="s">
        <v>46</v>
      </c>
      <c r="R4067" t="s">
        <v>105</v>
      </c>
      <c r="S4067" t="s">
        <v>48</v>
      </c>
      <c r="T4067" t="s">
        <v>48</v>
      </c>
      <c r="U4067">
        <v>434.8</v>
      </c>
      <c r="V4067">
        <v>437.8</v>
      </c>
      <c r="W4067">
        <v>3</v>
      </c>
      <c r="X4067">
        <v>10870</v>
      </c>
      <c r="Y4067">
        <v>10945</v>
      </c>
      <c r="Z4067">
        <v>75</v>
      </c>
      <c r="AA4067" t="s">
        <v>49</v>
      </c>
      <c r="AB4067" t="s">
        <v>53</v>
      </c>
      <c r="AC4067" t="s">
        <v>62</v>
      </c>
      <c r="AD4067" t="s">
        <v>63</v>
      </c>
      <c r="AQ4067" t="s">
        <v>61</v>
      </c>
    </row>
    <row r="4068" spans="1:43" x14ac:dyDescent="0.35">
      <c r="A4068">
        <v>53</v>
      </c>
      <c r="B4068" t="s">
        <v>39</v>
      </c>
      <c r="C4068">
        <v>2019</v>
      </c>
      <c r="D4068">
        <v>10</v>
      </c>
      <c r="E4068">
        <v>21</v>
      </c>
      <c r="F4068" s="2" t="s">
        <v>331</v>
      </c>
      <c r="G4068" t="s">
        <v>40</v>
      </c>
      <c r="H4068" t="s">
        <v>221</v>
      </c>
      <c r="I4068" t="s">
        <v>94</v>
      </c>
      <c r="J4068" t="s">
        <v>222</v>
      </c>
      <c r="K4068" s="2" t="s">
        <v>406</v>
      </c>
      <c r="N4068" s="1"/>
      <c r="O4068">
        <v>0</v>
      </c>
      <c r="P4068" t="s">
        <v>45</v>
      </c>
      <c r="Q4068" t="s">
        <v>46</v>
      </c>
      <c r="R4068" t="s">
        <v>105</v>
      </c>
      <c r="S4068" t="s">
        <v>48</v>
      </c>
      <c r="T4068" t="s">
        <v>48</v>
      </c>
      <c r="U4068">
        <v>437.04</v>
      </c>
      <c r="V4068">
        <v>451.32</v>
      </c>
      <c r="W4068">
        <v>14.28</v>
      </c>
      <c r="X4068">
        <v>10926</v>
      </c>
      <c r="Y4068">
        <v>11283</v>
      </c>
      <c r="Z4068">
        <v>357</v>
      </c>
      <c r="AA4068" t="s">
        <v>49</v>
      </c>
      <c r="AB4068" t="s">
        <v>53</v>
      </c>
      <c r="AC4068" t="s">
        <v>54</v>
      </c>
      <c r="AD4068" t="s">
        <v>59</v>
      </c>
      <c r="AE4068">
        <v>0</v>
      </c>
      <c r="AI4068">
        <v>0</v>
      </c>
      <c r="AM4068">
        <v>1</v>
      </c>
      <c r="AQ4068" t="s">
        <v>61</v>
      </c>
    </row>
    <row r="4069" spans="1:43" x14ac:dyDescent="0.35">
      <c r="A4069">
        <v>54</v>
      </c>
      <c r="B4069" t="s">
        <v>39</v>
      </c>
      <c r="C4069">
        <v>2019</v>
      </c>
      <c r="D4069">
        <v>10</v>
      </c>
      <c r="E4069">
        <v>21</v>
      </c>
      <c r="F4069" s="2" t="s">
        <v>331</v>
      </c>
      <c r="G4069" t="s">
        <v>40</v>
      </c>
      <c r="H4069" t="s">
        <v>221</v>
      </c>
      <c r="I4069" t="s">
        <v>94</v>
      </c>
      <c r="J4069" t="s">
        <v>222</v>
      </c>
      <c r="K4069" s="2" t="s">
        <v>406</v>
      </c>
      <c r="N4069" s="1"/>
      <c r="O4069">
        <v>0</v>
      </c>
      <c r="P4069" t="s">
        <v>45</v>
      </c>
      <c r="Q4069" t="s">
        <v>46</v>
      </c>
      <c r="R4069" t="s">
        <v>105</v>
      </c>
      <c r="S4069" t="s">
        <v>48</v>
      </c>
      <c r="T4069" t="s">
        <v>48</v>
      </c>
      <c r="U4069">
        <v>437.8</v>
      </c>
      <c r="V4069">
        <v>438.92</v>
      </c>
      <c r="W4069">
        <v>1.1200000000000001</v>
      </c>
      <c r="X4069">
        <v>10945</v>
      </c>
      <c r="Y4069">
        <v>10973</v>
      </c>
      <c r="Z4069">
        <v>28</v>
      </c>
      <c r="AA4069" t="s">
        <v>49</v>
      </c>
      <c r="AB4069" t="s">
        <v>53</v>
      </c>
      <c r="AC4069" t="s">
        <v>62</v>
      </c>
      <c r="AD4069" t="s">
        <v>64</v>
      </c>
      <c r="AQ4069" t="s">
        <v>61</v>
      </c>
    </row>
    <row r="4070" spans="1:43" x14ac:dyDescent="0.35">
      <c r="A4070">
        <v>55</v>
      </c>
      <c r="B4070" t="s">
        <v>39</v>
      </c>
      <c r="C4070">
        <v>2019</v>
      </c>
      <c r="D4070">
        <v>10</v>
      </c>
      <c r="E4070">
        <v>21</v>
      </c>
      <c r="F4070" s="2" t="s">
        <v>331</v>
      </c>
      <c r="G4070" t="s">
        <v>40</v>
      </c>
      <c r="H4070" t="s">
        <v>221</v>
      </c>
      <c r="I4070" t="s">
        <v>94</v>
      </c>
      <c r="J4070" t="s">
        <v>222</v>
      </c>
      <c r="K4070" s="2" t="s">
        <v>406</v>
      </c>
      <c r="N4070" s="1"/>
      <c r="O4070">
        <v>0</v>
      </c>
      <c r="P4070" t="s">
        <v>45</v>
      </c>
      <c r="Q4070" t="s">
        <v>46</v>
      </c>
      <c r="R4070" t="s">
        <v>105</v>
      </c>
      <c r="S4070" t="s">
        <v>48</v>
      </c>
      <c r="T4070" t="s">
        <v>48</v>
      </c>
      <c r="U4070">
        <v>438.92</v>
      </c>
      <c r="V4070">
        <v>440.6</v>
      </c>
      <c r="W4070">
        <v>1.68</v>
      </c>
      <c r="X4070">
        <v>10973</v>
      </c>
      <c r="Y4070">
        <v>11015</v>
      </c>
      <c r="Z4070">
        <v>42</v>
      </c>
      <c r="AA4070" t="s">
        <v>49</v>
      </c>
      <c r="AB4070" t="s">
        <v>53</v>
      </c>
      <c r="AC4070" t="s">
        <v>62</v>
      </c>
      <c r="AD4070" t="s">
        <v>56</v>
      </c>
      <c r="AQ4070" t="s">
        <v>61</v>
      </c>
    </row>
    <row r="4071" spans="1:43" x14ac:dyDescent="0.35">
      <c r="A4071">
        <v>56</v>
      </c>
      <c r="B4071" t="s">
        <v>39</v>
      </c>
      <c r="C4071">
        <v>2019</v>
      </c>
      <c r="D4071">
        <v>10</v>
      </c>
      <c r="E4071">
        <v>21</v>
      </c>
      <c r="F4071" s="2" t="s">
        <v>331</v>
      </c>
      <c r="G4071" t="s">
        <v>40</v>
      </c>
      <c r="H4071" t="s">
        <v>221</v>
      </c>
      <c r="I4071" t="s">
        <v>94</v>
      </c>
      <c r="J4071" t="s">
        <v>222</v>
      </c>
      <c r="K4071" s="2" t="s">
        <v>406</v>
      </c>
      <c r="N4071" s="1"/>
      <c r="O4071">
        <v>0</v>
      </c>
      <c r="P4071" t="s">
        <v>45</v>
      </c>
      <c r="Q4071" t="s">
        <v>46</v>
      </c>
      <c r="R4071" t="s">
        <v>105</v>
      </c>
      <c r="S4071" t="s">
        <v>48</v>
      </c>
      <c r="T4071" t="s">
        <v>48</v>
      </c>
      <c r="U4071">
        <v>440.6</v>
      </c>
      <c r="V4071">
        <v>451.08</v>
      </c>
      <c r="W4071">
        <v>10.48</v>
      </c>
      <c r="X4071">
        <v>11015</v>
      </c>
      <c r="Y4071">
        <v>11277</v>
      </c>
      <c r="Z4071">
        <v>262</v>
      </c>
      <c r="AA4071" t="s">
        <v>49</v>
      </c>
      <c r="AB4071" t="s">
        <v>53</v>
      </c>
      <c r="AC4071" t="s">
        <v>62</v>
      </c>
      <c r="AD4071" t="s">
        <v>84</v>
      </c>
      <c r="AQ4071" t="s">
        <v>61</v>
      </c>
    </row>
    <row r="4072" spans="1:43" x14ac:dyDescent="0.35">
      <c r="A4072">
        <v>57</v>
      </c>
      <c r="B4072" t="s">
        <v>39</v>
      </c>
      <c r="C4072">
        <v>2019</v>
      </c>
      <c r="D4072">
        <v>10</v>
      </c>
      <c r="E4072">
        <v>21</v>
      </c>
      <c r="F4072" s="2" t="s">
        <v>331</v>
      </c>
      <c r="G4072" t="s">
        <v>40</v>
      </c>
      <c r="H4072" t="s">
        <v>221</v>
      </c>
      <c r="I4072" t="s">
        <v>94</v>
      </c>
      <c r="J4072" t="s">
        <v>222</v>
      </c>
      <c r="K4072" s="2" t="s">
        <v>406</v>
      </c>
      <c r="N4072" s="1"/>
      <c r="O4072">
        <v>0</v>
      </c>
      <c r="P4072" t="s">
        <v>45</v>
      </c>
      <c r="Q4072" t="s">
        <v>46</v>
      </c>
      <c r="R4072" t="s">
        <v>105</v>
      </c>
      <c r="S4072" t="s">
        <v>48</v>
      </c>
      <c r="T4072" t="s">
        <v>48</v>
      </c>
      <c r="U4072">
        <v>441.92</v>
      </c>
      <c r="V4072">
        <v>443.92</v>
      </c>
      <c r="W4072">
        <v>2</v>
      </c>
      <c r="X4072">
        <v>11048</v>
      </c>
      <c r="Y4072">
        <v>11098</v>
      </c>
      <c r="Z4072">
        <v>50</v>
      </c>
      <c r="AA4072" t="s">
        <v>49</v>
      </c>
      <c r="AB4072" t="s">
        <v>53</v>
      </c>
      <c r="AC4072" t="s">
        <v>80</v>
      </c>
      <c r="AD4072" t="s">
        <v>85</v>
      </c>
      <c r="AQ4072" t="s">
        <v>61</v>
      </c>
    </row>
    <row r="4073" spans="1:43" x14ac:dyDescent="0.35">
      <c r="A4073">
        <v>58</v>
      </c>
      <c r="B4073" t="s">
        <v>39</v>
      </c>
      <c r="C4073">
        <v>2019</v>
      </c>
      <c r="D4073">
        <v>10</v>
      </c>
      <c r="E4073">
        <v>21</v>
      </c>
      <c r="F4073" s="2" t="s">
        <v>331</v>
      </c>
      <c r="G4073" t="s">
        <v>40</v>
      </c>
      <c r="H4073" t="s">
        <v>221</v>
      </c>
      <c r="I4073" t="s">
        <v>94</v>
      </c>
      <c r="J4073" t="s">
        <v>222</v>
      </c>
      <c r="K4073" s="2" t="s">
        <v>406</v>
      </c>
      <c r="N4073" s="1"/>
      <c r="O4073">
        <v>0</v>
      </c>
      <c r="P4073" t="s">
        <v>45</v>
      </c>
      <c r="Q4073" t="s">
        <v>46</v>
      </c>
      <c r="R4073" t="s">
        <v>105</v>
      </c>
      <c r="S4073" t="s">
        <v>48</v>
      </c>
      <c r="T4073" t="s">
        <v>48</v>
      </c>
      <c r="U4073">
        <v>444.48</v>
      </c>
      <c r="V4073">
        <v>447.12</v>
      </c>
      <c r="W4073">
        <v>2.64</v>
      </c>
      <c r="X4073">
        <v>11112</v>
      </c>
      <c r="Y4073">
        <v>11178</v>
      </c>
      <c r="Z4073">
        <v>66</v>
      </c>
      <c r="AA4073" t="s">
        <v>49</v>
      </c>
      <c r="AB4073" t="s">
        <v>53</v>
      </c>
      <c r="AC4073" t="s">
        <v>80</v>
      </c>
      <c r="AD4073" t="s">
        <v>85</v>
      </c>
      <c r="AQ4073" t="s">
        <v>61</v>
      </c>
    </row>
    <row r="4074" spans="1:43" x14ac:dyDescent="0.35">
      <c r="A4074">
        <v>59</v>
      </c>
      <c r="B4074" t="s">
        <v>39</v>
      </c>
      <c r="C4074">
        <v>2019</v>
      </c>
      <c r="D4074">
        <v>10</v>
      </c>
      <c r="E4074">
        <v>21</v>
      </c>
      <c r="F4074" s="2" t="s">
        <v>331</v>
      </c>
      <c r="G4074" t="s">
        <v>40</v>
      </c>
      <c r="H4074" t="s">
        <v>221</v>
      </c>
      <c r="I4074" t="s">
        <v>94</v>
      </c>
      <c r="J4074" t="s">
        <v>222</v>
      </c>
      <c r="K4074" s="2" t="s">
        <v>406</v>
      </c>
      <c r="N4074" s="1"/>
      <c r="O4074">
        <v>0</v>
      </c>
      <c r="P4074" t="s">
        <v>45</v>
      </c>
      <c r="Q4074" t="s">
        <v>46</v>
      </c>
      <c r="R4074" t="s">
        <v>105</v>
      </c>
      <c r="S4074" t="s">
        <v>48</v>
      </c>
      <c r="T4074" t="s">
        <v>48</v>
      </c>
      <c r="U4074">
        <v>448.64</v>
      </c>
      <c r="V4074">
        <v>450.92</v>
      </c>
      <c r="W4074">
        <v>2.2799999999999998</v>
      </c>
      <c r="X4074">
        <v>11216</v>
      </c>
      <c r="Y4074">
        <v>11273</v>
      </c>
      <c r="Z4074">
        <v>57</v>
      </c>
      <c r="AA4074" t="s">
        <v>49</v>
      </c>
      <c r="AB4074" t="s">
        <v>53</v>
      </c>
      <c r="AC4074" t="s">
        <v>80</v>
      </c>
      <c r="AD4074" t="s">
        <v>85</v>
      </c>
      <c r="AQ4074" t="s">
        <v>61</v>
      </c>
    </row>
    <row r="4075" spans="1:43" x14ac:dyDescent="0.35">
      <c r="A4075">
        <v>60</v>
      </c>
      <c r="B4075" t="s">
        <v>39</v>
      </c>
      <c r="C4075">
        <v>2019</v>
      </c>
      <c r="D4075">
        <v>10</v>
      </c>
      <c r="E4075">
        <v>21</v>
      </c>
      <c r="F4075" s="2" t="s">
        <v>331</v>
      </c>
      <c r="G4075" t="s">
        <v>40</v>
      </c>
      <c r="H4075" t="s">
        <v>221</v>
      </c>
      <c r="I4075" t="s">
        <v>94</v>
      </c>
      <c r="J4075" t="s">
        <v>222</v>
      </c>
      <c r="K4075" s="2" t="s">
        <v>406</v>
      </c>
      <c r="N4075" s="1"/>
      <c r="O4075">
        <v>0</v>
      </c>
      <c r="P4075" t="s">
        <v>45</v>
      </c>
      <c r="Q4075" t="s">
        <v>46</v>
      </c>
      <c r="R4075" t="s">
        <v>105</v>
      </c>
      <c r="S4075" t="s">
        <v>48</v>
      </c>
      <c r="T4075" t="s">
        <v>48</v>
      </c>
      <c r="U4075">
        <v>451.08</v>
      </c>
      <c r="V4075">
        <v>452.04</v>
      </c>
      <c r="W4075">
        <v>0.96</v>
      </c>
      <c r="X4075">
        <v>11277</v>
      </c>
      <c r="Y4075">
        <v>11301</v>
      </c>
      <c r="Z4075">
        <v>24</v>
      </c>
      <c r="AA4075" t="s">
        <v>49</v>
      </c>
      <c r="AB4075" t="s">
        <v>53</v>
      </c>
      <c r="AC4075" t="s">
        <v>62</v>
      </c>
      <c r="AD4075" t="s">
        <v>56</v>
      </c>
      <c r="AQ4075" t="s">
        <v>61</v>
      </c>
    </row>
    <row r="4076" spans="1:43" x14ac:dyDescent="0.35">
      <c r="A4076">
        <v>61</v>
      </c>
      <c r="B4076" t="s">
        <v>39</v>
      </c>
      <c r="C4076">
        <v>2019</v>
      </c>
      <c r="D4076">
        <v>10</v>
      </c>
      <c r="E4076">
        <v>21</v>
      </c>
      <c r="F4076" s="2" t="s">
        <v>331</v>
      </c>
      <c r="G4076" t="s">
        <v>40</v>
      </c>
      <c r="H4076" t="s">
        <v>221</v>
      </c>
      <c r="I4076" t="s">
        <v>94</v>
      </c>
      <c r="J4076" t="s">
        <v>222</v>
      </c>
      <c r="K4076" s="2" t="s">
        <v>406</v>
      </c>
      <c r="N4076" s="1"/>
      <c r="O4076">
        <v>0</v>
      </c>
      <c r="P4076" t="s">
        <v>45</v>
      </c>
      <c r="Q4076" t="s">
        <v>46</v>
      </c>
      <c r="R4076" t="s">
        <v>105</v>
      </c>
      <c r="S4076" t="s">
        <v>48</v>
      </c>
      <c r="T4076" t="s">
        <v>48</v>
      </c>
      <c r="U4076">
        <v>452.04</v>
      </c>
      <c r="V4076">
        <v>453.48</v>
      </c>
      <c r="W4076">
        <v>1.44</v>
      </c>
      <c r="X4076">
        <v>11301</v>
      </c>
      <c r="Y4076">
        <v>11337</v>
      </c>
      <c r="Z4076">
        <v>36</v>
      </c>
      <c r="AA4076" t="s">
        <v>49</v>
      </c>
      <c r="AB4076" t="s">
        <v>53</v>
      </c>
      <c r="AC4076" t="s">
        <v>62</v>
      </c>
      <c r="AD4076" t="s">
        <v>64</v>
      </c>
      <c r="AQ4076" t="s">
        <v>61</v>
      </c>
    </row>
    <row r="4077" spans="1:43" x14ac:dyDescent="0.35">
      <c r="A4077">
        <v>62</v>
      </c>
      <c r="B4077" t="s">
        <v>39</v>
      </c>
      <c r="C4077">
        <v>2019</v>
      </c>
      <c r="D4077">
        <v>10</v>
      </c>
      <c r="E4077">
        <v>21</v>
      </c>
      <c r="F4077" s="2" t="s">
        <v>331</v>
      </c>
      <c r="G4077" t="s">
        <v>40</v>
      </c>
      <c r="H4077" t="s">
        <v>221</v>
      </c>
      <c r="I4077" t="s">
        <v>94</v>
      </c>
      <c r="J4077" t="s">
        <v>222</v>
      </c>
      <c r="K4077" s="2" t="s">
        <v>406</v>
      </c>
      <c r="N4077" s="1"/>
      <c r="O4077">
        <v>0</v>
      </c>
      <c r="P4077" t="s">
        <v>45</v>
      </c>
      <c r="Q4077" t="s">
        <v>46</v>
      </c>
      <c r="R4077" t="s">
        <v>105</v>
      </c>
      <c r="S4077" t="s">
        <v>48</v>
      </c>
      <c r="T4077" t="s">
        <v>48</v>
      </c>
      <c r="U4077">
        <v>453.48</v>
      </c>
      <c r="V4077">
        <v>464.6</v>
      </c>
      <c r="W4077">
        <v>11.12</v>
      </c>
      <c r="X4077">
        <v>11337</v>
      </c>
      <c r="Y4077">
        <v>11615</v>
      </c>
      <c r="Z4077">
        <v>278</v>
      </c>
      <c r="AA4077" t="s">
        <v>49</v>
      </c>
      <c r="AB4077" t="s">
        <v>53</v>
      </c>
      <c r="AC4077" t="s">
        <v>62</v>
      </c>
      <c r="AD4077" t="s">
        <v>63</v>
      </c>
      <c r="AQ4077" t="s">
        <v>61</v>
      </c>
    </row>
    <row r="4078" spans="1:43" x14ac:dyDescent="0.35">
      <c r="A4078">
        <v>63</v>
      </c>
      <c r="B4078" t="s">
        <v>39</v>
      </c>
      <c r="C4078">
        <v>2019</v>
      </c>
      <c r="D4078">
        <v>10</v>
      </c>
      <c r="E4078">
        <v>21</v>
      </c>
      <c r="F4078" s="2" t="s">
        <v>331</v>
      </c>
      <c r="G4078" t="s">
        <v>40</v>
      </c>
      <c r="H4078" t="s">
        <v>221</v>
      </c>
      <c r="I4078" t="s">
        <v>94</v>
      </c>
      <c r="J4078" t="s">
        <v>222</v>
      </c>
      <c r="K4078" s="2" t="s">
        <v>406</v>
      </c>
      <c r="N4078" s="1"/>
      <c r="O4078">
        <v>0</v>
      </c>
      <c r="P4078" t="s">
        <v>45</v>
      </c>
      <c r="Q4078" t="s">
        <v>46</v>
      </c>
      <c r="R4078" t="s">
        <v>105</v>
      </c>
      <c r="S4078" t="s">
        <v>48</v>
      </c>
      <c r="T4078" t="s">
        <v>48</v>
      </c>
      <c r="U4078">
        <v>463.16</v>
      </c>
      <c r="V4078">
        <v>466.44</v>
      </c>
      <c r="W4078">
        <v>3.28</v>
      </c>
      <c r="X4078">
        <v>11579</v>
      </c>
      <c r="Y4078">
        <v>11661</v>
      </c>
      <c r="Z4078">
        <v>82</v>
      </c>
      <c r="AA4078" t="s">
        <v>49</v>
      </c>
      <c r="AB4078" t="s">
        <v>53</v>
      </c>
      <c r="AC4078" t="s">
        <v>54</v>
      </c>
      <c r="AD4078" t="s">
        <v>59</v>
      </c>
      <c r="AE4078">
        <v>0</v>
      </c>
      <c r="AI4078">
        <v>0</v>
      </c>
      <c r="AM4078">
        <v>1</v>
      </c>
      <c r="AQ4078" t="s">
        <v>61</v>
      </c>
    </row>
    <row r="4079" spans="1:43" x14ac:dyDescent="0.35">
      <c r="A4079">
        <v>64</v>
      </c>
      <c r="B4079" t="s">
        <v>39</v>
      </c>
      <c r="C4079">
        <v>2019</v>
      </c>
      <c r="D4079">
        <v>10</v>
      </c>
      <c r="E4079">
        <v>21</v>
      </c>
      <c r="F4079" s="2" t="s">
        <v>331</v>
      </c>
      <c r="G4079" t="s">
        <v>40</v>
      </c>
      <c r="H4079" t="s">
        <v>221</v>
      </c>
      <c r="I4079" t="s">
        <v>94</v>
      </c>
      <c r="J4079" t="s">
        <v>222</v>
      </c>
      <c r="K4079" s="2" t="s">
        <v>406</v>
      </c>
      <c r="N4079" s="1"/>
      <c r="O4079">
        <v>0</v>
      </c>
      <c r="P4079" t="s">
        <v>45</v>
      </c>
      <c r="Q4079" t="s">
        <v>46</v>
      </c>
      <c r="R4079" t="s">
        <v>105</v>
      </c>
      <c r="S4079" t="s">
        <v>48</v>
      </c>
      <c r="T4079" t="s">
        <v>48</v>
      </c>
      <c r="U4079">
        <v>464.6</v>
      </c>
      <c r="V4079">
        <v>467.76</v>
      </c>
      <c r="W4079">
        <v>3.16</v>
      </c>
      <c r="X4079">
        <v>11615</v>
      </c>
      <c r="Y4079">
        <v>11694</v>
      </c>
      <c r="Z4079">
        <v>79</v>
      </c>
      <c r="AA4079" t="s">
        <v>49</v>
      </c>
      <c r="AB4079" t="s">
        <v>53</v>
      </c>
      <c r="AC4079" t="s">
        <v>62</v>
      </c>
      <c r="AD4079" t="s">
        <v>64</v>
      </c>
      <c r="AQ4079" t="s">
        <v>61</v>
      </c>
    </row>
    <row r="4080" spans="1:43" x14ac:dyDescent="0.35">
      <c r="A4080">
        <v>65</v>
      </c>
      <c r="B4080" t="s">
        <v>39</v>
      </c>
      <c r="C4080">
        <v>2019</v>
      </c>
      <c r="D4080">
        <v>10</v>
      </c>
      <c r="E4080">
        <v>21</v>
      </c>
      <c r="F4080" s="2" t="s">
        <v>331</v>
      </c>
      <c r="G4080" t="s">
        <v>40</v>
      </c>
      <c r="H4080" t="s">
        <v>221</v>
      </c>
      <c r="I4080" t="s">
        <v>94</v>
      </c>
      <c r="J4080" t="s">
        <v>222</v>
      </c>
      <c r="K4080" s="2" t="s">
        <v>406</v>
      </c>
      <c r="N4080" s="1"/>
      <c r="O4080">
        <v>0</v>
      </c>
      <c r="P4080" t="s">
        <v>45</v>
      </c>
      <c r="Q4080" t="s">
        <v>46</v>
      </c>
      <c r="R4080" t="s">
        <v>105</v>
      </c>
      <c r="S4080" t="s">
        <v>48</v>
      </c>
      <c r="T4080" t="s">
        <v>48</v>
      </c>
      <c r="U4080">
        <v>467.64</v>
      </c>
      <c r="V4080">
        <v>469.84</v>
      </c>
      <c r="W4080">
        <v>2.2000000000000002</v>
      </c>
      <c r="X4080">
        <v>11691</v>
      </c>
      <c r="Y4080">
        <v>11746</v>
      </c>
      <c r="Z4080">
        <v>55</v>
      </c>
      <c r="AA4080" t="s">
        <v>49</v>
      </c>
      <c r="AB4080" t="s">
        <v>53</v>
      </c>
      <c r="AC4080" t="s">
        <v>54</v>
      </c>
      <c r="AD4080" t="s">
        <v>59</v>
      </c>
      <c r="AE4080">
        <v>0</v>
      </c>
      <c r="AI4080">
        <v>0</v>
      </c>
      <c r="AM4080">
        <v>1</v>
      </c>
      <c r="AQ4080" t="s">
        <v>61</v>
      </c>
    </row>
    <row r="4081" spans="1:43" x14ac:dyDescent="0.35">
      <c r="A4081">
        <v>66</v>
      </c>
      <c r="B4081" t="s">
        <v>39</v>
      </c>
      <c r="C4081">
        <v>2019</v>
      </c>
      <c r="D4081">
        <v>10</v>
      </c>
      <c r="E4081">
        <v>21</v>
      </c>
      <c r="F4081" s="2" t="s">
        <v>331</v>
      </c>
      <c r="G4081" t="s">
        <v>40</v>
      </c>
      <c r="H4081" t="s">
        <v>221</v>
      </c>
      <c r="I4081" t="s">
        <v>94</v>
      </c>
      <c r="J4081" t="s">
        <v>222</v>
      </c>
      <c r="K4081" s="2" t="s">
        <v>406</v>
      </c>
      <c r="N4081" s="1"/>
      <c r="O4081">
        <v>0</v>
      </c>
      <c r="P4081" t="s">
        <v>45</v>
      </c>
      <c r="Q4081" t="s">
        <v>46</v>
      </c>
      <c r="R4081" t="s">
        <v>105</v>
      </c>
      <c r="S4081" t="s">
        <v>48</v>
      </c>
      <c r="T4081" t="s">
        <v>48</v>
      </c>
      <c r="U4081">
        <v>467.76</v>
      </c>
      <c r="V4081">
        <v>472.2</v>
      </c>
      <c r="W4081">
        <v>4.4400000000000004</v>
      </c>
      <c r="X4081">
        <v>11694</v>
      </c>
      <c r="Y4081">
        <v>11805</v>
      </c>
      <c r="Z4081">
        <v>111</v>
      </c>
      <c r="AA4081" t="s">
        <v>49</v>
      </c>
      <c r="AB4081" t="s">
        <v>53</v>
      </c>
      <c r="AC4081" t="s">
        <v>62</v>
      </c>
      <c r="AD4081" t="s">
        <v>56</v>
      </c>
      <c r="AQ4081" t="s">
        <v>61</v>
      </c>
    </row>
    <row r="4082" spans="1:43" x14ac:dyDescent="0.35">
      <c r="A4082">
        <v>67</v>
      </c>
      <c r="B4082" t="s">
        <v>39</v>
      </c>
      <c r="C4082">
        <v>2019</v>
      </c>
      <c r="D4082">
        <v>10</v>
      </c>
      <c r="E4082">
        <v>21</v>
      </c>
      <c r="F4082" s="2" t="s">
        <v>331</v>
      </c>
      <c r="G4082" t="s">
        <v>40</v>
      </c>
      <c r="H4082" t="s">
        <v>221</v>
      </c>
      <c r="I4082" t="s">
        <v>94</v>
      </c>
      <c r="J4082" t="s">
        <v>222</v>
      </c>
      <c r="K4082" s="2" t="s">
        <v>406</v>
      </c>
      <c r="N4082" s="1"/>
      <c r="O4082">
        <v>0</v>
      </c>
      <c r="P4082" t="s">
        <v>45</v>
      </c>
      <c r="Q4082" t="s">
        <v>46</v>
      </c>
      <c r="R4082" t="s">
        <v>105</v>
      </c>
      <c r="S4082" t="s">
        <v>48</v>
      </c>
      <c r="T4082" t="s">
        <v>48</v>
      </c>
      <c r="U4082">
        <v>472.2</v>
      </c>
      <c r="V4082">
        <v>477</v>
      </c>
      <c r="W4082">
        <v>4.8</v>
      </c>
      <c r="X4082">
        <v>11805</v>
      </c>
      <c r="Y4082">
        <v>11925</v>
      </c>
      <c r="Z4082">
        <v>120</v>
      </c>
      <c r="AA4082" t="s">
        <v>49</v>
      </c>
      <c r="AB4082" t="s">
        <v>53</v>
      </c>
      <c r="AC4082" t="s">
        <v>62</v>
      </c>
      <c r="AD4082" t="s">
        <v>64</v>
      </c>
      <c r="AQ4082" t="s">
        <v>61</v>
      </c>
    </row>
    <row r="4083" spans="1:43" x14ac:dyDescent="0.35">
      <c r="A4083">
        <v>68</v>
      </c>
      <c r="B4083" t="s">
        <v>39</v>
      </c>
      <c r="C4083">
        <v>2019</v>
      </c>
      <c r="D4083">
        <v>10</v>
      </c>
      <c r="E4083">
        <v>21</v>
      </c>
      <c r="F4083" s="2" t="s">
        <v>331</v>
      </c>
      <c r="G4083" t="s">
        <v>40</v>
      </c>
      <c r="H4083" t="s">
        <v>221</v>
      </c>
      <c r="I4083" t="s">
        <v>94</v>
      </c>
      <c r="J4083" t="s">
        <v>222</v>
      </c>
      <c r="K4083" s="2" t="s">
        <v>406</v>
      </c>
      <c r="N4083" s="1"/>
      <c r="O4083">
        <v>0</v>
      </c>
      <c r="P4083" t="s">
        <v>45</v>
      </c>
      <c r="Q4083" t="s">
        <v>46</v>
      </c>
      <c r="R4083" t="s">
        <v>105</v>
      </c>
      <c r="S4083" t="s">
        <v>48</v>
      </c>
      <c r="T4083" t="s">
        <v>48</v>
      </c>
      <c r="U4083">
        <v>476.68</v>
      </c>
      <c r="V4083">
        <v>487.8</v>
      </c>
      <c r="W4083">
        <v>11.12</v>
      </c>
      <c r="X4083">
        <v>11917</v>
      </c>
      <c r="Y4083">
        <v>12195</v>
      </c>
      <c r="Z4083">
        <v>278</v>
      </c>
      <c r="AA4083" t="s">
        <v>49</v>
      </c>
      <c r="AB4083" t="s">
        <v>53</v>
      </c>
      <c r="AC4083" t="s">
        <v>54</v>
      </c>
      <c r="AD4083" t="s">
        <v>59</v>
      </c>
      <c r="AE4083">
        <v>0</v>
      </c>
      <c r="AI4083">
        <v>0</v>
      </c>
      <c r="AM4083">
        <v>1</v>
      </c>
      <c r="AQ4083" t="s">
        <v>61</v>
      </c>
    </row>
    <row r="4084" spans="1:43" x14ac:dyDescent="0.35">
      <c r="A4084">
        <v>69</v>
      </c>
      <c r="B4084" t="s">
        <v>39</v>
      </c>
      <c r="C4084">
        <v>2019</v>
      </c>
      <c r="D4084">
        <v>10</v>
      </c>
      <c r="E4084">
        <v>21</v>
      </c>
      <c r="F4084" s="2" t="s">
        <v>331</v>
      </c>
      <c r="G4084" t="s">
        <v>40</v>
      </c>
      <c r="H4084" t="s">
        <v>221</v>
      </c>
      <c r="I4084" t="s">
        <v>94</v>
      </c>
      <c r="J4084" t="s">
        <v>222</v>
      </c>
      <c r="K4084" s="2" t="s">
        <v>406</v>
      </c>
      <c r="N4084" s="1"/>
      <c r="O4084">
        <v>0</v>
      </c>
      <c r="P4084" t="s">
        <v>45</v>
      </c>
      <c r="Q4084" t="s">
        <v>46</v>
      </c>
      <c r="R4084" t="s">
        <v>105</v>
      </c>
      <c r="S4084" t="s">
        <v>48</v>
      </c>
      <c r="T4084" t="s">
        <v>48</v>
      </c>
      <c r="U4084">
        <v>477</v>
      </c>
      <c r="V4084">
        <v>479.12</v>
      </c>
      <c r="W4084">
        <v>2.12</v>
      </c>
      <c r="X4084">
        <v>11925</v>
      </c>
      <c r="Y4084">
        <v>11978</v>
      </c>
      <c r="Z4084">
        <v>53</v>
      </c>
      <c r="AA4084" t="s">
        <v>49</v>
      </c>
      <c r="AB4084" t="s">
        <v>53</v>
      </c>
      <c r="AC4084" t="s">
        <v>62</v>
      </c>
      <c r="AD4084" t="s">
        <v>56</v>
      </c>
      <c r="AQ4084" t="s">
        <v>61</v>
      </c>
    </row>
    <row r="4085" spans="1:43" x14ac:dyDescent="0.35">
      <c r="A4085">
        <v>70</v>
      </c>
      <c r="B4085" t="s">
        <v>39</v>
      </c>
      <c r="C4085">
        <v>2019</v>
      </c>
      <c r="D4085">
        <v>10</v>
      </c>
      <c r="E4085">
        <v>21</v>
      </c>
      <c r="F4085" s="2" t="s">
        <v>331</v>
      </c>
      <c r="G4085" t="s">
        <v>40</v>
      </c>
      <c r="H4085" t="s">
        <v>221</v>
      </c>
      <c r="I4085" t="s">
        <v>94</v>
      </c>
      <c r="J4085" t="s">
        <v>222</v>
      </c>
      <c r="K4085" s="2" t="s">
        <v>406</v>
      </c>
      <c r="N4085" s="1"/>
      <c r="O4085">
        <v>0</v>
      </c>
      <c r="P4085" t="s">
        <v>45</v>
      </c>
      <c r="Q4085" t="s">
        <v>46</v>
      </c>
      <c r="R4085" t="s">
        <v>105</v>
      </c>
      <c r="S4085" t="s">
        <v>48</v>
      </c>
      <c r="T4085" t="s">
        <v>48</v>
      </c>
      <c r="U4085">
        <v>479.12</v>
      </c>
      <c r="V4085">
        <v>479.68</v>
      </c>
      <c r="W4085">
        <v>0.56000000000000005</v>
      </c>
      <c r="X4085">
        <v>11978</v>
      </c>
      <c r="Y4085">
        <v>11992</v>
      </c>
      <c r="Z4085">
        <v>14</v>
      </c>
      <c r="AA4085" t="s">
        <v>49</v>
      </c>
      <c r="AB4085" t="s">
        <v>53</v>
      </c>
      <c r="AC4085" t="s">
        <v>62</v>
      </c>
      <c r="AD4085" t="s">
        <v>84</v>
      </c>
      <c r="AQ4085" t="s">
        <v>61</v>
      </c>
    </row>
    <row r="4086" spans="1:43" x14ac:dyDescent="0.35">
      <c r="A4086">
        <v>71</v>
      </c>
      <c r="B4086" t="s">
        <v>39</v>
      </c>
      <c r="C4086">
        <v>2019</v>
      </c>
      <c r="D4086">
        <v>10</v>
      </c>
      <c r="E4086">
        <v>21</v>
      </c>
      <c r="F4086" s="2" t="s">
        <v>331</v>
      </c>
      <c r="G4086" t="s">
        <v>40</v>
      </c>
      <c r="H4086" t="s">
        <v>221</v>
      </c>
      <c r="I4086" t="s">
        <v>94</v>
      </c>
      <c r="J4086" t="s">
        <v>222</v>
      </c>
      <c r="K4086" s="2" t="s">
        <v>406</v>
      </c>
      <c r="N4086" s="1"/>
      <c r="O4086">
        <v>0</v>
      </c>
      <c r="P4086" t="s">
        <v>45</v>
      </c>
      <c r="Q4086" t="s">
        <v>46</v>
      </c>
      <c r="R4086" t="s">
        <v>105</v>
      </c>
      <c r="S4086" t="s">
        <v>48</v>
      </c>
      <c r="T4086" t="s">
        <v>48</v>
      </c>
      <c r="U4086">
        <v>479.68</v>
      </c>
      <c r="V4086">
        <v>480.2</v>
      </c>
      <c r="W4086">
        <v>0.52</v>
      </c>
      <c r="X4086">
        <v>11992</v>
      </c>
      <c r="Y4086">
        <v>12005</v>
      </c>
      <c r="Z4086">
        <v>13</v>
      </c>
      <c r="AA4086" t="s">
        <v>49</v>
      </c>
      <c r="AB4086" t="s">
        <v>53</v>
      </c>
      <c r="AC4086" t="s">
        <v>62</v>
      </c>
      <c r="AD4086" t="s">
        <v>55</v>
      </c>
      <c r="AQ4086" t="s">
        <v>61</v>
      </c>
    </row>
    <row r="4087" spans="1:43" x14ac:dyDescent="0.35">
      <c r="A4087">
        <v>72</v>
      </c>
      <c r="B4087" t="s">
        <v>39</v>
      </c>
      <c r="C4087">
        <v>2019</v>
      </c>
      <c r="D4087">
        <v>10</v>
      </c>
      <c r="E4087">
        <v>21</v>
      </c>
      <c r="F4087" s="2" t="s">
        <v>331</v>
      </c>
      <c r="G4087" t="s">
        <v>40</v>
      </c>
      <c r="H4087" t="s">
        <v>221</v>
      </c>
      <c r="I4087" t="s">
        <v>94</v>
      </c>
      <c r="J4087" t="s">
        <v>222</v>
      </c>
      <c r="K4087" s="2" t="s">
        <v>406</v>
      </c>
      <c r="N4087" s="1"/>
      <c r="O4087">
        <v>0</v>
      </c>
      <c r="P4087" t="s">
        <v>45</v>
      </c>
      <c r="Q4087" t="s">
        <v>46</v>
      </c>
      <c r="R4087" t="s">
        <v>105</v>
      </c>
      <c r="S4087" t="s">
        <v>48</v>
      </c>
      <c r="T4087" t="s">
        <v>48</v>
      </c>
      <c r="U4087">
        <v>480.2</v>
      </c>
      <c r="V4087">
        <v>482.96</v>
      </c>
      <c r="W4087">
        <v>2.76</v>
      </c>
      <c r="X4087">
        <v>12005</v>
      </c>
      <c r="Y4087">
        <v>12074</v>
      </c>
      <c r="Z4087">
        <v>69</v>
      </c>
      <c r="AA4087" t="s">
        <v>49</v>
      </c>
      <c r="AB4087" t="s">
        <v>53</v>
      </c>
      <c r="AC4087" t="s">
        <v>62</v>
      </c>
      <c r="AD4087" t="s">
        <v>84</v>
      </c>
      <c r="AQ4087" t="s">
        <v>61</v>
      </c>
    </row>
    <row r="4088" spans="1:43" x14ac:dyDescent="0.35">
      <c r="A4088">
        <v>73</v>
      </c>
      <c r="B4088" t="s">
        <v>39</v>
      </c>
      <c r="C4088">
        <v>2019</v>
      </c>
      <c r="D4088">
        <v>10</v>
      </c>
      <c r="E4088">
        <v>21</v>
      </c>
      <c r="F4088" s="2" t="s">
        <v>331</v>
      </c>
      <c r="G4088" t="s">
        <v>40</v>
      </c>
      <c r="H4088" t="s">
        <v>221</v>
      </c>
      <c r="I4088" t="s">
        <v>94</v>
      </c>
      <c r="J4088" t="s">
        <v>222</v>
      </c>
      <c r="K4088" s="2" t="s">
        <v>406</v>
      </c>
      <c r="N4088" s="1"/>
      <c r="O4088">
        <v>0</v>
      </c>
      <c r="P4088" t="s">
        <v>45</v>
      </c>
      <c r="Q4088" t="s">
        <v>46</v>
      </c>
      <c r="R4088" t="s">
        <v>105</v>
      </c>
      <c r="S4088" t="s">
        <v>48</v>
      </c>
      <c r="T4088" t="s">
        <v>48</v>
      </c>
      <c r="U4088">
        <v>480.76</v>
      </c>
      <c r="V4088">
        <v>482.44</v>
      </c>
      <c r="W4088">
        <v>1.68</v>
      </c>
      <c r="X4088">
        <v>12019</v>
      </c>
      <c r="Y4088">
        <v>12061</v>
      </c>
      <c r="Z4088">
        <v>42</v>
      </c>
      <c r="AA4088" t="s">
        <v>49</v>
      </c>
      <c r="AB4088" t="s">
        <v>53</v>
      </c>
      <c r="AC4088" t="s">
        <v>80</v>
      </c>
      <c r="AD4088" t="s">
        <v>99</v>
      </c>
      <c r="AQ4088" t="s">
        <v>61</v>
      </c>
    </row>
    <row r="4089" spans="1:43" x14ac:dyDescent="0.35">
      <c r="A4089">
        <v>74</v>
      </c>
      <c r="B4089" t="s">
        <v>39</v>
      </c>
      <c r="C4089">
        <v>2019</v>
      </c>
      <c r="D4089">
        <v>10</v>
      </c>
      <c r="E4089">
        <v>21</v>
      </c>
      <c r="F4089" s="2" t="s">
        <v>331</v>
      </c>
      <c r="G4089" t="s">
        <v>40</v>
      </c>
      <c r="H4089" t="s">
        <v>221</v>
      </c>
      <c r="I4089" t="s">
        <v>94</v>
      </c>
      <c r="J4089" t="s">
        <v>222</v>
      </c>
      <c r="K4089" s="2" t="s">
        <v>406</v>
      </c>
      <c r="N4089" s="1"/>
      <c r="O4089">
        <v>0</v>
      </c>
      <c r="P4089" t="s">
        <v>45</v>
      </c>
      <c r="Q4089" t="s">
        <v>46</v>
      </c>
      <c r="R4089" t="s">
        <v>105</v>
      </c>
      <c r="S4089" t="s">
        <v>48</v>
      </c>
      <c r="T4089" t="s">
        <v>48</v>
      </c>
      <c r="U4089">
        <v>482.96</v>
      </c>
      <c r="V4089">
        <v>486.08</v>
      </c>
      <c r="W4089">
        <v>3.12</v>
      </c>
      <c r="X4089">
        <v>12074</v>
      </c>
      <c r="Y4089">
        <v>12152</v>
      </c>
      <c r="Z4089">
        <v>78</v>
      </c>
      <c r="AA4089" t="s">
        <v>49</v>
      </c>
      <c r="AB4089" t="s">
        <v>53</v>
      </c>
      <c r="AC4089" t="s">
        <v>62</v>
      </c>
      <c r="AD4089" t="s">
        <v>55</v>
      </c>
      <c r="AQ4089" t="s">
        <v>61</v>
      </c>
    </row>
    <row r="4090" spans="1:43" x14ac:dyDescent="0.35">
      <c r="A4090">
        <v>75</v>
      </c>
      <c r="B4090" t="s">
        <v>39</v>
      </c>
      <c r="C4090">
        <v>2019</v>
      </c>
      <c r="D4090">
        <v>10</v>
      </c>
      <c r="E4090">
        <v>21</v>
      </c>
      <c r="F4090" s="2" t="s">
        <v>331</v>
      </c>
      <c r="G4090" t="s">
        <v>40</v>
      </c>
      <c r="H4090" t="s">
        <v>221</v>
      </c>
      <c r="I4090" t="s">
        <v>94</v>
      </c>
      <c r="J4090" t="s">
        <v>222</v>
      </c>
      <c r="K4090" s="2" t="s">
        <v>406</v>
      </c>
      <c r="N4090" s="1"/>
      <c r="O4090">
        <v>0</v>
      </c>
      <c r="P4090" t="s">
        <v>45</v>
      </c>
      <c r="Q4090" t="s">
        <v>46</v>
      </c>
      <c r="R4090" t="s">
        <v>105</v>
      </c>
      <c r="S4090" t="s">
        <v>48</v>
      </c>
      <c r="T4090" t="s">
        <v>48</v>
      </c>
      <c r="U4090">
        <v>486.08</v>
      </c>
      <c r="V4090">
        <v>487</v>
      </c>
      <c r="W4090">
        <v>0.92</v>
      </c>
      <c r="X4090">
        <v>12152</v>
      </c>
      <c r="Y4090">
        <v>12175</v>
      </c>
      <c r="Z4090">
        <v>23</v>
      </c>
      <c r="AA4090" t="s">
        <v>49</v>
      </c>
      <c r="AB4090" t="s">
        <v>53</v>
      </c>
      <c r="AC4090" t="s">
        <v>62</v>
      </c>
      <c r="AD4090" t="s">
        <v>84</v>
      </c>
      <c r="AQ4090" t="s">
        <v>61</v>
      </c>
    </row>
    <row r="4091" spans="1:43" x14ac:dyDescent="0.35">
      <c r="A4091">
        <v>76</v>
      </c>
      <c r="B4091" t="s">
        <v>39</v>
      </c>
      <c r="C4091">
        <v>2019</v>
      </c>
      <c r="D4091">
        <v>10</v>
      </c>
      <c r="E4091">
        <v>21</v>
      </c>
      <c r="F4091" s="2" t="s">
        <v>331</v>
      </c>
      <c r="G4091" t="s">
        <v>40</v>
      </c>
      <c r="H4091" t="s">
        <v>221</v>
      </c>
      <c r="I4091" t="s">
        <v>94</v>
      </c>
      <c r="J4091" t="s">
        <v>222</v>
      </c>
      <c r="K4091" s="2" t="s">
        <v>406</v>
      </c>
      <c r="N4091" s="1"/>
      <c r="O4091">
        <v>0</v>
      </c>
      <c r="P4091" t="s">
        <v>45</v>
      </c>
      <c r="Q4091" t="s">
        <v>46</v>
      </c>
      <c r="R4091" t="s">
        <v>105</v>
      </c>
      <c r="S4091" t="s">
        <v>48</v>
      </c>
      <c r="T4091" t="s">
        <v>48</v>
      </c>
      <c r="U4091">
        <v>487</v>
      </c>
      <c r="V4091">
        <v>488.76</v>
      </c>
      <c r="W4091">
        <v>1.76</v>
      </c>
      <c r="X4091">
        <v>12175</v>
      </c>
      <c r="Y4091">
        <v>12219</v>
      </c>
      <c r="Z4091">
        <v>44</v>
      </c>
      <c r="AA4091" t="s">
        <v>49</v>
      </c>
      <c r="AB4091" t="s">
        <v>53</v>
      </c>
      <c r="AC4091" t="s">
        <v>62</v>
      </c>
      <c r="AD4091" t="s">
        <v>56</v>
      </c>
      <c r="AQ4091" t="s">
        <v>61</v>
      </c>
    </row>
    <row r="4092" spans="1:43" x14ac:dyDescent="0.35">
      <c r="A4092">
        <v>77</v>
      </c>
      <c r="B4092" t="s">
        <v>39</v>
      </c>
      <c r="C4092">
        <v>2019</v>
      </c>
      <c r="D4092">
        <v>10</v>
      </c>
      <c r="E4092">
        <v>21</v>
      </c>
      <c r="F4092" s="2" t="s">
        <v>331</v>
      </c>
      <c r="G4092" t="s">
        <v>40</v>
      </c>
      <c r="H4092" t="s">
        <v>221</v>
      </c>
      <c r="I4092" t="s">
        <v>94</v>
      </c>
      <c r="J4092" t="s">
        <v>222</v>
      </c>
      <c r="K4092" s="2" t="s">
        <v>406</v>
      </c>
      <c r="N4092" s="1"/>
      <c r="O4092">
        <v>0</v>
      </c>
      <c r="P4092" t="s">
        <v>45</v>
      </c>
      <c r="Q4092" t="s">
        <v>46</v>
      </c>
      <c r="R4092" t="s">
        <v>105</v>
      </c>
      <c r="S4092" t="s">
        <v>48</v>
      </c>
      <c r="T4092" t="s">
        <v>48</v>
      </c>
      <c r="U4092">
        <v>488.76</v>
      </c>
      <c r="V4092">
        <v>490.24</v>
      </c>
      <c r="W4092">
        <v>1.48</v>
      </c>
      <c r="X4092">
        <v>12219</v>
      </c>
      <c r="Y4092">
        <v>12256</v>
      </c>
      <c r="Z4092">
        <v>37</v>
      </c>
      <c r="AA4092" t="s">
        <v>49</v>
      </c>
      <c r="AB4092" t="s">
        <v>53</v>
      </c>
      <c r="AC4092" t="s">
        <v>62</v>
      </c>
      <c r="AD4092" t="s">
        <v>64</v>
      </c>
      <c r="AQ4092" t="s">
        <v>61</v>
      </c>
    </row>
    <row r="4093" spans="1:43" x14ac:dyDescent="0.35">
      <c r="A4093">
        <v>78</v>
      </c>
      <c r="B4093" t="s">
        <v>39</v>
      </c>
      <c r="C4093">
        <v>2019</v>
      </c>
      <c r="D4093">
        <v>10</v>
      </c>
      <c r="E4093">
        <v>21</v>
      </c>
      <c r="F4093" s="2" t="s">
        <v>331</v>
      </c>
      <c r="G4093" t="s">
        <v>40</v>
      </c>
      <c r="H4093" t="s">
        <v>221</v>
      </c>
      <c r="I4093" t="s">
        <v>94</v>
      </c>
      <c r="J4093" t="s">
        <v>222</v>
      </c>
      <c r="K4093" s="2" t="s">
        <v>406</v>
      </c>
      <c r="N4093" s="1"/>
      <c r="O4093">
        <v>0</v>
      </c>
      <c r="P4093" t="s">
        <v>45</v>
      </c>
      <c r="Q4093" t="s">
        <v>46</v>
      </c>
      <c r="R4093" t="s">
        <v>105</v>
      </c>
      <c r="S4093" t="s">
        <v>48</v>
      </c>
      <c r="T4093" t="s">
        <v>48</v>
      </c>
      <c r="U4093">
        <v>490.24</v>
      </c>
      <c r="V4093">
        <v>493.96</v>
      </c>
      <c r="W4093">
        <v>3.72</v>
      </c>
      <c r="X4093">
        <v>12256</v>
      </c>
      <c r="Y4093">
        <v>12349</v>
      </c>
      <c r="Z4093">
        <v>93</v>
      </c>
      <c r="AA4093" t="s">
        <v>49</v>
      </c>
      <c r="AB4093" t="s">
        <v>53</v>
      </c>
      <c r="AC4093" t="s">
        <v>62</v>
      </c>
      <c r="AD4093" t="s">
        <v>63</v>
      </c>
      <c r="AQ4093" t="s">
        <v>61</v>
      </c>
    </row>
    <row r="4094" spans="1:43" x14ac:dyDescent="0.35">
      <c r="A4094">
        <v>79</v>
      </c>
      <c r="B4094" t="s">
        <v>39</v>
      </c>
      <c r="C4094">
        <v>2019</v>
      </c>
      <c r="D4094">
        <v>10</v>
      </c>
      <c r="E4094">
        <v>21</v>
      </c>
      <c r="F4094" s="2" t="s">
        <v>331</v>
      </c>
      <c r="G4094" t="s">
        <v>40</v>
      </c>
      <c r="H4094" t="s">
        <v>221</v>
      </c>
      <c r="I4094" t="s">
        <v>94</v>
      </c>
      <c r="J4094" t="s">
        <v>222</v>
      </c>
      <c r="K4094" s="2" t="s">
        <v>406</v>
      </c>
      <c r="N4094" s="1"/>
      <c r="O4094">
        <v>0</v>
      </c>
      <c r="P4094" t="s">
        <v>45</v>
      </c>
      <c r="Q4094" t="s">
        <v>46</v>
      </c>
      <c r="R4094" t="s">
        <v>105</v>
      </c>
      <c r="S4094" t="s">
        <v>48</v>
      </c>
      <c r="T4094" t="s">
        <v>48</v>
      </c>
      <c r="U4094">
        <v>493.6</v>
      </c>
      <c r="V4094">
        <v>493.96</v>
      </c>
      <c r="W4094">
        <v>0.36</v>
      </c>
      <c r="X4094">
        <v>12340</v>
      </c>
      <c r="Y4094">
        <v>12349</v>
      </c>
      <c r="Z4094">
        <v>9</v>
      </c>
      <c r="AA4094" t="s">
        <v>49</v>
      </c>
      <c r="AB4094" t="s">
        <v>53</v>
      </c>
      <c r="AC4094" t="s">
        <v>54</v>
      </c>
      <c r="AD4094" t="s">
        <v>59</v>
      </c>
      <c r="AE4094">
        <v>0</v>
      </c>
      <c r="AI4094">
        <v>0</v>
      </c>
      <c r="AM4094">
        <v>1</v>
      </c>
      <c r="AQ4094" t="s">
        <v>61</v>
      </c>
    </row>
    <row r="4095" spans="1:43" x14ac:dyDescent="0.35">
      <c r="A4095">
        <v>80</v>
      </c>
      <c r="B4095" t="s">
        <v>39</v>
      </c>
      <c r="C4095">
        <v>2019</v>
      </c>
      <c r="D4095">
        <v>10</v>
      </c>
      <c r="E4095">
        <v>21</v>
      </c>
      <c r="F4095" s="2" t="s">
        <v>331</v>
      </c>
      <c r="G4095" t="s">
        <v>40</v>
      </c>
      <c r="H4095" t="s">
        <v>221</v>
      </c>
      <c r="I4095" t="s">
        <v>94</v>
      </c>
      <c r="J4095" t="s">
        <v>222</v>
      </c>
      <c r="K4095" s="2" t="s">
        <v>406</v>
      </c>
      <c r="N4095" s="1"/>
      <c r="O4095">
        <v>0</v>
      </c>
      <c r="P4095" t="s">
        <v>45</v>
      </c>
      <c r="Q4095" t="s">
        <v>46</v>
      </c>
      <c r="R4095" t="s">
        <v>105</v>
      </c>
      <c r="S4095" t="s">
        <v>48</v>
      </c>
      <c r="T4095" t="s">
        <v>48</v>
      </c>
      <c r="U4095">
        <v>493.96</v>
      </c>
      <c r="V4095">
        <v>0</v>
      </c>
      <c r="W4095">
        <v>0</v>
      </c>
      <c r="X4095">
        <v>12349</v>
      </c>
      <c r="Y4095">
        <v>0</v>
      </c>
      <c r="Z4095">
        <v>0</v>
      </c>
      <c r="AA4095" t="s">
        <v>49</v>
      </c>
      <c r="AB4095" t="s">
        <v>50</v>
      </c>
      <c r="AC4095" t="s">
        <v>51</v>
      </c>
      <c r="AD4095" t="s">
        <v>65</v>
      </c>
      <c r="AE4095">
        <v>0</v>
      </c>
      <c r="AI4095">
        <v>0</v>
      </c>
      <c r="AM4095">
        <v>0</v>
      </c>
      <c r="AQ4095" t="s">
        <v>61</v>
      </c>
    </row>
    <row r="4096" spans="1:43" x14ac:dyDescent="0.35">
      <c r="A4096">
        <v>0</v>
      </c>
      <c r="B4096" t="s">
        <v>39</v>
      </c>
      <c r="C4096">
        <v>2019</v>
      </c>
      <c r="D4096">
        <v>10</v>
      </c>
      <c r="E4096">
        <v>29</v>
      </c>
      <c r="F4096" s="2" t="s">
        <v>328</v>
      </c>
      <c r="G4096" t="s">
        <v>40</v>
      </c>
      <c r="H4096" t="s">
        <v>223</v>
      </c>
      <c r="I4096" t="s">
        <v>224</v>
      </c>
      <c r="J4096" t="s">
        <v>225</v>
      </c>
      <c r="K4096" s="2" t="s">
        <v>407</v>
      </c>
      <c r="N4096" s="1"/>
      <c r="O4096" t="s">
        <v>44</v>
      </c>
      <c r="P4096" t="s">
        <v>89</v>
      </c>
      <c r="Q4096" t="s">
        <v>46</v>
      </c>
      <c r="R4096" t="s">
        <v>105</v>
      </c>
      <c r="S4096" t="s">
        <v>91</v>
      </c>
      <c r="T4096" t="s">
        <v>91</v>
      </c>
      <c r="U4096">
        <v>270.12</v>
      </c>
      <c r="V4096">
        <v>0</v>
      </c>
      <c r="W4096">
        <v>0</v>
      </c>
      <c r="X4096">
        <v>6753</v>
      </c>
      <c r="Y4096">
        <v>0</v>
      </c>
      <c r="Z4096">
        <v>0</v>
      </c>
      <c r="AA4096" t="s">
        <v>49</v>
      </c>
      <c r="AB4096" t="s">
        <v>50</v>
      </c>
      <c r="AC4096" t="s">
        <v>51</v>
      </c>
      <c r="AD4096">
        <v>1</v>
      </c>
      <c r="AE4096">
        <v>0</v>
      </c>
      <c r="AI4096">
        <v>0</v>
      </c>
      <c r="AM4096">
        <v>0</v>
      </c>
      <c r="AQ4096" t="s">
        <v>52</v>
      </c>
    </row>
    <row r="4097" spans="1:43" x14ac:dyDescent="0.35">
      <c r="A4097">
        <v>1</v>
      </c>
      <c r="B4097" t="s">
        <v>39</v>
      </c>
      <c r="C4097">
        <v>2019</v>
      </c>
      <c r="D4097">
        <v>10</v>
      </c>
      <c r="E4097">
        <v>29</v>
      </c>
      <c r="F4097" s="2" t="s">
        <v>328</v>
      </c>
      <c r="G4097" t="s">
        <v>40</v>
      </c>
      <c r="H4097" t="s">
        <v>223</v>
      </c>
      <c r="I4097" t="s">
        <v>224</v>
      </c>
      <c r="J4097" t="s">
        <v>225</v>
      </c>
      <c r="K4097" s="2" t="s">
        <v>407</v>
      </c>
      <c r="N4097" s="1"/>
      <c r="O4097" t="s">
        <v>44</v>
      </c>
      <c r="P4097" t="s">
        <v>89</v>
      </c>
      <c r="Q4097" t="s">
        <v>46</v>
      </c>
      <c r="R4097" t="s">
        <v>105</v>
      </c>
      <c r="S4097" t="s">
        <v>91</v>
      </c>
      <c r="T4097" t="s">
        <v>91</v>
      </c>
      <c r="U4097">
        <v>270.12</v>
      </c>
      <c r="V4097">
        <v>278.8</v>
      </c>
      <c r="W4097">
        <v>8.68</v>
      </c>
      <c r="X4097">
        <v>6753</v>
      </c>
      <c r="Y4097">
        <v>6970</v>
      </c>
      <c r="Z4097">
        <v>217</v>
      </c>
      <c r="AA4097" t="s">
        <v>49</v>
      </c>
      <c r="AB4097" t="s">
        <v>53</v>
      </c>
      <c r="AC4097" t="s">
        <v>54</v>
      </c>
      <c r="AD4097" t="s">
        <v>55</v>
      </c>
      <c r="AE4097">
        <v>0</v>
      </c>
      <c r="AI4097">
        <v>1</v>
      </c>
      <c r="AM4097">
        <v>0</v>
      </c>
      <c r="AQ4097" t="s">
        <v>52</v>
      </c>
    </row>
    <row r="4098" spans="1:43" x14ac:dyDescent="0.35">
      <c r="A4098">
        <v>2</v>
      </c>
      <c r="B4098" t="s">
        <v>39</v>
      </c>
      <c r="C4098">
        <v>2019</v>
      </c>
      <c r="D4098">
        <v>10</v>
      </c>
      <c r="E4098">
        <v>29</v>
      </c>
      <c r="F4098" s="2" t="s">
        <v>328</v>
      </c>
      <c r="G4098" t="s">
        <v>40</v>
      </c>
      <c r="H4098" t="s">
        <v>223</v>
      </c>
      <c r="I4098" t="s">
        <v>224</v>
      </c>
      <c r="J4098" t="s">
        <v>225</v>
      </c>
      <c r="K4098" s="2" t="s">
        <v>407</v>
      </c>
      <c r="N4098" s="1"/>
      <c r="O4098" t="s">
        <v>44</v>
      </c>
      <c r="P4098" t="s">
        <v>89</v>
      </c>
      <c r="Q4098" t="s">
        <v>46</v>
      </c>
      <c r="R4098" t="s">
        <v>105</v>
      </c>
      <c r="S4098" t="s">
        <v>91</v>
      </c>
      <c r="T4098" t="s">
        <v>91</v>
      </c>
      <c r="U4098">
        <v>277.08</v>
      </c>
      <c r="V4098">
        <v>0</v>
      </c>
      <c r="W4098">
        <v>0</v>
      </c>
      <c r="X4098">
        <v>6927</v>
      </c>
      <c r="Y4098">
        <v>0</v>
      </c>
      <c r="Z4098">
        <v>0</v>
      </c>
      <c r="AA4098" t="s">
        <v>49</v>
      </c>
      <c r="AB4098" t="s">
        <v>50</v>
      </c>
      <c r="AC4098" t="s">
        <v>76</v>
      </c>
      <c r="AD4098" t="s">
        <v>77</v>
      </c>
      <c r="AQ4098" t="s">
        <v>52</v>
      </c>
    </row>
    <row r="4099" spans="1:43" x14ac:dyDescent="0.35">
      <c r="A4099">
        <v>3</v>
      </c>
      <c r="B4099" t="s">
        <v>39</v>
      </c>
      <c r="C4099">
        <v>2019</v>
      </c>
      <c r="D4099">
        <v>10</v>
      </c>
      <c r="E4099">
        <v>29</v>
      </c>
      <c r="F4099" s="2" t="s">
        <v>328</v>
      </c>
      <c r="G4099" t="s">
        <v>40</v>
      </c>
      <c r="H4099" t="s">
        <v>223</v>
      </c>
      <c r="I4099" t="s">
        <v>224</v>
      </c>
      <c r="J4099" t="s">
        <v>225</v>
      </c>
      <c r="K4099" s="2" t="s">
        <v>407</v>
      </c>
      <c r="N4099" s="1"/>
      <c r="O4099" t="s">
        <v>44</v>
      </c>
      <c r="P4099" t="s">
        <v>89</v>
      </c>
      <c r="Q4099" t="s">
        <v>46</v>
      </c>
      <c r="R4099" t="s">
        <v>105</v>
      </c>
      <c r="S4099" t="s">
        <v>91</v>
      </c>
      <c r="T4099" t="s">
        <v>91</v>
      </c>
      <c r="U4099">
        <v>277.48</v>
      </c>
      <c r="V4099">
        <v>0</v>
      </c>
      <c r="W4099">
        <v>0</v>
      </c>
      <c r="X4099">
        <v>6937</v>
      </c>
      <c r="Y4099">
        <v>0</v>
      </c>
      <c r="Z4099">
        <v>0</v>
      </c>
      <c r="AA4099" t="s">
        <v>49</v>
      </c>
      <c r="AB4099" t="s">
        <v>50</v>
      </c>
      <c r="AC4099" t="s">
        <v>76</v>
      </c>
      <c r="AD4099" t="s">
        <v>77</v>
      </c>
      <c r="AQ4099" t="s">
        <v>52</v>
      </c>
    </row>
    <row r="4100" spans="1:43" x14ac:dyDescent="0.35">
      <c r="A4100">
        <v>4</v>
      </c>
      <c r="B4100" t="s">
        <v>39</v>
      </c>
      <c r="C4100">
        <v>2019</v>
      </c>
      <c r="D4100">
        <v>10</v>
      </c>
      <c r="E4100">
        <v>29</v>
      </c>
      <c r="F4100" s="2" t="s">
        <v>328</v>
      </c>
      <c r="G4100" t="s">
        <v>40</v>
      </c>
      <c r="H4100" t="s">
        <v>223</v>
      </c>
      <c r="I4100" t="s">
        <v>224</v>
      </c>
      <c r="J4100" t="s">
        <v>225</v>
      </c>
      <c r="K4100" s="2" t="s">
        <v>407</v>
      </c>
      <c r="N4100" s="1"/>
      <c r="O4100" t="s">
        <v>44</v>
      </c>
      <c r="P4100" t="s">
        <v>89</v>
      </c>
      <c r="Q4100" t="s">
        <v>46</v>
      </c>
      <c r="R4100" t="s">
        <v>105</v>
      </c>
      <c r="S4100" t="s">
        <v>91</v>
      </c>
      <c r="T4100" t="s">
        <v>91</v>
      </c>
      <c r="U4100">
        <v>278.60000000000002</v>
      </c>
      <c r="V4100">
        <v>0</v>
      </c>
      <c r="W4100">
        <v>0</v>
      </c>
      <c r="X4100">
        <v>6965</v>
      </c>
      <c r="Y4100">
        <v>0</v>
      </c>
      <c r="Z4100">
        <v>0</v>
      </c>
      <c r="AA4100" t="s">
        <v>49</v>
      </c>
      <c r="AB4100" t="s">
        <v>50</v>
      </c>
      <c r="AC4100" t="s">
        <v>76</v>
      </c>
      <c r="AD4100" t="s">
        <v>77</v>
      </c>
      <c r="AQ4100" t="s">
        <v>52</v>
      </c>
    </row>
    <row r="4101" spans="1:43" x14ac:dyDescent="0.35">
      <c r="A4101">
        <v>5</v>
      </c>
      <c r="B4101" t="s">
        <v>39</v>
      </c>
      <c r="C4101">
        <v>2019</v>
      </c>
      <c r="D4101">
        <v>10</v>
      </c>
      <c r="E4101">
        <v>29</v>
      </c>
      <c r="F4101" s="2" t="s">
        <v>328</v>
      </c>
      <c r="G4101" t="s">
        <v>40</v>
      </c>
      <c r="H4101" t="s">
        <v>223</v>
      </c>
      <c r="I4101" t="s">
        <v>224</v>
      </c>
      <c r="J4101" t="s">
        <v>225</v>
      </c>
      <c r="K4101" s="2" t="s">
        <v>407</v>
      </c>
      <c r="N4101" s="1"/>
      <c r="O4101" t="s">
        <v>44</v>
      </c>
      <c r="P4101" t="s">
        <v>89</v>
      </c>
      <c r="Q4101" t="s">
        <v>46</v>
      </c>
      <c r="R4101" t="s">
        <v>105</v>
      </c>
      <c r="S4101" t="s">
        <v>91</v>
      </c>
      <c r="T4101" t="s">
        <v>91</v>
      </c>
      <c r="U4101">
        <v>279.12</v>
      </c>
      <c r="V4101">
        <v>279.83999999999997</v>
      </c>
      <c r="W4101">
        <v>0.72</v>
      </c>
      <c r="X4101">
        <v>6978</v>
      </c>
      <c r="Y4101">
        <v>6996</v>
      </c>
      <c r="Z4101">
        <v>18</v>
      </c>
      <c r="AA4101" t="s">
        <v>49</v>
      </c>
      <c r="AB4101" t="s">
        <v>53</v>
      </c>
      <c r="AC4101" t="s">
        <v>54</v>
      </c>
      <c r="AD4101" t="s">
        <v>55</v>
      </c>
      <c r="AE4101">
        <v>0</v>
      </c>
      <c r="AI4101">
        <v>1</v>
      </c>
      <c r="AM4101">
        <v>0</v>
      </c>
      <c r="AQ4101" t="s">
        <v>52</v>
      </c>
    </row>
    <row r="4102" spans="1:43" x14ac:dyDescent="0.35">
      <c r="A4102">
        <v>6</v>
      </c>
      <c r="B4102" t="s">
        <v>39</v>
      </c>
      <c r="C4102">
        <v>2019</v>
      </c>
      <c r="D4102">
        <v>10</v>
      </c>
      <c r="E4102">
        <v>29</v>
      </c>
      <c r="F4102" s="2" t="s">
        <v>328</v>
      </c>
      <c r="G4102" t="s">
        <v>40</v>
      </c>
      <c r="H4102" t="s">
        <v>223</v>
      </c>
      <c r="I4102" t="s">
        <v>224</v>
      </c>
      <c r="J4102" t="s">
        <v>225</v>
      </c>
      <c r="K4102" s="2" t="s">
        <v>407</v>
      </c>
      <c r="N4102" s="1"/>
      <c r="O4102" t="s">
        <v>44</v>
      </c>
      <c r="P4102" t="s">
        <v>89</v>
      </c>
      <c r="Q4102" t="s">
        <v>46</v>
      </c>
      <c r="R4102" t="s">
        <v>105</v>
      </c>
      <c r="S4102" t="s">
        <v>91</v>
      </c>
      <c r="T4102" t="s">
        <v>91</v>
      </c>
      <c r="U4102">
        <v>279.64</v>
      </c>
      <c r="V4102">
        <v>0</v>
      </c>
      <c r="W4102">
        <v>0</v>
      </c>
      <c r="X4102">
        <v>6991</v>
      </c>
      <c r="Y4102">
        <v>0</v>
      </c>
      <c r="Z4102">
        <v>0</v>
      </c>
      <c r="AA4102" t="s">
        <v>49</v>
      </c>
      <c r="AB4102" t="s">
        <v>50</v>
      </c>
      <c r="AC4102" t="s">
        <v>76</v>
      </c>
      <c r="AD4102" t="s">
        <v>77</v>
      </c>
      <c r="AQ4102" t="s">
        <v>52</v>
      </c>
    </row>
    <row r="4103" spans="1:43" x14ac:dyDescent="0.35">
      <c r="A4103">
        <v>7</v>
      </c>
      <c r="B4103" t="s">
        <v>39</v>
      </c>
      <c r="C4103">
        <v>2019</v>
      </c>
      <c r="D4103">
        <v>10</v>
      </c>
      <c r="E4103">
        <v>29</v>
      </c>
      <c r="F4103" s="2" t="s">
        <v>328</v>
      </c>
      <c r="G4103" t="s">
        <v>40</v>
      </c>
      <c r="H4103" t="s">
        <v>223</v>
      </c>
      <c r="I4103" t="s">
        <v>224</v>
      </c>
      <c r="J4103" t="s">
        <v>225</v>
      </c>
      <c r="K4103" s="2" t="s">
        <v>407</v>
      </c>
      <c r="N4103" s="1"/>
      <c r="O4103" t="s">
        <v>44</v>
      </c>
      <c r="P4103" t="s">
        <v>89</v>
      </c>
      <c r="Q4103" t="s">
        <v>46</v>
      </c>
      <c r="R4103" t="s">
        <v>105</v>
      </c>
      <c r="S4103" t="s">
        <v>91</v>
      </c>
      <c r="T4103" t="s">
        <v>91</v>
      </c>
      <c r="U4103">
        <v>280.36</v>
      </c>
      <c r="V4103">
        <v>282.52</v>
      </c>
      <c r="W4103">
        <v>2.16</v>
      </c>
      <c r="X4103">
        <v>7009</v>
      </c>
      <c r="Y4103">
        <v>7063</v>
      </c>
      <c r="Z4103">
        <v>54</v>
      </c>
      <c r="AA4103" t="s">
        <v>49</v>
      </c>
      <c r="AB4103" t="s">
        <v>53</v>
      </c>
      <c r="AC4103" t="s">
        <v>54</v>
      </c>
      <c r="AD4103" t="s">
        <v>55</v>
      </c>
      <c r="AE4103">
        <v>0</v>
      </c>
      <c r="AI4103">
        <v>1</v>
      </c>
      <c r="AM4103">
        <v>0</v>
      </c>
      <c r="AQ4103" t="s">
        <v>52</v>
      </c>
    </row>
    <row r="4104" spans="1:43" x14ac:dyDescent="0.35">
      <c r="A4104">
        <v>8</v>
      </c>
      <c r="B4104" t="s">
        <v>39</v>
      </c>
      <c r="C4104">
        <v>2019</v>
      </c>
      <c r="D4104">
        <v>10</v>
      </c>
      <c r="E4104">
        <v>29</v>
      </c>
      <c r="F4104" s="2" t="s">
        <v>328</v>
      </c>
      <c r="G4104" t="s">
        <v>40</v>
      </c>
      <c r="H4104" t="s">
        <v>223</v>
      </c>
      <c r="I4104" t="s">
        <v>224</v>
      </c>
      <c r="J4104" t="s">
        <v>225</v>
      </c>
      <c r="K4104" s="2" t="s">
        <v>407</v>
      </c>
      <c r="N4104" s="1"/>
      <c r="O4104" t="s">
        <v>44</v>
      </c>
      <c r="P4104" t="s">
        <v>89</v>
      </c>
      <c r="Q4104" t="s">
        <v>46</v>
      </c>
      <c r="R4104" t="s">
        <v>105</v>
      </c>
      <c r="S4104" t="s">
        <v>91</v>
      </c>
      <c r="T4104" t="s">
        <v>91</v>
      </c>
      <c r="U4104">
        <v>280.52</v>
      </c>
      <c r="V4104">
        <v>0</v>
      </c>
      <c r="W4104">
        <v>0</v>
      </c>
      <c r="X4104">
        <v>7013</v>
      </c>
      <c r="Y4104">
        <v>0</v>
      </c>
      <c r="Z4104">
        <v>0</v>
      </c>
      <c r="AA4104" t="s">
        <v>49</v>
      </c>
      <c r="AB4104" t="s">
        <v>50</v>
      </c>
      <c r="AC4104" t="s">
        <v>76</v>
      </c>
      <c r="AD4104" t="s">
        <v>77</v>
      </c>
      <c r="AQ4104" t="s">
        <v>52</v>
      </c>
    </row>
    <row r="4105" spans="1:43" x14ac:dyDescent="0.35">
      <c r="A4105">
        <v>9</v>
      </c>
      <c r="B4105" t="s">
        <v>39</v>
      </c>
      <c r="C4105">
        <v>2019</v>
      </c>
      <c r="D4105">
        <v>10</v>
      </c>
      <c r="E4105">
        <v>29</v>
      </c>
      <c r="F4105" s="2" t="s">
        <v>328</v>
      </c>
      <c r="G4105" t="s">
        <v>40</v>
      </c>
      <c r="H4105" t="s">
        <v>223</v>
      </c>
      <c r="I4105" t="s">
        <v>224</v>
      </c>
      <c r="J4105" t="s">
        <v>225</v>
      </c>
      <c r="K4105" s="2" t="s">
        <v>407</v>
      </c>
      <c r="N4105" s="1"/>
      <c r="O4105" t="s">
        <v>44</v>
      </c>
      <c r="P4105" t="s">
        <v>89</v>
      </c>
      <c r="Q4105" t="s">
        <v>46</v>
      </c>
      <c r="R4105" t="s">
        <v>105</v>
      </c>
      <c r="S4105" t="s">
        <v>91</v>
      </c>
      <c r="T4105" t="s">
        <v>91</v>
      </c>
      <c r="U4105">
        <v>282.16000000000003</v>
      </c>
      <c r="V4105">
        <v>0</v>
      </c>
      <c r="W4105">
        <v>0</v>
      </c>
      <c r="X4105">
        <v>7054</v>
      </c>
      <c r="Y4105">
        <v>0</v>
      </c>
      <c r="Z4105">
        <v>0</v>
      </c>
      <c r="AA4105" t="s">
        <v>49</v>
      </c>
      <c r="AB4105" t="s">
        <v>50</v>
      </c>
      <c r="AC4105" t="s">
        <v>76</v>
      </c>
      <c r="AD4105" t="s">
        <v>77</v>
      </c>
      <c r="AQ4105" t="s">
        <v>52</v>
      </c>
    </row>
    <row r="4106" spans="1:43" x14ac:dyDescent="0.35">
      <c r="A4106">
        <v>10</v>
      </c>
      <c r="B4106" t="s">
        <v>39</v>
      </c>
      <c r="C4106">
        <v>2019</v>
      </c>
      <c r="D4106">
        <v>10</v>
      </c>
      <c r="E4106">
        <v>29</v>
      </c>
      <c r="F4106" s="2" t="s">
        <v>328</v>
      </c>
      <c r="G4106" t="s">
        <v>40</v>
      </c>
      <c r="H4106" t="s">
        <v>223</v>
      </c>
      <c r="I4106" t="s">
        <v>224</v>
      </c>
      <c r="J4106" t="s">
        <v>225</v>
      </c>
      <c r="K4106" s="2" t="s">
        <v>407</v>
      </c>
      <c r="N4106" s="1"/>
      <c r="O4106" t="s">
        <v>44</v>
      </c>
      <c r="P4106" t="s">
        <v>89</v>
      </c>
      <c r="Q4106" t="s">
        <v>46</v>
      </c>
      <c r="R4106" t="s">
        <v>105</v>
      </c>
      <c r="S4106" t="s">
        <v>91</v>
      </c>
      <c r="T4106" t="s">
        <v>91</v>
      </c>
      <c r="U4106">
        <v>282.60000000000002</v>
      </c>
      <c r="V4106">
        <v>282.76</v>
      </c>
      <c r="W4106">
        <v>0.16</v>
      </c>
      <c r="X4106">
        <v>7065</v>
      </c>
      <c r="Y4106">
        <v>7069</v>
      </c>
      <c r="Z4106">
        <v>4</v>
      </c>
      <c r="AA4106" t="s">
        <v>49</v>
      </c>
      <c r="AB4106" t="s">
        <v>53</v>
      </c>
      <c r="AC4106" t="s">
        <v>54</v>
      </c>
      <c r="AD4106" t="s">
        <v>56</v>
      </c>
      <c r="AE4106">
        <v>1</v>
      </c>
      <c r="AI4106">
        <v>0</v>
      </c>
      <c r="AM4106">
        <v>0</v>
      </c>
      <c r="AQ4106" t="s">
        <v>52</v>
      </c>
    </row>
    <row r="4107" spans="1:43" x14ac:dyDescent="0.35">
      <c r="A4107">
        <v>11</v>
      </c>
      <c r="B4107" t="s">
        <v>39</v>
      </c>
      <c r="C4107">
        <v>2019</v>
      </c>
      <c r="D4107">
        <v>10</v>
      </c>
      <c r="E4107">
        <v>29</v>
      </c>
      <c r="F4107" s="2" t="s">
        <v>328</v>
      </c>
      <c r="G4107" t="s">
        <v>40</v>
      </c>
      <c r="H4107" t="s">
        <v>223</v>
      </c>
      <c r="I4107" t="s">
        <v>224</v>
      </c>
      <c r="J4107" t="s">
        <v>225</v>
      </c>
      <c r="K4107" s="2" t="s">
        <v>407</v>
      </c>
      <c r="N4107" s="1"/>
      <c r="O4107" t="s">
        <v>44</v>
      </c>
      <c r="P4107" t="s">
        <v>89</v>
      </c>
      <c r="Q4107" t="s">
        <v>46</v>
      </c>
      <c r="R4107" t="s">
        <v>105</v>
      </c>
      <c r="S4107" t="s">
        <v>91</v>
      </c>
      <c r="T4107" t="s">
        <v>91</v>
      </c>
      <c r="U4107">
        <v>282.76</v>
      </c>
      <c r="V4107">
        <v>283.8</v>
      </c>
      <c r="W4107">
        <v>1.04</v>
      </c>
      <c r="X4107">
        <v>7069</v>
      </c>
      <c r="Y4107">
        <v>7095</v>
      </c>
      <c r="Z4107">
        <v>26</v>
      </c>
      <c r="AA4107" t="s">
        <v>49</v>
      </c>
      <c r="AB4107" t="s">
        <v>53</v>
      </c>
      <c r="AC4107" t="s">
        <v>54</v>
      </c>
      <c r="AD4107" t="s">
        <v>55</v>
      </c>
      <c r="AE4107">
        <v>0</v>
      </c>
      <c r="AI4107">
        <v>1</v>
      </c>
      <c r="AM4107">
        <v>0</v>
      </c>
      <c r="AQ4107" t="s">
        <v>52</v>
      </c>
    </row>
    <row r="4108" spans="1:43" x14ac:dyDescent="0.35">
      <c r="A4108">
        <v>12</v>
      </c>
      <c r="B4108" t="s">
        <v>39</v>
      </c>
      <c r="C4108">
        <v>2019</v>
      </c>
      <c r="D4108">
        <v>10</v>
      </c>
      <c r="E4108">
        <v>29</v>
      </c>
      <c r="F4108" s="2" t="s">
        <v>328</v>
      </c>
      <c r="G4108" t="s">
        <v>40</v>
      </c>
      <c r="H4108" t="s">
        <v>223</v>
      </c>
      <c r="I4108" t="s">
        <v>224</v>
      </c>
      <c r="J4108" t="s">
        <v>225</v>
      </c>
      <c r="K4108" s="2" t="s">
        <v>407</v>
      </c>
      <c r="N4108" s="1"/>
      <c r="O4108" t="s">
        <v>44</v>
      </c>
      <c r="P4108" t="s">
        <v>89</v>
      </c>
      <c r="Q4108" t="s">
        <v>46</v>
      </c>
      <c r="R4108" t="s">
        <v>105</v>
      </c>
      <c r="S4108" t="s">
        <v>91</v>
      </c>
      <c r="T4108" t="s">
        <v>91</v>
      </c>
      <c r="U4108">
        <v>283.83999999999997</v>
      </c>
      <c r="V4108">
        <v>0</v>
      </c>
      <c r="W4108">
        <v>0</v>
      </c>
      <c r="X4108">
        <v>7096</v>
      </c>
      <c r="Y4108">
        <v>0</v>
      </c>
      <c r="Z4108">
        <v>0</v>
      </c>
      <c r="AA4108" t="s">
        <v>49</v>
      </c>
      <c r="AB4108" t="s">
        <v>50</v>
      </c>
      <c r="AC4108" t="s">
        <v>76</v>
      </c>
      <c r="AD4108" t="s">
        <v>77</v>
      </c>
      <c r="AQ4108" t="s">
        <v>52</v>
      </c>
    </row>
    <row r="4109" spans="1:43" x14ac:dyDescent="0.35">
      <c r="A4109">
        <v>13</v>
      </c>
      <c r="B4109" t="s">
        <v>39</v>
      </c>
      <c r="C4109">
        <v>2019</v>
      </c>
      <c r="D4109">
        <v>10</v>
      </c>
      <c r="E4109">
        <v>29</v>
      </c>
      <c r="F4109" s="2" t="s">
        <v>328</v>
      </c>
      <c r="G4109" t="s">
        <v>40</v>
      </c>
      <c r="H4109" t="s">
        <v>223</v>
      </c>
      <c r="I4109" t="s">
        <v>224</v>
      </c>
      <c r="J4109" t="s">
        <v>225</v>
      </c>
      <c r="K4109" s="2" t="s">
        <v>407</v>
      </c>
      <c r="N4109" s="1"/>
      <c r="O4109" t="s">
        <v>44</v>
      </c>
      <c r="P4109" t="s">
        <v>89</v>
      </c>
      <c r="Q4109" t="s">
        <v>46</v>
      </c>
      <c r="R4109" t="s">
        <v>105</v>
      </c>
      <c r="S4109" t="s">
        <v>91</v>
      </c>
      <c r="T4109" t="s">
        <v>91</v>
      </c>
      <c r="U4109">
        <v>283.83999999999997</v>
      </c>
      <c r="V4109">
        <v>284.27999999999997</v>
      </c>
      <c r="W4109">
        <v>0.44</v>
      </c>
      <c r="X4109">
        <v>7096</v>
      </c>
      <c r="Y4109">
        <v>7107</v>
      </c>
      <c r="Z4109">
        <v>11</v>
      </c>
      <c r="AA4109" t="s">
        <v>49</v>
      </c>
      <c r="AB4109" t="s">
        <v>53</v>
      </c>
      <c r="AC4109" t="s">
        <v>54</v>
      </c>
      <c r="AD4109" t="s">
        <v>56</v>
      </c>
      <c r="AE4109">
        <v>1</v>
      </c>
      <c r="AI4109">
        <v>0</v>
      </c>
      <c r="AM4109">
        <v>0</v>
      </c>
      <c r="AQ4109" t="s">
        <v>52</v>
      </c>
    </row>
    <row r="4110" spans="1:43" x14ac:dyDescent="0.35">
      <c r="A4110">
        <v>14</v>
      </c>
      <c r="B4110" t="s">
        <v>39</v>
      </c>
      <c r="C4110">
        <v>2019</v>
      </c>
      <c r="D4110">
        <v>10</v>
      </c>
      <c r="E4110">
        <v>29</v>
      </c>
      <c r="F4110" s="2" t="s">
        <v>328</v>
      </c>
      <c r="G4110" t="s">
        <v>40</v>
      </c>
      <c r="H4110" t="s">
        <v>223</v>
      </c>
      <c r="I4110" t="s">
        <v>224</v>
      </c>
      <c r="J4110" t="s">
        <v>225</v>
      </c>
      <c r="K4110" s="2" t="s">
        <v>407</v>
      </c>
      <c r="N4110" s="1"/>
      <c r="O4110" t="s">
        <v>44</v>
      </c>
      <c r="P4110" t="s">
        <v>89</v>
      </c>
      <c r="Q4110" t="s">
        <v>46</v>
      </c>
      <c r="R4110" t="s">
        <v>105</v>
      </c>
      <c r="S4110" t="s">
        <v>91</v>
      </c>
      <c r="T4110" t="s">
        <v>91</v>
      </c>
      <c r="U4110">
        <v>284.36</v>
      </c>
      <c r="V4110">
        <v>285.76</v>
      </c>
      <c r="W4110">
        <v>1.4</v>
      </c>
      <c r="X4110">
        <v>7109</v>
      </c>
      <c r="Y4110">
        <v>7144</v>
      </c>
      <c r="Z4110">
        <v>35</v>
      </c>
      <c r="AA4110" t="s">
        <v>49</v>
      </c>
      <c r="AB4110" t="s">
        <v>53</v>
      </c>
      <c r="AC4110" t="s">
        <v>54</v>
      </c>
      <c r="AD4110" t="s">
        <v>55</v>
      </c>
      <c r="AE4110">
        <v>0</v>
      </c>
      <c r="AI4110">
        <v>1</v>
      </c>
      <c r="AM4110">
        <v>0</v>
      </c>
      <c r="AQ4110" t="s">
        <v>52</v>
      </c>
    </row>
    <row r="4111" spans="1:43" x14ac:dyDescent="0.35">
      <c r="A4111">
        <v>15</v>
      </c>
      <c r="B4111" t="s">
        <v>39</v>
      </c>
      <c r="C4111">
        <v>2019</v>
      </c>
      <c r="D4111">
        <v>10</v>
      </c>
      <c r="E4111">
        <v>29</v>
      </c>
      <c r="F4111" s="2" t="s">
        <v>328</v>
      </c>
      <c r="G4111" t="s">
        <v>40</v>
      </c>
      <c r="H4111" t="s">
        <v>223</v>
      </c>
      <c r="I4111" t="s">
        <v>224</v>
      </c>
      <c r="J4111" t="s">
        <v>225</v>
      </c>
      <c r="K4111" s="2" t="s">
        <v>407</v>
      </c>
      <c r="N4111" s="1"/>
      <c r="O4111" t="s">
        <v>44</v>
      </c>
      <c r="P4111" t="s">
        <v>89</v>
      </c>
      <c r="Q4111" t="s">
        <v>46</v>
      </c>
      <c r="R4111" t="s">
        <v>105</v>
      </c>
      <c r="S4111" t="s">
        <v>91</v>
      </c>
      <c r="T4111" t="s">
        <v>91</v>
      </c>
      <c r="U4111">
        <v>285.39999999999998</v>
      </c>
      <c r="V4111">
        <v>0</v>
      </c>
      <c r="W4111">
        <v>0</v>
      </c>
      <c r="X4111">
        <v>7135</v>
      </c>
      <c r="Y4111">
        <v>0</v>
      </c>
      <c r="Z4111">
        <v>0</v>
      </c>
      <c r="AA4111" t="s">
        <v>49</v>
      </c>
      <c r="AB4111" t="s">
        <v>50</v>
      </c>
      <c r="AC4111" t="s">
        <v>76</v>
      </c>
      <c r="AD4111" t="s">
        <v>77</v>
      </c>
      <c r="AQ4111" t="s">
        <v>52</v>
      </c>
    </row>
    <row r="4112" spans="1:43" x14ac:dyDescent="0.35">
      <c r="A4112">
        <v>16</v>
      </c>
      <c r="B4112" t="s">
        <v>39</v>
      </c>
      <c r="C4112">
        <v>2019</v>
      </c>
      <c r="D4112">
        <v>10</v>
      </c>
      <c r="E4112">
        <v>29</v>
      </c>
      <c r="F4112" s="2" t="s">
        <v>328</v>
      </c>
      <c r="G4112" t="s">
        <v>40</v>
      </c>
      <c r="H4112" t="s">
        <v>223</v>
      </c>
      <c r="I4112" t="s">
        <v>224</v>
      </c>
      <c r="J4112" t="s">
        <v>225</v>
      </c>
      <c r="K4112" s="2" t="s">
        <v>407</v>
      </c>
      <c r="N4112" s="1"/>
      <c r="O4112" t="s">
        <v>44</v>
      </c>
      <c r="P4112" t="s">
        <v>89</v>
      </c>
      <c r="Q4112" t="s">
        <v>46</v>
      </c>
      <c r="R4112" t="s">
        <v>105</v>
      </c>
      <c r="S4112" t="s">
        <v>91</v>
      </c>
      <c r="T4112" t="s">
        <v>91</v>
      </c>
      <c r="U4112">
        <v>285.8</v>
      </c>
      <c r="V4112">
        <v>289.76</v>
      </c>
      <c r="W4112">
        <v>3.96</v>
      </c>
      <c r="X4112">
        <v>7145</v>
      </c>
      <c r="Y4112">
        <v>7244</v>
      </c>
      <c r="Z4112">
        <v>99</v>
      </c>
      <c r="AA4112" t="s">
        <v>49</v>
      </c>
      <c r="AB4112" t="s">
        <v>53</v>
      </c>
      <c r="AC4112" t="s">
        <v>54</v>
      </c>
      <c r="AD4112" t="s">
        <v>55</v>
      </c>
      <c r="AE4112">
        <v>0</v>
      </c>
      <c r="AI4112">
        <v>1</v>
      </c>
      <c r="AM4112">
        <v>0</v>
      </c>
      <c r="AQ4112" t="s">
        <v>52</v>
      </c>
    </row>
    <row r="4113" spans="1:43" x14ac:dyDescent="0.35">
      <c r="A4113">
        <v>17</v>
      </c>
      <c r="B4113" t="s">
        <v>39</v>
      </c>
      <c r="C4113">
        <v>2019</v>
      </c>
      <c r="D4113">
        <v>10</v>
      </c>
      <c r="E4113">
        <v>29</v>
      </c>
      <c r="F4113" s="2" t="s">
        <v>328</v>
      </c>
      <c r="G4113" t="s">
        <v>40</v>
      </c>
      <c r="H4113" t="s">
        <v>223</v>
      </c>
      <c r="I4113" t="s">
        <v>224</v>
      </c>
      <c r="J4113" t="s">
        <v>225</v>
      </c>
      <c r="K4113" s="2" t="s">
        <v>407</v>
      </c>
      <c r="N4113" s="1"/>
      <c r="O4113" t="s">
        <v>44</v>
      </c>
      <c r="P4113" t="s">
        <v>89</v>
      </c>
      <c r="Q4113" t="s">
        <v>46</v>
      </c>
      <c r="R4113" t="s">
        <v>105</v>
      </c>
      <c r="S4113" t="s">
        <v>91</v>
      </c>
      <c r="T4113" t="s">
        <v>91</v>
      </c>
      <c r="U4113">
        <v>287.2</v>
      </c>
      <c r="V4113">
        <v>0</v>
      </c>
      <c r="W4113">
        <v>0</v>
      </c>
      <c r="X4113">
        <v>7180</v>
      </c>
      <c r="Y4113">
        <v>0</v>
      </c>
      <c r="Z4113">
        <v>0</v>
      </c>
      <c r="AA4113" t="s">
        <v>49</v>
      </c>
      <c r="AB4113" t="s">
        <v>50</v>
      </c>
      <c r="AC4113" t="s">
        <v>76</v>
      </c>
      <c r="AD4113" t="s">
        <v>78</v>
      </c>
      <c r="AQ4113" t="s">
        <v>52</v>
      </c>
    </row>
    <row r="4114" spans="1:43" x14ac:dyDescent="0.35">
      <c r="A4114">
        <v>18</v>
      </c>
      <c r="B4114" t="s">
        <v>39</v>
      </c>
      <c r="C4114">
        <v>2019</v>
      </c>
      <c r="D4114">
        <v>10</v>
      </c>
      <c r="E4114">
        <v>29</v>
      </c>
      <c r="F4114" s="2" t="s">
        <v>328</v>
      </c>
      <c r="G4114" t="s">
        <v>40</v>
      </c>
      <c r="H4114" t="s">
        <v>223</v>
      </c>
      <c r="I4114" t="s">
        <v>224</v>
      </c>
      <c r="J4114" t="s">
        <v>225</v>
      </c>
      <c r="K4114" s="2" t="s">
        <v>407</v>
      </c>
      <c r="N4114" s="1"/>
      <c r="O4114" t="s">
        <v>44</v>
      </c>
      <c r="P4114" t="s">
        <v>89</v>
      </c>
      <c r="Q4114" t="s">
        <v>46</v>
      </c>
      <c r="R4114" t="s">
        <v>105</v>
      </c>
      <c r="S4114" t="s">
        <v>91</v>
      </c>
      <c r="T4114" t="s">
        <v>91</v>
      </c>
      <c r="U4114">
        <v>287.68</v>
      </c>
      <c r="V4114">
        <v>0</v>
      </c>
      <c r="W4114">
        <v>0</v>
      </c>
      <c r="X4114">
        <v>7192</v>
      </c>
      <c r="Y4114">
        <v>0</v>
      </c>
      <c r="Z4114">
        <v>0</v>
      </c>
      <c r="AA4114" t="s">
        <v>49</v>
      </c>
      <c r="AB4114" t="s">
        <v>50</v>
      </c>
      <c r="AC4114" t="s">
        <v>76</v>
      </c>
      <c r="AD4114" t="s">
        <v>77</v>
      </c>
      <c r="AQ4114" t="s">
        <v>52</v>
      </c>
    </row>
    <row r="4115" spans="1:43" x14ac:dyDescent="0.35">
      <c r="A4115">
        <v>19</v>
      </c>
      <c r="B4115" t="s">
        <v>39</v>
      </c>
      <c r="C4115">
        <v>2019</v>
      </c>
      <c r="D4115">
        <v>10</v>
      </c>
      <c r="E4115">
        <v>29</v>
      </c>
      <c r="F4115" s="2" t="s">
        <v>328</v>
      </c>
      <c r="G4115" t="s">
        <v>40</v>
      </c>
      <c r="H4115" t="s">
        <v>223</v>
      </c>
      <c r="I4115" t="s">
        <v>224</v>
      </c>
      <c r="J4115" t="s">
        <v>225</v>
      </c>
      <c r="K4115" s="2" t="s">
        <v>407</v>
      </c>
      <c r="N4115" s="1"/>
      <c r="O4115" t="s">
        <v>44</v>
      </c>
      <c r="P4115" t="s">
        <v>89</v>
      </c>
      <c r="Q4115" t="s">
        <v>46</v>
      </c>
      <c r="R4115" t="s">
        <v>105</v>
      </c>
      <c r="S4115" t="s">
        <v>91</v>
      </c>
      <c r="T4115" t="s">
        <v>91</v>
      </c>
      <c r="U4115">
        <v>288.60000000000002</v>
      </c>
      <c r="V4115">
        <v>0</v>
      </c>
      <c r="W4115">
        <v>0</v>
      </c>
      <c r="X4115">
        <v>7215</v>
      </c>
      <c r="Y4115">
        <v>0</v>
      </c>
      <c r="Z4115">
        <v>0</v>
      </c>
      <c r="AA4115" t="s">
        <v>49</v>
      </c>
      <c r="AB4115" t="s">
        <v>50</v>
      </c>
      <c r="AC4115" t="s">
        <v>76</v>
      </c>
      <c r="AD4115" t="s">
        <v>77</v>
      </c>
      <c r="AQ4115" t="s">
        <v>52</v>
      </c>
    </row>
    <row r="4116" spans="1:43" x14ac:dyDescent="0.35">
      <c r="A4116">
        <v>20</v>
      </c>
      <c r="B4116" t="s">
        <v>39</v>
      </c>
      <c r="C4116">
        <v>2019</v>
      </c>
      <c r="D4116">
        <v>10</v>
      </c>
      <c r="E4116">
        <v>29</v>
      </c>
      <c r="F4116" s="2" t="s">
        <v>328</v>
      </c>
      <c r="G4116" t="s">
        <v>40</v>
      </c>
      <c r="H4116" t="s">
        <v>223</v>
      </c>
      <c r="I4116" t="s">
        <v>224</v>
      </c>
      <c r="J4116" t="s">
        <v>225</v>
      </c>
      <c r="K4116" s="2" t="s">
        <v>407</v>
      </c>
      <c r="N4116" s="1"/>
      <c r="O4116" t="s">
        <v>44</v>
      </c>
      <c r="P4116" t="s">
        <v>89</v>
      </c>
      <c r="Q4116" t="s">
        <v>46</v>
      </c>
      <c r="R4116" t="s">
        <v>105</v>
      </c>
      <c r="S4116" t="s">
        <v>91</v>
      </c>
      <c r="T4116" t="s">
        <v>91</v>
      </c>
      <c r="U4116">
        <v>289.27999999999997</v>
      </c>
      <c r="V4116">
        <v>0</v>
      </c>
      <c r="W4116">
        <v>0</v>
      </c>
      <c r="X4116">
        <v>7232</v>
      </c>
      <c r="Y4116">
        <v>0</v>
      </c>
      <c r="Z4116">
        <v>0</v>
      </c>
      <c r="AA4116" t="s">
        <v>49</v>
      </c>
      <c r="AB4116" t="s">
        <v>50</v>
      </c>
      <c r="AC4116" t="s">
        <v>76</v>
      </c>
      <c r="AD4116" t="s">
        <v>77</v>
      </c>
      <c r="AQ4116" t="s">
        <v>52</v>
      </c>
    </row>
    <row r="4117" spans="1:43" x14ac:dyDescent="0.35">
      <c r="A4117">
        <v>21</v>
      </c>
      <c r="B4117" t="s">
        <v>39</v>
      </c>
      <c r="C4117">
        <v>2019</v>
      </c>
      <c r="D4117">
        <v>10</v>
      </c>
      <c r="E4117">
        <v>29</v>
      </c>
      <c r="F4117" s="2" t="s">
        <v>328</v>
      </c>
      <c r="G4117" t="s">
        <v>40</v>
      </c>
      <c r="H4117" t="s">
        <v>223</v>
      </c>
      <c r="I4117" t="s">
        <v>224</v>
      </c>
      <c r="J4117" t="s">
        <v>225</v>
      </c>
      <c r="K4117" s="2" t="s">
        <v>407</v>
      </c>
      <c r="N4117" s="1"/>
      <c r="O4117" t="s">
        <v>44</v>
      </c>
      <c r="P4117" t="s">
        <v>89</v>
      </c>
      <c r="Q4117" t="s">
        <v>46</v>
      </c>
      <c r="R4117" t="s">
        <v>105</v>
      </c>
      <c r="S4117" t="s">
        <v>91</v>
      </c>
      <c r="T4117" t="s">
        <v>91</v>
      </c>
      <c r="U4117">
        <v>290</v>
      </c>
      <c r="V4117">
        <v>0</v>
      </c>
      <c r="W4117">
        <v>0</v>
      </c>
      <c r="X4117">
        <v>7250</v>
      </c>
      <c r="Y4117">
        <v>0</v>
      </c>
      <c r="Z4117">
        <v>0</v>
      </c>
      <c r="AA4117" t="s">
        <v>49</v>
      </c>
      <c r="AB4117" t="s">
        <v>50</v>
      </c>
      <c r="AC4117" t="s">
        <v>76</v>
      </c>
      <c r="AD4117" t="s">
        <v>77</v>
      </c>
      <c r="AQ4117" t="s">
        <v>52</v>
      </c>
    </row>
    <row r="4118" spans="1:43" x14ac:dyDescent="0.35">
      <c r="A4118">
        <v>22</v>
      </c>
      <c r="B4118" t="s">
        <v>39</v>
      </c>
      <c r="C4118">
        <v>2019</v>
      </c>
      <c r="D4118">
        <v>10</v>
      </c>
      <c r="E4118">
        <v>29</v>
      </c>
      <c r="F4118" s="2" t="s">
        <v>328</v>
      </c>
      <c r="G4118" t="s">
        <v>40</v>
      </c>
      <c r="H4118" t="s">
        <v>223</v>
      </c>
      <c r="I4118" t="s">
        <v>224</v>
      </c>
      <c r="J4118" t="s">
        <v>225</v>
      </c>
      <c r="K4118" s="2" t="s">
        <v>407</v>
      </c>
      <c r="N4118" s="1"/>
      <c r="O4118" t="s">
        <v>44</v>
      </c>
      <c r="P4118" t="s">
        <v>89</v>
      </c>
      <c r="Q4118" t="s">
        <v>46</v>
      </c>
      <c r="R4118" t="s">
        <v>105</v>
      </c>
      <c r="S4118" t="s">
        <v>91</v>
      </c>
      <c r="T4118" t="s">
        <v>91</v>
      </c>
      <c r="U4118">
        <v>290.04000000000002</v>
      </c>
      <c r="V4118">
        <v>292.12</v>
      </c>
      <c r="W4118">
        <v>2.08</v>
      </c>
      <c r="X4118">
        <v>7251</v>
      </c>
      <c r="Y4118">
        <v>7303</v>
      </c>
      <c r="Z4118">
        <v>52</v>
      </c>
      <c r="AA4118" t="s">
        <v>49</v>
      </c>
      <c r="AB4118" t="s">
        <v>53</v>
      </c>
      <c r="AC4118" t="s">
        <v>54</v>
      </c>
      <c r="AD4118" t="s">
        <v>55</v>
      </c>
      <c r="AE4118">
        <v>0</v>
      </c>
      <c r="AI4118">
        <v>1</v>
      </c>
      <c r="AM4118">
        <v>0</v>
      </c>
      <c r="AQ4118" t="s">
        <v>52</v>
      </c>
    </row>
    <row r="4119" spans="1:43" x14ac:dyDescent="0.35">
      <c r="A4119">
        <v>23</v>
      </c>
      <c r="B4119" t="s">
        <v>39</v>
      </c>
      <c r="C4119">
        <v>2019</v>
      </c>
      <c r="D4119">
        <v>10</v>
      </c>
      <c r="E4119">
        <v>29</v>
      </c>
      <c r="F4119" s="2" t="s">
        <v>328</v>
      </c>
      <c r="G4119" t="s">
        <v>40</v>
      </c>
      <c r="H4119" t="s">
        <v>223</v>
      </c>
      <c r="I4119" t="s">
        <v>224</v>
      </c>
      <c r="J4119" t="s">
        <v>225</v>
      </c>
      <c r="K4119" s="2" t="s">
        <v>407</v>
      </c>
      <c r="N4119" s="1"/>
      <c r="O4119" t="s">
        <v>44</v>
      </c>
      <c r="P4119" t="s">
        <v>89</v>
      </c>
      <c r="Q4119" t="s">
        <v>46</v>
      </c>
      <c r="R4119" t="s">
        <v>105</v>
      </c>
      <c r="S4119" t="s">
        <v>91</v>
      </c>
      <c r="T4119" t="s">
        <v>91</v>
      </c>
      <c r="U4119">
        <v>290.8</v>
      </c>
      <c r="V4119">
        <v>0</v>
      </c>
      <c r="W4119">
        <v>0</v>
      </c>
      <c r="X4119">
        <v>7270</v>
      </c>
      <c r="Y4119">
        <v>0</v>
      </c>
      <c r="Z4119">
        <v>0</v>
      </c>
      <c r="AA4119" t="s">
        <v>49</v>
      </c>
      <c r="AB4119" t="s">
        <v>50</v>
      </c>
      <c r="AC4119" t="s">
        <v>76</v>
      </c>
      <c r="AD4119" t="s">
        <v>77</v>
      </c>
      <c r="AQ4119" t="s">
        <v>52</v>
      </c>
    </row>
    <row r="4120" spans="1:43" x14ac:dyDescent="0.35">
      <c r="A4120">
        <v>24</v>
      </c>
      <c r="B4120" t="s">
        <v>39</v>
      </c>
      <c r="C4120">
        <v>2019</v>
      </c>
      <c r="D4120">
        <v>10</v>
      </c>
      <c r="E4120">
        <v>29</v>
      </c>
      <c r="F4120" s="2" t="s">
        <v>328</v>
      </c>
      <c r="G4120" t="s">
        <v>40</v>
      </c>
      <c r="H4120" t="s">
        <v>223</v>
      </c>
      <c r="I4120" t="s">
        <v>224</v>
      </c>
      <c r="J4120" t="s">
        <v>225</v>
      </c>
      <c r="K4120" s="2" t="s">
        <v>407</v>
      </c>
      <c r="N4120" s="1"/>
      <c r="O4120" t="s">
        <v>44</v>
      </c>
      <c r="P4120" t="s">
        <v>89</v>
      </c>
      <c r="Q4120" t="s">
        <v>46</v>
      </c>
      <c r="R4120" t="s">
        <v>105</v>
      </c>
      <c r="S4120" t="s">
        <v>91</v>
      </c>
      <c r="T4120" t="s">
        <v>91</v>
      </c>
      <c r="U4120">
        <v>291.83999999999997</v>
      </c>
      <c r="V4120">
        <v>0</v>
      </c>
      <c r="W4120">
        <v>0</v>
      </c>
      <c r="X4120">
        <v>7296</v>
      </c>
      <c r="Y4120">
        <v>0</v>
      </c>
      <c r="Z4120">
        <v>0</v>
      </c>
      <c r="AA4120" t="s">
        <v>49</v>
      </c>
      <c r="AB4120" t="s">
        <v>50</v>
      </c>
      <c r="AC4120" t="s">
        <v>76</v>
      </c>
      <c r="AD4120" t="s">
        <v>77</v>
      </c>
      <c r="AQ4120" t="s">
        <v>52</v>
      </c>
    </row>
    <row r="4121" spans="1:43" x14ac:dyDescent="0.35">
      <c r="A4121">
        <v>25</v>
      </c>
      <c r="B4121" t="s">
        <v>39</v>
      </c>
      <c r="C4121">
        <v>2019</v>
      </c>
      <c r="D4121">
        <v>10</v>
      </c>
      <c r="E4121">
        <v>29</v>
      </c>
      <c r="F4121" s="2" t="s">
        <v>328</v>
      </c>
      <c r="G4121" t="s">
        <v>40</v>
      </c>
      <c r="H4121" t="s">
        <v>223</v>
      </c>
      <c r="I4121" t="s">
        <v>224</v>
      </c>
      <c r="J4121" t="s">
        <v>225</v>
      </c>
      <c r="K4121" s="2" t="s">
        <v>407</v>
      </c>
      <c r="N4121" s="1"/>
      <c r="O4121" t="s">
        <v>44</v>
      </c>
      <c r="P4121" t="s">
        <v>89</v>
      </c>
      <c r="Q4121" t="s">
        <v>46</v>
      </c>
      <c r="R4121" t="s">
        <v>105</v>
      </c>
      <c r="S4121" t="s">
        <v>91</v>
      </c>
      <c r="T4121" t="s">
        <v>91</v>
      </c>
      <c r="U4121">
        <v>292.12</v>
      </c>
      <c r="V4121">
        <v>0</v>
      </c>
      <c r="W4121">
        <v>0</v>
      </c>
      <c r="X4121">
        <v>7303</v>
      </c>
      <c r="Y4121">
        <v>0</v>
      </c>
      <c r="Z4121">
        <v>0</v>
      </c>
      <c r="AA4121" t="s">
        <v>49</v>
      </c>
      <c r="AB4121" t="s">
        <v>50</v>
      </c>
      <c r="AC4121" t="s">
        <v>51</v>
      </c>
      <c r="AD4121" t="s">
        <v>57</v>
      </c>
      <c r="AE4121">
        <v>0</v>
      </c>
      <c r="AI4121">
        <v>0</v>
      </c>
      <c r="AM4121">
        <v>0</v>
      </c>
      <c r="AQ4121" t="s">
        <v>52</v>
      </c>
    </row>
    <row r="4122" spans="1:43" x14ac:dyDescent="0.35">
      <c r="A4122">
        <v>26</v>
      </c>
      <c r="B4122" t="s">
        <v>39</v>
      </c>
      <c r="C4122">
        <v>2019</v>
      </c>
      <c r="D4122">
        <v>10</v>
      </c>
      <c r="E4122">
        <v>29</v>
      </c>
      <c r="F4122" s="2" t="s">
        <v>328</v>
      </c>
      <c r="G4122" t="s">
        <v>40</v>
      </c>
      <c r="H4122" t="s">
        <v>223</v>
      </c>
      <c r="I4122" t="s">
        <v>224</v>
      </c>
      <c r="J4122" t="s">
        <v>225</v>
      </c>
      <c r="K4122" s="2" t="s">
        <v>407</v>
      </c>
      <c r="N4122" s="1"/>
      <c r="O4122" t="s">
        <v>44</v>
      </c>
      <c r="P4122" t="s">
        <v>89</v>
      </c>
      <c r="Q4122" t="s">
        <v>46</v>
      </c>
      <c r="R4122" t="s">
        <v>105</v>
      </c>
      <c r="S4122" t="s">
        <v>91</v>
      </c>
      <c r="T4122" t="s">
        <v>91</v>
      </c>
      <c r="U4122">
        <v>292.16000000000003</v>
      </c>
      <c r="V4122">
        <v>0</v>
      </c>
      <c r="W4122">
        <v>0</v>
      </c>
      <c r="X4122">
        <v>7304</v>
      </c>
      <c r="Y4122">
        <v>0</v>
      </c>
      <c r="Z4122">
        <v>0</v>
      </c>
      <c r="AA4122" t="s">
        <v>49</v>
      </c>
      <c r="AB4122" t="s">
        <v>50</v>
      </c>
      <c r="AC4122" t="s">
        <v>51</v>
      </c>
      <c r="AD4122">
        <v>2</v>
      </c>
      <c r="AE4122">
        <v>0</v>
      </c>
      <c r="AI4122">
        <v>0</v>
      </c>
      <c r="AM4122">
        <v>0</v>
      </c>
      <c r="AQ4122" t="s">
        <v>58</v>
      </c>
    </row>
    <row r="4123" spans="1:43" x14ac:dyDescent="0.35">
      <c r="A4123">
        <v>27</v>
      </c>
      <c r="B4123" t="s">
        <v>39</v>
      </c>
      <c r="C4123">
        <v>2019</v>
      </c>
      <c r="D4123">
        <v>10</v>
      </c>
      <c r="E4123">
        <v>29</v>
      </c>
      <c r="F4123" s="2" t="s">
        <v>328</v>
      </c>
      <c r="G4123" t="s">
        <v>40</v>
      </c>
      <c r="H4123" t="s">
        <v>223</v>
      </c>
      <c r="I4123" t="s">
        <v>224</v>
      </c>
      <c r="J4123" t="s">
        <v>225</v>
      </c>
      <c r="K4123" s="2" t="s">
        <v>407</v>
      </c>
      <c r="N4123" s="1"/>
      <c r="O4123" t="s">
        <v>44</v>
      </c>
      <c r="P4123" t="s">
        <v>89</v>
      </c>
      <c r="Q4123" t="s">
        <v>46</v>
      </c>
      <c r="R4123" t="s">
        <v>105</v>
      </c>
      <c r="S4123" t="s">
        <v>91</v>
      </c>
      <c r="T4123" t="s">
        <v>91</v>
      </c>
      <c r="U4123">
        <v>292.16000000000003</v>
      </c>
      <c r="V4123">
        <v>293.8</v>
      </c>
      <c r="W4123">
        <v>1.64</v>
      </c>
      <c r="X4123">
        <v>7304</v>
      </c>
      <c r="Y4123">
        <v>7345</v>
      </c>
      <c r="Z4123">
        <v>41</v>
      </c>
      <c r="AA4123" t="s">
        <v>49</v>
      </c>
      <c r="AB4123" t="s">
        <v>53</v>
      </c>
      <c r="AC4123" t="s">
        <v>54</v>
      </c>
      <c r="AD4123" t="s">
        <v>59</v>
      </c>
      <c r="AE4123">
        <v>0</v>
      </c>
      <c r="AI4123">
        <v>0</v>
      </c>
      <c r="AM4123">
        <v>1</v>
      </c>
      <c r="AQ4123" t="s">
        <v>58</v>
      </c>
    </row>
    <row r="4124" spans="1:43" x14ac:dyDescent="0.35">
      <c r="A4124">
        <v>28</v>
      </c>
      <c r="B4124" t="s">
        <v>39</v>
      </c>
      <c r="C4124">
        <v>2019</v>
      </c>
      <c r="D4124">
        <v>10</v>
      </c>
      <c r="E4124">
        <v>29</v>
      </c>
      <c r="F4124" s="2" t="s">
        <v>328</v>
      </c>
      <c r="G4124" t="s">
        <v>40</v>
      </c>
      <c r="H4124" t="s">
        <v>223</v>
      </c>
      <c r="I4124" t="s">
        <v>224</v>
      </c>
      <c r="J4124" t="s">
        <v>225</v>
      </c>
      <c r="K4124" s="2" t="s">
        <v>407</v>
      </c>
      <c r="N4124" s="1"/>
      <c r="O4124" t="s">
        <v>44</v>
      </c>
      <c r="P4124" t="s">
        <v>89</v>
      </c>
      <c r="Q4124" t="s">
        <v>46</v>
      </c>
      <c r="R4124" t="s">
        <v>105</v>
      </c>
      <c r="S4124" t="s">
        <v>91</v>
      </c>
      <c r="T4124" t="s">
        <v>91</v>
      </c>
      <c r="U4124">
        <v>293.04000000000002</v>
      </c>
      <c r="V4124">
        <v>0</v>
      </c>
      <c r="W4124">
        <v>0</v>
      </c>
      <c r="X4124">
        <v>7326</v>
      </c>
      <c r="Y4124">
        <v>0</v>
      </c>
      <c r="Z4124">
        <v>0</v>
      </c>
      <c r="AA4124" t="s">
        <v>49</v>
      </c>
      <c r="AB4124" t="s">
        <v>50</v>
      </c>
      <c r="AC4124" t="s">
        <v>76</v>
      </c>
      <c r="AD4124" t="s">
        <v>77</v>
      </c>
      <c r="AQ4124" t="s">
        <v>58</v>
      </c>
    </row>
    <row r="4125" spans="1:43" x14ac:dyDescent="0.35">
      <c r="A4125">
        <v>29</v>
      </c>
      <c r="B4125" t="s">
        <v>39</v>
      </c>
      <c r="C4125">
        <v>2019</v>
      </c>
      <c r="D4125">
        <v>10</v>
      </c>
      <c r="E4125">
        <v>29</v>
      </c>
      <c r="F4125" s="2" t="s">
        <v>328</v>
      </c>
      <c r="G4125" t="s">
        <v>40</v>
      </c>
      <c r="H4125" t="s">
        <v>223</v>
      </c>
      <c r="I4125" t="s">
        <v>224</v>
      </c>
      <c r="J4125" t="s">
        <v>225</v>
      </c>
      <c r="K4125" s="2" t="s">
        <v>407</v>
      </c>
      <c r="N4125" s="1"/>
      <c r="O4125" t="s">
        <v>44</v>
      </c>
      <c r="P4125" t="s">
        <v>89</v>
      </c>
      <c r="Q4125" t="s">
        <v>46</v>
      </c>
      <c r="R4125" t="s">
        <v>105</v>
      </c>
      <c r="S4125" t="s">
        <v>91</v>
      </c>
      <c r="T4125" t="s">
        <v>91</v>
      </c>
      <c r="U4125">
        <v>294.2</v>
      </c>
      <c r="V4125">
        <v>306</v>
      </c>
      <c r="W4125">
        <v>11.8</v>
      </c>
      <c r="X4125">
        <v>7355</v>
      </c>
      <c r="Y4125">
        <v>7650</v>
      </c>
      <c r="Z4125">
        <v>295</v>
      </c>
      <c r="AA4125" t="s">
        <v>49</v>
      </c>
      <c r="AB4125" t="s">
        <v>53</v>
      </c>
      <c r="AC4125" t="s">
        <v>54</v>
      </c>
      <c r="AD4125" t="s">
        <v>59</v>
      </c>
      <c r="AE4125">
        <v>0</v>
      </c>
      <c r="AI4125">
        <v>0</v>
      </c>
      <c r="AM4125">
        <v>1</v>
      </c>
      <c r="AQ4125" t="s">
        <v>58</v>
      </c>
    </row>
    <row r="4126" spans="1:43" x14ac:dyDescent="0.35">
      <c r="A4126">
        <v>30</v>
      </c>
      <c r="B4126" t="s">
        <v>39</v>
      </c>
      <c r="C4126">
        <v>2019</v>
      </c>
      <c r="D4126">
        <v>10</v>
      </c>
      <c r="E4126">
        <v>29</v>
      </c>
      <c r="F4126" s="2" t="s">
        <v>328</v>
      </c>
      <c r="G4126" t="s">
        <v>40</v>
      </c>
      <c r="H4126" t="s">
        <v>223</v>
      </c>
      <c r="I4126" t="s">
        <v>224</v>
      </c>
      <c r="J4126" t="s">
        <v>225</v>
      </c>
      <c r="K4126" s="2" t="s">
        <v>407</v>
      </c>
      <c r="N4126" s="1"/>
      <c r="O4126" t="s">
        <v>44</v>
      </c>
      <c r="P4126" t="s">
        <v>89</v>
      </c>
      <c r="Q4126" t="s">
        <v>46</v>
      </c>
      <c r="R4126" t="s">
        <v>105</v>
      </c>
      <c r="S4126" t="s">
        <v>91</v>
      </c>
      <c r="T4126" t="s">
        <v>91</v>
      </c>
      <c r="U4126">
        <v>307.8</v>
      </c>
      <c r="V4126">
        <v>345.84</v>
      </c>
      <c r="W4126">
        <v>38.04</v>
      </c>
      <c r="X4126">
        <v>7695</v>
      </c>
      <c r="Y4126">
        <v>8646</v>
      </c>
      <c r="Z4126">
        <v>951</v>
      </c>
      <c r="AA4126" t="s">
        <v>49</v>
      </c>
      <c r="AB4126" t="s">
        <v>53</v>
      </c>
      <c r="AC4126" t="s">
        <v>54</v>
      </c>
      <c r="AD4126" t="s">
        <v>59</v>
      </c>
      <c r="AE4126">
        <v>0</v>
      </c>
      <c r="AI4126">
        <v>0</v>
      </c>
      <c r="AM4126">
        <v>1</v>
      </c>
      <c r="AQ4126" t="s">
        <v>58</v>
      </c>
    </row>
    <row r="4127" spans="1:43" x14ac:dyDescent="0.35">
      <c r="A4127">
        <v>31</v>
      </c>
      <c r="B4127" t="s">
        <v>39</v>
      </c>
      <c r="C4127">
        <v>2019</v>
      </c>
      <c r="D4127">
        <v>10</v>
      </c>
      <c r="E4127">
        <v>29</v>
      </c>
      <c r="F4127" s="2" t="s">
        <v>328</v>
      </c>
      <c r="G4127" t="s">
        <v>40</v>
      </c>
      <c r="H4127" t="s">
        <v>223</v>
      </c>
      <c r="I4127" t="s">
        <v>224</v>
      </c>
      <c r="J4127" t="s">
        <v>225</v>
      </c>
      <c r="K4127" s="2" t="s">
        <v>407</v>
      </c>
      <c r="N4127" s="1"/>
      <c r="O4127" t="s">
        <v>44</v>
      </c>
      <c r="P4127" t="s">
        <v>89</v>
      </c>
      <c r="Q4127" t="s">
        <v>46</v>
      </c>
      <c r="R4127" t="s">
        <v>105</v>
      </c>
      <c r="S4127" t="s">
        <v>91</v>
      </c>
      <c r="T4127" t="s">
        <v>91</v>
      </c>
      <c r="U4127">
        <v>308.27999999999997</v>
      </c>
      <c r="V4127">
        <v>0</v>
      </c>
      <c r="W4127">
        <v>0</v>
      </c>
      <c r="X4127">
        <v>7707</v>
      </c>
      <c r="Y4127">
        <v>0</v>
      </c>
      <c r="Z4127">
        <v>0</v>
      </c>
      <c r="AA4127" t="s">
        <v>49</v>
      </c>
      <c r="AB4127" t="s">
        <v>50</v>
      </c>
      <c r="AC4127" t="s">
        <v>51</v>
      </c>
      <c r="AD4127" t="s">
        <v>60</v>
      </c>
      <c r="AE4127">
        <v>0</v>
      </c>
      <c r="AI4127">
        <v>0</v>
      </c>
      <c r="AM4127">
        <v>0</v>
      </c>
      <c r="AQ4127" t="s">
        <v>58</v>
      </c>
    </row>
    <row r="4128" spans="1:43" x14ac:dyDescent="0.35">
      <c r="A4128">
        <v>32</v>
      </c>
      <c r="B4128" t="s">
        <v>39</v>
      </c>
      <c r="C4128">
        <v>2019</v>
      </c>
      <c r="D4128">
        <v>10</v>
      </c>
      <c r="E4128">
        <v>29</v>
      </c>
      <c r="F4128" s="2" t="s">
        <v>328</v>
      </c>
      <c r="G4128" t="s">
        <v>40</v>
      </c>
      <c r="H4128" t="s">
        <v>223</v>
      </c>
      <c r="I4128" t="s">
        <v>224</v>
      </c>
      <c r="J4128" t="s">
        <v>225</v>
      </c>
      <c r="K4128" s="2" t="s">
        <v>407</v>
      </c>
      <c r="N4128" s="1"/>
      <c r="O4128" t="s">
        <v>44</v>
      </c>
      <c r="P4128" t="s">
        <v>89</v>
      </c>
      <c r="Q4128" t="s">
        <v>46</v>
      </c>
      <c r="R4128" t="s">
        <v>105</v>
      </c>
      <c r="S4128" t="s">
        <v>91</v>
      </c>
      <c r="T4128" t="s">
        <v>91</v>
      </c>
      <c r="U4128">
        <v>308.32</v>
      </c>
      <c r="V4128">
        <v>0</v>
      </c>
      <c r="W4128">
        <v>0</v>
      </c>
      <c r="X4128">
        <v>7708</v>
      </c>
      <c r="Y4128">
        <v>0</v>
      </c>
      <c r="Z4128">
        <v>0</v>
      </c>
      <c r="AA4128" t="s">
        <v>49</v>
      </c>
      <c r="AB4128" t="s">
        <v>50</v>
      </c>
      <c r="AC4128" t="s">
        <v>51</v>
      </c>
      <c r="AD4128">
        <v>3</v>
      </c>
      <c r="AE4128">
        <v>0</v>
      </c>
      <c r="AI4128">
        <v>0</v>
      </c>
      <c r="AM4128">
        <v>0</v>
      </c>
      <c r="AQ4128" t="s">
        <v>61</v>
      </c>
    </row>
    <row r="4129" spans="1:43" x14ac:dyDescent="0.35">
      <c r="A4129">
        <v>33</v>
      </c>
      <c r="B4129" t="s">
        <v>39</v>
      </c>
      <c r="C4129">
        <v>2019</v>
      </c>
      <c r="D4129">
        <v>10</v>
      </c>
      <c r="E4129">
        <v>29</v>
      </c>
      <c r="F4129" s="2" t="s">
        <v>328</v>
      </c>
      <c r="G4129" t="s">
        <v>40</v>
      </c>
      <c r="H4129" t="s">
        <v>223</v>
      </c>
      <c r="I4129" t="s">
        <v>224</v>
      </c>
      <c r="J4129" t="s">
        <v>225</v>
      </c>
      <c r="K4129" s="2" t="s">
        <v>407</v>
      </c>
      <c r="N4129" s="1"/>
      <c r="O4129" t="s">
        <v>44</v>
      </c>
      <c r="P4129" t="s">
        <v>89</v>
      </c>
      <c r="Q4129" t="s">
        <v>46</v>
      </c>
      <c r="R4129" t="s">
        <v>105</v>
      </c>
      <c r="S4129" t="s">
        <v>91</v>
      </c>
      <c r="T4129" t="s">
        <v>91</v>
      </c>
      <c r="U4129">
        <v>308.32</v>
      </c>
      <c r="V4129">
        <v>309.08</v>
      </c>
      <c r="W4129">
        <v>0.76</v>
      </c>
      <c r="X4129">
        <v>7708</v>
      </c>
      <c r="Y4129">
        <v>7727</v>
      </c>
      <c r="Z4129">
        <v>19</v>
      </c>
      <c r="AA4129" t="s">
        <v>49</v>
      </c>
      <c r="AB4129" t="s">
        <v>53</v>
      </c>
      <c r="AC4129" t="s">
        <v>62</v>
      </c>
      <c r="AD4129" t="s">
        <v>63</v>
      </c>
      <c r="AQ4129" t="s">
        <v>61</v>
      </c>
    </row>
    <row r="4130" spans="1:43" x14ac:dyDescent="0.35">
      <c r="A4130">
        <v>34</v>
      </c>
      <c r="B4130" t="s">
        <v>39</v>
      </c>
      <c r="C4130">
        <v>2019</v>
      </c>
      <c r="D4130">
        <v>10</v>
      </c>
      <c r="E4130">
        <v>29</v>
      </c>
      <c r="F4130" s="2" t="s">
        <v>328</v>
      </c>
      <c r="G4130" t="s">
        <v>40</v>
      </c>
      <c r="H4130" t="s">
        <v>223</v>
      </c>
      <c r="I4130" t="s">
        <v>224</v>
      </c>
      <c r="J4130" t="s">
        <v>225</v>
      </c>
      <c r="K4130" s="2" t="s">
        <v>407</v>
      </c>
      <c r="N4130" s="1"/>
      <c r="O4130" t="s">
        <v>44</v>
      </c>
      <c r="P4130" t="s">
        <v>89</v>
      </c>
      <c r="Q4130" t="s">
        <v>46</v>
      </c>
      <c r="R4130" t="s">
        <v>105</v>
      </c>
      <c r="S4130" t="s">
        <v>91</v>
      </c>
      <c r="T4130" t="s">
        <v>91</v>
      </c>
      <c r="U4130">
        <v>309.08</v>
      </c>
      <c r="V4130">
        <v>309.88</v>
      </c>
      <c r="W4130">
        <v>0.8</v>
      </c>
      <c r="X4130">
        <v>7727</v>
      </c>
      <c r="Y4130">
        <v>7747</v>
      </c>
      <c r="Z4130">
        <v>20</v>
      </c>
      <c r="AA4130" t="s">
        <v>49</v>
      </c>
      <c r="AB4130" t="s">
        <v>53</v>
      </c>
      <c r="AC4130" t="s">
        <v>62</v>
      </c>
      <c r="AD4130" t="s">
        <v>64</v>
      </c>
      <c r="AQ4130" t="s">
        <v>61</v>
      </c>
    </row>
    <row r="4131" spans="1:43" x14ac:dyDescent="0.35">
      <c r="A4131">
        <v>35</v>
      </c>
      <c r="B4131" t="s">
        <v>39</v>
      </c>
      <c r="C4131">
        <v>2019</v>
      </c>
      <c r="D4131">
        <v>10</v>
      </c>
      <c r="E4131">
        <v>29</v>
      </c>
      <c r="F4131" s="2" t="s">
        <v>328</v>
      </c>
      <c r="G4131" t="s">
        <v>40</v>
      </c>
      <c r="H4131" t="s">
        <v>223</v>
      </c>
      <c r="I4131" t="s">
        <v>224</v>
      </c>
      <c r="J4131" t="s">
        <v>225</v>
      </c>
      <c r="K4131" s="2" t="s">
        <v>407</v>
      </c>
      <c r="N4131" s="1"/>
      <c r="O4131" t="s">
        <v>44</v>
      </c>
      <c r="P4131" t="s">
        <v>89</v>
      </c>
      <c r="Q4131" t="s">
        <v>46</v>
      </c>
      <c r="R4131" t="s">
        <v>105</v>
      </c>
      <c r="S4131" t="s">
        <v>91</v>
      </c>
      <c r="T4131" t="s">
        <v>91</v>
      </c>
      <c r="U4131">
        <v>309.88</v>
      </c>
      <c r="V4131">
        <v>313.88</v>
      </c>
      <c r="W4131">
        <v>4</v>
      </c>
      <c r="X4131">
        <v>7747</v>
      </c>
      <c r="Y4131">
        <v>7847</v>
      </c>
      <c r="Z4131">
        <v>100</v>
      </c>
      <c r="AA4131" t="s">
        <v>49</v>
      </c>
      <c r="AB4131" t="s">
        <v>53</v>
      </c>
      <c r="AC4131" t="s">
        <v>62</v>
      </c>
      <c r="AD4131" t="s">
        <v>55</v>
      </c>
      <c r="AQ4131" t="s">
        <v>61</v>
      </c>
    </row>
    <row r="4132" spans="1:43" x14ac:dyDescent="0.35">
      <c r="A4132">
        <v>36</v>
      </c>
      <c r="B4132" t="s">
        <v>39</v>
      </c>
      <c r="C4132">
        <v>2019</v>
      </c>
      <c r="D4132">
        <v>10</v>
      </c>
      <c r="E4132">
        <v>29</v>
      </c>
      <c r="F4132" s="2" t="s">
        <v>328</v>
      </c>
      <c r="G4132" t="s">
        <v>40</v>
      </c>
      <c r="H4132" t="s">
        <v>223</v>
      </c>
      <c r="I4132" t="s">
        <v>224</v>
      </c>
      <c r="J4132" t="s">
        <v>225</v>
      </c>
      <c r="K4132" s="2" t="s">
        <v>407</v>
      </c>
      <c r="N4132" s="1"/>
      <c r="O4132" t="s">
        <v>44</v>
      </c>
      <c r="P4132" t="s">
        <v>89</v>
      </c>
      <c r="Q4132" t="s">
        <v>46</v>
      </c>
      <c r="R4132" t="s">
        <v>105</v>
      </c>
      <c r="S4132" t="s">
        <v>91</v>
      </c>
      <c r="T4132" t="s">
        <v>91</v>
      </c>
      <c r="U4132">
        <v>310.52</v>
      </c>
      <c r="V4132">
        <v>0</v>
      </c>
      <c r="W4132">
        <v>0</v>
      </c>
      <c r="X4132">
        <v>7763</v>
      </c>
      <c r="Y4132">
        <v>0</v>
      </c>
      <c r="Z4132">
        <v>0</v>
      </c>
      <c r="AA4132" t="s">
        <v>49</v>
      </c>
      <c r="AB4132" t="s">
        <v>50</v>
      </c>
      <c r="AC4132" t="s">
        <v>82</v>
      </c>
      <c r="AD4132" t="s">
        <v>83</v>
      </c>
      <c r="AQ4132" t="s">
        <v>61</v>
      </c>
    </row>
    <row r="4133" spans="1:43" x14ac:dyDescent="0.35">
      <c r="A4133">
        <v>37</v>
      </c>
      <c r="B4133" t="s">
        <v>39</v>
      </c>
      <c r="C4133">
        <v>2019</v>
      </c>
      <c r="D4133">
        <v>10</v>
      </c>
      <c r="E4133">
        <v>29</v>
      </c>
      <c r="F4133" s="2" t="s">
        <v>328</v>
      </c>
      <c r="G4133" t="s">
        <v>40</v>
      </c>
      <c r="H4133" t="s">
        <v>223</v>
      </c>
      <c r="I4133" t="s">
        <v>224</v>
      </c>
      <c r="J4133" t="s">
        <v>225</v>
      </c>
      <c r="K4133" s="2" t="s">
        <v>407</v>
      </c>
      <c r="N4133" s="1"/>
      <c r="O4133" t="s">
        <v>44</v>
      </c>
      <c r="P4133" t="s">
        <v>89</v>
      </c>
      <c r="Q4133" t="s">
        <v>46</v>
      </c>
      <c r="R4133" t="s">
        <v>105</v>
      </c>
      <c r="S4133" t="s">
        <v>91</v>
      </c>
      <c r="T4133" t="s">
        <v>91</v>
      </c>
      <c r="U4133">
        <v>310.52</v>
      </c>
      <c r="V4133">
        <v>311.60000000000002</v>
      </c>
      <c r="W4133">
        <v>1.08</v>
      </c>
      <c r="X4133">
        <v>7763</v>
      </c>
      <c r="Y4133">
        <v>7790</v>
      </c>
      <c r="Z4133">
        <v>27</v>
      </c>
      <c r="AA4133" t="s">
        <v>49</v>
      </c>
      <c r="AB4133" t="s">
        <v>53</v>
      </c>
      <c r="AC4133" t="s">
        <v>80</v>
      </c>
      <c r="AD4133" t="s">
        <v>81</v>
      </c>
      <c r="AQ4133" t="s">
        <v>61</v>
      </c>
    </row>
    <row r="4134" spans="1:43" x14ac:dyDescent="0.35">
      <c r="A4134">
        <v>38</v>
      </c>
      <c r="B4134" t="s">
        <v>39</v>
      </c>
      <c r="C4134">
        <v>2019</v>
      </c>
      <c r="D4134">
        <v>10</v>
      </c>
      <c r="E4134">
        <v>29</v>
      </c>
      <c r="F4134" s="2" t="s">
        <v>328</v>
      </c>
      <c r="G4134" t="s">
        <v>40</v>
      </c>
      <c r="H4134" t="s">
        <v>223</v>
      </c>
      <c r="I4134" t="s">
        <v>224</v>
      </c>
      <c r="J4134" t="s">
        <v>225</v>
      </c>
      <c r="K4134" s="2" t="s">
        <v>407</v>
      </c>
      <c r="N4134" s="1"/>
      <c r="O4134" t="s">
        <v>44</v>
      </c>
      <c r="P4134" t="s">
        <v>89</v>
      </c>
      <c r="Q4134" t="s">
        <v>46</v>
      </c>
      <c r="R4134" t="s">
        <v>105</v>
      </c>
      <c r="S4134" t="s">
        <v>91</v>
      </c>
      <c r="T4134" t="s">
        <v>91</v>
      </c>
      <c r="U4134">
        <v>312</v>
      </c>
      <c r="V4134">
        <v>313.39999999999998</v>
      </c>
      <c r="W4134">
        <v>1.4</v>
      </c>
      <c r="X4134">
        <v>7800</v>
      </c>
      <c r="Y4134">
        <v>7835</v>
      </c>
      <c r="Z4134">
        <v>35</v>
      </c>
      <c r="AA4134" t="s">
        <v>49</v>
      </c>
      <c r="AB4134" t="s">
        <v>53</v>
      </c>
      <c r="AC4134" t="s">
        <v>80</v>
      </c>
      <c r="AD4134" t="s">
        <v>85</v>
      </c>
      <c r="AQ4134" t="s">
        <v>61</v>
      </c>
    </row>
    <row r="4135" spans="1:43" x14ac:dyDescent="0.35">
      <c r="A4135">
        <v>39</v>
      </c>
      <c r="B4135" t="s">
        <v>39</v>
      </c>
      <c r="C4135">
        <v>2019</v>
      </c>
      <c r="D4135">
        <v>10</v>
      </c>
      <c r="E4135">
        <v>29</v>
      </c>
      <c r="F4135" s="2" t="s">
        <v>328</v>
      </c>
      <c r="G4135" t="s">
        <v>40</v>
      </c>
      <c r="H4135" t="s">
        <v>223</v>
      </c>
      <c r="I4135" t="s">
        <v>224</v>
      </c>
      <c r="J4135" t="s">
        <v>225</v>
      </c>
      <c r="K4135" s="2" t="s">
        <v>407</v>
      </c>
      <c r="N4135" s="1"/>
      <c r="O4135" t="s">
        <v>44</v>
      </c>
      <c r="P4135" t="s">
        <v>89</v>
      </c>
      <c r="Q4135" t="s">
        <v>46</v>
      </c>
      <c r="R4135" t="s">
        <v>105</v>
      </c>
      <c r="S4135" t="s">
        <v>91</v>
      </c>
      <c r="T4135" t="s">
        <v>91</v>
      </c>
      <c r="U4135">
        <v>313.68</v>
      </c>
      <c r="V4135">
        <v>316.95999999999998</v>
      </c>
      <c r="W4135">
        <v>3.28</v>
      </c>
      <c r="X4135">
        <v>7842</v>
      </c>
      <c r="Y4135">
        <v>7924</v>
      </c>
      <c r="Z4135">
        <v>82</v>
      </c>
      <c r="AA4135" t="s">
        <v>49</v>
      </c>
      <c r="AB4135" t="s">
        <v>53</v>
      </c>
      <c r="AC4135" t="s">
        <v>80</v>
      </c>
      <c r="AD4135" t="s">
        <v>85</v>
      </c>
      <c r="AQ4135" t="s">
        <v>61</v>
      </c>
    </row>
    <row r="4136" spans="1:43" x14ac:dyDescent="0.35">
      <c r="A4136">
        <v>40</v>
      </c>
      <c r="B4136" t="s">
        <v>39</v>
      </c>
      <c r="C4136">
        <v>2019</v>
      </c>
      <c r="D4136">
        <v>10</v>
      </c>
      <c r="E4136">
        <v>29</v>
      </c>
      <c r="F4136" s="2" t="s">
        <v>328</v>
      </c>
      <c r="G4136" t="s">
        <v>40</v>
      </c>
      <c r="H4136" t="s">
        <v>223</v>
      </c>
      <c r="I4136" t="s">
        <v>224</v>
      </c>
      <c r="J4136" t="s">
        <v>225</v>
      </c>
      <c r="K4136" s="2" t="s">
        <v>407</v>
      </c>
      <c r="N4136" s="1"/>
      <c r="O4136" t="s">
        <v>44</v>
      </c>
      <c r="P4136" t="s">
        <v>89</v>
      </c>
      <c r="Q4136" t="s">
        <v>46</v>
      </c>
      <c r="R4136" t="s">
        <v>105</v>
      </c>
      <c r="S4136" t="s">
        <v>91</v>
      </c>
      <c r="T4136" t="s">
        <v>91</v>
      </c>
      <c r="U4136">
        <v>313.88</v>
      </c>
      <c r="V4136">
        <v>317.64</v>
      </c>
      <c r="W4136">
        <v>3.76</v>
      </c>
      <c r="X4136">
        <v>7847</v>
      </c>
      <c r="Y4136">
        <v>7941</v>
      </c>
      <c r="Z4136">
        <v>94</v>
      </c>
      <c r="AA4136" t="s">
        <v>49</v>
      </c>
      <c r="AB4136" t="s">
        <v>53</v>
      </c>
      <c r="AC4136" t="s">
        <v>62</v>
      </c>
      <c r="AD4136" t="s">
        <v>84</v>
      </c>
      <c r="AQ4136" t="s">
        <v>61</v>
      </c>
    </row>
    <row r="4137" spans="1:43" x14ac:dyDescent="0.35">
      <c r="A4137">
        <v>41</v>
      </c>
      <c r="B4137" t="s">
        <v>39</v>
      </c>
      <c r="C4137">
        <v>2019</v>
      </c>
      <c r="D4137">
        <v>10</v>
      </c>
      <c r="E4137">
        <v>29</v>
      </c>
      <c r="F4137" s="2" t="s">
        <v>328</v>
      </c>
      <c r="G4137" t="s">
        <v>40</v>
      </c>
      <c r="H4137" t="s">
        <v>223</v>
      </c>
      <c r="I4137" t="s">
        <v>224</v>
      </c>
      <c r="J4137" t="s">
        <v>225</v>
      </c>
      <c r="K4137" s="2" t="s">
        <v>407</v>
      </c>
      <c r="N4137" s="1"/>
      <c r="O4137" t="s">
        <v>44</v>
      </c>
      <c r="P4137" t="s">
        <v>89</v>
      </c>
      <c r="Q4137" t="s">
        <v>46</v>
      </c>
      <c r="R4137" t="s">
        <v>105</v>
      </c>
      <c r="S4137" t="s">
        <v>91</v>
      </c>
      <c r="T4137" t="s">
        <v>91</v>
      </c>
      <c r="U4137">
        <v>313.92</v>
      </c>
      <c r="V4137">
        <v>0</v>
      </c>
      <c r="W4137">
        <v>0</v>
      </c>
      <c r="X4137">
        <v>7848</v>
      </c>
      <c r="Y4137">
        <v>0</v>
      </c>
      <c r="Z4137">
        <v>0</v>
      </c>
      <c r="AA4137" t="s">
        <v>49</v>
      </c>
      <c r="AB4137" t="s">
        <v>50</v>
      </c>
      <c r="AC4137" t="s">
        <v>82</v>
      </c>
      <c r="AD4137" t="s">
        <v>86</v>
      </c>
      <c r="AQ4137" t="s">
        <v>61</v>
      </c>
    </row>
    <row r="4138" spans="1:43" x14ac:dyDescent="0.35">
      <c r="A4138">
        <v>42</v>
      </c>
      <c r="B4138" t="s">
        <v>39</v>
      </c>
      <c r="C4138">
        <v>2019</v>
      </c>
      <c r="D4138">
        <v>10</v>
      </c>
      <c r="E4138">
        <v>29</v>
      </c>
      <c r="F4138" s="2" t="s">
        <v>328</v>
      </c>
      <c r="G4138" t="s">
        <v>40</v>
      </c>
      <c r="H4138" t="s">
        <v>223</v>
      </c>
      <c r="I4138" t="s">
        <v>224</v>
      </c>
      <c r="J4138" t="s">
        <v>225</v>
      </c>
      <c r="K4138" s="2" t="s">
        <v>407</v>
      </c>
      <c r="N4138" s="1"/>
      <c r="O4138" t="s">
        <v>44</v>
      </c>
      <c r="P4138" t="s">
        <v>89</v>
      </c>
      <c r="Q4138" t="s">
        <v>46</v>
      </c>
      <c r="R4138" t="s">
        <v>105</v>
      </c>
      <c r="S4138" t="s">
        <v>91</v>
      </c>
      <c r="T4138" t="s">
        <v>91</v>
      </c>
      <c r="U4138">
        <v>316.44</v>
      </c>
      <c r="V4138">
        <v>0</v>
      </c>
      <c r="W4138">
        <v>0</v>
      </c>
      <c r="X4138">
        <v>7911</v>
      </c>
      <c r="Y4138">
        <v>0</v>
      </c>
      <c r="Z4138">
        <v>0</v>
      </c>
      <c r="AA4138" t="s">
        <v>49</v>
      </c>
      <c r="AB4138" t="s">
        <v>50</v>
      </c>
      <c r="AC4138" t="s">
        <v>70</v>
      </c>
      <c r="AD4138" t="s">
        <v>96</v>
      </c>
      <c r="AQ4138" t="s">
        <v>61</v>
      </c>
    </row>
    <row r="4139" spans="1:43" x14ac:dyDescent="0.35">
      <c r="A4139">
        <v>43</v>
      </c>
      <c r="B4139" t="s">
        <v>39</v>
      </c>
      <c r="C4139">
        <v>2019</v>
      </c>
      <c r="D4139">
        <v>10</v>
      </c>
      <c r="E4139">
        <v>29</v>
      </c>
      <c r="F4139" s="2" t="s">
        <v>328</v>
      </c>
      <c r="G4139" t="s">
        <v>40</v>
      </c>
      <c r="H4139" t="s">
        <v>223</v>
      </c>
      <c r="I4139" t="s">
        <v>224</v>
      </c>
      <c r="J4139" t="s">
        <v>225</v>
      </c>
      <c r="K4139" s="2" t="s">
        <v>407</v>
      </c>
      <c r="N4139" s="1"/>
      <c r="O4139" t="s">
        <v>44</v>
      </c>
      <c r="P4139" t="s">
        <v>89</v>
      </c>
      <c r="Q4139" t="s">
        <v>46</v>
      </c>
      <c r="R4139" t="s">
        <v>105</v>
      </c>
      <c r="S4139" t="s">
        <v>91</v>
      </c>
      <c r="T4139" t="s">
        <v>91</v>
      </c>
      <c r="U4139">
        <v>316.95999999999998</v>
      </c>
      <c r="V4139">
        <v>317.36</v>
      </c>
      <c r="W4139">
        <v>0.4</v>
      </c>
      <c r="X4139">
        <v>7924</v>
      </c>
      <c r="Y4139">
        <v>7934</v>
      </c>
      <c r="Z4139">
        <v>10</v>
      </c>
      <c r="AA4139" t="s">
        <v>49</v>
      </c>
      <c r="AB4139" t="s">
        <v>53</v>
      </c>
      <c r="AC4139" t="s">
        <v>80</v>
      </c>
      <c r="AD4139" t="s">
        <v>98</v>
      </c>
      <c r="AQ4139" t="s">
        <v>61</v>
      </c>
    </row>
    <row r="4140" spans="1:43" x14ac:dyDescent="0.35">
      <c r="A4140">
        <v>44</v>
      </c>
      <c r="B4140" t="s">
        <v>39</v>
      </c>
      <c r="C4140">
        <v>2019</v>
      </c>
      <c r="D4140">
        <v>10</v>
      </c>
      <c r="E4140">
        <v>29</v>
      </c>
      <c r="F4140" s="2" t="s">
        <v>328</v>
      </c>
      <c r="G4140" t="s">
        <v>40</v>
      </c>
      <c r="H4140" t="s">
        <v>223</v>
      </c>
      <c r="I4140" t="s">
        <v>224</v>
      </c>
      <c r="J4140" t="s">
        <v>225</v>
      </c>
      <c r="K4140" s="2" t="s">
        <v>407</v>
      </c>
      <c r="N4140" s="1"/>
      <c r="O4140" t="s">
        <v>44</v>
      </c>
      <c r="P4140" t="s">
        <v>89</v>
      </c>
      <c r="Q4140" t="s">
        <v>46</v>
      </c>
      <c r="R4140" t="s">
        <v>105</v>
      </c>
      <c r="S4140" t="s">
        <v>91</v>
      </c>
      <c r="T4140" t="s">
        <v>91</v>
      </c>
      <c r="U4140">
        <v>317.64</v>
      </c>
      <c r="V4140">
        <v>318.36</v>
      </c>
      <c r="W4140">
        <v>0.72</v>
      </c>
      <c r="X4140">
        <v>7941</v>
      </c>
      <c r="Y4140">
        <v>7959</v>
      </c>
      <c r="Z4140">
        <v>18</v>
      </c>
      <c r="AA4140" t="s">
        <v>49</v>
      </c>
      <c r="AB4140" t="s">
        <v>53</v>
      </c>
      <c r="AC4140" t="s">
        <v>80</v>
      </c>
      <c r="AD4140" t="s">
        <v>85</v>
      </c>
      <c r="AQ4140" t="s">
        <v>61</v>
      </c>
    </row>
    <row r="4141" spans="1:43" x14ac:dyDescent="0.35">
      <c r="A4141">
        <v>45</v>
      </c>
      <c r="B4141" t="s">
        <v>39</v>
      </c>
      <c r="C4141">
        <v>2019</v>
      </c>
      <c r="D4141">
        <v>10</v>
      </c>
      <c r="E4141">
        <v>29</v>
      </c>
      <c r="F4141" s="2" t="s">
        <v>328</v>
      </c>
      <c r="G4141" t="s">
        <v>40</v>
      </c>
      <c r="H4141" t="s">
        <v>223</v>
      </c>
      <c r="I4141" t="s">
        <v>224</v>
      </c>
      <c r="J4141" t="s">
        <v>225</v>
      </c>
      <c r="K4141" s="2" t="s">
        <v>407</v>
      </c>
      <c r="N4141" s="1"/>
      <c r="O4141" t="s">
        <v>44</v>
      </c>
      <c r="P4141" t="s">
        <v>89</v>
      </c>
      <c r="Q4141" t="s">
        <v>46</v>
      </c>
      <c r="R4141" t="s">
        <v>105</v>
      </c>
      <c r="S4141" t="s">
        <v>91</v>
      </c>
      <c r="T4141" t="s">
        <v>91</v>
      </c>
      <c r="U4141">
        <v>317.64</v>
      </c>
      <c r="V4141">
        <v>327.48</v>
      </c>
      <c r="W4141">
        <v>9.84</v>
      </c>
      <c r="X4141">
        <v>7941</v>
      </c>
      <c r="Y4141">
        <v>8187</v>
      </c>
      <c r="Z4141">
        <v>246</v>
      </c>
      <c r="AA4141" t="s">
        <v>49</v>
      </c>
      <c r="AB4141" t="s">
        <v>53</v>
      </c>
      <c r="AC4141" t="s">
        <v>62</v>
      </c>
      <c r="AD4141" t="s">
        <v>55</v>
      </c>
      <c r="AQ4141" t="s">
        <v>61</v>
      </c>
    </row>
    <row r="4142" spans="1:43" x14ac:dyDescent="0.35">
      <c r="A4142">
        <v>46</v>
      </c>
      <c r="B4142" t="s">
        <v>39</v>
      </c>
      <c r="C4142">
        <v>2019</v>
      </c>
      <c r="D4142">
        <v>10</v>
      </c>
      <c r="E4142">
        <v>29</v>
      </c>
      <c r="F4142" s="2" t="s">
        <v>328</v>
      </c>
      <c r="G4142" t="s">
        <v>40</v>
      </c>
      <c r="H4142" t="s">
        <v>223</v>
      </c>
      <c r="I4142" t="s">
        <v>224</v>
      </c>
      <c r="J4142" t="s">
        <v>225</v>
      </c>
      <c r="K4142" s="2" t="s">
        <v>407</v>
      </c>
      <c r="N4142" s="1"/>
      <c r="O4142" t="s">
        <v>44</v>
      </c>
      <c r="P4142" t="s">
        <v>89</v>
      </c>
      <c r="Q4142" t="s">
        <v>46</v>
      </c>
      <c r="R4142" t="s">
        <v>105</v>
      </c>
      <c r="S4142" t="s">
        <v>91</v>
      </c>
      <c r="T4142" t="s">
        <v>91</v>
      </c>
      <c r="U4142">
        <v>318.36</v>
      </c>
      <c r="V4142">
        <v>318.83999999999997</v>
      </c>
      <c r="W4142">
        <v>0.48</v>
      </c>
      <c r="X4142">
        <v>7959</v>
      </c>
      <c r="Y4142">
        <v>7971</v>
      </c>
      <c r="Z4142">
        <v>12</v>
      </c>
      <c r="AA4142" t="s">
        <v>49</v>
      </c>
      <c r="AB4142" t="s">
        <v>53</v>
      </c>
      <c r="AC4142" t="s">
        <v>80</v>
      </c>
      <c r="AD4142" t="s">
        <v>81</v>
      </c>
      <c r="AQ4142" t="s">
        <v>61</v>
      </c>
    </row>
    <row r="4143" spans="1:43" x14ac:dyDescent="0.35">
      <c r="A4143">
        <v>47</v>
      </c>
      <c r="B4143" t="s">
        <v>39</v>
      </c>
      <c r="C4143">
        <v>2019</v>
      </c>
      <c r="D4143">
        <v>10</v>
      </c>
      <c r="E4143">
        <v>29</v>
      </c>
      <c r="F4143" s="2" t="s">
        <v>328</v>
      </c>
      <c r="G4143" t="s">
        <v>40</v>
      </c>
      <c r="H4143" t="s">
        <v>223</v>
      </c>
      <c r="I4143" t="s">
        <v>224</v>
      </c>
      <c r="J4143" t="s">
        <v>225</v>
      </c>
      <c r="K4143" s="2" t="s">
        <v>407</v>
      </c>
      <c r="N4143" s="1"/>
      <c r="O4143" t="s">
        <v>44</v>
      </c>
      <c r="P4143" t="s">
        <v>89</v>
      </c>
      <c r="Q4143" t="s">
        <v>46</v>
      </c>
      <c r="R4143" t="s">
        <v>105</v>
      </c>
      <c r="S4143" t="s">
        <v>91</v>
      </c>
      <c r="T4143" t="s">
        <v>91</v>
      </c>
      <c r="U4143">
        <v>318.83999999999997</v>
      </c>
      <c r="V4143">
        <v>319.76</v>
      </c>
      <c r="W4143">
        <v>0.92</v>
      </c>
      <c r="X4143">
        <v>7971</v>
      </c>
      <c r="Y4143">
        <v>7994</v>
      </c>
      <c r="Z4143">
        <v>23</v>
      </c>
      <c r="AA4143" t="s">
        <v>49</v>
      </c>
      <c r="AB4143" t="s">
        <v>53</v>
      </c>
      <c r="AC4143" t="s">
        <v>80</v>
      </c>
      <c r="AD4143" t="s">
        <v>85</v>
      </c>
      <c r="AQ4143" t="s">
        <v>61</v>
      </c>
    </row>
    <row r="4144" spans="1:43" x14ac:dyDescent="0.35">
      <c r="A4144">
        <v>48</v>
      </c>
      <c r="B4144" t="s">
        <v>39</v>
      </c>
      <c r="C4144">
        <v>2019</v>
      </c>
      <c r="D4144">
        <v>10</v>
      </c>
      <c r="E4144">
        <v>29</v>
      </c>
      <c r="F4144" s="2" t="s">
        <v>328</v>
      </c>
      <c r="G4144" t="s">
        <v>40</v>
      </c>
      <c r="H4144" t="s">
        <v>223</v>
      </c>
      <c r="I4144" t="s">
        <v>224</v>
      </c>
      <c r="J4144" t="s">
        <v>225</v>
      </c>
      <c r="K4144" s="2" t="s">
        <v>407</v>
      </c>
      <c r="N4144" s="1"/>
      <c r="O4144" t="s">
        <v>44</v>
      </c>
      <c r="P4144" t="s">
        <v>89</v>
      </c>
      <c r="Q4144" t="s">
        <v>46</v>
      </c>
      <c r="R4144" t="s">
        <v>105</v>
      </c>
      <c r="S4144" t="s">
        <v>91</v>
      </c>
      <c r="T4144" t="s">
        <v>91</v>
      </c>
      <c r="U4144">
        <v>319.76</v>
      </c>
      <c r="V4144">
        <v>323.36</v>
      </c>
      <c r="W4144">
        <v>3.6</v>
      </c>
      <c r="X4144">
        <v>7994</v>
      </c>
      <c r="Y4144">
        <v>8084</v>
      </c>
      <c r="Z4144">
        <v>90</v>
      </c>
      <c r="AA4144" t="s">
        <v>49</v>
      </c>
      <c r="AB4144" t="s">
        <v>53</v>
      </c>
      <c r="AC4144" t="s">
        <v>80</v>
      </c>
      <c r="AD4144" t="s">
        <v>81</v>
      </c>
      <c r="AQ4144" t="s">
        <v>61</v>
      </c>
    </row>
    <row r="4145" spans="1:43" x14ac:dyDescent="0.35">
      <c r="A4145">
        <v>49</v>
      </c>
      <c r="B4145" t="s">
        <v>39</v>
      </c>
      <c r="C4145">
        <v>2019</v>
      </c>
      <c r="D4145">
        <v>10</v>
      </c>
      <c r="E4145">
        <v>29</v>
      </c>
      <c r="F4145" s="2" t="s">
        <v>328</v>
      </c>
      <c r="G4145" t="s">
        <v>40</v>
      </c>
      <c r="H4145" t="s">
        <v>223</v>
      </c>
      <c r="I4145" t="s">
        <v>224</v>
      </c>
      <c r="J4145" t="s">
        <v>225</v>
      </c>
      <c r="K4145" s="2" t="s">
        <v>407</v>
      </c>
      <c r="N4145" s="1"/>
      <c r="O4145" t="s">
        <v>44</v>
      </c>
      <c r="P4145" t="s">
        <v>89</v>
      </c>
      <c r="Q4145" t="s">
        <v>46</v>
      </c>
      <c r="R4145" t="s">
        <v>105</v>
      </c>
      <c r="S4145" t="s">
        <v>91</v>
      </c>
      <c r="T4145" t="s">
        <v>91</v>
      </c>
      <c r="U4145">
        <v>323.36</v>
      </c>
      <c r="V4145">
        <v>324.8</v>
      </c>
      <c r="W4145">
        <v>1.44</v>
      </c>
      <c r="X4145">
        <v>8084</v>
      </c>
      <c r="Y4145">
        <v>8120</v>
      </c>
      <c r="Z4145">
        <v>36</v>
      </c>
      <c r="AA4145" t="s">
        <v>49</v>
      </c>
      <c r="AB4145" t="s">
        <v>53</v>
      </c>
      <c r="AC4145" t="s">
        <v>80</v>
      </c>
      <c r="AD4145" t="s">
        <v>85</v>
      </c>
      <c r="AQ4145" t="s">
        <v>61</v>
      </c>
    </row>
    <row r="4146" spans="1:43" x14ac:dyDescent="0.35">
      <c r="A4146">
        <v>50</v>
      </c>
      <c r="B4146" t="s">
        <v>39</v>
      </c>
      <c r="C4146">
        <v>2019</v>
      </c>
      <c r="D4146">
        <v>10</v>
      </c>
      <c r="E4146">
        <v>29</v>
      </c>
      <c r="F4146" s="2" t="s">
        <v>328</v>
      </c>
      <c r="G4146" t="s">
        <v>40</v>
      </c>
      <c r="H4146" t="s">
        <v>223</v>
      </c>
      <c r="I4146" t="s">
        <v>224</v>
      </c>
      <c r="J4146" t="s">
        <v>225</v>
      </c>
      <c r="K4146" s="2" t="s">
        <v>407</v>
      </c>
      <c r="N4146" s="1"/>
      <c r="O4146" t="s">
        <v>44</v>
      </c>
      <c r="P4146" t="s">
        <v>89</v>
      </c>
      <c r="Q4146" t="s">
        <v>46</v>
      </c>
      <c r="R4146" t="s">
        <v>105</v>
      </c>
      <c r="S4146" t="s">
        <v>91</v>
      </c>
      <c r="T4146" t="s">
        <v>91</v>
      </c>
      <c r="U4146">
        <v>325.8</v>
      </c>
      <c r="V4146">
        <v>0</v>
      </c>
      <c r="W4146">
        <v>0</v>
      </c>
      <c r="X4146">
        <v>8145</v>
      </c>
      <c r="Y4146">
        <v>0</v>
      </c>
      <c r="Z4146">
        <v>0</v>
      </c>
      <c r="AA4146" t="s">
        <v>49</v>
      </c>
      <c r="AB4146" t="s">
        <v>50</v>
      </c>
      <c r="AC4146" t="s">
        <v>70</v>
      </c>
      <c r="AD4146" t="s">
        <v>71</v>
      </c>
      <c r="AQ4146" t="s">
        <v>61</v>
      </c>
    </row>
    <row r="4147" spans="1:43" x14ac:dyDescent="0.35">
      <c r="A4147">
        <v>51</v>
      </c>
      <c r="B4147" t="s">
        <v>39</v>
      </c>
      <c r="C4147">
        <v>2019</v>
      </c>
      <c r="D4147">
        <v>10</v>
      </c>
      <c r="E4147">
        <v>29</v>
      </c>
      <c r="F4147" s="2" t="s">
        <v>328</v>
      </c>
      <c r="G4147" t="s">
        <v>40</v>
      </c>
      <c r="H4147" t="s">
        <v>223</v>
      </c>
      <c r="I4147" t="s">
        <v>224</v>
      </c>
      <c r="J4147" t="s">
        <v>225</v>
      </c>
      <c r="K4147" s="2" t="s">
        <v>407</v>
      </c>
      <c r="N4147" s="1"/>
      <c r="O4147" t="s">
        <v>44</v>
      </c>
      <c r="P4147" t="s">
        <v>89</v>
      </c>
      <c r="Q4147" t="s">
        <v>46</v>
      </c>
      <c r="R4147" t="s">
        <v>105</v>
      </c>
      <c r="S4147" t="s">
        <v>91</v>
      </c>
      <c r="T4147" t="s">
        <v>91</v>
      </c>
      <c r="U4147">
        <v>327.36</v>
      </c>
      <c r="V4147">
        <v>329.68</v>
      </c>
      <c r="W4147">
        <v>2.3199999999999998</v>
      </c>
      <c r="X4147">
        <v>8184</v>
      </c>
      <c r="Y4147">
        <v>8242</v>
      </c>
      <c r="Z4147">
        <v>58</v>
      </c>
      <c r="AA4147" t="s">
        <v>49</v>
      </c>
      <c r="AB4147" t="s">
        <v>53</v>
      </c>
      <c r="AC4147" t="s">
        <v>80</v>
      </c>
      <c r="AD4147" t="s">
        <v>85</v>
      </c>
      <c r="AQ4147" t="s">
        <v>61</v>
      </c>
    </row>
    <row r="4148" spans="1:43" x14ac:dyDescent="0.35">
      <c r="A4148">
        <v>52</v>
      </c>
      <c r="B4148" t="s">
        <v>39</v>
      </c>
      <c r="C4148">
        <v>2019</v>
      </c>
      <c r="D4148">
        <v>10</v>
      </c>
      <c r="E4148">
        <v>29</v>
      </c>
      <c r="F4148" s="2" t="s">
        <v>328</v>
      </c>
      <c r="G4148" t="s">
        <v>40</v>
      </c>
      <c r="H4148" t="s">
        <v>223</v>
      </c>
      <c r="I4148" t="s">
        <v>224</v>
      </c>
      <c r="J4148" t="s">
        <v>225</v>
      </c>
      <c r="K4148" s="2" t="s">
        <v>407</v>
      </c>
      <c r="N4148" s="1"/>
      <c r="O4148" t="s">
        <v>44</v>
      </c>
      <c r="P4148" t="s">
        <v>89</v>
      </c>
      <c r="Q4148" t="s">
        <v>46</v>
      </c>
      <c r="R4148" t="s">
        <v>105</v>
      </c>
      <c r="S4148" t="s">
        <v>91</v>
      </c>
      <c r="T4148" t="s">
        <v>91</v>
      </c>
      <c r="U4148">
        <v>327.48</v>
      </c>
      <c r="V4148">
        <v>329.56</v>
      </c>
      <c r="W4148">
        <v>2.08</v>
      </c>
      <c r="X4148">
        <v>8187</v>
      </c>
      <c r="Y4148">
        <v>8239</v>
      </c>
      <c r="Z4148">
        <v>52</v>
      </c>
      <c r="AA4148" t="s">
        <v>49</v>
      </c>
      <c r="AB4148" t="s">
        <v>53</v>
      </c>
      <c r="AC4148" t="s">
        <v>62</v>
      </c>
      <c r="AD4148" t="s">
        <v>84</v>
      </c>
      <c r="AQ4148" t="s">
        <v>61</v>
      </c>
    </row>
    <row r="4149" spans="1:43" x14ac:dyDescent="0.35">
      <c r="A4149">
        <v>53</v>
      </c>
      <c r="B4149" t="s">
        <v>39</v>
      </c>
      <c r="C4149">
        <v>2019</v>
      </c>
      <c r="D4149">
        <v>10</v>
      </c>
      <c r="E4149">
        <v>29</v>
      </c>
      <c r="F4149" s="2" t="s">
        <v>328</v>
      </c>
      <c r="G4149" t="s">
        <v>40</v>
      </c>
      <c r="H4149" t="s">
        <v>223</v>
      </c>
      <c r="I4149" t="s">
        <v>224</v>
      </c>
      <c r="J4149" t="s">
        <v>225</v>
      </c>
      <c r="K4149" s="2" t="s">
        <v>407</v>
      </c>
      <c r="N4149" s="1"/>
      <c r="O4149" t="s">
        <v>44</v>
      </c>
      <c r="P4149" t="s">
        <v>89</v>
      </c>
      <c r="Q4149" t="s">
        <v>46</v>
      </c>
      <c r="R4149" t="s">
        <v>105</v>
      </c>
      <c r="S4149" t="s">
        <v>91</v>
      </c>
      <c r="T4149" t="s">
        <v>91</v>
      </c>
      <c r="U4149">
        <v>329.56</v>
      </c>
      <c r="V4149">
        <v>343.08</v>
      </c>
      <c r="W4149">
        <v>13.52</v>
      </c>
      <c r="X4149">
        <v>8239</v>
      </c>
      <c r="Y4149">
        <v>8577</v>
      </c>
      <c r="Z4149">
        <v>338</v>
      </c>
      <c r="AA4149" t="s">
        <v>49</v>
      </c>
      <c r="AB4149" t="s">
        <v>53</v>
      </c>
      <c r="AC4149" t="s">
        <v>62</v>
      </c>
      <c r="AD4149" t="s">
        <v>55</v>
      </c>
      <c r="AQ4149" t="s">
        <v>61</v>
      </c>
    </row>
    <row r="4150" spans="1:43" x14ac:dyDescent="0.35">
      <c r="A4150">
        <v>54</v>
      </c>
      <c r="B4150" t="s">
        <v>39</v>
      </c>
      <c r="C4150">
        <v>2019</v>
      </c>
      <c r="D4150">
        <v>10</v>
      </c>
      <c r="E4150">
        <v>29</v>
      </c>
      <c r="F4150" s="2" t="s">
        <v>328</v>
      </c>
      <c r="G4150" t="s">
        <v>40</v>
      </c>
      <c r="H4150" t="s">
        <v>223</v>
      </c>
      <c r="I4150" t="s">
        <v>224</v>
      </c>
      <c r="J4150" t="s">
        <v>225</v>
      </c>
      <c r="K4150" s="2" t="s">
        <v>407</v>
      </c>
      <c r="N4150" s="1"/>
      <c r="O4150" t="s">
        <v>44</v>
      </c>
      <c r="P4150" t="s">
        <v>89</v>
      </c>
      <c r="Q4150" t="s">
        <v>46</v>
      </c>
      <c r="R4150" t="s">
        <v>105</v>
      </c>
      <c r="S4150" t="s">
        <v>91</v>
      </c>
      <c r="T4150" t="s">
        <v>91</v>
      </c>
      <c r="U4150">
        <v>329.68</v>
      </c>
      <c r="V4150">
        <v>330.4</v>
      </c>
      <c r="W4150">
        <v>0.72</v>
      </c>
      <c r="X4150">
        <v>8242</v>
      </c>
      <c r="Y4150">
        <v>8260</v>
      </c>
      <c r="Z4150">
        <v>18</v>
      </c>
      <c r="AA4150" t="s">
        <v>49</v>
      </c>
      <c r="AB4150" t="s">
        <v>53</v>
      </c>
      <c r="AC4150" t="s">
        <v>80</v>
      </c>
      <c r="AD4150" t="s">
        <v>98</v>
      </c>
      <c r="AQ4150" t="s">
        <v>61</v>
      </c>
    </row>
    <row r="4151" spans="1:43" x14ac:dyDescent="0.35">
      <c r="A4151">
        <v>55</v>
      </c>
      <c r="B4151" t="s">
        <v>39</v>
      </c>
      <c r="C4151">
        <v>2019</v>
      </c>
      <c r="D4151">
        <v>10</v>
      </c>
      <c r="E4151">
        <v>29</v>
      </c>
      <c r="F4151" s="2" t="s">
        <v>328</v>
      </c>
      <c r="G4151" t="s">
        <v>40</v>
      </c>
      <c r="H4151" t="s">
        <v>223</v>
      </c>
      <c r="I4151" t="s">
        <v>224</v>
      </c>
      <c r="J4151" t="s">
        <v>225</v>
      </c>
      <c r="K4151" s="2" t="s">
        <v>407</v>
      </c>
      <c r="N4151" s="1"/>
      <c r="O4151" t="s">
        <v>44</v>
      </c>
      <c r="P4151" t="s">
        <v>89</v>
      </c>
      <c r="Q4151" t="s">
        <v>46</v>
      </c>
      <c r="R4151" t="s">
        <v>105</v>
      </c>
      <c r="S4151" t="s">
        <v>91</v>
      </c>
      <c r="T4151" t="s">
        <v>91</v>
      </c>
      <c r="U4151">
        <v>329.76</v>
      </c>
      <c r="V4151">
        <v>0</v>
      </c>
      <c r="W4151">
        <v>0</v>
      </c>
      <c r="X4151">
        <v>8244</v>
      </c>
      <c r="Y4151">
        <v>0</v>
      </c>
      <c r="Z4151">
        <v>0</v>
      </c>
      <c r="AA4151" t="s">
        <v>49</v>
      </c>
      <c r="AB4151" t="s">
        <v>50</v>
      </c>
      <c r="AC4151" t="s">
        <v>70</v>
      </c>
      <c r="AD4151" t="s">
        <v>97</v>
      </c>
      <c r="AQ4151" t="s">
        <v>61</v>
      </c>
    </row>
    <row r="4152" spans="1:43" x14ac:dyDescent="0.35">
      <c r="A4152">
        <v>56</v>
      </c>
      <c r="B4152" t="s">
        <v>39</v>
      </c>
      <c r="C4152">
        <v>2019</v>
      </c>
      <c r="D4152">
        <v>10</v>
      </c>
      <c r="E4152">
        <v>29</v>
      </c>
      <c r="F4152" s="2" t="s">
        <v>328</v>
      </c>
      <c r="G4152" t="s">
        <v>40</v>
      </c>
      <c r="H4152" t="s">
        <v>223</v>
      </c>
      <c r="I4152" t="s">
        <v>224</v>
      </c>
      <c r="J4152" t="s">
        <v>225</v>
      </c>
      <c r="K4152" s="2" t="s">
        <v>407</v>
      </c>
      <c r="N4152" s="1"/>
      <c r="O4152" t="s">
        <v>44</v>
      </c>
      <c r="P4152" t="s">
        <v>89</v>
      </c>
      <c r="Q4152" t="s">
        <v>46</v>
      </c>
      <c r="R4152" t="s">
        <v>105</v>
      </c>
      <c r="S4152" t="s">
        <v>91</v>
      </c>
      <c r="T4152" t="s">
        <v>91</v>
      </c>
      <c r="U4152">
        <v>330.4</v>
      </c>
      <c r="V4152">
        <v>334.4</v>
      </c>
      <c r="W4152">
        <v>4</v>
      </c>
      <c r="X4152">
        <v>8260</v>
      </c>
      <c r="Y4152">
        <v>8360</v>
      </c>
      <c r="Z4152">
        <v>100</v>
      </c>
      <c r="AA4152" t="s">
        <v>49</v>
      </c>
      <c r="AB4152" t="s">
        <v>53</v>
      </c>
      <c r="AC4152" t="s">
        <v>80</v>
      </c>
      <c r="AD4152" t="s">
        <v>85</v>
      </c>
      <c r="AQ4152" t="s">
        <v>61</v>
      </c>
    </row>
    <row r="4153" spans="1:43" x14ac:dyDescent="0.35">
      <c r="A4153">
        <v>57</v>
      </c>
      <c r="B4153" t="s">
        <v>39</v>
      </c>
      <c r="C4153">
        <v>2019</v>
      </c>
      <c r="D4153">
        <v>10</v>
      </c>
      <c r="E4153">
        <v>29</v>
      </c>
      <c r="F4153" s="2" t="s">
        <v>328</v>
      </c>
      <c r="G4153" t="s">
        <v>40</v>
      </c>
      <c r="H4153" t="s">
        <v>223</v>
      </c>
      <c r="I4153" t="s">
        <v>224</v>
      </c>
      <c r="J4153" t="s">
        <v>225</v>
      </c>
      <c r="K4153" s="2" t="s">
        <v>407</v>
      </c>
      <c r="N4153" s="1"/>
      <c r="O4153" t="s">
        <v>44</v>
      </c>
      <c r="P4153" t="s">
        <v>89</v>
      </c>
      <c r="Q4153" t="s">
        <v>46</v>
      </c>
      <c r="R4153" t="s">
        <v>105</v>
      </c>
      <c r="S4153" t="s">
        <v>91</v>
      </c>
      <c r="T4153" t="s">
        <v>91</v>
      </c>
      <c r="U4153">
        <v>334.4</v>
      </c>
      <c r="V4153">
        <v>334.88</v>
      </c>
      <c r="W4153">
        <v>0.48</v>
      </c>
      <c r="X4153">
        <v>8360</v>
      </c>
      <c r="Y4153">
        <v>8372</v>
      </c>
      <c r="Z4153">
        <v>12</v>
      </c>
      <c r="AA4153" t="s">
        <v>49</v>
      </c>
      <c r="AB4153" t="s">
        <v>53</v>
      </c>
      <c r="AC4153" t="s">
        <v>80</v>
      </c>
      <c r="AD4153" t="s">
        <v>81</v>
      </c>
      <c r="AQ4153" t="s">
        <v>61</v>
      </c>
    </row>
    <row r="4154" spans="1:43" x14ac:dyDescent="0.35">
      <c r="A4154">
        <v>58</v>
      </c>
      <c r="B4154" t="s">
        <v>39</v>
      </c>
      <c r="C4154">
        <v>2019</v>
      </c>
      <c r="D4154">
        <v>10</v>
      </c>
      <c r="E4154">
        <v>29</v>
      </c>
      <c r="F4154" s="2" t="s">
        <v>328</v>
      </c>
      <c r="G4154" t="s">
        <v>40</v>
      </c>
      <c r="H4154" t="s">
        <v>223</v>
      </c>
      <c r="I4154" t="s">
        <v>224</v>
      </c>
      <c r="J4154" t="s">
        <v>225</v>
      </c>
      <c r="K4154" s="2" t="s">
        <v>407</v>
      </c>
      <c r="N4154" s="1"/>
      <c r="O4154" t="s">
        <v>44</v>
      </c>
      <c r="P4154" t="s">
        <v>89</v>
      </c>
      <c r="Q4154" t="s">
        <v>46</v>
      </c>
      <c r="R4154" t="s">
        <v>105</v>
      </c>
      <c r="S4154" t="s">
        <v>91</v>
      </c>
      <c r="T4154" t="s">
        <v>91</v>
      </c>
      <c r="U4154">
        <v>334.88</v>
      </c>
      <c r="V4154">
        <v>336.4</v>
      </c>
      <c r="W4154">
        <v>1.52</v>
      </c>
      <c r="X4154">
        <v>8372</v>
      </c>
      <c r="Y4154">
        <v>8410</v>
      </c>
      <c r="Z4154">
        <v>38</v>
      </c>
      <c r="AA4154" t="s">
        <v>49</v>
      </c>
      <c r="AB4154" t="s">
        <v>53</v>
      </c>
      <c r="AC4154" t="s">
        <v>80</v>
      </c>
      <c r="AD4154" t="s">
        <v>85</v>
      </c>
      <c r="AQ4154" t="s">
        <v>61</v>
      </c>
    </row>
    <row r="4155" spans="1:43" x14ac:dyDescent="0.35">
      <c r="A4155">
        <v>59</v>
      </c>
      <c r="B4155" t="s">
        <v>39</v>
      </c>
      <c r="C4155">
        <v>2019</v>
      </c>
      <c r="D4155">
        <v>10</v>
      </c>
      <c r="E4155">
        <v>29</v>
      </c>
      <c r="F4155" s="2" t="s">
        <v>328</v>
      </c>
      <c r="G4155" t="s">
        <v>40</v>
      </c>
      <c r="H4155" t="s">
        <v>223</v>
      </c>
      <c r="I4155" t="s">
        <v>224</v>
      </c>
      <c r="J4155" t="s">
        <v>225</v>
      </c>
      <c r="K4155" s="2" t="s">
        <v>407</v>
      </c>
      <c r="N4155" s="1"/>
      <c r="O4155" t="s">
        <v>44</v>
      </c>
      <c r="P4155" t="s">
        <v>89</v>
      </c>
      <c r="Q4155" t="s">
        <v>46</v>
      </c>
      <c r="R4155" t="s">
        <v>105</v>
      </c>
      <c r="S4155" t="s">
        <v>91</v>
      </c>
      <c r="T4155" t="s">
        <v>91</v>
      </c>
      <c r="U4155">
        <v>337.52</v>
      </c>
      <c r="V4155">
        <v>338.52</v>
      </c>
      <c r="W4155">
        <v>1</v>
      </c>
      <c r="X4155">
        <v>8438</v>
      </c>
      <c r="Y4155">
        <v>8463</v>
      </c>
      <c r="Z4155">
        <v>25</v>
      </c>
      <c r="AA4155" t="s">
        <v>49</v>
      </c>
      <c r="AB4155" t="s">
        <v>53</v>
      </c>
      <c r="AC4155" t="s">
        <v>80</v>
      </c>
      <c r="AD4155" t="s">
        <v>81</v>
      </c>
      <c r="AQ4155" t="s">
        <v>61</v>
      </c>
    </row>
    <row r="4156" spans="1:43" x14ac:dyDescent="0.35">
      <c r="A4156">
        <v>60</v>
      </c>
      <c r="B4156" t="s">
        <v>39</v>
      </c>
      <c r="C4156">
        <v>2019</v>
      </c>
      <c r="D4156">
        <v>10</v>
      </c>
      <c r="E4156">
        <v>29</v>
      </c>
      <c r="F4156" s="2" t="s">
        <v>328</v>
      </c>
      <c r="G4156" t="s">
        <v>40</v>
      </c>
      <c r="H4156" t="s">
        <v>223</v>
      </c>
      <c r="I4156" t="s">
        <v>224</v>
      </c>
      <c r="J4156" t="s">
        <v>225</v>
      </c>
      <c r="K4156" s="2" t="s">
        <v>407</v>
      </c>
      <c r="N4156" s="1"/>
      <c r="O4156" t="s">
        <v>44</v>
      </c>
      <c r="P4156" t="s">
        <v>89</v>
      </c>
      <c r="Q4156" t="s">
        <v>46</v>
      </c>
      <c r="R4156" t="s">
        <v>105</v>
      </c>
      <c r="S4156" t="s">
        <v>91</v>
      </c>
      <c r="T4156" t="s">
        <v>91</v>
      </c>
      <c r="U4156">
        <v>338.52</v>
      </c>
      <c r="V4156">
        <v>343.4</v>
      </c>
      <c r="W4156">
        <v>4.88</v>
      </c>
      <c r="X4156">
        <v>8463</v>
      </c>
      <c r="Y4156">
        <v>8585</v>
      </c>
      <c r="Z4156">
        <v>122</v>
      </c>
      <c r="AA4156" t="s">
        <v>49</v>
      </c>
      <c r="AB4156" t="s">
        <v>53</v>
      </c>
      <c r="AC4156" t="s">
        <v>80</v>
      </c>
      <c r="AD4156" t="s">
        <v>85</v>
      </c>
      <c r="AQ4156" t="s">
        <v>61</v>
      </c>
    </row>
    <row r="4157" spans="1:43" x14ac:dyDescent="0.35">
      <c r="A4157">
        <v>61</v>
      </c>
      <c r="B4157" t="s">
        <v>39</v>
      </c>
      <c r="C4157">
        <v>2019</v>
      </c>
      <c r="D4157">
        <v>10</v>
      </c>
      <c r="E4157">
        <v>29</v>
      </c>
      <c r="F4157" s="2" t="s">
        <v>328</v>
      </c>
      <c r="G4157" t="s">
        <v>40</v>
      </c>
      <c r="H4157" t="s">
        <v>223</v>
      </c>
      <c r="I4157" t="s">
        <v>224</v>
      </c>
      <c r="J4157" t="s">
        <v>225</v>
      </c>
      <c r="K4157" s="2" t="s">
        <v>407</v>
      </c>
      <c r="N4157" s="1"/>
      <c r="O4157" t="s">
        <v>44</v>
      </c>
      <c r="P4157" t="s">
        <v>89</v>
      </c>
      <c r="Q4157" t="s">
        <v>46</v>
      </c>
      <c r="R4157" t="s">
        <v>105</v>
      </c>
      <c r="S4157" t="s">
        <v>91</v>
      </c>
      <c r="T4157" t="s">
        <v>91</v>
      </c>
      <c r="U4157">
        <v>343.08</v>
      </c>
      <c r="V4157">
        <v>346.28</v>
      </c>
      <c r="W4157">
        <v>3.2</v>
      </c>
      <c r="X4157">
        <v>8577</v>
      </c>
      <c r="Y4157">
        <v>8657</v>
      </c>
      <c r="Z4157">
        <v>80</v>
      </c>
      <c r="AA4157" t="s">
        <v>49</v>
      </c>
      <c r="AB4157" t="s">
        <v>53</v>
      </c>
      <c r="AC4157" t="s">
        <v>62</v>
      </c>
      <c r="AD4157" t="s">
        <v>84</v>
      </c>
      <c r="AQ4157" t="s">
        <v>61</v>
      </c>
    </row>
    <row r="4158" spans="1:43" x14ac:dyDescent="0.35">
      <c r="A4158">
        <v>62</v>
      </c>
      <c r="B4158" t="s">
        <v>39</v>
      </c>
      <c r="C4158">
        <v>2019</v>
      </c>
      <c r="D4158">
        <v>10</v>
      </c>
      <c r="E4158">
        <v>29</v>
      </c>
      <c r="F4158" s="2" t="s">
        <v>328</v>
      </c>
      <c r="G4158" t="s">
        <v>40</v>
      </c>
      <c r="H4158" t="s">
        <v>223</v>
      </c>
      <c r="I4158" t="s">
        <v>224</v>
      </c>
      <c r="J4158" t="s">
        <v>225</v>
      </c>
      <c r="K4158" s="2" t="s">
        <v>407</v>
      </c>
      <c r="N4158" s="1"/>
      <c r="O4158" t="s">
        <v>44</v>
      </c>
      <c r="P4158" t="s">
        <v>89</v>
      </c>
      <c r="Q4158" t="s">
        <v>46</v>
      </c>
      <c r="R4158" t="s">
        <v>105</v>
      </c>
      <c r="S4158" t="s">
        <v>91</v>
      </c>
      <c r="T4158" t="s">
        <v>91</v>
      </c>
      <c r="U4158">
        <v>343.76</v>
      </c>
      <c r="V4158">
        <v>345.72</v>
      </c>
      <c r="W4158">
        <v>1.96</v>
      </c>
      <c r="X4158">
        <v>8594</v>
      </c>
      <c r="Y4158">
        <v>8643</v>
      </c>
      <c r="Z4158">
        <v>49</v>
      </c>
      <c r="AA4158" t="s">
        <v>49</v>
      </c>
      <c r="AB4158" t="s">
        <v>53</v>
      </c>
      <c r="AC4158" t="s">
        <v>80</v>
      </c>
      <c r="AD4158" t="s">
        <v>85</v>
      </c>
      <c r="AQ4158" t="s">
        <v>61</v>
      </c>
    </row>
    <row r="4159" spans="1:43" x14ac:dyDescent="0.35">
      <c r="A4159">
        <v>63</v>
      </c>
      <c r="B4159" t="s">
        <v>39</v>
      </c>
      <c r="C4159">
        <v>2019</v>
      </c>
      <c r="D4159">
        <v>10</v>
      </c>
      <c r="E4159">
        <v>29</v>
      </c>
      <c r="F4159" s="2" t="s">
        <v>328</v>
      </c>
      <c r="G4159" t="s">
        <v>40</v>
      </c>
      <c r="H4159" t="s">
        <v>223</v>
      </c>
      <c r="I4159" t="s">
        <v>224</v>
      </c>
      <c r="J4159" t="s">
        <v>225</v>
      </c>
      <c r="K4159" s="2" t="s">
        <v>407</v>
      </c>
      <c r="N4159" s="1"/>
      <c r="O4159" t="s">
        <v>44</v>
      </c>
      <c r="P4159" t="s">
        <v>89</v>
      </c>
      <c r="Q4159" t="s">
        <v>46</v>
      </c>
      <c r="R4159" t="s">
        <v>105</v>
      </c>
      <c r="S4159" t="s">
        <v>91</v>
      </c>
      <c r="T4159" t="s">
        <v>91</v>
      </c>
      <c r="U4159">
        <v>346.28</v>
      </c>
      <c r="V4159">
        <v>355.6</v>
      </c>
      <c r="W4159">
        <v>9.32</v>
      </c>
      <c r="X4159">
        <v>8657</v>
      </c>
      <c r="Y4159">
        <v>8890</v>
      </c>
      <c r="Z4159">
        <v>233</v>
      </c>
      <c r="AA4159" t="s">
        <v>49</v>
      </c>
      <c r="AB4159" t="s">
        <v>53</v>
      </c>
      <c r="AC4159" t="s">
        <v>62</v>
      </c>
      <c r="AD4159" t="s">
        <v>56</v>
      </c>
      <c r="AQ4159" t="s">
        <v>61</v>
      </c>
    </row>
    <row r="4160" spans="1:43" x14ac:dyDescent="0.35">
      <c r="A4160">
        <v>64</v>
      </c>
      <c r="B4160" t="s">
        <v>39</v>
      </c>
      <c r="C4160">
        <v>2019</v>
      </c>
      <c r="D4160">
        <v>10</v>
      </c>
      <c r="E4160">
        <v>29</v>
      </c>
      <c r="F4160" s="2" t="s">
        <v>328</v>
      </c>
      <c r="G4160" t="s">
        <v>40</v>
      </c>
      <c r="H4160" t="s">
        <v>223</v>
      </c>
      <c r="I4160" t="s">
        <v>224</v>
      </c>
      <c r="J4160" t="s">
        <v>225</v>
      </c>
      <c r="K4160" s="2" t="s">
        <v>407</v>
      </c>
      <c r="N4160" s="1"/>
      <c r="O4160" t="s">
        <v>44</v>
      </c>
      <c r="P4160" t="s">
        <v>89</v>
      </c>
      <c r="Q4160" t="s">
        <v>46</v>
      </c>
      <c r="R4160" t="s">
        <v>105</v>
      </c>
      <c r="S4160" t="s">
        <v>91</v>
      </c>
      <c r="T4160" t="s">
        <v>91</v>
      </c>
      <c r="U4160">
        <v>355.52</v>
      </c>
      <c r="V4160">
        <v>356.48</v>
      </c>
      <c r="W4160">
        <v>0.96</v>
      </c>
      <c r="X4160">
        <v>8888</v>
      </c>
      <c r="Y4160">
        <v>8912</v>
      </c>
      <c r="Z4160">
        <v>24</v>
      </c>
      <c r="AA4160" t="s">
        <v>49</v>
      </c>
      <c r="AB4160" t="s">
        <v>53</v>
      </c>
      <c r="AC4160" t="s">
        <v>54</v>
      </c>
      <c r="AD4160" t="s">
        <v>59</v>
      </c>
      <c r="AE4160">
        <v>0</v>
      </c>
      <c r="AI4160">
        <v>0</v>
      </c>
      <c r="AM4160">
        <v>1</v>
      </c>
      <c r="AQ4160" t="s">
        <v>61</v>
      </c>
    </row>
    <row r="4161" spans="1:43" x14ac:dyDescent="0.35">
      <c r="A4161">
        <v>65</v>
      </c>
      <c r="B4161" t="s">
        <v>39</v>
      </c>
      <c r="C4161">
        <v>2019</v>
      </c>
      <c r="D4161">
        <v>10</v>
      </c>
      <c r="E4161">
        <v>29</v>
      </c>
      <c r="F4161" s="2" t="s">
        <v>328</v>
      </c>
      <c r="G4161" t="s">
        <v>40</v>
      </c>
      <c r="H4161" t="s">
        <v>223</v>
      </c>
      <c r="I4161" t="s">
        <v>224</v>
      </c>
      <c r="J4161" t="s">
        <v>225</v>
      </c>
      <c r="K4161" s="2" t="s">
        <v>407</v>
      </c>
      <c r="N4161" s="1"/>
      <c r="O4161" t="s">
        <v>44</v>
      </c>
      <c r="P4161" t="s">
        <v>89</v>
      </c>
      <c r="Q4161" t="s">
        <v>46</v>
      </c>
      <c r="R4161" t="s">
        <v>105</v>
      </c>
      <c r="S4161" t="s">
        <v>91</v>
      </c>
      <c r="T4161" t="s">
        <v>91</v>
      </c>
      <c r="U4161">
        <v>355.6</v>
      </c>
      <c r="V4161">
        <v>356</v>
      </c>
      <c r="W4161">
        <v>0.4</v>
      </c>
      <c r="X4161">
        <v>8890</v>
      </c>
      <c r="Y4161">
        <v>8900</v>
      </c>
      <c r="Z4161">
        <v>10</v>
      </c>
      <c r="AA4161" t="s">
        <v>49</v>
      </c>
      <c r="AB4161" t="s">
        <v>53</v>
      </c>
      <c r="AC4161" t="s">
        <v>62</v>
      </c>
      <c r="AD4161" t="s">
        <v>84</v>
      </c>
      <c r="AQ4161" t="s">
        <v>61</v>
      </c>
    </row>
    <row r="4162" spans="1:43" x14ac:dyDescent="0.35">
      <c r="A4162">
        <v>66</v>
      </c>
      <c r="B4162" t="s">
        <v>39</v>
      </c>
      <c r="C4162">
        <v>2019</v>
      </c>
      <c r="D4162">
        <v>10</v>
      </c>
      <c r="E4162">
        <v>29</v>
      </c>
      <c r="F4162" s="2" t="s">
        <v>328</v>
      </c>
      <c r="G4162" t="s">
        <v>40</v>
      </c>
      <c r="H4162" t="s">
        <v>223</v>
      </c>
      <c r="I4162" t="s">
        <v>224</v>
      </c>
      <c r="J4162" t="s">
        <v>225</v>
      </c>
      <c r="K4162" s="2" t="s">
        <v>407</v>
      </c>
      <c r="N4162" s="1"/>
      <c r="O4162" t="s">
        <v>44</v>
      </c>
      <c r="P4162" t="s">
        <v>89</v>
      </c>
      <c r="Q4162" t="s">
        <v>46</v>
      </c>
      <c r="R4162" t="s">
        <v>105</v>
      </c>
      <c r="S4162" t="s">
        <v>91</v>
      </c>
      <c r="T4162" t="s">
        <v>91</v>
      </c>
      <c r="U4162">
        <v>356</v>
      </c>
      <c r="V4162">
        <v>357.68</v>
      </c>
      <c r="W4162">
        <v>1.68</v>
      </c>
      <c r="X4162">
        <v>8900</v>
      </c>
      <c r="Y4162">
        <v>8942</v>
      </c>
      <c r="Z4162">
        <v>42</v>
      </c>
      <c r="AA4162" t="s">
        <v>49</v>
      </c>
      <c r="AB4162" t="s">
        <v>53</v>
      </c>
      <c r="AC4162" t="s">
        <v>62</v>
      </c>
      <c r="AD4162" t="s">
        <v>55</v>
      </c>
      <c r="AQ4162" t="s">
        <v>61</v>
      </c>
    </row>
    <row r="4163" spans="1:43" x14ac:dyDescent="0.35">
      <c r="A4163">
        <v>67</v>
      </c>
      <c r="B4163" t="s">
        <v>39</v>
      </c>
      <c r="C4163">
        <v>2019</v>
      </c>
      <c r="D4163">
        <v>10</v>
      </c>
      <c r="E4163">
        <v>29</v>
      </c>
      <c r="F4163" s="2" t="s">
        <v>328</v>
      </c>
      <c r="G4163" t="s">
        <v>40</v>
      </c>
      <c r="H4163" t="s">
        <v>223</v>
      </c>
      <c r="I4163" t="s">
        <v>224</v>
      </c>
      <c r="J4163" t="s">
        <v>225</v>
      </c>
      <c r="K4163" s="2" t="s">
        <v>407</v>
      </c>
      <c r="N4163" s="1"/>
      <c r="O4163" t="s">
        <v>44</v>
      </c>
      <c r="P4163" t="s">
        <v>89</v>
      </c>
      <c r="Q4163" t="s">
        <v>46</v>
      </c>
      <c r="R4163" t="s">
        <v>105</v>
      </c>
      <c r="S4163" t="s">
        <v>91</v>
      </c>
      <c r="T4163" t="s">
        <v>91</v>
      </c>
      <c r="U4163">
        <v>357.68</v>
      </c>
      <c r="V4163">
        <v>359.72</v>
      </c>
      <c r="W4163">
        <v>2.04</v>
      </c>
      <c r="X4163">
        <v>8942</v>
      </c>
      <c r="Y4163">
        <v>8993</v>
      </c>
      <c r="Z4163">
        <v>51</v>
      </c>
      <c r="AA4163" t="s">
        <v>49</v>
      </c>
      <c r="AB4163" t="s">
        <v>53</v>
      </c>
      <c r="AC4163" t="s">
        <v>62</v>
      </c>
      <c r="AD4163" t="s">
        <v>64</v>
      </c>
      <c r="AQ4163" t="s">
        <v>61</v>
      </c>
    </row>
    <row r="4164" spans="1:43" x14ac:dyDescent="0.35">
      <c r="A4164">
        <v>68</v>
      </c>
      <c r="B4164" t="s">
        <v>39</v>
      </c>
      <c r="C4164">
        <v>2019</v>
      </c>
      <c r="D4164">
        <v>10</v>
      </c>
      <c r="E4164">
        <v>29</v>
      </c>
      <c r="F4164" s="2" t="s">
        <v>328</v>
      </c>
      <c r="G4164" t="s">
        <v>40</v>
      </c>
      <c r="H4164" t="s">
        <v>223</v>
      </c>
      <c r="I4164" t="s">
        <v>224</v>
      </c>
      <c r="J4164" t="s">
        <v>225</v>
      </c>
      <c r="K4164" s="2" t="s">
        <v>407</v>
      </c>
      <c r="N4164" s="1"/>
      <c r="O4164" t="s">
        <v>44</v>
      </c>
      <c r="P4164" t="s">
        <v>89</v>
      </c>
      <c r="Q4164" t="s">
        <v>46</v>
      </c>
      <c r="R4164" t="s">
        <v>105</v>
      </c>
      <c r="S4164" t="s">
        <v>91</v>
      </c>
      <c r="T4164" t="s">
        <v>91</v>
      </c>
      <c r="U4164">
        <v>359.72</v>
      </c>
      <c r="V4164">
        <v>362.52</v>
      </c>
      <c r="W4164">
        <v>2.8</v>
      </c>
      <c r="X4164">
        <v>8993</v>
      </c>
      <c r="Y4164">
        <v>9063</v>
      </c>
      <c r="Z4164">
        <v>70</v>
      </c>
      <c r="AA4164" t="s">
        <v>49</v>
      </c>
      <c r="AB4164" t="s">
        <v>53</v>
      </c>
      <c r="AC4164" t="s">
        <v>62</v>
      </c>
      <c r="AD4164" t="s">
        <v>55</v>
      </c>
      <c r="AQ4164" t="s">
        <v>61</v>
      </c>
    </row>
    <row r="4165" spans="1:43" x14ac:dyDescent="0.35">
      <c r="A4165">
        <v>69</v>
      </c>
      <c r="B4165" t="s">
        <v>39</v>
      </c>
      <c r="C4165">
        <v>2019</v>
      </c>
      <c r="D4165">
        <v>10</v>
      </c>
      <c r="E4165">
        <v>29</v>
      </c>
      <c r="F4165" s="2" t="s">
        <v>328</v>
      </c>
      <c r="G4165" t="s">
        <v>40</v>
      </c>
      <c r="H4165" t="s">
        <v>223</v>
      </c>
      <c r="I4165" t="s">
        <v>224</v>
      </c>
      <c r="J4165" t="s">
        <v>225</v>
      </c>
      <c r="K4165" s="2" t="s">
        <v>407</v>
      </c>
      <c r="N4165" s="1"/>
      <c r="O4165" t="s">
        <v>44</v>
      </c>
      <c r="P4165" t="s">
        <v>89</v>
      </c>
      <c r="Q4165" t="s">
        <v>46</v>
      </c>
      <c r="R4165" t="s">
        <v>105</v>
      </c>
      <c r="S4165" t="s">
        <v>91</v>
      </c>
      <c r="T4165" t="s">
        <v>91</v>
      </c>
      <c r="U4165">
        <v>362.52</v>
      </c>
      <c r="V4165">
        <v>363.96</v>
      </c>
      <c r="W4165">
        <v>1.44</v>
      </c>
      <c r="X4165">
        <v>9063</v>
      </c>
      <c r="Y4165">
        <v>9099</v>
      </c>
      <c r="Z4165">
        <v>36</v>
      </c>
      <c r="AA4165" t="s">
        <v>49</v>
      </c>
      <c r="AB4165" t="s">
        <v>53</v>
      </c>
      <c r="AC4165" t="s">
        <v>62</v>
      </c>
      <c r="AD4165" t="s">
        <v>64</v>
      </c>
      <c r="AQ4165" t="s">
        <v>61</v>
      </c>
    </row>
    <row r="4166" spans="1:43" x14ac:dyDescent="0.35">
      <c r="A4166">
        <v>70</v>
      </c>
      <c r="B4166" t="s">
        <v>39</v>
      </c>
      <c r="C4166">
        <v>2019</v>
      </c>
      <c r="D4166">
        <v>10</v>
      </c>
      <c r="E4166">
        <v>29</v>
      </c>
      <c r="F4166" s="2" t="s">
        <v>328</v>
      </c>
      <c r="G4166" t="s">
        <v>40</v>
      </c>
      <c r="H4166" t="s">
        <v>223</v>
      </c>
      <c r="I4166" t="s">
        <v>224</v>
      </c>
      <c r="J4166" t="s">
        <v>225</v>
      </c>
      <c r="K4166" s="2" t="s">
        <v>407</v>
      </c>
      <c r="N4166" s="1"/>
      <c r="O4166" t="s">
        <v>44</v>
      </c>
      <c r="P4166" t="s">
        <v>89</v>
      </c>
      <c r="Q4166" t="s">
        <v>46</v>
      </c>
      <c r="R4166" t="s">
        <v>105</v>
      </c>
      <c r="S4166" t="s">
        <v>91</v>
      </c>
      <c r="T4166" t="s">
        <v>91</v>
      </c>
      <c r="U4166">
        <v>363.96</v>
      </c>
      <c r="V4166">
        <v>367.8</v>
      </c>
      <c r="W4166">
        <v>3.84</v>
      </c>
      <c r="X4166">
        <v>9099</v>
      </c>
      <c r="Y4166">
        <v>9195</v>
      </c>
      <c r="Z4166">
        <v>96</v>
      </c>
      <c r="AA4166" t="s">
        <v>49</v>
      </c>
      <c r="AB4166" t="s">
        <v>53</v>
      </c>
      <c r="AC4166" t="s">
        <v>62</v>
      </c>
      <c r="AD4166" t="s">
        <v>63</v>
      </c>
      <c r="AQ4166" t="s">
        <v>61</v>
      </c>
    </row>
    <row r="4167" spans="1:43" x14ac:dyDescent="0.35">
      <c r="A4167">
        <v>71</v>
      </c>
      <c r="B4167" t="s">
        <v>39</v>
      </c>
      <c r="C4167">
        <v>2019</v>
      </c>
      <c r="D4167">
        <v>10</v>
      </c>
      <c r="E4167">
        <v>29</v>
      </c>
      <c r="F4167" s="2" t="s">
        <v>328</v>
      </c>
      <c r="G4167" t="s">
        <v>40</v>
      </c>
      <c r="H4167" t="s">
        <v>223</v>
      </c>
      <c r="I4167" t="s">
        <v>224</v>
      </c>
      <c r="J4167" t="s">
        <v>225</v>
      </c>
      <c r="K4167" s="2" t="s">
        <v>407</v>
      </c>
      <c r="N4167" s="1"/>
      <c r="O4167" t="s">
        <v>44</v>
      </c>
      <c r="P4167" t="s">
        <v>89</v>
      </c>
      <c r="Q4167" t="s">
        <v>46</v>
      </c>
      <c r="R4167" t="s">
        <v>105</v>
      </c>
      <c r="S4167" t="s">
        <v>91</v>
      </c>
      <c r="T4167" t="s">
        <v>91</v>
      </c>
      <c r="U4167">
        <v>366.24</v>
      </c>
      <c r="V4167">
        <v>392.24</v>
      </c>
      <c r="W4167">
        <v>26</v>
      </c>
      <c r="X4167">
        <v>9156</v>
      </c>
      <c r="Y4167">
        <v>9806</v>
      </c>
      <c r="Z4167">
        <v>650</v>
      </c>
      <c r="AA4167" t="s">
        <v>49</v>
      </c>
      <c r="AB4167" t="s">
        <v>53</v>
      </c>
      <c r="AC4167" t="s">
        <v>54</v>
      </c>
      <c r="AD4167" t="s">
        <v>59</v>
      </c>
      <c r="AE4167">
        <v>0</v>
      </c>
      <c r="AI4167">
        <v>0</v>
      </c>
      <c r="AM4167">
        <v>1</v>
      </c>
      <c r="AQ4167" t="s">
        <v>61</v>
      </c>
    </row>
    <row r="4168" spans="1:43" x14ac:dyDescent="0.35">
      <c r="A4168">
        <v>72</v>
      </c>
      <c r="B4168" t="s">
        <v>39</v>
      </c>
      <c r="C4168">
        <v>2019</v>
      </c>
      <c r="D4168">
        <v>10</v>
      </c>
      <c r="E4168">
        <v>29</v>
      </c>
      <c r="F4168" s="2" t="s">
        <v>328</v>
      </c>
      <c r="G4168" t="s">
        <v>40</v>
      </c>
      <c r="H4168" t="s">
        <v>223</v>
      </c>
      <c r="I4168" t="s">
        <v>224</v>
      </c>
      <c r="J4168" t="s">
        <v>225</v>
      </c>
      <c r="K4168" s="2" t="s">
        <v>407</v>
      </c>
      <c r="N4168" s="1"/>
      <c r="O4168" t="s">
        <v>44</v>
      </c>
      <c r="P4168" t="s">
        <v>89</v>
      </c>
      <c r="Q4168" t="s">
        <v>46</v>
      </c>
      <c r="R4168" t="s">
        <v>105</v>
      </c>
      <c r="S4168" t="s">
        <v>91</v>
      </c>
      <c r="T4168" t="s">
        <v>91</v>
      </c>
      <c r="U4168">
        <v>367.8</v>
      </c>
      <c r="V4168">
        <v>369.56</v>
      </c>
      <c r="W4168">
        <v>1.76</v>
      </c>
      <c r="X4168">
        <v>9195</v>
      </c>
      <c r="Y4168">
        <v>9239</v>
      </c>
      <c r="Z4168">
        <v>44</v>
      </c>
      <c r="AA4168" t="s">
        <v>49</v>
      </c>
      <c r="AB4168" t="s">
        <v>53</v>
      </c>
      <c r="AC4168" t="s">
        <v>62</v>
      </c>
      <c r="AD4168" t="s">
        <v>64</v>
      </c>
      <c r="AQ4168" t="s">
        <v>61</v>
      </c>
    </row>
    <row r="4169" spans="1:43" x14ac:dyDescent="0.35">
      <c r="A4169">
        <v>73</v>
      </c>
      <c r="B4169" t="s">
        <v>39</v>
      </c>
      <c r="C4169">
        <v>2019</v>
      </c>
      <c r="D4169">
        <v>10</v>
      </c>
      <c r="E4169">
        <v>29</v>
      </c>
      <c r="F4169" s="2" t="s">
        <v>328</v>
      </c>
      <c r="G4169" t="s">
        <v>40</v>
      </c>
      <c r="H4169" t="s">
        <v>223</v>
      </c>
      <c r="I4169" t="s">
        <v>224</v>
      </c>
      <c r="J4169" t="s">
        <v>225</v>
      </c>
      <c r="K4169" s="2" t="s">
        <v>407</v>
      </c>
      <c r="N4169" s="1"/>
      <c r="O4169" t="s">
        <v>44</v>
      </c>
      <c r="P4169" t="s">
        <v>89</v>
      </c>
      <c r="Q4169" t="s">
        <v>46</v>
      </c>
      <c r="R4169" t="s">
        <v>105</v>
      </c>
      <c r="S4169" t="s">
        <v>91</v>
      </c>
      <c r="T4169" t="s">
        <v>91</v>
      </c>
      <c r="U4169">
        <v>369.56</v>
      </c>
      <c r="V4169">
        <v>378</v>
      </c>
      <c r="W4169">
        <v>8.44</v>
      </c>
      <c r="X4169">
        <v>9239</v>
      </c>
      <c r="Y4169">
        <v>9450</v>
      </c>
      <c r="Z4169">
        <v>211</v>
      </c>
      <c r="AA4169" t="s">
        <v>49</v>
      </c>
      <c r="AB4169" t="s">
        <v>53</v>
      </c>
      <c r="AC4169" t="s">
        <v>62</v>
      </c>
      <c r="AD4169" t="s">
        <v>84</v>
      </c>
      <c r="AQ4169" t="s">
        <v>61</v>
      </c>
    </row>
    <row r="4170" spans="1:43" x14ac:dyDescent="0.35">
      <c r="A4170">
        <v>74</v>
      </c>
      <c r="B4170" t="s">
        <v>39</v>
      </c>
      <c r="C4170">
        <v>2019</v>
      </c>
      <c r="D4170">
        <v>10</v>
      </c>
      <c r="E4170">
        <v>29</v>
      </c>
      <c r="F4170" s="2" t="s">
        <v>328</v>
      </c>
      <c r="G4170" t="s">
        <v>40</v>
      </c>
      <c r="H4170" t="s">
        <v>223</v>
      </c>
      <c r="I4170" t="s">
        <v>224</v>
      </c>
      <c r="J4170" t="s">
        <v>225</v>
      </c>
      <c r="K4170" s="2" t="s">
        <v>407</v>
      </c>
      <c r="N4170" s="1"/>
      <c r="O4170" t="s">
        <v>44</v>
      </c>
      <c r="P4170" t="s">
        <v>89</v>
      </c>
      <c r="Q4170" t="s">
        <v>46</v>
      </c>
      <c r="R4170" t="s">
        <v>105</v>
      </c>
      <c r="S4170" t="s">
        <v>91</v>
      </c>
      <c r="T4170" t="s">
        <v>91</v>
      </c>
      <c r="U4170">
        <v>370.12</v>
      </c>
      <c r="V4170">
        <v>378.32</v>
      </c>
      <c r="W4170">
        <v>8.1999999999999993</v>
      </c>
      <c r="X4170">
        <v>9253</v>
      </c>
      <c r="Y4170">
        <v>9458</v>
      </c>
      <c r="Z4170">
        <v>205</v>
      </c>
      <c r="AA4170" t="s">
        <v>49</v>
      </c>
      <c r="AB4170" t="s">
        <v>53</v>
      </c>
      <c r="AC4170" t="s">
        <v>80</v>
      </c>
      <c r="AD4170" t="s">
        <v>85</v>
      </c>
      <c r="AQ4170" t="s">
        <v>61</v>
      </c>
    </row>
    <row r="4171" spans="1:43" x14ac:dyDescent="0.35">
      <c r="A4171">
        <v>75</v>
      </c>
      <c r="B4171" t="s">
        <v>39</v>
      </c>
      <c r="C4171">
        <v>2019</v>
      </c>
      <c r="D4171">
        <v>10</v>
      </c>
      <c r="E4171">
        <v>29</v>
      </c>
      <c r="F4171" s="2" t="s">
        <v>328</v>
      </c>
      <c r="G4171" t="s">
        <v>40</v>
      </c>
      <c r="H4171" t="s">
        <v>223</v>
      </c>
      <c r="I4171" t="s">
        <v>224</v>
      </c>
      <c r="J4171" t="s">
        <v>225</v>
      </c>
      <c r="K4171" s="2" t="s">
        <v>407</v>
      </c>
      <c r="N4171" s="1"/>
      <c r="O4171" t="s">
        <v>44</v>
      </c>
      <c r="P4171" t="s">
        <v>89</v>
      </c>
      <c r="Q4171" t="s">
        <v>46</v>
      </c>
      <c r="R4171" t="s">
        <v>105</v>
      </c>
      <c r="S4171" t="s">
        <v>91</v>
      </c>
      <c r="T4171" t="s">
        <v>91</v>
      </c>
      <c r="U4171">
        <v>373.76</v>
      </c>
      <c r="V4171">
        <v>0</v>
      </c>
      <c r="W4171">
        <v>0</v>
      </c>
      <c r="X4171">
        <v>9344</v>
      </c>
      <c r="Y4171">
        <v>0</v>
      </c>
      <c r="Z4171">
        <v>0</v>
      </c>
      <c r="AA4171" t="s">
        <v>49</v>
      </c>
      <c r="AB4171" t="s">
        <v>50</v>
      </c>
      <c r="AC4171" t="s">
        <v>70</v>
      </c>
      <c r="AD4171" t="s">
        <v>96</v>
      </c>
      <c r="AQ4171" t="s">
        <v>61</v>
      </c>
    </row>
    <row r="4172" spans="1:43" x14ac:dyDescent="0.35">
      <c r="A4172">
        <v>76</v>
      </c>
      <c r="B4172" t="s">
        <v>39</v>
      </c>
      <c r="C4172">
        <v>2019</v>
      </c>
      <c r="D4172">
        <v>10</v>
      </c>
      <c r="E4172">
        <v>29</v>
      </c>
      <c r="F4172" s="2" t="s">
        <v>328</v>
      </c>
      <c r="G4172" t="s">
        <v>40</v>
      </c>
      <c r="H4172" t="s">
        <v>223</v>
      </c>
      <c r="I4172" t="s">
        <v>224</v>
      </c>
      <c r="J4172" t="s">
        <v>225</v>
      </c>
      <c r="K4172" s="2" t="s">
        <v>407</v>
      </c>
      <c r="N4172" s="1"/>
      <c r="O4172" t="s">
        <v>44</v>
      </c>
      <c r="P4172" t="s">
        <v>89</v>
      </c>
      <c r="Q4172" t="s">
        <v>46</v>
      </c>
      <c r="R4172" t="s">
        <v>105</v>
      </c>
      <c r="S4172" t="s">
        <v>91</v>
      </c>
      <c r="T4172" t="s">
        <v>91</v>
      </c>
      <c r="U4172">
        <v>378</v>
      </c>
      <c r="V4172">
        <v>394.12</v>
      </c>
      <c r="W4172">
        <v>16.12</v>
      </c>
      <c r="X4172">
        <v>9450</v>
      </c>
      <c r="Y4172">
        <v>9853</v>
      </c>
      <c r="Z4172">
        <v>403</v>
      </c>
      <c r="AA4172" t="s">
        <v>49</v>
      </c>
      <c r="AB4172" t="s">
        <v>53</v>
      </c>
      <c r="AC4172" t="s">
        <v>62</v>
      </c>
      <c r="AD4172" t="s">
        <v>55</v>
      </c>
      <c r="AQ4172" t="s">
        <v>61</v>
      </c>
    </row>
    <row r="4173" spans="1:43" x14ac:dyDescent="0.35">
      <c r="A4173">
        <v>77</v>
      </c>
      <c r="B4173" t="s">
        <v>39</v>
      </c>
      <c r="C4173">
        <v>2019</v>
      </c>
      <c r="D4173">
        <v>10</v>
      </c>
      <c r="E4173">
        <v>29</v>
      </c>
      <c r="F4173" s="2" t="s">
        <v>328</v>
      </c>
      <c r="G4173" t="s">
        <v>40</v>
      </c>
      <c r="H4173" t="s">
        <v>223</v>
      </c>
      <c r="I4173" t="s">
        <v>224</v>
      </c>
      <c r="J4173" t="s">
        <v>225</v>
      </c>
      <c r="K4173" s="2" t="s">
        <v>407</v>
      </c>
      <c r="N4173" s="1"/>
      <c r="O4173" t="s">
        <v>44</v>
      </c>
      <c r="P4173" t="s">
        <v>89</v>
      </c>
      <c r="Q4173" t="s">
        <v>46</v>
      </c>
      <c r="R4173" t="s">
        <v>105</v>
      </c>
      <c r="S4173" t="s">
        <v>91</v>
      </c>
      <c r="T4173" t="s">
        <v>91</v>
      </c>
      <c r="U4173">
        <v>378.32</v>
      </c>
      <c r="V4173">
        <v>382.2</v>
      </c>
      <c r="W4173">
        <v>3.88</v>
      </c>
      <c r="X4173">
        <v>9458</v>
      </c>
      <c r="Y4173">
        <v>9555</v>
      </c>
      <c r="Z4173">
        <v>97</v>
      </c>
      <c r="AA4173" t="s">
        <v>49</v>
      </c>
      <c r="AB4173" t="s">
        <v>53</v>
      </c>
      <c r="AC4173" t="s">
        <v>80</v>
      </c>
      <c r="AD4173" t="s">
        <v>98</v>
      </c>
      <c r="AQ4173" t="s">
        <v>61</v>
      </c>
    </row>
    <row r="4174" spans="1:43" x14ac:dyDescent="0.35">
      <c r="A4174">
        <v>78</v>
      </c>
      <c r="B4174" t="s">
        <v>39</v>
      </c>
      <c r="C4174">
        <v>2019</v>
      </c>
      <c r="D4174">
        <v>10</v>
      </c>
      <c r="E4174">
        <v>29</v>
      </c>
      <c r="F4174" s="2" t="s">
        <v>328</v>
      </c>
      <c r="G4174" t="s">
        <v>40</v>
      </c>
      <c r="H4174" t="s">
        <v>223</v>
      </c>
      <c r="I4174" t="s">
        <v>224</v>
      </c>
      <c r="J4174" t="s">
        <v>225</v>
      </c>
      <c r="K4174" s="2" t="s">
        <v>407</v>
      </c>
      <c r="N4174" s="1"/>
      <c r="O4174" t="s">
        <v>44</v>
      </c>
      <c r="P4174" t="s">
        <v>89</v>
      </c>
      <c r="Q4174" t="s">
        <v>46</v>
      </c>
      <c r="R4174" t="s">
        <v>105</v>
      </c>
      <c r="S4174" t="s">
        <v>91</v>
      </c>
      <c r="T4174" t="s">
        <v>91</v>
      </c>
      <c r="U4174">
        <v>379.32</v>
      </c>
      <c r="V4174">
        <v>0</v>
      </c>
      <c r="W4174">
        <v>0</v>
      </c>
      <c r="X4174">
        <v>9483</v>
      </c>
      <c r="Y4174">
        <v>0</v>
      </c>
      <c r="Z4174">
        <v>0</v>
      </c>
      <c r="AA4174" t="s">
        <v>49</v>
      </c>
      <c r="AB4174" t="s">
        <v>50</v>
      </c>
      <c r="AC4174" t="s">
        <v>70</v>
      </c>
      <c r="AD4174" t="s">
        <v>97</v>
      </c>
      <c r="AQ4174" t="s">
        <v>61</v>
      </c>
    </row>
    <row r="4175" spans="1:43" x14ac:dyDescent="0.35">
      <c r="A4175">
        <v>79</v>
      </c>
      <c r="B4175" t="s">
        <v>39</v>
      </c>
      <c r="C4175">
        <v>2019</v>
      </c>
      <c r="D4175">
        <v>10</v>
      </c>
      <c r="E4175">
        <v>29</v>
      </c>
      <c r="F4175" s="2" t="s">
        <v>328</v>
      </c>
      <c r="G4175" t="s">
        <v>40</v>
      </c>
      <c r="H4175" t="s">
        <v>223</v>
      </c>
      <c r="I4175" t="s">
        <v>224</v>
      </c>
      <c r="J4175" t="s">
        <v>225</v>
      </c>
      <c r="K4175" s="2" t="s">
        <v>407</v>
      </c>
      <c r="N4175" s="1"/>
      <c r="O4175" t="s">
        <v>44</v>
      </c>
      <c r="P4175" t="s">
        <v>89</v>
      </c>
      <c r="Q4175" t="s">
        <v>46</v>
      </c>
      <c r="R4175" t="s">
        <v>105</v>
      </c>
      <c r="S4175" t="s">
        <v>91</v>
      </c>
      <c r="T4175" t="s">
        <v>91</v>
      </c>
      <c r="U4175">
        <v>379.8</v>
      </c>
      <c r="V4175">
        <v>0</v>
      </c>
      <c r="W4175">
        <v>0</v>
      </c>
      <c r="X4175">
        <v>9495</v>
      </c>
      <c r="Y4175">
        <v>0</v>
      </c>
      <c r="Z4175">
        <v>0</v>
      </c>
      <c r="AA4175" t="s">
        <v>49</v>
      </c>
      <c r="AB4175" t="s">
        <v>50</v>
      </c>
      <c r="AC4175" t="s">
        <v>70</v>
      </c>
      <c r="AD4175" t="s">
        <v>97</v>
      </c>
      <c r="AQ4175" t="s">
        <v>61</v>
      </c>
    </row>
    <row r="4176" spans="1:43" x14ac:dyDescent="0.35">
      <c r="A4176">
        <v>80</v>
      </c>
      <c r="B4176" t="s">
        <v>39</v>
      </c>
      <c r="C4176">
        <v>2019</v>
      </c>
      <c r="D4176">
        <v>10</v>
      </c>
      <c r="E4176">
        <v>29</v>
      </c>
      <c r="F4176" s="2" t="s">
        <v>328</v>
      </c>
      <c r="G4176" t="s">
        <v>40</v>
      </c>
      <c r="H4176" t="s">
        <v>223</v>
      </c>
      <c r="I4176" t="s">
        <v>224</v>
      </c>
      <c r="J4176" t="s">
        <v>225</v>
      </c>
      <c r="K4176" s="2" t="s">
        <v>407</v>
      </c>
      <c r="N4176" s="1"/>
      <c r="O4176" t="s">
        <v>44</v>
      </c>
      <c r="P4176" t="s">
        <v>89</v>
      </c>
      <c r="Q4176" t="s">
        <v>46</v>
      </c>
      <c r="R4176" t="s">
        <v>105</v>
      </c>
      <c r="S4176" t="s">
        <v>91</v>
      </c>
      <c r="T4176" t="s">
        <v>91</v>
      </c>
      <c r="U4176">
        <v>380.56</v>
      </c>
      <c r="V4176">
        <v>0</v>
      </c>
      <c r="W4176">
        <v>0</v>
      </c>
      <c r="X4176">
        <v>9514</v>
      </c>
      <c r="Y4176">
        <v>0</v>
      </c>
      <c r="Z4176">
        <v>0</v>
      </c>
      <c r="AA4176" t="s">
        <v>49</v>
      </c>
      <c r="AB4176" t="s">
        <v>50</v>
      </c>
      <c r="AC4176" t="s">
        <v>70</v>
      </c>
      <c r="AD4176" t="s">
        <v>97</v>
      </c>
      <c r="AQ4176" t="s">
        <v>61</v>
      </c>
    </row>
    <row r="4177" spans="1:43" x14ac:dyDescent="0.35">
      <c r="A4177">
        <v>81</v>
      </c>
      <c r="B4177" t="s">
        <v>39</v>
      </c>
      <c r="C4177">
        <v>2019</v>
      </c>
      <c r="D4177">
        <v>10</v>
      </c>
      <c r="E4177">
        <v>29</v>
      </c>
      <c r="F4177" s="2" t="s">
        <v>328</v>
      </c>
      <c r="G4177" t="s">
        <v>40</v>
      </c>
      <c r="H4177" t="s">
        <v>223</v>
      </c>
      <c r="I4177" t="s">
        <v>224</v>
      </c>
      <c r="J4177" t="s">
        <v>225</v>
      </c>
      <c r="K4177" s="2" t="s">
        <v>407</v>
      </c>
      <c r="N4177" s="1"/>
      <c r="O4177" t="s">
        <v>44</v>
      </c>
      <c r="P4177" t="s">
        <v>89</v>
      </c>
      <c r="Q4177" t="s">
        <v>46</v>
      </c>
      <c r="R4177" t="s">
        <v>105</v>
      </c>
      <c r="S4177" t="s">
        <v>91</v>
      </c>
      <c r="T4177" t="s">
        <v>91</v>
      </c>
      <c r="U4177">
        <v>381.24</v>
      </c>
      <c r="V4177">
        <v>0</v>
      </c>
      <c r="W4177">
        <v>0</v>
      </c>
      <c r="X4177">
        <v>9531</v>
      </c>
      <c r="Y4177">
        <v>0</v>
      </c>
      <c r="Z4177">
        <v>0</v>
      </c>
      <c r="AA4177" t="s">
        <v>49</v>
      </c>
      <c r="AB4177" t="s">
        <v>50</v>
      </c>
      <c r="AC4177" t="s">
        <v>70</v>
      </c>
      <c r="AD4177" t="s">
        <v>97</v>
      </c>
      <c r="AQ4177" t="s">
        <v>61</v>
      </c>
    </row>
    <row r="4178" spans="1:43" x14ac:dyDescent="0.35">
      <c r="A4178">
        <v>82</v>
      </c>
      <c r="B4178" t="s">
        <v>39</v>
      </c>
      <c r="C4178">
        <v>2019</v>
      </c>
      <c r="D4178">
        <v>10</v>
      </c>
      <c r="E4178">
        <v>29</v>
      </c>
      <c r="F4178" s="2" t="s">
        <v>328</v>
      </c>
      <c r="G4178" t="s">
        <v>40</v>
      </c>
      <c r="H4178" t="s">
        <v>223</v>
      </c>
      <c r="I4178" t="s">
        <v>224</v>
      </c>
      <c r="J4178" t="s">
        <v>225</v>
      </c>
      <c r="K4178" s="2" t="s">
        <v>407</v>
      </c>
      <c r="N4178" s="1"/>
      <c r="O4178" t="s">
        <v>44</v>
      </c>
      <c r="P4178" t="s">
        <v>89</v>
      </c>
      <c r="Q4178" t="s">
        <v>46</v>
      </c>
      <c r="R4178" t="s">
        <v>105</v>
      </c>
      <c r="S4178" t="s">
        <v>91</v>
      </c>
      <c r="T4178" t="s">
        <v>91</v>
      </c>
      <c r="U4178">
        <v>381.76</v>
      </c>
      <c r="V4178">
        <v>0</v>
      </c>
      <c r="W4178">
        <v>0</v>
      </c>
      <c r="X4178">
        <v>9544</v>
      </c>
      <c r="Y4178">
        <v>0</v>
      </c>
      <c r="Z4178">
        <v>0</v>
      </c>
      <c r="AA4178" t="s">
        <v>49</v>
      </c>
      <c r="AB4178" t="s">
        <v>50</v>
      </c>
      <c r="AC4178" t="s">
        <v>70</v>
      </c>
      <c r="AD4178" t="s">
        <v>97</v>
      </c>
      <c r="AQ4178" t="s">
        <v>61</v>
      </c>
    </row>
    <row r="4179" spans="1:43" x14ac:dyDescent="0.35">
      <c r="A4179">
        <v>83</v>
      </c>
      <c r="B4179" t="s">
        <v>39</v>
      </c>
      <c r="C4179">
        <v>2019</v>
      </c>
      <c r="D4179">
        <v>10</v>
      </c>
      <c r="E4179">
        <v>29</v>
      </c>
      <c r="F4179" s="2" t="s">
        <v>328</v>
      </c>
      <c r="G4179" t="s">
        <v>40</v>
      </c>
      <c r="H4179" t="s">
        <v>223</v>
      </c>
      <c r="I4179" t="s">
        <v>224</v>
      </c>
      <c r="J4179" t="s">
        <v>225</v>
      </c>
      <c r="K4179" s="2" t="s">
        <v>407</v>
      </c>
      <c r="N4179" s="1"/>
      <c r="O4179" t="s">
        <v>44</v>
      </c>
      <c r="P4179" t="s">
        <v>89</v>
      </c>
      <c r="Q4179" t="s">
        <v>46</v>
      </c>
      <c r="R4179" t="s">
        <v>105</v>
      </c>
      <c r="S4179" t="s">
        <v>91</v>
      </c>
      <c r="T4179" t="s">
        <v>91</v>
      </c>
      <c r="U4179">
        <v>382.2</v>
      </c>
      <c r="V4179">
        <v>387.32</v>
      </c>
      <c r="W4179">
        <v>5.12</v>
      </c>
      <c r="X4179">
        <v>9555</v>
      </c>
      <c r="Y4179">
        <v>9683</v>
      </c>
      <c r="Z4179">
        <v>128</v>
      </c>
      <c r="AA4179" t="s">
        <v>49</v>
      </c>
      <c r="AB4179" t="s">
        <v>53</v>
      </c>
      <c r="AC4179" t="s">
        <v>80</v>
      </c>
      <c r="AD4179" t="s">
        <v>81</v>
      </c>
      <c r="AQ4179" t="s">
        <v>61</v>
      </c>
    </row>
    <row r="4180" spans="1:43" x14ac:dyDescent="0.35">
      <c r="A4180">
        <v>84</v>
      </c>
      <c r="B4180" t="s">
        <v>39</v>
      </c>
      <c r="C4180">
        <v>2019</v>
      </c>
      <c r="D4180">
        <v>10</v>
      </c>
      <c r="E4180">
        <v>29</v>
      </c>
      <c r="F4180" s="2" t="s">
        <v>328</v>
      </c>
      <c r="G4180" t="s">
        <v>40</v>
      </c>
      <c r="H4180" t="s">
        <v>223</v>
      </c>
      <c r="I4180" t="s">
        <v>224</v>
      </c>
      <c r="J4180" t="s">
        <v>225</v>
      </c>
      <c r="K4180" s="2" t="s">
        <v>407</v>
      </c>
      <c r="N4180" s="1"/>
      <c r="O4180" t="s">
        <v>44</v>
      </c>
      <c r="P4180" t="s">
        <v>89</v>
      </c>
      <c r="Q4180" t="s">
        <v>46</v>
      </c>
      <c r="R4180" t="s">
        <v>105</v>
      </c>
      <c r="S4180" t="s">
        <v>91</v>
      </c>
      <c r="T4180" t="s">
        <v>91</v>
      </c>
      <c r="U4180">
        <v>388.68</v>
      </c>
      <c r="V4180">
        <v>389.64</v>
      </c>
      <c r="W4180">
        <v>0.96</v>
      </c>
      <c r="X4180">
        <v>9717</v>
      </c>
      <c r="Y4180">
        <v>9741</v>
      </c>
      <c r="Z4180">
        <v>24</v>
      </c>
      <c r="AA4180" t="s">
        <v>49</v>
      </c>
      <c r="AB4180" t="s">
        <v>53</v>
      </c>
      <c r="AC4180" t="s">
        <v>80</v>
      </c>
      <c r="AD4180" t="s">
        <v>98</v>
      </c>
      <c r="AQ4180" t="s">
        <v>61</v>
      </c>
    </row>
    <row r="4181" spans="1:43" x14ac:dyDescent="0.35">
      <c r="A4181">
        <v>85</v>
      </c>
      <c r="B4181" t="s">
        <v>39</v>
      </c>
      <c r="C4181">
        <v>2019</v>
      </c>
      <c r="D4181">
        <v>10</v>
      </c>
      <c r="E4181">
        <v>29</v>
      </c>
      <c r="F4181" s="2" t="s">
        <v>328</v>
      </c>
      <c r="G4181" t="s">
        <v>40</v>
      </c>
      <c r="H4181" t="s">
        <v>223</v>
      </c>
      <c r="I4181" t="s">
        <v>224</v>
      </c>
      <c r="J4181" t="s">
        <v>225</v>
      </c>
      <c r="K4181" s="2" t="s">
        <v>407</v>
      </c>
      <c r="N4181" s="1"/>
      <c r="O4181" t="s">
        <v>44</v>
      </c>
      <c r="P4181" t="s">
        <v>89</v>
      </c>
      <c r="Q4181" t="s">
        <v>46</v>
      </c>
      <c r="R4181" t="s">
        <v>105</v>
      </c>
      <c r="S4181" t="s">
        <v>91</v>
      </c>
      <c r="T4181" t="s">
        <v>91</v>
      </c>
      <c r="U4181">
        <v>389.2</v>
      </c>
      <c r="V4181">
        <v>0</v>
      </c>
      <c r="W4181">
        <v>0</v>
      </c>
      <c r="X4181">
        <v>9730</v>
      </c>
      <c r="Y4181">
        <v>0</v>
      </c>
      <c r="Z4181">
        <v>0</v>
      </c>
      <c r="AA4181" t="s">
        <v>49</v>
      </c>
      <c r="AB4181" t="s">
        <v>50</v>
      </c>
      <c r="AC4181" t="s">
        <v>70</v>
      </c>
      <c r="AD4181" t="s">
        <v>97</v>
      </c>
      <c r="AQ4181" t="s">
        <v>61</v>
      </c>
    </row>
    <row r="4182" spans="1:43" x14ac:dyDescent="0.35">
      <c r="A4182">
        <v>86</v>
      </c>
      <c r="B4182" t="s">
        <v>39</v>
      </c>
      <c r="C4182">
        <v>2019</v>
      </c>
      <c r="D4182">
        <v>10</v>
      </c>
      <c r="E4182">
        <v>29</v>
      </c>
      <c r="F4182" s="2" t="s">
        <v>328</v>
      </c>
      <c r="G4182" t="s">
        <v>40</v>
      </c>
      <c r="H4182" t="s">
        <v>223</v>
      </c>
      <c r="I4182" t="s">
        <v>224</v>
      </c>
      <c r="J4182" t="s">
        <v>225</v>
      </c>
      <c r="K4182" s="2" t="s">
        <v>407</v>
      </c>
      <c r="N4182" s="1"/>
      <c r="O4182" t="s">
        <v>44</v>
      </c>
      <c r="P4182" t="s">
        <v>89</v>
      </c>
      <c r="Q4182" t="s">
        <v>46</v>
      </c>
      <c r="R4182" t="s">
        <v>105</v>
      </c>
      <c r="S4182" t="s">
        <v>91</v>
      </c>
      <c r="T4182" t="s">
        <v>91</v>
      </c>
      <c r="U4182">
        <v>389.64</v>
      </c>
      <c r="V4182">
        <v>391.52</v>
      </c>
      <c r="W4182">
        <v>1.88</v>
      </c>
      <c r="X4182">
        <v>9741</v>
      </c>
      <c r="Y4182">
        <v>9788</v>
      </c>
      <c r="Z4182">
        <v>47</v>
      </c>
      <c r="AA4182" t="s">
        <v>49</v>
      </c>
      <c r="AB4182" t="s">
        <v>53</v>
      </c>
      <c r="AC4182" t="s">
        <v>80</v>
      </c>
      <c r="AD4182" t="s">
        <v>85</v>
      </c>
      <c r="AQ4182" t="s">
        <v>61</v>
      </c>
    </row>
    <row r="4183" spans="1:43" x14ac:dyDescent="0.35">
      <c r="A4183">
        <v>87</v>
      </c>
      <c r="B4183" t="s">
        <v>39</v>
      </c>
      <c r="C4183">
        <v>2019</v>
      </c>
      <c r="D4183">
        <v>10</v>
      </c>
      <c r="E4183">
        <v>29</v>
      </c>
      <c r="F4183" s="2" t="s">
        <v>328</v>
      </c>
      <c r="G4183" t="s">
        <v>40</v>
      </c>
      <c r="H4183" t="s">
        <v>223</v>
      </c>
      <c r="I4183" t="s">
        <v>224</v>
      </c>
      <c r="J4183" t="s">
        <v>225</v>
      </c>
      <c r="K4183" s="2" t="s">
        <v>407</v>
      </c>
      <c r="N4183" s="1"/>
      <c r="O4183" t="s">
        <v>44</v>
      </c>
      <c r="P4183" t="s">
        <v>89</v>
      </c>
      <c r="Q4183" t="s">
        <v>46</v>
      </c>
      <c r="R4183" t="s">
        <v>105</v>
      </c>
      <c r="S4183" t="s">
        <v>91</v>
      </c>
      <c r="T4183" t="s">
        <v>91</v>
      </c>
      <c r="U4183">
        <v>392.72</v>
      </c>
      <c r="V4183">
        <v>393.76</v>
      </c>
      <c r="W4183">
        <v>1.04</v>
      </c>
      <c r="X4183">
        <v>9818</v>
      </c>
      <c r="Y4183">
        <v>9844</v>
      </c>
      <c r="Z4183">
        <v>26</v>
      </c>
      <c r="AA4183" t="s">
        <v>49</v>
      </c>
      <c r="AB4183" t="s">
        <v>53</v>
      </c>
      <c r="AC4183" t="s">
        <v>54</v>
      </c>
      <c r="AD4183" t="s">
        <v>59</v>
      </c>
      <c r="AE4183">
        <v>0</v>
      </c>
      <c r="AI4183">
        <v>0</v>
      </c>
      <c r="AM4183">
        <v>1</v>
      </c>
      <c r="AQ4183" t="s">
        <v>61</v>
      </c>
    </row>
    <row r="4184" spans="1:43" x14ac:dyDescent="0.35">
      <c r="A4184">
        <v>88</v>
      </c>
      <c r="B4184" t="s">
        <v>39</v>
      </c>
      <c r="C4184">
        <v>2019</v>
      </c>
      <c r="D4184">
        <v>10</v>
      </c>
      <c r="E4184">
        <v>29</v>
      </c>
      <c r="F4184" s="2" t="s">
        <v>328</v>
      </c>
      <c r="G4184" t="s">
        <v>40</v>
      </c>
      <c r="H4184" t="s">
        <v>223</v>
      </c>
      <c r="I4184" t="s">
        <v>224</v>
      </c>
      <c r="J4184" t="s">
        <v>225</v>
      </c>
      <c r="K4184" s="2" t="s">
        <v>407</v>
      </c>
      <c r="N4184" s="1"/>
      <c r="O4184" t="s">
        <v>44</v>
      </c>
      <c r="P4184" t="s">
        <v>89</v>
      </c>
      <c r="Q4184" t="s">
        <v>46</v>
      </c>
      <c r="R4184" t="s">
        <v>105</v>
      </c>
      <c r="S4184" t="s">
        <v>91</v>
      </c>
      <c r="T4184" t="s">
        <v>91</v>
      </c>
      <c r="U4184">
        <v>394.12</v>
      </c>
      <c r="V4184">
        <v>394.92</v>
      </c>
      <c r="W4184">
        <v>0.8</v>
      </c>
      <c r="X4184">
        <v>9853</v>
      </c>
      <c r="Y4184">
        <v>9873</v>
      </c>
      <c r="Z4184">
        <v>20</v>
      </c>
      <c r="AA4184" t="s">
        <v>49</v>
      </c>
      <c r="AB4184" t="s">
        <v>53</v>
      </c>
      <c r="AC4184" t="s">
        <v>62</v>
      </c>
      <c r="AD4184" t="s">
        <v>64</v>
      </c>
      <c r="AQ4184" t="s">
        <v>61</v>
      </c>
    </row>
    <row r="4185" spans="1:43" x14ac:dyDescent="0.35">
      <c r="A4185">
        <v>89</v>
      </c>
      <c r="B4185" t="s">
        <v>39</v>
      </c>
      <c r="C4185">
        <v>2019</v>
      </c>
      <c r="D4185">
        <v>10</v>
      </c>
      <c r="E4185">
        <v>29</v>
      </c>
      <c r="F4185" s="2" t="s">
        <v>328</v>
      </c>
      <c r="G4185" t="s">
        <v>40</v>
      </c>
      <c r="H4185" t="s">
        <v>223</v>
      </c>
      <c r="I4185" t="s">
        <v>224</v>
      </c>
      <c r="J4185" t="s">
        <v>225</v>
      </c>
      <c r="K4185" s="2" t="s">
        <v>407</v>
      </c>
      <c r="N4185" s="1"/>
      <c r="O4185" t="s">
        <v>44</v>
      </c>
      <c r="P4185" t="s">
        <v>89</v>
      </c>
      <c r="Q4185" t="s">
        <v>46</v>
      </c>
      <c r="R4185" t="s">
        <v>105</v>
      </c>
      <c r="S4185" t="s">
        <v>91</v>
      </c>
      <c r="T4185" t="s">
        <v>91</v>
      </c>
      <c r="U4185">
        <v>394.92</v>
      </c>
      <c r="V4185">
        <v>404.64</v>
      </c>
      <c r="W4185">
        <v>9.7200000000000006</v>
      </c>
      <c r="X4185">
        <v>9873</v>
      </c>
      <c r="Y4185">
        <v>10116</v>
      </c>
      <c r="Z4185">
        <v>243</v>
      </c>
      <c r="AA4185" t="s">
        <v>49</v>
      </c>
      <c r="AB4185" t="s">
        <v>53</v>
      </c>
      <c r="AC4185" t="s">
        <v>62</v>
      </c>
      <c r="AD4185" t="s">
        <v>63</v>
      </c>
      <c r="AQ4185" t="s">
        <v>61</v>
      </c>
    </row>
    <row r="4186" spans="1:43" x14ac:dyDescent="0.35">
      <c r="A4186">
        <v>90</v>
      </c>
      <c r="B4186" t="s">
        <v>39</v>
      </c>
      <c r="C4186">
        <v>2019</v>
      </c>
      <c r="D4186">
        <v>10</v>
      </c>
      <c r="E4186">
        <v>29</v>
      </c>
      <c r="F4186" s="2" t="s">
        <v>328</v>
      </c>
      <c r="G4186" t="s">
        <v>40</v>
      </c>
      <c r="H4186" t="s">
        <v>223</v>
      </c>
      <c r="I4186" t="s">
        <v>224</v>
      </c>
      <c r="J4186" t="s">
        <v>225</v>
      </c>
      <c r="K4186" s="2" t="s">
        <v>407</v>
      </c>
      <c r="N4186" s="1"/>
      <c r="O4186" t="s">
        <v>44</v>
      </c>
      <c r="P4186" t="s">
        <v>89</v>
      </c>
      <c r="Q4186" t="s">
        <v>46</v>
      </c>
      <c r="R4186" t="s">
        <v>105</v>
      </c>
      <c r="S4186" t="s">
        <v>91</v>
      </c>
      <c r="T4186" t="s">
        <v>91</v>
      </c>
      <c r="U4186">
        <v>404.64</v>
      </c>
      <c r="V4186">
        <v>432.12</v>
      </c>
      <c r="W4186">
        <v>27.48</v>
      </c>
      <c r="X4186">
        <v>10116</v>
      </c>
      <c r="Y4186">
        <v>10803</v>
      </c>
      <c r="Z4186">
        <v>687</v>
      </c>
      <c r="AA4186" t="s">
        <v>49</v>
      </c>
      <c r="AB4186" t="s">
        <v>53</v>
      </c>
      <c r="AC4186" t="s">
        <v>62</v>
      </c>
      <c r="AD4186" t="s">
        <v>64</v>
      </c>
      <c r="AQ4186" t="s">
        <v>61</v>
      </c>
    </row>
    <row r="4187" spans="1:43" x14ac:dyDescent="0.35">
      <c r="A4187">
        <v>91</v>
      </c>
      <c r="B4187" t="s">
        <v>39</v>
      </c>
      <c r="C4187">
        <v>2019</v>
      </c>
      <c r="D4187">
        <v>10</v>
      </c>
      <c r="E4187">
        <v>29</v>
      </c>
      <c r="F4187" s="2" t="s">
        <v>328</v>
      </c>
      <c r="G4187" t="s">
        <v>40</v>
      </c>
      <c r="H4187" t="s">
        <v>223</v>
      </c>
      <c r="I4187" t="s">
        <v>224</v>
      </c>
      <c r="J4187" t="s">
        <v>225</v>
      </c>
      <c r="K4187" s="2" t="s">
        <v>407</v>
      </c>
      <c r="N4187" s="1"/>
      <c r="O4187" t="s">
        <v>44</v>
      </c>
      <c r="P4187" t="s">
        <v>89</v>
      </c>
      <c r="Q4187" t="s">
        <v>46</v>
      </c>
      <c r="R4187" t="s">
        <v>105</v>
      </c>
      <c r="S4187" t="s">
        <v>91</v>
      </c>
      <c r="T4187" t="s">
        <v>91</v>
      </c>
      <c r="U4187">
        <v>432.12</v>
      </c>
      <c r="V4187">
        <v>433.12</v>
      </c>
      <c r="W4187">
        <v>1</v>
      </c>
      <c r="X4187">
        <v>10803</v>
      </c>
      <c r="Y4187">
        <v>10828</v>
      </c>
      <c r="Z4187">
        <v>25</v>
      </c>
      <c r="AA4187" t="s">
        <v>49</v>
      </c>
      <c r="AB4187" t="s">
        <v>53</v>
      </c>
      <c r="AC4187" t="s">
        <v>62</v>
      </c>
      <c r="AD4187" t="s">
        <v>56</v>
      </c>
      <c r="AQ4187" t="s">
        <v>61</v>
      </c>
    </row>
    <row r="4188" spans="1:43" x14ac:dyDescent="0.35">
      <c r="A4188">
        <v>92</v>
      </c>
      <c r="B4188" t="s">
        <v>39</v>
      </c>
      <c r="C4188">
        <v>2019</v>
      </c>
      <c r="D4188">
        <v>10</v>
      </c>
      <c r="E4188">
        <v>29</v>
      </c>
      <c r="F4188" s="2" t="s">
        <v>328</v>
      </c>
      <c r="G4188" t="s">
        <v>40</v>
      </c>
      <c r="H4188" t="s">
        <v>223</v>
      </c>
      <c r="I4188" t="s">
        <v>224</v>
      </c>
      <c r="J4188" t="s">
        <v>225</v>
      </c>
      <c r="K4188" s="2" t="s">
        <v>407</v>
      </c>
      <c r="N4188" s="1"/>
      <c r="O4188" t="s">
        <v>44</v>
      </c>
      <c r="P4188" t="s">
        <v>89</v>
      </c>
      <c r="Q4188" t="s">
        <v>46</v>
      </c>
      <c r="R4188" t="s">
        <v>105</v>
      </c>
      <c r="S4188" t="s">
        <v>91</v>
      </c>
      <c r="T4188" t="s">
        <v>91</v>
      </c>
      <c r="U4188">
        <v>433.12</v>
      </c>
      <c r="V4188">
        <v>442.68</v>
      </c>
      <c r="W4188">
        <v>9.56</v>
      </c>
      <c r="X4188">
        <v>10828</v>
      </c>
      <c r="Y4188">
        <v>11067</v>
      </c>
      <c r="Z4188">
        <v>239</v>
      </c>
      <c r="AA4188" t="s">
        <v>49</v>
      </c>
      <c r="AB4188" t="s">
        <v>53</v>
      </c>
      <c r="AC4188" t="s">
        <v>62</v>
      </c>
      <c r="AD4188" t="s">
        <v>64</v>
      </c>
      <c r="AQ4188" t="s">
        <v>61</v>
      </c>
    </row>
    <row r="4189" spans="1:43" x14ac:dyDescent="0.35">
      <c r="A4189">
        <v>93</v>
      </c>
      <c r="B4189" t="s">
        <v>39</v>
      </c>
      <c r="C4189">
        <v>2019</v>
      </c>
      <c r="D4189">
        <v>10</v>
      </c>
      <c r="E4189">
        <v>29</v>
      </c>
      <c r="F4189" s="2" t="s">
        <v>328</v>
      </c>
      <c r="G4189" t="s">
        <v>40</v>
      </c>
      <c r="H4189" t="s">
        <v>223</v>
      </c>
      <c r="I4189" t="s">
        <v>224</v>
      </c>
      <c r="J4189" t="s">
        <v>225</v>
      </c>
      <c r="K4189" s="2" t="s">
        <v>407</v>
      </c>
      <c r="N4189" s="1"/>
      <c r="O4189" t="s">
        <v>44</v>
      </c>
      <c r="P4189" t="s">
        <v>89</v>
      </c>
      <c r="Q4189" t="s">
        <v>46</v>
      </c>
      <c r="R4189" t="s">
        <v>105</v>
      </c>
      <c r="S4189" t="s">
        <v>91</v>
      </c>
      <c r="T4189" t="s">
        <v>91</v>
      </c>
      <c r="U4189">
        <v>442.68</v>
      </c>
      <c r="V4189">
        <v>443.12</v>
      </c>
      <c r="W4189">
        <v>0.44</v>
      </c>
      <c r="X4189">
        <v>11067</v>
      </c>
      <c r="Y4189">
        <v>11078</v>
      </c>
      <c r="Z4189">
        <v>11</v>
      </c>
      <c r="AA4189" t="s">
        <v>49</v>
      </c>
      <c r="AB4189" t="s">
        <v>53</v>
      </c>
      <c r="AC4189" t="s">
        <v>62</v>
      </c>
      <c r="AD4189" t="s">
        <v>55</v>
      </c>
      <c r="AQ4189" t="s">
        <v>61</v>
      </c>
    </row>
    <row r="4190" spans="1:43" x14ac:dyDescent="0.35">
      <c r="A4190">
        <v>94</v>
      </c>
      <c r="B4190" t="s">
        <v>39</v>
      </c>
      <c r="C4190">
        <v>2019</v>
      </c>
      <c r="D4190">
        <v>10</v>
      </c>
      <c r="E4190">
        <v>29</v>
      </c>
      <c r="F4190" s="2" t="s">
        <v>328</v>
      </c>
      <c r="G4190" t="s">
        <v>40</v>
      </c>
      <c r="H4190" t="s">
        <v>223</v>
      </c>
      <c r="I4190" t="s">
        <v>224</v>
      </c>
      <c r="J4190" t="s">
        <v>225</v>
      </c>
      <c r="K4190" s="2" t="s">
        <v>407</v>
      </c>
      <c r="N4190" s="1"/>
      <c r="O4190" t="s">
        <v>44</v>
      </c>
      <c r="P4190" t="s">
        <v>89</v>
      </c>
      <c r="Q4190" t="s">
        <v>46</v>
      </c>
      <c r="R4190" t="s">
        <v>105</v>
      </c>
      <c r="S4190" t="s">
        <v>91</v>
      </c>
      <c r="T4190" t="s">
        <v>91</v>
      </c>
      <c r="U4190">
        <v>443.12</v>
      </c>
      <c r="V4190">
        <v>456.24</v>
      </c>
      <c r="W4190">
        <v>13.12</v>
      </c>
      <c r="X4190">
        <v>11078</v>
      </c>
      <c r="Y4190">
        <v>11406</v>
      </c>
      <c r="Z4190">
        <v>328</v>
      </c>
      <c r="AA4190" t="s">
        <v>49</v>
      </c>
      <c r="AB4190" t="s">
        <v>53</v>
      </c>
      <c r="AC4190" t="s">
        <v>62</v>
      </c>
      <c r="AD4190" t="s">
        <v>56</v>
      </c>
      <c r="AQ4190" t="s">
        <v>61</v>
      </c>
    </row>
    <row r="4191" spans="1:43" x14ac:dyDescent="0.35">
      <c r="A4191">
        <v>95</v>
      </c>
      <c r="B4191" t="s">
        <v>39</v>
      </c>
      <c r="C4191">
        <v>2019</v>
      </c>
      <c r="D4191">
        <v>10</v>
      </c>
      <c r="E4191">
        <v>29</v>
      </c>
      <c r="F4191" s="2" t="s">
        <v>328</v>
      </c>
      <c r="G4191" t="s">
        <v>40</v>
      </c>
      <c r="H4191" t="s">
        <v>223</v>
      </c>
      <c r="I4191" t="s">
        <v>224</v>
      </c>
      <c r="J4191" t="s">
        <v>225</v>
      </c>
      <c r="K4191" s="2" t="s">
        <v>407</v>
      </c>
      <c r="N4191" s="1"/>
      <c r="O4191" t="s">
        <v>44</v>
      </c>
      <c r="P4191" t="s">
        <v>89</v>
      </c>
      <c r="Q4191" t="s">
        <v>46</v>
      </c>
      <c r="R4191" t="s">
        <v>105</v>
      </c>
      <c r="S4191" t="s">
        <v>91</v>
      </c>
      <c r="T4191" t="s">
        <v>91</v>
      </c>
      <c r="U4191">
        <v>452.08</v>
      </c>
      <c r="V4191">
        <v>462.88</v>
      </c>
      <c r="W4191">
        <v>10.8</v>
      </c>
      <c r="X4191">
        <v>11302</v>
      </c>
      <c r="Y4191">
        <v>11572</v>
      </c>
      <c r="Z4191">
        <v>270</v>
      </c>
      <c r="AA4191" t="s">
        <v>49</v>
      </c>
      <c r="AB4191" t="s">
        <v>53</v>
      </c>
      <c r="AC4191" t="s">
        <v>54</v>
      </c>
      <c r="AD4191" t="s">
        <v>59</v>
      </c>
      <c r="AE4191">
        <v>0</v>
      </c>
      <c r="AI4191">
        <v>0</v>
      </c>
      <c r="AM4191">
        <v>1</v>
      </c>
      <c r="AQ4191" t="s">
        <v>61</v>
      </c>
    </row>
    <row r="4192" spans="1:43" x14ac:dyDescent="0.35">
      <c r="A4192">
        <v>96</v>
      </c>
      <c r="B4192" t="s">
        <v>39</v>
      </c>
      <c r="C4192">
        <v>2019</v>
      </c>
      <c r="D4192">
        <v>10</v>
      </c>
      <c r="E4192">
        <v>29</v>
      </c>
      <c r="F4192" s="2" t="s">
        <v>328</v>
      </c>
      <c r="G4192" t="s">
        <v>40</v>
      </c>
      <c r="H4192" t="s">
        <v>223</v>
      </c>
      <c r="I4192" t="s">
        <v>224</v>
      </c>
      <c r="J4192" t="s">
        <v>225</v>
      </c>
      <c r="K4192" s="2" t="s">
        <v>407</v>
      </c>
      <c r="N4192" s="1"/>
      <c r="O4192" t="s">
        <v>44</v>
      </c>
      <c r="P4192" t="s">
        <v>89</v>
      </c>
      <c r="Q4192" t="s">
        <v>46</v>
      </c>
      <c r="R4192" t="s">
        <v>105</v>
      </c>
      <c r="S4192" t="s">
        <v>91</v>
      </c>
      <c r="T4192" t="s">
        <v>91</v>
      </c>
      <c r="U4192">
        <v>456.24</v>
      </c>
      <c r="V4192">
        <v>462.64</v>
      </c>
      <c r="W4192">
        <v>6.4</v>
      </c>
      <c r="X4192">
        <v>11406</v>
      </c>
      <c r="Y4192">
        <v>11566</v>
      </c>
      <c r="Z4192">
        <v>160</v>
      </c>
      <c r="AA4192" t="s">
        <v>49</v>
      </c>
      <c r="AB4192" t="s">
        <v>53</v>
      </c>
      <c r="AC4192" t="s">
        <v>62</v>
      </c>
      <c r="AD4192" t="s">
        <v>84</v>
      </c>
      <c r="AQ4192" t="s">
        <v>61</v>
      </c>
    </row>
    <row r="4193" spans="1:43" x14ac:dyDescent="0.35">
      <c r="A4193">
        <v>97</v>
      </c>
      <c r="B4193" t="s">
        <v>39</v>
      </c>
      <c r="C4193">
        <v>2019</v>
      </c>
      <c r="D4193">
        <v>10</v>
      </c>
      <c r="E4193">
        <v>29</v>
      </c>
      <c r="F4193" s="2" t="s">
        <v>328</v>
      </c>
      <c r="G4193" t="s">
        <v>40</v>
      </c>
      <c r="H4193" t="s">
        <v>223</v>
      </c>
      <c r="I4193" t="s">
        <v>224</v>
      </c>
      <c r="J4193" t="s">
        <v>225</v>
      </c>
      <c r="K4193" s="2" t="s">
        <v>407</v>
      </c>
      <c r="N4193" s="1"/>
      <c r="O4193" t="s">
        <v>44</v>
      </c>
      <c r="P4193" t="s">
        <v>89</v>
      </c>
      <c r="Q4193" t="s">
        <v>46</v>
      </c>
      <c r="R4193" t="s">
        <v>105</v>
      </c>
      <c r="S4193" t="s">
        <v>91</v>
      </c>
      <c r="T4193" t="s">
        <v>91</v>
      </c>
      <c r="U4193">
        <v>462.64</v>
      </c>
      <c r="V4193">
        <v>464.4</v>
      </c>
      <c r="W4193">
        <v>1.76</v>
      </c>
      <c r="X4193">
        <v>11566</v>
      </c>
      <c r="Y4193">
        <v>11610</v>
      </c>
      <c r="Z4193">
        <v>44</v>
      </c>
      <c r="AA4193" t="s">
        <v>49</v>
      </c>
      <c r="AB4193" t="s">
        <v>53</v>
      </c>
      <c r="AC4193" t="s">
        <v>62</v>
      </c>
      <c r="AD4193" t="s">
        <v>55</v>
      </c>
      <c r="AQ4193" t="s">
        <v>61</v>
      </c>
    </row>
    <row r="4194" spans="1:43" x14ac:dyDescent="0.35">
      <c r="A4194">
        <v>98</v>
      </c>
      <c r="B4194" t="s">
        <v>39</v>
      </c>
      <c r="C4194">
        <v>2019</v>
      </c>
      <c r="D4194">
        <v>10</v>
      </c>
      <c r="E4194">
        <v>29</v>
      </c>
      <c r="F4194" s="2" t="s">
        <v>328</v>
      </c>
      <c r="G4194" t="s">
        <v>40</v>
      </c>
      <c r="H4194" t="s">
        <v>223</v>
      </c>
      <c r="I4194" t="s">
        <v>224</v>
      </c>
      <c r="J4194" t="s">
        <v>225</v>
      </c>
      <c r="K4194" s="2" t="s">
        <v>407</v>
      </c>
      <c r="N4194" s="1"/>
      <c r="O4194" t="s">
        <v>44</v>
      </c>
      <c r="P4194" t="s">
        <v>89</v>
      </c>
      <c r="Q4194" t="s">
        <v>46</v>
      </c>
      <c r="R4194" t="s">
        <v>105</v>
      </c>
      <c r="S4194" t="s">
        <v>91</v>
      </c>
      <c r="T4194" t="s">
        <v>91</v>
      </c>
      <c r="U4194">
        <v>464.4</v>
      </c>
      <c r="V4194">
        <v>470.8</v>
      </c>
      <c r="W4194">
        <v>6.4</v>
      </c>
      <c r="X4194">
        <v>11610</v>
      </c>
      <c r="Y4194">
        <v>11770</v>
      </c>
      <c r="Z4194">
        <v>160</v>
      </c>
      <c r="AA4194" t="s">
        <v>49</v>
      </c>
      <c r="AB4194" t="s">
        <v>53</v>
      </c>
      <c r="AC4194" t="s">
        <v>62</v>
      </c>
      <c r="AD4194" t="s">
        <v>64</v>
      </c>
      <c r="AQ4194" t="s">
        <v>61</v>
      </c>
    </row>
    <row r="4195" spans="1:43" x14ac:dyDescent="0.35">
      <c r="A4195">
        <v>99</v>
      </c>
      <c r="B4195" t="s">
        <v>39</v>
      </c>
      <c r="C4195">
        <v>2019</v>
      </c>
      <c r="D4195">
        <v>10</v>
      </c>
      <c r="E4195">
        <v>29</v>
      </c>
      <c r="F4195" s="2" t="s">
        <v>328</v>
      </c>
      <c r="G4195" t="s">
        <v>40</v>
      </c>
      <c r="H4195" t="s">
        <v>223</v>
      </c>
      <c r="I4195" t="s">
        <v>224</v>
      </c>
      <c r="J4195" t="s">
        <v>225</v>
      </c>
      <c r="K4195" s="2" t="s">
        <v>407</v>
      </c>
      <c r="N4195" s="1"/>
      <c r="O4195" t="s">
        <v>44</v>
      </c>
      <c r="P4195" t="s">
        <v>89</v>
      </c>
      <c r="Q4195" t="s">
        <v>46</v>
      </c>
      <c r="R4195" t="s">
        <v>105</v>
      </c>
      <c r="S4195" t="s">
        <v>91</v>
      </c>
      <c r="T4195" t="s">
        <v>91</v>
      </c>
      <c r="U4195">
        <v>470.8</v>
      </c>
      <c r="V4195">
        <v>474.92</v>
      </c>
      <c r="W4195">
        <v>4.12</v>
      </c>
      <c r="X4195">
        <v>11770</v>
      </c>
      <c r="Y4195">
        <v>11873</v>
      </c>
      <c r="Z4195">
        <v>103</v>
      </c>
      <c r="AA4195" t="s">
        <v>49</v>
      </c>
      <c r="AB4195" t="s">
        <v>53</v>
      </c>
      <c r="AC4195" t="s">
        <v>62</v>
      </c>
      <c r="AD4195" t="s">
        <v>55</v>
      </c>
      <c r="AQ4195" t="s">
        <v>61</v>
      </c>
    </row>
    <row r="4196" spans="1:43" x14ac:dyDescent="0.35">
      <c r="A4196">
        <v>100</v>
      </c>
      <c r="B4196" t="s">
        <v>39</v>
      </c>
      <c r="C4196">
        <v>2019</v>
      </c>
      <c r="D4196">
        <v>10</v>
      </c>
      <c r="E4196">
        <v>29</v>
      </c>
      <c r="F4196" s="2" t="s">
        <v>328</v>
      </c>
      <c r="G4196" t="s">
        <v>40</v>
      </c>
      <c r="H4196" t="s">
        <v>223</v>
      </c>
      <c r="I4196" t="s">
        <v>224</v>
      </c>
      <c r="J4196" t="s">
        <v>225</v>
      </c>
      <c r="K4196" s="2" t="s">
        <v>407</v>
      </c>
      <c r="N4196" s="1"/>
      <c r="O4196" t="s">
        <v>44</v>
      </c>
      <c r="P4196" t="s">
        <v>89</v>
      </c>
      <c r="Q4196" t="s">
        <v>46</v>
      </c>
      <c r="R4196" t="s">
        <v>105</v>
      </c>
      <c r="S4196" t="s">
        <v>91</v>
      </c>
      <c r="T4196" t="s">
        <v>91</v>
      </c>
      <c r="U4196">
        <v>474.92</v>
      </c>
      <c r="V4196">
        <v>477.48</v>
      </c>
      <c r="W4196">
        <v>2.56</v>
      </c>
      <c r="X4196">
        <v>11873</v>
      </c>
      <c r="Y4196">
        <v>11937</v>
      </c>
      <c r="Z4196">
        <v>64</v>
      </c>
      <c r="AA4196" t="s">
        <v>49</v>
      </c>
      <c r="AB4196" t="s">
        <v>53</v>
      </c>
      <c r="AC4196" t="s">
        <v>62</v>
      </c>
      <c r="AD4196" t="s">
        <v>64</v>
      </c>
      <c r="AQ4196" t="s">
        <v>61</v>
      </c>
    </row>
    <row r="4197" spans="1:43" x14ac:dyDescent="0.35">
      <c r="A4197">
        <v>101</v>
      </c>
      <c r="B4197" t="s">
        <v>39</v>
      </c>
      <c r="C4197">
        <v>2019</v>
      </c>
      <c r="D4197">
        <v>10</v>
      </c>
      <c r="E4197">
        <v>29</v>
      </c>
      <c r="F4197" s="2" t="s">
        <v>328</v>
      </c>
      <c r="G4197" t="s">
        <v>40</v>
      </c>
      <c r="H4197" t="s">
        <v>223</v>
      </c>
      <c r="I4197" t="s">
        <v>224</v>
      </c>
      <c r="J4197" t="s">
        <v>225</v>
      </c>
      <c r="K4197" s="2" t="s">
        <v>407</v>
      </c>
      <c r="N4197" s="1"/>
      <c r="O4197" t="s">
        <v>44</v>
      </c>
      <c r="P4197" t="s">
        <v>89</v>
      </c>
      <c r="Q4197" t="s">
        <v>46</v>
      </c>
      <c r="R4197" t="s">
        <v>105</v>
      </c>
      <c r="S4197" t="s">
        <v>91</v>
      </c>
      <c r="T4197" t="s">
        <v>91</v>
      </c>
      <c r="U4197">
        <v>477.08</v>
      </c>
      <c r="V4197">
        <v>478.68</v>
      </c>
      <c r="W4197">
        <v>1.6</v>
      </c>
      <c r="X4197">
        <v>11927</v>
      </c>
      <c r="Y4197">
        <v>11967</v>
      </c>
      <c r="Z4197">
        <v>40</v>
      </c>
      <c r="AA4197" t="s">
        <v>49</v>
      </c>
      <c r="AB4197" t="s">
        <v>53</v>
      </c>
      <c r="AC4197" t="s">
        <v>54</v>
      </c>
      <c r="AD4197" t="s">
        <v>59</v>
      </c>
      <c r="AE4197">
        <v>0</v>
      </c>
      <c r="AI4197">
        <v>0</v>
      </c>
      <c r="AM4197">
        <v>1</v>
      </c>
      <c r="AQ4197" t="s">
        <v>61</v>
      </c>
    </row>
    <row r="4198" spans="1:43" x14ac:dyDescent="0.35">
      <c r="A4198">
        <v>102</v>
      </c>
      <c r="B4198" t="s">
        <v>39</v>
      </c>
      <c r="C4198">
        <v>2019</v>
      </c>
      <c r="D4198">
        <v>10</v>
      </c>
      <c r="E4198">
        <v>29</v>
      </c>
      <c r="F4198" s="2" t="s">
        <v>328</v>
      </c>
      <c r="G4198" t="s">
        <v>40</v>
      </c>
      <c r="H4198" t="s">
        <v>223</v>
      </c>
      <c r="I4198" t="s">
        <v>224</v>
      </c>
      <c r="J4198" t="s">
        <v>225</v>
      </c>
      <c r="K4198" s="2" t="s">
        <v>407</v>
      </c>
      <c r="N4198" s="1"/>
      <c r="O4198" t="s">
        <v>44</v>
      </c>
      <c r="P4198" t="s">
        <v>89</v>
      </c>
      <c r="Q4198" t="s">
        <v>46</v>
      </c>
      <c r="R4198" t="s">
        <v>105</v>
      </c>
      <c r="S4198" t="s">
        <v>91</v>
      </c>
      <c r="T4198" t="s">
        <v>91</v>
      </c>
      <c r="U4198">
        <v>477.48</v>
      </c>
      <c r="V4198">
        <v>480.4</v>
      </c>
      <c r="W4198">
        <v>2.92</v>
      </c>
      <c r="X4198">
        <v>11937</v>
      </c>
      <c r="Y4198">
        <v>12010</v>
      </c>
      <c r="Z4198">
        <v>73</v>
      </c>
      <c r="AA4198" t="s">
        <v>49</v>
      </c>
      <c r="AB4198" t="s">
        <v>53</v>
      </c>
      <c r="AC4198" t="s">
        <v>62</v>
      </c>
      <c r="AD4198" t="s">
        <v>55</v>
      </c>
      <c r="AQ4198" t="s">
        <v>61</v>
      </c>
    </row>
    <row r="4199" spans="1:43" x14ac:dyDescent="0.35">
      <c r="A4199">
        <v>103</v>
      </c>
      <c r="B4199" t="s">
        <v>39</v>
      </c>
      <c r="C4199">
        <v>2019</v>
      </c>
      <c r="D4199">
        <v>10</v>
      </c>
      <c r="E4199">
        <v>29</v>
      </c>
      <c r="F4199" s="2" t="s">
        <v>328</v>
      </c>
      <c r="G4199" t="s">
        <v>40</v>
      </c>
      <c r="H4199" t="s">
        <v>223</v>
      </c>
      <c r="I4199" t="s">
        <v>224</v>
      </c>
      <c r="J4199" t="s">
        <v>225</v>
      </c>
      <c r="K4199" s="2" t="s">
        <v>407</v>
      </c>
      <c r="N4199" s="1"/>
      <c r="O4199" t="s">
        <v>44</v>
      </c>
      <c r="P4199" t="s">
        <v>89</v>
      </c>
      <c r="Q4199" t="s">
        <v>46</v>
      </c>
      <c r="R4199" t="s">
        <v>105</v>
      </c>
      <c r="S4199" t="s">
        <v>91</v>
      </c>
      <c r="T4199" t="s">
        <v>91</v>
      </c>
      <c r="U4199">
        <v>480.4</v>
      </c>
      <c r="V4199">
        <v>481.64</v>
      </c>
      <c r="W4199">
        <v>1.24</v>
      </c>
      <c r="X4199">
        <v>12010</v>
      </c>
      <c r="Y4199">
        <v>12041</v>
      </c>
      <c r="Z4199">
        <v>31</v>
      </c>
      <c r="AA4199" t="s">
        <v>49</v>
      </c>
      <c r="AB4199" t="s">
        <v>53</v>
      </c>
      <c r="AC4199" t="s">
        <v>62</v>
      </c>
      <c r="AD4199" t="s">
        <v>64</v>
      </c>
      <c r="AQ4199" t="s">
        <v>61</v>
      </c>
    </row>
    <row r="4200" spans="1:43" x14ac:dyDescent="0.35">
      <c r="A4200">
        <v>104</v>
      </c>
      <c r="B4200" t="s">
        <v>39</v>
      </c>
      <c r="C4200">
        <v>2019</v>
      </c>
      <c r="D4200">
        <v>10</v>
      </c>
      <c r="E4200">
        <v>29</v>
      </c>
      <c r="F4200" s="2" t="s">
        <v>328</v>
      </c>
      <c r="G4200" t="s">
        <v>40</v>
      </c>
      <c r="H4200" t="s">
        <v>223</v>
      </c>
      <c r="I4200" t="s">
        <v>224</v>
      </c>
      <c r="J4200" t="s">
        <v>225</v>
      </c>
      <c r="K4200" s="2" t="s">
        <v>407</v>
      </c>
      <c r="N4200" s="1"/>
      <c r="O4200" t="s">
        <v>44</v>
      </c>
      <c r="P4200" t="s">
        <v>89</v>
      </c>
      <c r="Q4200" t="s">
        <v>46</v>
      </c>
      <c r="R4200" t="s">
        <v>105</v>
      </c>
      <c r="S4200" t="s">
        <v>91</v>
      </c>
      <c r="T4200" t="s">
        <v>91</v>
      </c>
      <c r="U4200">
        <v>481.64</v>
      </c>
      <c r="V4200">
        <v>485.32</v>
      </c>
      <c r="W4200">
        <v>3.68</v>
      </c>
      <c r="X4200">
        <v>12041</v>
      </c>
      <c r="Y4200">
        <v>12133</v>
      </c>
      <c r="Z4200">
        <v>92</v>
      </c>
      <c r="AA4200" t="s">
        <v>49</v>
      </c>
      <c r="AB4200" t="s">
        <v>53</v>
      </c>
      <c r="AC4200" t="s">
        <v>62</v>
      </c>
      <c r="AD4200" t="s">
        <v>63</v>
      </c>
      <c r="AQ4200" t="s">
        <v>61</v>
      </c>
    </row>
    <row r="4201" spans="1:43" x14ac:dyDescent="0.35">
      <c r="A4201">
        <v>105</v>
      </c>
      <c r="B4201" t="s">
        <v>39</v>
      </c>
      <c r="C4201">
        <v>2019</v>
      </c>
      <c r="D4201">
        <v>10</v>
      </c>
      <c r="E4201">
        <v>29</v>
      </c>
      <c r="F4201" s="2" t="s">
        <v>328</v>
      </c>
      <c r="G4201" t="s">
        <v>40</v>
      </c>
      <c r="H4201" t="s">
        <v>223</v>
      </c>
      <c r="I4201" t="s">
        <v>224</v>
      </c>
      <c r="J4201" t="s">
        <v>225</v>
      </c>
      <c r="K4201" s="2" t="s">
        <v>407</v>
      </c>
      <c r="N4201" s="1"/>
      <c r="O4201" t="s">
        <v>44</v>
      </c>
      <c r="P4201" t="s">
        <v>89</v>
      </c>
      <c r="Q4201" t="s">
        <v>46</v>
      </c>
      <c r="R4201" t="s">
        <v>105</v>
      </c>
      <c r="S4201" t="s">
        <v>91</v>
      </c>
      <c r="T4201" t="s">
        <v>91</v>
      </c>
      <c r="U4201">
        <v>485.32</v>
      </c>
      <c r="V4201">
        <v>488.32</v>
      </c>
      <c r="W4201">
        <v>3</v>
      </c>
      <c r="X4201">
        <v>12133</v>
      </c>
      <c r="Y4201">
        <v>12208</v>
      </c>
      <c r="Z4201">
        <v>75</v>
      </c>
      <c r="AA4201" t="s">
        <v>49</v>
      </c>
      <c r="AB4201" t="s">
        <v>53</v>
      </c>
      <c r="AC4201" t="s">
        <v>62</v>
      </c>
      <c r="AD4201" t="s">
        <v>64</v>
      </c>
      <c r="AQ4201" t="s">
        <v>61</v>
      </c>
    </row>
    <row r="4202" spans="1:43" x14ac:dyDescent="0.35">
      <c r="A4202">
        <v>106</v>
      </c>
      <c r="B4202" t="s">
        <v>39</v>
      </c>
      <c r="C4202">
        <v>2019</v>
      </c>
      <c r="D4202">
        <v>10</v>
      </c>
      <c r="E4202">
        <v>29</v>
      </c>
      <c r="F4202" s="2" t="s">
        <v>328</v>
      </c>
      <c r="G4202" t="s">
        <v>40</v>
      </c>
      <c r="H4202" t="s">
        <v>223</v>
      </c>
      <c r="I4202" t="s">
        <v>224</v>
      </c>
      <c r="J4202" t="s">
        <v>225</v>
      </c>
      <c r="K4202" s="2" t="s">
        <v>407</v>
      </c>
      <c r="N4202" s="1"/>
      <c r="O4202" t="s">
        <v>44</v>
      </c>
      <c r="P4202" t="s">
        <v>89</v>
      </c>
      <c r="Q4202" t="s">
        <v>46</v>
      </c>
      <c r="R4202" t="s">
        <v>105</v>
      </c>
      <c r="S4202" t="s">
        <v>91</v>
      </c>
      <c r="T4202" t="s">
        <v>91</v>
      </c>
      <c r="U4202">
        <v>485.44</v>
      </c>
      <c r="V4202">
        <v>488.32</v>
      </c>
      <c r="W4202">
        <v>2.88</v>
      </c>
      <c r="X4202">
        <v>12136</v>
      </c>
      <c r="Y4202">
        <v>12208</v>
      </c>
      <c r="Z4202">
        <v>72</v>
      </c>
      <c r="AA4202" t="s">
        <v>49</v>
      </c>
      <c r="AB4202" t="s">
        <v>53</v>
      </c>
      <c r="AC4202" t="s">
        <v>54</v>
      </c>
      <c r="AD4202" t="s">
        <v>59</v>
      </c>
      <c r="AE4202">
        <v>0</v>
      </c>
      <c r="AI4202">
        <v>0</v>
      </c>
      <c r="AM4202">
        <v>1</v>
      </c>
      <c r="AQ4202" t="s">
        <v>61</v>
      </c>
    </row>
    <row r="4203" spans="1:43" x14ac:dyDescent="0.35">
      <c r="A4203">
        <v>107</v>
      </c>
      <c r="B4203" t="s">
        <v>39</v>
      </c>
      <c r="C4203">
        <v>2019</v>
      </c>
      <c r="D4203">
        <v>10</v>
      </c>
      <c r="E4203">
        <v>29</v>
      </c>
      <c r="F4203" s="2" t="s">
        <v>328</v>
      </c>
      <c r="G4203" t="s">
        <v>40</v>
      </c>
      <c r="H4203" t="s">
        <v>223</v>
      </c>
      <c r="I4203" t="s">
        <v>224</v>
      </c>
      <c r="J4203" t="s">
        <v>225</v>
      </c>
      <c r="K4203" s="2" t="s">
        <v>407</v>
      </c>
      <c r="N4203" s="1"/>
      <c r="O4203" t="s">
        <v>44</v>
      </c>
      <c r="P4203" t="s">
        <v>89</v>
      </c>
      <c r="Q4203" t="s">
        <v>46</v>
      </c>
      <c r="R4203" t="s">
        <v>105</v>
      </c>
      <c r="S4203" t="s">
        <v>91</v>
      </c>
      <c r="T4203" t="s">
        <v>91</v>
      </c>
      <c r="U4203">
        <v>488.32</v>
      </c>
      <c r="V4203">
        <v>0</v>
      </c>
      <c r="W4203">
        <v>0</v>
      </c>
      <c r="X4203">
        <v>12208</v>
      </c>
      <c r="Y4203">
        <v>0</v>
      </c>
      <c r="Z4203">
        <v>0</v>
      </c>
      <c r="AA4203" t="s">
        <v>49</v>
      </c>
      <c r="AB4203" t="s">
        <v>50</v>
      </c>
      <c r="AC4203" t="s">
        <v>51</v>
      </c>
      <c r="AD4203" t="s">
        <v>65</v>
      </c>
      <c r="AE4203">
        <v>0</v>
      </c>
      <c r="AI4203">
        <v>0</v>
      </c>
      <c r="AM4203">
        <v>0</v>
      </c>
      <c r="AQ4203" t="s">
        <v>61</v>
      </c>
    </row>
    <row r="4204" spans="1:43" x14ac:dyDescent="0.35">
      <c r="A4204">
        <v>0</v>
      </c>
      <c r="B4204" t="s">
        <v>39</v>
      </c>
      <c r="C4204">
        <v>2019</v>
      </c>
      <c r="D4204">
        <v>10</v>
      </c>
      <c r="E4204">
        <v>8</v>
      </c>
      <c r="F4204" s="2" t="s">
        <v>317</v>
      </c>
      <c r="G4204" t="s">
        <v>40</v>
      </c>
      <c r="H4204" t="s">
        <v>226</v>
      </c>
      <c r="I4204" t="s">
        <v>227</v>
      </c>
      <c r="J4204" t="s">
        <v>151</v>
      </c>
      <c r="K4204" s="2" t="s">
        <v>408</v>
      </c>
      <c r="N4204" s="1"/>
      <c r="O4204">
        <v>0</v>
      </c>
      <c r="P4204" t="s">
        <v>45</v>
      </c>
      <c r="Q4204" t="s">
        <v>46</v>
      </c>
      <c r="R4204" t="s">
        <v>47</v>
      </c>
      <c r="S4204" t="s">
        <v>48</v>
      </c>
      <c r="T4204" t="s">
        <v>91</v>
      </c>
      <c r="U4204">
        <v>266.88</v>
      </c>
      <c r="V4204">
        <v>0</v>
      </c>
      <c r="W4204">
        <v>0</v>
      </c>
      <c r="X4204">
        <v>6672</v>
      </c>
      <c r="Y4204">
        <v>0</v>
      </c>
      <c r="Z4204">
        <v>0</v>
      </c>
      <c r="AA4204" t="s">
        <v>49</v>
      </c>
      <c r="AB4204" t="s">
        <v>50</v>
      </c>
      <c r="AC4204" t="s">
        <v>51</v>
      </c>
      <c r="AD4204">
        <v>1</v>
      </c>
      <c r="AE4204">
        <v>0</v>
      </c>
      <c r="AI4204">
        <v>0</v>
      </c>
      <c r="AM4204">
        <v>0</v>
      </c>
      <c r="AQ4204" t="s">
        <v>52</v>
      </c>
    </row>
    <row r="4205" spans="1:43" x14ac:dyDescent="0.35">
      <c r="A4205">
        <v>1</v>
      </c>
      <c r="B4205" t="s">
        <v>39</v>
      </c>
      <c r="C4205">
        <v>2019</v>
      </c>
      <c r="D4205">
        <v>10</v>
      </c>
      <c r="E4205">
        <v>8</v>
      </c>
      <c r="F4205" s="2" t="s">
        <v>317</v>
      </c>
      <c r="G4205" t="s">
        <v>40</v>
      </c>
      <c r="H4205" t="s">
        <v>226</v>
      </c>
      <c r="I4205" t="s">
        <v>227</v>
      </c>
      <c r="J4205" t="s">
        <v>151</v>
      </c>
      <c r="K4205" s="2" t="s">
        <v>408</v>
      </c>
      <c r="N4205" s="1"/>
      <c r="O4205">
        <v>0</v>
      </c>
      <c r="P4205" t="s">
        <v>45</v>
      </c>
      <c r="Q4205" t="s">
        <v>46</v>
      </c>
      <c r="R4205" t="s">
        <v>47</v>
      </c>
      <c r="S4205" t="s">
        <v>48</v>
      </c>
      <c r="T4205" t="s">
        <v>91</v>
      </c>
      <c r="U4205">
        <v>266.88</v>
      </c>
      <c r="V4205">
        <v>266.95999999999998</v>
      </c>
      <c r="W4205">
        <v>0.08</v>
      </c>
      <c r="X4205">
        <v>6672</v>
      </c>
      <c r="Y4205">
        <v>6674</v>
      </c>
      <c r="Z4205">
        <v>2</v>
      </c>
      <c r="AA4205" t="s">
        <v>49</v>
      </c>
      <c r="AB4205" t="s">
        <v>53</v>
      </c>
      <c r="AC4205" t="s">
        <v>54</v>
      </c>
      <c r="AD4205" t="s">
        <v>55</v>
      </c>
      <c r="AE4205">
        <v>0</v>
      </c>
      <c r="AI4205">
        <v>1</v>
      </c>
      <c r="AM4205">
        <v>0</v>
      </c>
      <c r="AQ4205" t="s">
        <v>52</v>
      </c>
    </row>
    <row r="4206" spans="1:43" x14ac:dyDescent="0.35">
      <c r="A4206">
        <v>2</v>
      </c>
      <c r="B4206" t="s">
        <v>39</v>
      </c>
      <c r="C4206">
        <v>2019</v>
      </c>
      <c r="D4206">
        <v>10</v>
      </c>
      <c r="E4206">
        <v>8</v>
      </c>
      <c r="F4206" s="2" t="s">
        <v>317</v>
      </c>
      <c r="G4206" t="s">
        <v>40</v>
      </c>
      <c r="H4206" t="s">
        <v>226</v>
      </c>
      <c r="I4206" t="s">
        <v>227</v>
      </c>
      <c r="J4206" t="s">
        <v>151</v>
      </c>
      <c r="K4206" s="2" t="s">
        <v>408</v>
      </c>
      <c r="N4206" s="1"/>
      <c r="O4206">
        <v>0</v>
      </c>
      <c r="P4206" t="s">
        <v>45</v>
      </c>
      <c r="Q4206" t="s">
        <v>46</v>
      </c>
      <c r="R4206" t="s">
        <v>47</v>
      </c>
      <c r="S4206" t="s">
        <v>48</v>
      </c>
      <c r="T4206" t="s">
        <v>91</v>
      </c>
      <c r="U4206">
        <v>267.16000000000003</v>
      </c>
      <c r="V4206">
        <v>268.72000000000003</v>
      </c>
      <c r="W4206">
        <v>1.56</v>
      </c>
      <c r="X4206">
        <v>6679</v>
      </c>
      <c r="Y4206">
        <v>6718</v>
      </c>
      <c r="Z4206">
        <v>39</v>
      </c>
      <c r="AA4206" t="s">
        <v>49</v>
      </c>
      <c r="AB4206" t="s">
        <v>53</v>
      </c>
      <c r="AC4206" t="s">
        <v>54</v>
      </c>
      <c r="AD4206" t="s">
        <v>56</v>
      </c>
      <c r="AE4206">
        <v>1</v>
      </c>
      <c r="AI4206">
        <v>0</v>
      </c>
      <c r="AM4206">
        <v>0</v>
      </c>
      <c r="AQ4206" t="s">
        <v>52</v>
      </c>
    </row>
    <row r="4207" spans="1:43" x14ac:dyDescent="0.35">
      <c r="A4207">
        <v>3</v>
      </c>
      <c r="B4207" t="s">
        <v>39</v>
      </c>
      <c r="C4207">
        <v>2019</v>
      </c>
      <c r="D4207">
        <v>10</v>
      </c>
      <c r="E4207">
        <v>8</v>
      </c>
      <c r="F4207" s="2" t="s">
        <v>317</v>
      </c>
      <c r="G4207" t="s">
        <v>40</v>
      </c>
      <c r="H4207" t="s">
        <v>226</v>
      </c>
      <c r="I4207" t="s">
        <v>227</v>
      </c>
      <c r="J4207" t="s">
        <v>151</v>
      </c>
      <c r="K4207" s="2" t="s">
        <v>408</v>
      </c>
      <c r="N4207" s="1"/>
      <c r="O4207">
        <v>0</v>
      </c>
      <c r="P4207" t="s">
        <v>45</v>
      </c>
      <c r="Q4207" t="s">
        <v>46</v>
      </c>
      <c r="R4207" t="s">
        <v>47</v>
      </c>
      <c r="S4207" t="s">
        <v>48</v>
      </c>
      <c r="T4207" t="s">
        <v>91</v>
      </c>
      <c r="U4207">
        <v>269.08</v>
      </c>
      <c r="V4207">
        <v>271.68</v>
      </c>
      <c r="W4207">
        <v>2.6</v>
      </c>
      <c r="X4207">
        <v>6727</v>
      </c>
      <c r="Y4207">
        <v>6792</v>
      </c>
      <c r="Z4207">
        <v>65</v>
      </c>
      <c r="AA4207" t="s">
        <v>49</v>
      </c>
      <c r="AB4207" t="s">
        <v>53</v>
      </c>
      <c r="AC4207" t="s">
        <v>54</v>
      </c>
      <c r="AD4207" t="s">
        <v>55</v>
      </c>
      <c r="AE4207">
        <v>0</v>
      </c>
      <c r="AI4207">
        <v>1</v>
      </c>
      <c r="AM4207">
        <v>0</v>
      </c>
      <c r="AQ4207" t="s">
        <v>52</v>
      </c>
    </row>
    <row r="4208" spans="1:43" x14ac:dyDescent="0.35">
      <c r="A4208">
        <v>4</v>
      </c>
      <c r="B4208" t="s">
        <v>39</v>
      </c>
      <c r="C4208">
        <v>2019</v>
      </c>
      <c r="D4208">
        <v>10</v>
      </c>
      <c r="E4208">
        <v>8</v>
      </c>
      <c r="F4208" s="2" t="s">
        <v>317</v>
      </c>
      <c r="G4208" t="s">
        <v>40</v>
      </c>
      <c r="H4208" t="s">
        <v>226</v>
      </c>
      <c r="I4208" t="s">
        <v>227</v>
      </c>
      <c r="J4208" t="s">
        <v>151</v>
      </c>
      <c r="K4208" s="2" t="s">
        <v>408</v>
      </c>
      <c r="N4208" s="1"/>
      <c r="O4208">
        <v>0</v>
      </c>
      <c r="P4208" t="s">
        <v>45</v>
      </c>
      <c r="Q4208" t="s">
        <v>46</v>
      </c>
      <c r="R4208" t="s">
        <v>47</v>
      </c>
      <c r="S4208" t="s">
        <v>48</v>
      </c>
      <c r="T4208" t="s">
        <v>91</v>
      </c>
      <c r="U4208">
        <v>271.8</v>
      </c>
      <c r="V4208">
        <v>272.2</v>
      </c>
      <c r="W4208">
        <v>0.4</v>
      </c>
      <c r="X4208">
        <v>6795</v>
      </c>
      <c r="Y4208">
        <v>6805</v>
      </c>
      <c r="Z4208">
        <v>10</v>
      </c>
      <c r="AA4208" t="s">
        <v>49</v>
      </c>
      <c r="AB4208" t="s">
        <v>53</v>
      </c>
      <c r="AC4208" t="s">
        <v>54</v>
      </c>
      <c r="AD4208" t="s">
        <v>56</v>
      </c>
      <c r="AE4208">
        <v>1</v>
      </c>
      <c r="AI4208">
        <v>0</v>
      </c>
      <c r="AM4208">
        <v>0</v>
      </c>
      <c r="AQ4208" t="s">
        <v>52</v>
      </c>
    </row>
    <row r="4209" spans="1:43" x14ac:dyDescent="0.35">
      <c r="A4209">
        <v>5</v>
      </c>
      <c r="B4209" t="s">
        <v>39</v>
      </c>
      <c r="C4209">
        <v>2019</v>
      </c>
      <c r="D4209">
        <v>10</v>
      </c>
      <c r="E4209">
        <v>8</v>
      </c>
      <c r="F4209" s="2" t="s">
        <v>317</v>
      </c>
      <c r="G4209" t="s">
        <v>40</v>
      </c>
      <c r="H4209" t="s">
        <v>226</v>
      </c>
      <c r="I4209" t="s">
        <v>227</v>
      </c>
      <c r="J4209" t="s">
        <v>151</v>
      </c>
      <c r="K4209" s="2" t="s">
        <v>408</v>
      </c>
      <c r="N4209" s="1"/>
      <c r="O4209">
        <v>0</v>
      </c>
      <c r="P4209" t="s">
        <v>45</v>
      </c>
      <c r="Q4209" t="s">
        <v>46</v>
      </c>
      <c r="R4209" t="s">
        <v>47</v>
      </c>
      <c r="S4209" t="s">
        <v>48</v>
      </c>
      <c r="T4209" t="s">
        <v>91</v>
      </c>
      <c r="U4209">
        <v>272.2</v>
      </c>
      <c r="V4209">
        <v>279.64</v>
      </c>
      <c r="W4209">
        <v>7.44</v>
      </c>
      <c r="X4209">
        <v>6805</v>
      </c>
      <c r="Y4209">
        <v>6991</v>
      </c>
      <c r="Z4209">
        <v>186</v>
      </c>
      <c r="AA4209" t="s">
        <v>49</v>
      </c>
      <c r="AB4209" t="s">
        <v>53</v>
      </c>
      <c r="AC4209" t="s">
        <v>54</v>
      </c>
      <c r="AD4209" t="s">
        <v>55</v>
      </c>
      <c r="AE4209">
        <v>0</v>
      </c>
      <c r="AI4209">
        <v>1</v>
      </c>
      <c r="AM4209">
        <v>0</v>
      </c>
      <c r="AQ4209" t="s">
        <v>52</v>
      </c>
    </row>
    <row r="4210" spans="1:43" x14ac:dyDescent="0.35">
      <c r="A4210">
        <v>6</v>
      </c>
      <c r="B4210" t="s">
        <v>39</v>
      </c>
      <c r="C4210">
        <v>2019</v>
      </c>
      <c r="D4210">
        <v>10</v>
      </c>
      <c r="E4210">
        <v>8</v>
      </c>
      <c r="F4210" s="2" t="s">
        <v>317</v>
      </c>
      <c r="G4210" t="s">
        <v>40</v>
      </c>
      <c r="H4210" t="s">
        <v>226</v>
      </c>
      <c r="I4210" t="s">
        <v>227</v>
      </c>
      <c r="J4210" t="s">
        <v>151</v>
      </c>
      <c r="K4210" s="2" t="s">
        <v>408</v>
      </c>
      <c r="N4210" s="1"/>
      <c r="O4210">
        <v>0</v>
      </c>
      <c r="P4210" t="s">
        <v>45</v>
      </c>
      <c r="Q4210" t="s">
        <v>46</v>
      </c>
      <c r="R4210" t="s">
        <v>47</v>
      </c>
      <c r="S4210" t="s">
        <v>48</v>
      </c>
      <c r="T4210" t="s">
        <v>91</v>
      </c>
      <c r="U4210">
        <v>279.76</v>
      </c>
      <c r="V4210">
        <v>280.88</v>
      </c>
      <c r="W4210">
        <v>1.1200000000000001</v>
      </c>
      <c r="X4210">
        <v>6994</v>
      </c>
      <c r="Y4210">
        <v>7022</v>
      </c>
      <c r="Z4210">
        <v>28</v>
      </c>
      <c r="AA4210" t="s">
        <v>49</v>
      </c>
      <c r="AB4210" t="s">
        <v>53</v>
      </c>
      <c r="AC4210" t="s">
        <v>54</v>
      </c>
      <c r="AD4210" t="s">
        <v>56</v>
      </c>
      <c r="AE4210">
        <v>1</v>
      </c>
      <c r="AI4210">
        <v>0</v>
      </c>
      <c r="AM4210">
        <v>0</v>
      </c>
      <c r="AQ4210" t="s">
        <v>52</v>
      </c>
    </row>
    <row r="4211" spans="1:43" x14ac:dyDescent="0.35">
      <c r="A4211">
        <v>7</v>
      </c>
      <c r="B4211" t="s">
        <v>39</v>
      </c>
      <c r="C4211">
        <v>2019</v>
      </c>
      <c r="D4211">
        <v>10</v>
      </c>
      <c r="E4211">
        <v>8</v>
      </c>
      <c r="F4211" s="2" t="s">
        <v>317</v>
      </c>
      <c r="G4211" t="s">
        <v>40</v>
      </c>
      <c r="H4211" t="s">
        <v>226</v>
      </c>
      <c r="I4211" t="s">
        <v>227</v>
      </c>
      <c r="J4211" t="s">
        <v>151</v>
      </c>
      <c r="K4211" s="2" t="s">
        <v>408</v>
      </c>
      <c r="N4211" s="1"/>
      <c r="O4211">
        <v>0</v>
      </c>
      <c r="P4211" t="s">
        <v>45</v>
      </c>
      <c r="Q4211" t="s">
        <v>46</v>
      </c>
      <c r="R4211" t="s">
        <v>47</v>
      </c>
      <c r="S4211" t="s">
        <v>48</v>
      </c>
      <c r="T4211" t="s">
        <v>91</v>
      </c>
      <c r="U4211">
        <v>281.12</v>
      </c>
      <c r="V4211">
        <v>289</v>
      </c>
      <c r="W4211">
        <v>7.88</v>
      </c>
      <c r="X4211">
        <v>7028</v>
      </c>
      <c r="Y4211">
        <v>7225</v>
      </c>
      <c r="Z4211">
        <v>197</v>
      </c>
      <c r="AA4211" t="s">
        <v>49</v>
      </c>
      <c r="AB4211" t="s">
        <v>53</v>
      </c>
      <c r="AC4211" t="s">
        <v>54</v>
      </c>
      <c r="AD4211" t="s">
        <v>55</v>
      </c>
      <c r="AE4211">
        <v>0</v>
      </c>
      <c r="AI4211">
        <v>1</v>
      </c>
      <c r="AM4211">
        <v>0</v>
      </c>
      <c r="AQ4211" t="s">
        <v>52</v>
      </c>
    </row>
    <row r="4212" spans="1:43" x14ac:dyDescent="0.35">
      <c r="A4212">
        <v>8</v>
      </c>
      <c r="B4212" t="s">
        <v>39</v>
      </c>
      <c r="C4212">
        <v>2019</v>
      </c>
      <c r="D4212">
        <v>10</v>
      </c>
      <c r="E4212">
        <v>8</v>
      </c>
      <c r="F4212" s="2" t="s">
        <v>317</v>
      </c>
      <c r="G4212" t="s">
        <v>40</v>
      </c>
      <c r="H4212" t="s">
        <v>226</v>
      </c>
      <c r="I4212" t="s">
        <v>227</v>
      </c>
      <c r="J4212" t="s">
        <v>151</v>
      </c>
      <c r="K4212" s="2" t="s">
        <v>408</v>
      </c>
      <c r="N4212" s="1"/>
      <c r="O4212">
        <v>0</v>
      </c>
      <c r="P4212" t="s">
        <v>45</v>
      </c>
      <c r="Q4212" t="s">
        <v>46</v>
      </c>
      <c r="R4212" t="s">
        <v>47</v>
      </c>
      <c r="S4212" t="s">
        <v>48</v>
      </c>
      <c r="T4212" t="s">
        <v>91</v>
      </c>
      <c r="U4212">
        <v>289</v>
      </c>
      <c r="V4212">
        <v>0</v>
      </c>
      <c r="W4212">
        <v>0</v>
      </c>
      <c r="X4212">
        <v>7225</v>
      </c>
      <c r="Y4212">
        <v>0</v>
      </c>
      <c r="Z4212">
        <v>0</v>
      </c>
      <c r="AA4212" t="s">
        <v>49</v>
      </c>
      <c r="AB4212" t="s">
        <v>50</v>
      </c>
      <c r="AC4212" t="s">
        <v>51</v>
      </c>
      <c r="AD4212" t="s">
        <v>57</v>
      </c>
      <c r="AE4212">
        <v>0</v>
      </c>
      <c r="AI4212">
        <v>0</v>
      </c>
      <c r="AM4212">
        <v>0</v>
      </c>
      <c r="AQ4212" t="s">
        <v>52</v>
      </c>
    </row>
    <row r="4213" spans="1:43" x14ac:dyDescent="0.35">
      <c r="A4213">
        <v>9</v>
      </c>
      <c r="B4213" t="s">
        <v>39</v>
      </c>
      <c r="C4213">
        <v>2019</v>
      </c>
      <c r="D4213">
        <v>10</v>
      </c>
      <c r="E4213">
        <v>8</v>
      </c>
      <c r="F4213" s="2" t="s">
        <v>317</v>
      </c>
      <c r="G4213" t="s">
        <v>40</v>
      </c>
      <c r="H4213" t="s">
        <v>226</v>
      </c>
      <c r="I4213" t="s">
        <v>227</v>
      </c>
      <c r="J4213" t="s">
        <v>151</v>
      </c>
      <c r="K4213" s="2" t="s">
        <v>408</v>
      </c>
      <c r="N4213" s="1"/>
      <c r="O4213">
        <v>0</v>
      </c>
      <c r="P4213" t="s">
        <v>45</v>
      </c>
      <c r="Q4213" t="s">
        <v>46</v>
      </c>
      <c r="R4213" t="s">
        <v>47</v>
      </c>
      <c r="S4213" t="s">
        <v>48</v>
      </c>
      <c r="T4213" t="s">
        <v>91</v>
      </c>
      <c r="U4213">
        <v>289.04000000000002</v>
      </c>
      <c r="V4213">
        <v>0</v>
      </c>
      <c r="W4213">
        <v>0</v>
      </c>
      <c r="X4213">
        <v>7226</v>
      </c>
      <c r="Y4213">
        <v>0</v>
      </c>
      <c r="Z4213">
        <v>0</v>
      </c>
      <c r="AA4213" t="s">
        <v>49</v>
      </c>
      <c r="AB4213" t="s">
        <v>50</v>
      </c>
      <c r="AC4213" t="s">
        <v>51</v>
      </c>
      <c r="AD4213">
        <v>2</v>
      </c>
      <c r="AE4213">
        <v>0</v>
      </c>
      <c r="AI4213">
        <v>0</v>
      </c>
      <c r="AM4213">
        <v>0</v>
      </c>
      <c r="AQ4213" t="s">
        <v>58</v>
      </c>
    </row>
    <row r="4214" spans="1:43" x14ac:dyDescent="0.35">
      <c r="A4214">
        <v>10</v>
      </c>
      <c r="B4214" t="s">
        <v>39</v>
      </c>
      <c r="C4214">
        <v>2019</v>
      </c>
      <c r="D4214">
        <v>10</v>
      </c>
      <c r="E4214">
        <v>8</v>
      </c>
      <c r="F4214" s="2" t="s">
        <v>317</v>
      </c>
      <c r="G4214" t="s">
        <v>40</v>
      </c>
      <c r="H4214" t="s">
        <v>226</v>
      </c>
      <c r="I4214" t="s">
        <v>227</v>
      </c>
      <c r="J4214" t="s">
        <v>151</v>
      </c>
      <c r="K4214" s="2" t="s">
        <v>408</v>
      </c>
      <c r="N4214" s="1"/>
      <c r="O4214">
        <v>0</v>
      </c>
      <c r="P4214" t="s">
        <v>45</v>
      </c>
      <c r="Q4214" t="s">
        <v>46</v>
      </c>
      <c r="R4214" t="s">
        <v>47</v>
      </c>
      <c r="S4214" t="s">
        <v>48</v>
      </c>
      <c r="T4214" t="s">
        <v>91</v>
      </c>
      <c r="U4214">
        <v>289.04000000000002</v>
      </c>
      <c r="V4214">
        <v>293.92</v>
      </c>
      <c r="W4214">
        <v>4.88</v>
      </c>
      <c r="X4214">
        <v>7226</v>
      </c>
      <c r="Y4214">
        <v>7348</v>
      </c>
      <c r="Z4214">
        <v>122</v>
      </c>
      <c r="AA4214" t="s">
        <v>49</v>
      </c>
      <c r="AB4214" t="s">
        <v>53</v>
      </c>
      <c r="AC4214" t="s">
        <v>54</v>
      </c>
      <c r="AD4214" t="s">
        <v>59</v>
      </c>
      <c r="AE4214">
        <v>0</v>
      </c>
      <c r="AI4214">
        <v>0</v>
      </c>
      <c r="AM4214">
        <v>1</v>
      </c>
      <c r="AQ4214" t="s">
        <v>58</v>
      </c>
    </row>
    <row r="4215" spans="1:43" x14ac:dyDescent="0.35">
      <c r="A4215">
        <v>11</v>
      </c>
      <c r="B4215" t="s">
        <v>39</v>
      </c>
      <c r="C4215">
        <v>2019</v>
      </c>
      <c r="D4215">
        <v>10</v>
      </c>
      <c r="E4215">
        <v>8</v>
      </c>
      <c r="F4215" s="2" t="s">
        <v>317</v>
      </c>
      <c r="G4215" t="s">
        <v>40</v>
      </c>
      <c r="H4215" t="s">
        <v>226</v>
      </c>
      <c r="I4215" t="s">
        <v>227</v>
      </c>
      <c r="J4215" t="s">
        <v>151</v>
      </c>
      <c r="K4215" s="2" t="s">
        <v>408</v>
      </c>
      <c r="N4215" s="1"/>
      <c r="O4215">
        <v>0</v>
      </c>
      <c r="P4215" t="s">
        <v>45</v>
      </c>
      <c r="Q4215" t="s">
        <v>46</v>
      </c>
      <c r="R4215" t="s">
        <v>47</v>
      </c>
      <c r="S4215" t="s">
        <v>48</v>
      </c>
      <c r="T4215" t="s">
        <v>91</v>
      </c>
      <c r="U4215">
        <v>297.83999999999997</v>
      </c>
      <c r="V4215">
        <v>302.83999999999997</v>
      </c>
      <c r="W4215">
        <v>5</v>
      </c>
      <c r="X4215">
        <v>7446</v>
      </c>
      <c r="Y4215">
        <v>7571</v>
      </c>
      <c r="Z4215">
        <v>125</v>
      </c>
      <c r="AA4215" t="s">
        <v>49</v>
      </c>
      <c r="AB4215" t="s">
        <v>53</v>
      </c>
      <c r="AC4215" t="s">
        <v>54</v>
      </c>
      <c r="AD4215" t="s">
        <v>59</v>
      </c>
      <c r="AE4215">
        <v>0</v>
      </c>
      <c r="AI4215">
        <v>0</v>
      </c>
      <c r="AM4215">
        <v>1</v>
      </c>
      <c r="AQ4215" t="s">
        <v>58</v>
      </c>
    </row>
    <row r="4216" spans="1:43" x14ac:dyDescent="0.35">
      <c r="A4216">
        <v>12</v>
      </c>
      <c r="B4216" t="s">
        <v>39</v>
      </c>
      <c r="C4216">
        <v>2019</v>
      </c>
      <c r="D4216">
        <v>10</v>
      </c>
      <c r="E4216">
        <v>8</v>
      </c>
      <c r="F4216" s="2" t="s">
        <v>317</v>
      </c>
      <c r="G4216" t="s">
        <v>40</v>
      </c>
      <c r="H4216" t="s">
        <v>226</v>
      </c>
      <c r="I4216" t="s">
        <v>227</v>
      </c>
      <c r="J4216" t="s">
        <v>151</v>
      </c>
      <c r="K4216" s="2" t="s">
        <v>408</v>
      </c>
      <c r="N4216" s="1"/>
      <c r="O4216">
        <v>0</v>
      </c>
      <c r="P4216" t="s">
        <v>45</v>
      </c>
      <c r="Q4216" t="s">
        <v>46</v>
      </c>
      <c r="R4216" t="s">
        <v>47</v>
      </c>
      <c r="S4216" t="s">
        <v>48</v>
      </c>
      <c r="T4216" t="s">
        <v>91</v>
      </c>
      <c r="U4216">
        <v>303.48</v>
      </c>
      <c r="V4216">
        <v>0</v>
      </c>
      <c r="W4216">
        <v>0</v>
      </c>
      <c r="X4216">
        <v>7587</v>
      </c>
      <c r="Y4216">
        <v>0</v>
      </c>
      <c r="Z4216">
        <v>0</v>
      </c>
      <c r="AA4216" t="s">
        <v>49</v>
      </c>
      <c r="AB4216" t="s">
        <v>50</v>
      </c>
      <c r="AC4216" t="s">
        <v>51</v>
      </c>
      <c r="AD4216" t="s">
        <v>60</v>
      </c>
      <c r="AE4216">
        <v>0</v>
      </c>
      <c r="AI4216">
        <v>0</v>
      </c>
      <c r="AM4216">
        <v>0</v>
      </c>
      <c r="AQ4216" t="s">
        <v>58</v>
      </c>
    </row>
    <row r="4217" spans="1:43" x14ac:dyDescent="0.35">
      <c r="A4217">
        <v>13</v>
      </c>
      <c r="B4217" t="s">
        <v>39</v>
      </c>
      <c r="C4217">
        <v>2019</v>
      </c>
      <c r="D4217">
        <v>10</v>
      </c>
      <c r="E4217">
        <v>8</v>
      </c>
      <c r="F4217" s="2" t="s">
        <v>317</v>
      </c>
      <c r="G4217" t="s">
        <v>40</v>
      </c>
      <c r="H4217" t="s">
        <v>226</v>
      </c>
      <c r="I4217" t="s">
        <v>227</v>
      </c>
      <c r="J4217" t="s">
        <v>151</v>
      </c>
      <c r="K4217" s="2" t="s">
        <v>408</v>
      </c>
      <c r="N4217" s="1"/>
      <c r="O4217">
        <v>0</v>
      </c>
      <c r="P4217" t="s">
        <v>45</v>
      </c>
      <c r="Q4217" t="s">
        <v>46</v>
      </c>
      <c r="R4217" t="s">
        <v>47</v>
      </c>
      <c r="S4217" t="s">
        <v>48</v>
      </c>
      <c r="T4217" t="s">
        <v>91</v>
      </c>
      <c r="U4217">
        <v>303.52</v>
      </c>
      <c r="V4217">
        <v>0</v>
      </c>
      <c r="W4217">
        <v>0</v>
      </c>
      <c r="X4217">
        <v>7588</v>
      </c>
      <c r="Y4217">
        <v>0</v>
      </c>
      <c r="Z4217">
        <v>0</v>
      </c>
      <c r="AA4217" t="s">
        <v>49</v>
      </c>
      <c r="AB4217" t="s">
        <v>50</v>
      </c>
      <c r="AC4217" t="s">
        <v>51</v>
      </c>
      <c r="AD4217">
        <v>3</v>
      </c>
      <c r="AE4217">
        <v>0</v>
      </c>
      <c r="AI4217">
        <v>0</v>
      </c>
      <c r="AM4217">
        <v>0</v>
      </c>
      <c r="AQ4217" t="s">
        <v>61</v>
      </c>
    </row>
    <row r="4218" spans="1:43" x14ac:dyDescent="0.35">
      <c r="A4218">
        <v>14</v>
      </c>
      <c r="B4218" t="s">
        <v>39</v>
      </c>
      <c r="C4218">
        <v>2019</v>
      </c>
      <c r="D4218">
        <v>10</v>
      </c>
      <c r="E4218">
        <v>8</v>
      </c>
      <c r="F4218" s="2" t="s">
        <v>317</v>
      </c>
      <c r="G4218" t="s">
        <v>40</v>
      </c>
      <c r="H4218" t="s">
        <v>226</v>
      </c>
      <c r="I4218" t="s">
        <v>227</v>
      </c>
      <c r="J4218" t="s">
        <v>151</v>
      </c>
      <c r="K4218" s="2" t="s">
        <v>408</v>
      </c>
      <c r="N4218" s="1"/>
      <c r="O4218">
        <v>0</v>
      </c>
      <c r="P4218" t="s">
        <v>45</v>
      </c>
      <c r="Q4218" t="s">
        <v>46</v>
      </c>
      <c r="R4218" t="s">
        <v>47</v>
      </c>
      <c r="S4218" t="s">
        <v>48</v>
      </c>
      <c r="T4218" t="s">
        <v>91</v>
      </c>
      <c r="U4218">
        <v>303.52</v>
      </c>
      <c r="V4218">
        <v>307.12</v>
      </c>
      <c r="W4218">
        <v>3.6</v>
      </c>
      <c r="X4218">
        <v>7588</v>
      </c>
      <c r="Y4218">
        <v>7678</v>
      </c>
      <c r="Z4218">
        <v>90</v>
      </c>
      <c r="AA4218" t="s">
        <v>49</v>
      </c>
      <c r="AB4218" t="s">
        <v>53</v>
      </c>
      <c r="AC4218" t="s">
        <v>62</v>
      </c>
      <c r="AD4218" t="s">
        <v>63</v>
      </c>
      <c r="AQ4218" t="s">
        <v>61</v>
      </c>
    </row>
    <row r="4219" spans="1:43" x14ac:dyDescent="0.35">
      <c r="A4219">
        <v>15</v>
      </c>
      <c r="B4219" t="s">
        <v>39</v>
      </c>
      <c r="C4219">
        <v>2019</v>
      </c>
      <c r="D4219">
        <v>10</v>
      </c>
      <c r="E4219">
        <v>8</v>
      </c>
      <c r="F4219" s="2" t="s">
        <v>317</v>
      </c>
      <c r="G4219" t="s">
        <v>40</v>
      </c>
      <c r="H4219" t="s">
        <v>226</v>
      </c>
      <c r="I4219" t="s">
        <v>227</v>
      </c>
      <c r="J4219" t="s">
        <v>151</v>
      </c>
      <c r="K4219" s="2" t="s">
        <v>408</v>
      </c>
      <c r="N4219" s="1"/>
      <c r="O4219">
        <v>0</v>
      </c>
      <c r="P4219" t="s">
        <v>45</v>
      </c>
      <c r="Q4219" t="s">
        <v>46</v>
      </c>
      <c r="R4219" t="s">
        <v>47</v>
      </c>
      <c r="S4219" t="s">
        <v>48</v>
      </c>
      <c r="T4219" t="s">
        <v>91</v>
      </c>
      <c r="U4219">
        <v>305.36</v>
      </c>
      <c r="V4219">
        <v>325.92</v>
      </c>
      <c r="W4219">
        <v>20.56</v>
      </c>
      <c r="X4219">
        <v>7634</v>
      </c>
      <c r="Y4219">
        <v>8148</v>
      </c>
      <c r="Z4219">
        <v>514</v>
      </c>
      <c r="AA4219" t="s">
        <v>49</v>
      </c>
      <c r="AB4219" t="s">
        <v>53</v>
      </c>
      <c r="AC4219" t="s">
        <v>54</v>
      </c>
      <c r="AD4219" t="s">
        <v>59</v>
      </c>
      <c r="AE4219">
        <v>0</v>
      </c>
      <c r="AI4219">
        <v>0</v>
      </c>
      <c r="AM4219">
        <v>1</v>
      </c>
      <c r="AQ4219" t="s">
        <v>61</v>
      </c>
    </row>
    <row r="4220" spans="1:43" x14ac:dyDescent="0.35">
      <c r="A4220">
        <v>16</v>
      </c>
      <c r="B4220" t="s">
        <v>39</v>
      </c>
      <c r="C4220">
        <v>2019</v>
      </c>
      <c r="D4220">
        <v>10</v>
      </c>
      <c r="E4220">
        <v>8</v>
      </c>
      <c r="F4220" s="2" t="s">
        <v>317</v>
      </c>
      <c r="G4220" t="s">
        <v>40</v>
      </c>
      <c r="H4220" t="s">
        <v>226</v>
      </c>
      <c r="I4220" t="s">
        <v>227</v>
      </c>
      <c r="J4220" t="s">
        <v>151</v>
      </c>
      <c r="K4220" s="2" t="s">
        <v>408</v>
      </c>
      <c r="N4220" s="1"/>
      <c r="O4220">
        <v>0</v>
      </c>
      <c r="P4220" t="s">
        <v>45</v>
      </c>
      <c r="Q4220" t="s">
        <v>46</v>
      </c>
      <c r="R4220" t="s">
        <v>47</v>
      </c>
      <c r="S4220" t="s">
        <v>48</v>
      </c>
      <c r="T4220" t="s">
        <v>91</v>
      </c>
      <c r="U4220">
        <v>307.12</v>
      </c>
      <c r="V4220">
        <v>311.27999999999997</v>
      </c>
      <c r="W4220">
        <v>4.16</v>
      </c>
      <c r="X4220">
        <v>7678</v>
      </c>
      <c r="Y4220">
        <v>7782</v>
      </c>
      <c r="Z4220">
        <v>104</v>
      </c>
      <c r="AA4220" t="s">
        <v>49</v>
      </c>
      <c r="AB4220" t="s">
        <v>53</v>
      </c>
      <c r="AC4220" t="s">
        <v>62</v>
      </c>
      <c r="AD4220" t="s">
        <v>64</v>
      </c>
      <c r="AQ4220" t="s">
        <v>61</v>
      </c>
    </row>
    <row r="4221" spans="1:43" x14ac:dyDescent="0.35">
      <c r="A4221">
        <v>17</v>
      </c>
      <c r="B4221" t="s">
        <v>39</v>
      </c>
      <c r="C4221">
        <v>2019</v>
      </c>
      <c r="D4221">
        <v>10</v>
      </c>
      <c r="E4221">
        <v>8</v>
      </c>
      <c r="F4221" s="2" t="s">
        <v>317</v>
      </c>
      <c r="G4221" t="s">
        <v>40</v>
      </c>
      <c r="H4221" t="s">
        <v>226</v>
      </c>
      <c r="I4221" t="s">
        <v>227</v>
      </c>
      <c r="J4221" t="s">
        <v>151</v>
      </c>
      <c r="K4221" s="2" t="s">
        <v>408</v>
      </c>
      <c r="N4221" s="1"/>
      <c r="O4221">
        <v>0</v>
      </c>
      <c r="P4221" t="s">
        <v>45</v>
      </c>
      <c r="Q4221" t="s">
        <v>46</v>
      </c>
      <c r="R4221" t="s">
        <v>47</v>
      </c>
      <c r="S4221" t="s">
        <v>48</v>
      </c>
      <c r="T4221" t="s">
        <v>91</v>
      </c>
      <c r="U4221">
        <v>311.27999999999997</v>
      </c>
      <c r="V4221">
        <v>326.95999999999998</v>
      </c>
      <c r="W4221">
        <v>15.68</v>
      </c>
      <c r="X4221">
        <v>7782</v>
      </c>
      <c r="Y4221">
        <v>8174</v>
      </c>
      <c r="Z4221">
        <v>392</v>
      </c>
      <c r="AA4221" t="s">
        <v>49</v>
      </c>
      <c r="AB4221" t="s">
        <v>53</v>
      </c>
      <c r="AC4221" t="s">
        <v>62</v>
      </c>
      <c r="AD4221" t="s">
        <v>55</v>
      </c>
      <c r="AQ4221" t="s">
        <v>61</v>
      </c>
    </row>
    <row r="4222" spans="1:43" x14ac:dyDescent="0.35">
      <c r="A4222">
        <v>18</v>
      </c>
      <c r="B4222" t="s">
        <v>39</v>
      </c>
      <c r="C4222">
        <v>2019</v>
      </c>
      <c r="D4222">
        <v>10</v>
      </c>
      <c r="E4222">
        <v>8</v>
      </c>
      <c r="F4222" s="2" t="s">
        <v>317</v>
      </c>
      <c r="G4222" t="s">
        <v>40</v>
      </c>
      <c r="H4222" t="s">
        <v>226</v>
      </c>
      <c r="I4222" t="s">
        <v>227</v>
      </c>
      <c r="J4222" t="s">
        <v>151</v>
      </c>
      <c r="K4222" s="2" t="s">
        <v>408</v>
      </c>
      <c r="N4222" s="1"/>
      <c r="O4222">
        <v>0</v>
      </c>
      <c r="P4222" t="s">
        <v>45</v>
      </c>
      <c r="Q4222" t="s">
        <v>46</v>
      </c>
      <c r="R4222" t="s">
        <v>47</v>
      </c>
      <c r="S4222" t="s">
        <v>48</v>
      </c>
      <c r="T4222" t="s">
        <v>91</v>
      </c>
      <c r="U4222">
        <v>315.83999999999997</v>
      </c>
      <c r="V4222">
        <v>318.48</v>
      </c>
      <c r="W4222">
        <v>2.64</v>
      </c>
      <c r="X4222">
        <v>7896</v>
      </c>
      <c r="Y4222">
        <v>7962</v>
      </c>
      <c r="Z4222">
        <v>66</v>
      </c>
      <c r="AA4222" t="s">
        <v>49</v>
      </c>
      <c r="AB4222" t="s">
        <v>53</v>
      </c>
      <c r="AC4222" t="s">
        <v>80</v>
      </c>
      <c r="AD4222" t="s">
        <v>81</v>
      </c>
      <c r="AQ4222" t="s">
        <v>61</v>
      </c>
    </row>
    <row r="4223" spans="1:43" x14ac:dyDescent="0.35">
      <c r="A4223">
        <v>19</v>
      </c>
      <c r="B4223" t="s">
        <v>39</v>
      </c>
      <c r="C4223">
        <v>2019</v>
      </c>
      <c r="D4223">
        <v>10</v>
      </c>
      <c r="E4223">
        <v>8</v>
      </c>
      <c r="F4223" s="2" t="s">
        <v>317</v>
      </c>
      <c r="G4223" t="s">
        <v>40</v>
      </c>
      <c r="H4223" t="s">
        <v>226</v>
      </c>
      <c r="I4223" t="s">
        <v>227</v>
      </c>
      <c r="J4223" t="s">
        <v>151</v>
      </c>
      <c r="K4223" s="2" t="s">
        <v>408</v>
      </c>
      <c r="N4223" s="1"/>
      <c r="O4223">
        <v>0</v>
      </c>
      <c r="P4223" t="s">
        <v>45</v>
      </c>
      <c r="Q4223" t="s">
        <v>46</v>
      </c>
      <c r="R4223" t="s">
        <v>47</v>
      </c>
      <c r="S4223" t="s">
        <v>48</v>
      </c>
      <c r="T4223" t="s">
        <v>91</v>
      </c>
      <c r="U4223">
        <v>315.88</v>
      </c>
      <c r="V4223">
        <v>0</v>
      </c>
      <c r="W4223">
        <v>0</v>
      </c>
      <c r="X4223">
        <v>7897</v>
      </c>
      <c r="Y4223">
        <v>0</v>
      </c>
      <c r="Z4223">
        <v>0</v>
      </c>
      <c r="AA4223" t="s">
        <v>49</v>
      </c>
      <c r="AB4223" t="s">
        <v>50</v>
      </c>
      <c r="AC4223" t="s">
        <v>82</v>
      </c>
      <c r="AD4223" t="s">
        <v>83</v>
      </c>
      <c r="AQ4223" t="s">
        <v>61</v>
      </c>
    </row>
    <row r="4224" spans="1:43" x14ac:dyDescent="0.35">
      <c r="A4224">
        <v>20</v>
      </c>
      <c r="B4224" t="s">
        <v>39</v>
      </c>
      <c r="C4224">
        <v>2019</v>
      </c>
      <c r="D4224">
        <v>10</v>
      </c>
      <c r="E4224">
        <v>8</v>
      </c>
      <c r="F4224" s="2" t="s">
        <v>317</v>
      </c>
      <c r="G4224" t="s">
        <v>40</v>
      </c>
      <c r="H4224" t="s">
        <v>226</v>
      </c>
      <c r="I4224" t="s">
        <v>227</v>
      </c>
      <c r="J4224" t="s">
        <v>151</v>
      </c>
      <c r="K4224" s="2" t="s">
        <v>408</v>
      </c>
      <c r="N4224" s="1"/>
      <c r="O4224">
        <v>0</v>
      </c>
      <c r="P4224" t="s">
        <v>45</v>
      </c>
      <c r="Q4224" t="s">
        <v>46</v>
      </c>
      <c r="R4224" t="s">
        <v>47</v>
      </c>
      <c r="S4224" t="s">
        <v>48</v>
      </c>
      <c r="T4224" t="s">
        <v>91</v>
      </c>
      <c r="U4224">
        <v>318.48</v>
      </c>
      <c r="V4224">
        <v>324.16000000000003</v>
      </c>
      <c r="W4224">
        <v>5.68</v>
      </c>
      <c r="X4224">
        <v>7962</v>
      </c>
      <c r="Y4224">
        <v>8104</v>
      </c>
      <c r="Z4224">
        <v>142</v>
      </c>
      <c r="AA4224" t="s">
        <v>49</v>
      </c>
      <c r="AB4224" t="s">
        <v>53</v>
      </c>
      <c r="AC4224" t="s">
        <v>80</v>
      </c>
      <c r="AD4224" t="s">
        <v>85</v>
      </c>
      <c r="AQ4224" t="s">
        <v>61</v>
      </c>
    </row>
    <row r="4225" spans="1:43" x14ac:dyDescent="0.35">
      <c r="A4225">
        <v>21</v>
      </c>
      <c r="B4225" t="s">
        <v>39</v>
      </c>
      <c r="C4225">
        <v>2019</v>
      </c>
      <c r="D4225">
        <v>10</v>
      </c>
      <c r="E4225">
        <v>8</v>
      </c>
      <c r="F4225" s="2" t="s">
        <v>317</v>
      </c>
      <c r="G4225" t="s">
        <v>40</v>
      </c>
      <c r="H4225" t="s">
        <v>226</v>
      </c>
      <c r="I4225" t="s">
        <v>227</v>
      </c>
      <c r="J4225" t="s">
        <v>151</v>
      </c>
      <c r="K4225" s="2" t="s">
        <v>408</v>
      </c>
      <c r="N4225" s="1"/>
      <c r="O4225">
        <v>0</v>
      </c>
      <c r="P4225" t="s">
        <v>45</v>
      </c>
      <c r="Q4225" t="s">
        <v>46</v>
      </c>
      <c r="R4225" t="s">
        <v>47</v>
      </c>
      <c r="S4225" t="s">
        <v>48</v>
      </c>
      <c r="T4225" t="s">
        <v>91</v>
      </c>
      <c r="U4225">
        <v>326.95999999999998</v>
      </c>
      <c r="V4225">
        <v>328.48</v>
      </c>
      <c r="W4225">
        <v>1.52</v>
      </c>
      <c r="X4225">
        <v>8174</v>
      </c>
      <c r="Y4225">
        <v>8212</v>
      </c>
      <c r="Z4225">
        <v>38</v>
      </c>
      <c r="AA4225" t="s">
        <v>49</v>
      </c>
      <c r="AB4225" t="s">
        <v>53</v>
      </c>
      <c r="AC4225" t="s">
        <v>62</v>
      </c>
      <c r="AD4225" t="s">
        <v>64</v>
      </c>
      <c r="AQ4225" t="s">
        <v>61</v>
      </c>
    </row>
    <row r="4226" spans="1:43" x14ac:dyDescent="0.35">
      <c r="A4226">
        <v>22</v>
      </c>
      <c r="B4226" t="s">
        <v>39</v>
      </c>
      <c r="C4226">
        <v>2019</v>
      </c>
      <c r="D4226">
        <v>10</v>
      </c>
      <c r="E4226">
        <v>8</v>
      </c>
      <c r="F4226" s="2" t="s">
        <v>317</v>
      </c>
      <c r="G4226" t="s">
        <v>40</v>
      </c>
      <c r="H4226" t="s">
        <v>226</v>
      </c>
      <c r="I4226" t="s">
        <v>227</v>
      </c>
      <c r="J4226" t="s">
        <v>151</v>
      </c>
      <c r="K4226" s="2" t="s">
        <v>408</v>
      </c>
      <c r="N4226" s="1"/>
      <c r="O4226">
        <v>0</v>
      </c>
      <c r="P4226" t="s">
        <v>45</v>
      </c>
      <c r="Q4226" t="s">
        <v>46</v>
      </c>
      <c r="R4226" t="s">
        <v>47</v>
      </c>
      <c r="S4226" t="s">
        <v>48</v>
      </c>
      <c r="T4226" t="s">
        <v>91</v>
      </c>
      <c r="U4226">
        <v>328.48</v>
      </c>
      <c r="V4226">
        <v>483.52</v>
      </c>
      <c r="W4226">
        <v>155.04</v>
      </c>
      <c r="X4226">
        <v>8212</v>
      </c>
      <c r="Y4226">
        <v>12088</v>
      </c>
      <c r="Z4226">
        <v>3876</v>
      </c>
      <c r="AA4226" t="s">
        <v>49</v>
      </c>
      <c r="AB4226" t="s">
        <v>53</v>
      </c>
      <c r="AC4226" t="s">
        <v>62</v>
      </c>
      <c r="AD4226" t="s">
        <v>63</v>
      </c>
      <c r="AQ4226" t="s">
        <v>61</v>
      </c>
    </row>
    <row r="4227" spans="1:43" x14ac:dyDescent="0.35">
      <c r="A4227">
        <v>23</v>
      </c>
      <c r="B4227" t="s">
        <v>39</v>
      </c>
      <c r="C4227">
        <v>2019</v>
      </c>
      <c r="D4227">
        <v>10</v>
      </c>
      <c r="E4227">
        <v>8</v>
      </c>
      <c r="F4227" s="2" t="s">
        <v>317</v>
      </c>
      <c r="G4227" t="s">
        <v>40</v>
      </c>
      <c r="H4227" t="s">
        <v>226</v>
      </c>
      <c r="I4227" t="s">
        <v>227</v>
      </c>
      <c r="J4227" t="s">
        <v>151</v>
      </c>
      <c r="K4227" s="2" t="s">
        <v>408</v>
      </c>
      <c r="N4227" s="1"/>
      <c r="O4227">
        <v>0</v>
      </c>
      <c r="P4227" t="s">
        <v>45</v>
      </c>
      <c r="Q4227" t="s">
        <v>46</v>
      </c>
      <c r="R4227" t="s">
        <v>47</v>
      </c>
      <c r="S4227" t="s">
        <v>48</v>
      </c>
      <c r="T4227" t="s">
        <v>91</v>
      </c>
      <c r="U4227">
        <v>331.28</v>
      </c>
      <c r="V4227">
        <v>365.6</v>
      </c>
      <c r="W4227">
        <v>34.32</v>
      </c>
      <c r="X4227">
        <v>8282</v>
      </c>
      <c r="Y4227">
        <v>9140</v>
      </c>
      <c r="Z4227">
        <v>858</v>
      </c>
      <c r="AA4227" t="s">
        <v>49</v>
      </c>
      <c r="AB4227" t="s">
        <v>53</v>
      </c>
      <c r="AC4227" t="s">
        <v>54</v>
      </c>
      <c r="AD4227" t="s">
        <v>59</v>
      </c>
      <c r="AE4227">
        <v>0</v>
      </c>
      <c r="AI4227">
        <v>0</v>
      </c>
      <c r="AM4227">
        <v>1</v>
      </c>
      <c r="AQ4227" t="s">
        <v>61</v>
      </c>
    </row>
    <row r="4228" spans="1:43" x14ac:dyDescent="0.35">
      <c r="A4228">
        <v>24</v>
      </c>
      <c r="B4228" t="s">
        <v>39</v>
      </c>
      <c r="C4228">
        <v>2019</v>
      </c>
      <c r="D4228">
        <v>10</v>
      </c>
      <c r="E4228">
        <v>8</v>
      </c>
      <c r="F4228" s="2" t="s">
        <v>317</v>
      </c>
      <c r="G4228" t="s">
        <v>40</v>
      </c>
      <c r="H4228" t="s">
        <v>226</v>
      </c>
      <c r="I4228" t="s">
        <v>227</v>
      </c>
      <c r="J4228" t="s">
        <v>151</v>
      </c>
      <c r="K4228" s="2" t="s">
        <v>408</v>
      </c>
      <c r="N4228" s="1"/>
      <c r="O4228">
        <v>0</v>
      </c>
      <c r="P4228" t="s">
        <v>45</v>
      </c>
      <c r="Q4228" t="s">
        <v>46</v>
      </c>
      <c r="R4228" t="s">
        <v>47</v>
      </c>
      <c r="S4228" t="s">
        <v>48</v>
      </c>
      <c r="T4228" t="s">
        <v>91</v>
      </c>
      <c r="U4228">
        <v>367.4</v>
      </c>
      <c r="V4228">
        <v>384.92</v>
      </c>
      <c r="W4228">
        <v>17.52</v>
      </c>
      <c r="X4228">
        <v>9185</v>
      </c>
      <c r="Y4228">
        <v>9623</v>
      </c>
      <c r="Z4228">
        <v>438</v>
      </c>
      <c r="AA4228" t="s">
        <v>49</v>
      </c>
      <c r="AB4228" t="s">
        <v>53</v>
      </c>
      <c r="AC4228" t="s">
        <v>54</v>
      </c>
      <c r="AD4228" t="s">
        <v>59</v>
      </c>
      <c r="AE4228">
        <v>0</v>
      </c>
      <c r="AI4228">
        <v>0</v>
      </c>
      <c r="AM4228">
        <v>1</v>
      </c>
      <c r="AQ4228" t="s">
        <v>61</v>
      </c>
    </row>
    <row r="4229" spans="1:43" x14ac:dyDescent="0.35">
      <c r="A4229">
        <v>25</v>
      </c>
      <c r="B4229" t="s">
        <v>39</v>
      </c>
      <c r="C4229">
        <v>2019</v>
      </c>
      <c r="D4229">
        <v>10</v>
      </c>
      <c r="E4229">
        <v>8</v>
      </c>
      <c r="F4229" s="2" t="s">
        <v>317</v>
      </c>
      <c r="G4229" t="s">
        <v>40</v>
      </c>
      <c r="H4229" t="s">
        <v>226</v>
      </c>
      <c r="I4229" t="s">
        <v>227</v>
      </c>
      <c r="J4229" t="s">
        <v>151</v>
      </c>
      <c r="K4229" s="2" t="s">
        <v>408</v>
      </c>
      <c r="N4229" s="1"/>
      <c r="O4229">
        <v>0</v>
      </c>
      <c r="P4229" t="s">
        <v>45</v>
      </c>
      <c r="Q4229" t="s">
        <v>46</v>
      </c>
      <c r="R4229" t="s">
        <v>47</v>
      </c>
      <c r="S4229" t="s">
        <v>48</v>
      </c>
      <c r="T4229" t="s">
        <v>91</v>
      </c>
      <c r="U4229">
        <v>397.56</v>
      </c>
      <c r="V4229">
        <v>402.08</v>
      </c>
      <c r="W4229">
        <v>4.5199999999999996</v>
      </c>
      <c r="X4229">
        <v>9939</v>
      </c>
      <c r="Y4229">
        <v>10052</v>
      </c>
      <c r="Z4229">
        <v>113</v>
      </c>
      <c r="AA4229" t="s">
        <v>49</v>
      </c>
      <c r="AB4229" t="s">
        <v>53</v>
      </c>
      <c r="AC4229" t="s">
        <v>54</v>
      </c>
      <c r="AD4229" t="s">
        <v>59</v>
      </c>
      <c r="AE4229">
        <v>0</v>
      </c>
      <c r="AI4229">
        <v>0</v>
      </c>
      <c r="AM4229">
        <v>1</v>
      </c>
      <c r="AQ4229" t="s">
        <v>61</v>
      </c>
    </row>
    <row r="4230" spans="1:43" x14ac:dyDescent="0.35">
      <c r="A4230">
        <v>26</v>
      </c>
      <c r="B4230" t="s">
        <v>39</v>
      </c>
      <c r="C4230">
        <v>2019</v>
      </c>
      <c r="D4230">
        <v>10</v>
      </c>
      <c r="E4230">
        <v>8</v>
      </c>
      <c r="F4230" s="2" t="s">
        <v>317</v>
      </c>
      <c r="G4230" t="s">
        <v>40</v>
      </c>
      <c r="H4230" t="s">
        <v>226</v>
      </c>
      <c r="I4230" t="s">
        <v>227</v>
      </c>
      <c r="J4230" t="s">
        <v>151</v>
      </c>
      <c r="K4230" s="2" t="s">
        <v>408</v>
      </c>
      <c r="N4230" s="1"/>
      <c r="O4230">
        <v>0</v>
      </c>
      <c r="P4230" t="s">
        <v>45</v>
      </c>
      <c r="Q4230" t="s">
        <v>46</v>
      </c>
      <c r="R4230" t="s">
        <v>47</v>
      </c>
      <c r="S4230" t="s">
        <v>48</v>
      </c>
      <c r="T4230" t="s">
        <v>91</v>
      </c>
      <c r="U4230">
        <v>418.96</v>
      </c>
      <c r="V4230">
        <v>440.48</v>
      </c>
      <c r="W4230">
        <v>21.52</v>
      </c>
      <c r="X4230">
        <v>10474</v>
      </c>
      <c r="Y4230">
        <v>11012</v>
      </c>
      <c r="Z4230">
        <v>538</v>
      </c>
      <c r="AA4230" t="s">
        <v>49</v>
      </c>
      <c r="AB4230" t="s">
        <v>53</v>
      </c>
      <c r="AC4230" t="s">
        <v>54</v>
      </c>
      <c r="AD4230" t="s">
        <v>59</v>
      </c>
      <c r="AE4230">
        <v>0</v>
      </c>
      <c r="AI4230">
        <v>0</v>
      </c>
      <c r="AM4230">
        <v>1</v>
      </c>
      <c r="AQ4230" t="s">
        <v>61</v>
      </c>
    </row>
    <row r="4231" spans="1:43" x14ac:dyDescent="0.35">
      <c r="A4231">
        <v>27</v>
      </c>
      <c r="B4231" t="s">
        <v>39</v>
      </c>
      <c r="C4231">
        <v>2019</v>
      </c>
      <c r="D4231">
        <v>10</v>
      </c>
      <c r="E4231">
        <v>8</v>
      </c>
      <c r="F4231" s="2" t="s">
        <v>317</v>
      </c>
      <c r="G4231" t="s">
        <v>40</v>
      </c>
      <c r="H4231" t="s">
        <v>226</v>
      </c>
      <c r="I4231" t="s">
        <v>227</v>
      </c>
      <c r="J4231" t="s">
        <v>151</v>
      </c>
      <c r="K4231" s="2" t="s">
        <v>408</v>
      </c>
      <c r="N4231" s="1"/>
      <c r="O4231">
        <v>0</v>
      </c>
      <c r="P4231" t="s">
        <v>45</v>
      </c>
      <c r="Q4231" t="s">
        <v>46</v>
      </c>
      <c r="R4231" t="s">
        <v>47</v>
      </c>
      <c r="S4231" t="s">
        <v>48</v>
      </c>
      <c r="T4231" t="s">
        <v>91</v>
      </c>
      <c r="U4231">
        <v>483.52</v>
      </c>
      <c r="V4231">
        <v>0</v>
      </c>
      <c r="W4231">
        <v>0</v>
      </c>
      <c r="X4231">
        <v>12088</v>
      </c>
      <c r="Y4231">
        <v>0</v>
      </c>
      <c r="Z4231">
        <v>0</v>
      </c>
      <c r="AA4231" t="s">
        <v>49</v>
      </c>
      <c r="AB4231" t="s">
        <v>50</v>
      </c>
      <c r="AC4231" t="s">
        <v>51</v>
      </c>
      <c r="AD4231" t="s">
        <v>65</v>
      </c>
      <c r="AE4231">
        <v>0</v>
      </c>
      <c r="AI4231">
        <v>0</v>
      </c>
      <c r="AM4231">
        <v>0</v>
      </c>
      <c r="AQ4231" t="s">
        <v>61</v>
      </c>
    </row>
    <row r="4232" spans="1:43" x14ac:dyDescent="0.35">
      <c r="A4232">
        <v>0</v>
      </c>
      <c r="B4232" t="s">
        <v>39</v>
      </c>
      <c r="C4232">
        <v>2019</v>
      </c>
      <c r="D4232">
        <v>10</v>
      </c>
      <c r="E4232">
        <v>17</v>
      </c>
      <c r="F4232" s="2" t="s">
        <v>332</v>
      </c>
      <c r="G4232" t="s">
        <v>40</v>
      </c>
      <c r="H4232" t="s">
        <v>228</v>
      </c>
      <c r="I4232" t="s">
        <v>94</v>
      </c>
      <c r="J4232" t="s">
        <v>229</v>
      </c>
      <c r="K4232" s="2" t="s">
        <v>409</v>
      </c>
      <c r="N4232" s="1"/>
      <c r="O4232">
        <v>0</v>
      </c>
      <c r="P4232" t="s">
        <v>89</v>
      </c>
      <c r="Q4232" t="s">
        <v>46</v>
      </c>
      <c r="R4232" t="s">
        <v>69</v>
      </c>
      <c r="S4232" t="s">
        <v>48</v>
      </c>
      <c r="T4232" t="s">
        <v>48</v>
      </c>
      <c r="U4232">
        <v>279</v>
      </c>
      <c r="V4232">
        <v>0</v>
      </c>
      <c r="W4232">
        <v>0</v>
      </c>
      <c r="X4232">
        <v>6975</v>
      </c>
      <c r="Y4232">
        <v>0</v>
      </c>
      <c r="Z4232">
        <v>0</v>
      </c>
      <c r="AA4232" t="s">
        <v>49</v>
      </c>
      <c r="AB4232" t="s">
        <v>50</v>
      </c>
      <c r="AC4232" t="s">
        <v>51</v>
      </c>
      <c r="AD4232">
        <v>1</v>
      </c>
      <c r="AE4232">
        <v>0</v>
      </c>
      <c r="AI4232">
        <v>0</v>
      </c>
      <c r="AM4232">
        <v>0</v>
      </c>
      <c r="AQ4232" t="s">
        <v>52</v>
      </c>
    </row>
    <row r="4233" spans="1:43" x14ac:dyDescent="0.35">
      <c r="A4233">
        <v>1</v>
      </c>
      <c r="B4233" t="s">
        <v>39</v>
      </c>
      <c r="C4233">
        <v>2019</v>
      </c>
      <c r="D4233">
        <v>10</v>
      </c>
      <c r="E4233">
        <v>17</v>
      </c>
      <c r="F4233" s="2" t="s">
        <v>332</v>
      </c>
      <c r="G4233" t="s">
        <v>40</v>
      </c>
      <c r="H4233" t="s">
        <v>228</v>
      </c>
      <c r="I4233" t="s">
        <v>94</v>
      </c>
      <c r="J4233" t="s">
        <v>229</v>
      </c>
      <c r="K4233" s="2" t="s">
        <v>409</v>
      </c>
      <c r="N4233" s="1"/>
      <c r="O4233">
        <v>0</v>
      </c>
      <c r="P4233" t="s">
        <v>89</v>
      </c>
      <c r="Q4233" t="s">
        <v>46</v>
      </c>
      <c r="R4233" t="s">
        <v>69</v>
      </c>
      <c r="S4233" t="s">
        <v>48</v>
      </c>
      <c r="T4233" t="s">
        <v>48</v>
      </c>
      <c r="U4233">
        <v>279</v>
      </c>
      <c r="V4233">
        <v>281.08</v>
      </c>
      <c r="W4233">
        <v>2.08</v>
      </c>
      <c r="X4233">
        <v>6975</v>
      </c>
      <c r="Y4233">
        <v>7027</v>
      </c>
      <c r="Z4233">
        <v>52</v>
      </c>
      <c r="AA4233" t="s">
        <v>49</v>
      </c>
      <c r="AB4233" t="s">
        <v>53</v>
      </c>
      <c r="AC4233" t="s">
        <v>54</v>
      </c>
      <c r="AD4233" t="s">
        <v>55</v>
      </c>
      <c r="AE4233">
        <v>0</v>
      </c>
      <c r="AI4233">
        <v>1</v>
      </c>
      <c r="AM4233">
        <v>0</v>
      </c>
      <c r="AQ4233" t="s">
        <v>52</v>
      </c>
    </row>
    <row r="4234" spans="1:43" x14ac:dyDescent="0.35">
      <c r="A4234">
        <v>2</v>
      </c>
      <c r="B4234" t="s">
        <v>39</v>
      </c>
      <c r="C4234">
        <v>2019</v>
      </c>
      <c r="D4234">
        <v>10</v>
      </c>
      <c r="E4234">
        <v>17</v>
      </c>
      <c r="F4234" s="2" t="s">
        <v>332</v>
      </c>
      <c r="G4234" t="s">
        <v>40</v>
      </c>
      <c r="H4234" t="s">
        <v>228</v>
      </c>
      <c r="I4234" t="s">
        <v>94</v>
      </c>
      <c r="J4234" t="s">
        <v>229</v>
      </c>
      <c r="K4234" s="2" t="s">
        <v>409</v>
      </c>
      <c r="N4234" s="1"/>
      <c r="O4234">
        <v>0</v>
      </c>
      <c r="P4234" t="s">
        <v>89</v>
      </c>
      <c r="Q4234" t="s">
        <v>46</v>
      </c>
      <c r="R4234" t="s">
        <v>69</v>
      </c>
      <c r="S4234" t="s">
        <v>48</v>
      </c>
      <c r="T4234" t="s">
        <v>48</v>
      </c>
      <c r="U4234">
        <v>281.12</v>
      </c>
      <c r="V4234">
        <v>283.12</v>
      </c>
      <c r="W4234">
        <v>2</v>
      </c>
      <c r="X4234">
        <v>7028</v>
      </c>
      <c r="Y4234">
        <v>7078</v>
      </c>
      <c r="Z4234">
        <v>50</v>
      </c>
      <c r="AA4234" t="s">
        <v>49</v>
      </c>
      <c r="AB4234" t="s">
        <v>53</v>
      </c>
      <c r="AC4234" t="s">
        <v>54</v>
      </c>
      <c r="AD4234" t="s">
        <v>56</v>
      </c>
      <c r="AE4234">
        <v>1</v>
      </c>
      <c r="AI4234">
        <v>0</v>
      </c>
      <c r="AM4234">
        <v>0</v>
      </c>
      <c r="AQ4234" t="s">
        <v>52</v>
      </c>
    </row>
    <row r="4235" spans="1:43" x14ac:dyDescent="0.35">
      <c r="A4235">
        <v>3</v>
      </c>
      <c r="B4235" t="s">
        <v>39</v>
      </c>
      <c r="C4235">
        <v>2019</v>
      </c>
      <c r="D4235">
        <v>10</v>
      </c>
      <c r="E4235">
        <v>17</v>
      </c>
      <c r="F4235" s="2" t="s">
        <v>332</v>
      </c>
      <c r="G4235" t="s">
        <v>40</v>
      </c>
      <c r="H4235" t="s">
        <v>228</v>
      </c>
      <c r="I4235" t="s">
        <v>94</v>
      </c>
      <c r="J4235" t="s">
        <v>229</v>
      </c>
      <c r="K4235" s="2" t="s">
        <v>409</v>
      </c>
      <c r="N4235" s="1"/>
      <c r="O4235">
        <v>0</v>
      </c>
      <c r="P4235" t="s">
        <v>89</v>
      </c>
      <c r="Q4235" t="s">
        <v>46</v>
      </c>
      <c r="R4235" t="s">
        <v>69</v>
      </c>
      <c r="S4235" t="s">
        <v>48</v>
      </c>
      <c r="T4235" t="s">
        <v>48</v>
      </c>
      <c r="U4235">
        <v>283.24</v>
      </c>
      <c r="V4235">
        <v>297.68</v>
      </c>
      <c r="W4235">
        <v>14.44</v>
      </c>
      <c r="X4235">
        <v>7081</v>
      </c>
      <c r="Y4235">
        <v>7442</v>
      </c>
      <c r="Z4235">
        <v>361</v>
      </c>
      <c r="AA4235" t="s">
        <v>49</v>
      </c>
      <c r="AB4235" t="s">
        <v>53</v>
      </c>
      <c r="AC4235" t="s">
        <v>54</v>
      </c>
      <c r="AD4235" t="s">
        <v>55</v>
      </c>
      <c r="AE4235">
        <v>0</v>
      </c>
      <c r="AI4235">
        <v>1</v>
      </c>
      <c r="AM4235">
        <v>0</v>
      </c>
      <c r="AQ4235" t="s">
        <v>52</v>
      </c>
    </row>
    <row r="4236" spans="1:43" x14ac:dyDescent="0.35">
      <c r="A4236">
        <v>4</v>
      </c>
      <c r="B4236" t="s">
        <v>39</v>
      </c>
      <c r="C4236">
        <v>2019</v>
      </c>
      <c r="D4236">
        <v>10</v>
      </c>
      <c r="E4236">
        <v>17</v>
      </c>
      <c r="F4236" s="2" t="s">
        <v>332</v>
      </c>
      <c r="G4236" t="s">
        <v>40</v>
      </c>
      <c r="H4236" t="s">
        <v>228</v>
      </c>
      <c r="I4236" t="s">
        <v>94</v>
      </c>
      <c r="J4236" t="s">
        <v>229</v>
      </c>
      <c r="K4236" s="2" t="s">
        <v>409</v>
      </c>
      <c r="N4236" s="1"/>
      <c r="O4236">
        <v>0</v>
      </c>
      <c r="P4236" t="s">
        <v>89</v>
      </c>
      <c r="Q4236" t="s">
        <v>46</v>
      </c>
      <c r="R4236" t="s">
        <v>69</v>
      </c>
      <c r="S4236" t="s">
        <v>48</v>
      </c>
      <c r="T4236" t="s">
        <v>48</v>
      </c>
      <c r="U4236">
        <v>290.24</v>
      </c>
      <c r="V4236">
        <v>0</v>
      </c>
      <c r="W4236">
        <v>0</v>
      </c>
      <c r="X4236">
        <v>7256</v>
      </c>
      <c r="Y4236">
        <v>0</v>
      </c>
      <c r="Z4236">
        <v>0</v>
      </c>
      <c r="AA4236" t="s">
        <v>49</v>
      </c>
      <c r="AB4236" t="s">
        <v>50</v>
      </c>
      <c r="AC4236" t="s">
        <v>76</v>
      </c>
      <c r="AD4236" t="s">
        <v>92</v>
      </c>
      <c r="AQ4236" t="s">
        <v>52</v>
      </c>
    </row>
    <row r="4237" spans="1:43" x14ac:dyDescent="0.35">
      <c r="A4237">
        <v>5</v>
      </c>
      <c r="B4237" t="s">
        <v>39</v>
      </c>
      <c r="C4237">
        <v>2019</v>
      </c>
      <c r="D4237">
        <v>10</v>
      </c>
      <c r="E4237">
        <v>17</v>
      </c>
      <c r="F4237" s="2" t="s">
        <v>332</v>
      </c>
      <c r="G4237" t="s">
        <v>40</v>
      </c>
      <c r="H4237" t="s">
        <v>228</v>
      </c>
      <c r="I4237" t="s">
        <v>94</v>
      </c>
      <c r="J4237" t="s">
        <v>229</v>
      </c>
      <c r="K4237" s="2" t="s">
        <v>409</v>
      </c>
      <c r="N4237" s="1"/>
      <c r="O4237">
        <v>0</v>
      </c>
      <c r="P4237" t="s">
        <v>89</v>
      </c>
      <c r="Q4237" t="s">
        <v>46</v>
      </c>
      <c r="R4237" t="s">
        <v>69</v>
      </c>
      <c r="S4237" t="s">
        <v>48</v>
      </c>
      <c r="T4237" t="s">
        <v>48</v>
      </c>
      <c r="U4237">
        <v>296.44</v>
      </c>
      <c r="V4237">
        <v>0</v>
      </c>
      <c r="W4237">
        <v>0</v>
      </c>
      <c r="X4237">
        <v>7411</v>
      </c>
      <c r="Y4237">
        <v>0</v>
      </c>
      <c r="Z4237">
        <v>0</v>
      </c>
      <c r="AA4237" t="s">
        <v>49</v>
      </c>
      <c r="AB4237" t="s">
        <v>50</v>
      </c>
      <c r="AC4237" t="s">
        <v>76</v>
      </c>
      <c r="AD4237" t="s">
        <v>92</v>
      </c>
      <c r="AQ4237" t="s">
        <v>52</v>
      </c>
    </row>
    <row r="4238" spans="1:43" x14ac:dyDescent="0.35">
      <c r="A4238">
        <v>6</v>
      </c>
      <c r="B4238" t="s">
        <v>39</v>
      </c>
      <c r="C4238">
        <v>2019</v>
      </c>
      <c r="D4238">
        <v>10</v>
      </c>
      <c r="E4238">
        <v>17</v>
      </c>
      <c r="F4238" s="2" t="s">
        <v>332</v>
      </c>
      <c r="G4238" t="s">
        <v>40</v>
      </c>
      <c r="H4238" t="s">
        <v>228</v>
      </c>
      <c r="I4238" t="s">
        <v>94</v>
      </c>
      <c r="J4238" t="s">
        <v>229</v>
      </c>
      <c r="K4238" s="2" t="s">
        <v>409</v>
      </c>
      <c r="N4238" s="1"/>
      <c r="O4238">
        <v>0</v>
      </c>
      <c r="P4238" t="s">
        <v>89</v>
      </c>
      <c r="Q4238" t="s">
        <v>46</v>
      </c>
      <c r="R4238" t="s">
        <v>69</v>
      </c>
      <c r="S4238" t="s">
        <v>48</v>
      </c>
      <c r="T4238" t="s">
        <v>48</v>
      </c>
      <c r="U4238">
        <v>297.83999999999997</v>
      </c>
      <c r="V4238">
        <v>298.83999999999997</v>
      </c>
      <c r="W4238">
        <v>1</v>
      </c>
      <c r="X4238">
        <v>7446</v>
      </c>
      <c r="Y4238">
        <v>7471</v>
      </c>
      <c r="Z4238">
        <v>25</v>
      </c>
      <c r="AA4238" t="s">
        <v>49</v>
      </c>
      <c r="AB4238" t="s">
        <v>53</v>
      </c>
      <c r="AC4238" t="s">
        <v>54</v>
      </c>
      <c r="AD4238" t="s">
        <v>56</v>
      </c>
      <c r="AE4238">
        <v>1</v>
      </c>
      <c r="AI4238">
        <v>0</v>
      </c>
      <c r="AM4238">
        <v>0</v>
      </c>
      <c r="AQ4238" t="s">
        <v>52</v>
      </c>
    </row>
    <row r="4239" spans="1:43" x14ac:dyDescent="0.35">
      <c r="A4239">
        <v>7</v>
      </c>
      <c r="B4239" t="s">
        <v>39</v>
      </c>
      <c r="C4239">
        <v>2019</v>
      </c>
      <c r="D4239">
        <v>10</v>
      </c>
      <c r="E4239">
        <v>17</v>
      </c>
      <c r="F4239" s="2" t="s">
        <v>332</v>
      </c>
      <c r="G4239" t="s">
        <v>40</v>
      </c>
      <c r="H4239" t="s">
        <v>228</v>
      </c>
      <c r="I4239" t="s">
        <v>94</v>
      </c>
      <c r="J4239" t="s">
        <v>229</v>
      </c>
      <c r="K4239" s="2" t="s">
        <v>409</v>
      </c>
      <c r="N4239" s="1"/>
      <c r="O4239">
        <v>0</v>
      </c>
      <c r="P4239" t="s">
        <v>89</v>
      </c>
      <c r="Q4239" t="s">
        <v>46</v>
      </c>
      <c r="R4239" t="s">
        <v>69</v>
      </c>
      <c r="S4239" t="s">
        <v>48</v>
      </c>
      <c r="T4239" t="s">
        <v>48</v>
      </c>
      <c r="U4239">
        <v>298.95999999999998</v>
      </c>
      <c r="V4239">
        <v>309.8</v>
      </c>
      <c r="W4239">
        <v>10.84</v>
      </c>
      <c r="X4239">
        <v>7474</v>
      </c>
      <c r="Y4239">
        <v>7745</v>
      </c>
      <c r="Z4239">
        <v>271</v>
      </c>
      <c r="AA4239" t="s">
        <v>49</v>
      </c>
      <c r="AB4239" t="s">
        <v>53</v>
      </c>
      <c r="AC4239" t="s">
        <v>54</v>
      </c>
      <c r="AD4239" t="s">
        <v>55</v>
      </c>
      <c r="AE4239">
        <v>0</v>
      </c>
      <c r="AI4239">
        <v>1</v>
      </c>
      <c r="AM4239">
        <v>0</v>
      </c>
      <c r="AQ4239" t="s">
        <v>52</v>
      </c>
    </row>
    <row r="4240" spans="1:43" x14ac:dyDescent="0.35">
      <c r="A4240">
        <v>8</v>
      </c>
      <c r="B4240" t="s">
        <v>39</v>
      </c>
      <c r="C4240">
        <v>2019</v>
      </c>
      <c r="D4240">
        <v>10</v>
      </c>
      <c r="E4240">
        <v>17</v>
      </c>
      <c r="F4240" s="2" t="s">
        <v>332</v>
      </c>
      <c r="G4240" t="s">
        <v>40</v>
      </c>
      <c r="H4240" t="s">
        <v>228</v>
      </c>
      <c r="I4240" t="s">
        <v>94</v>
      </c>
      <c r="J4240" t="s">
        <v>229</v>
      </c>
      <c r="K4240" s="2" t="s">
        <v>409</v>
      </c>
      <c r="N4240" s="1"/>
      <c r="O4240">
        <v>0</v>
      </c>
      <c r="P4240" t="s">
        <v>89</v>
      </c>
      <c r="Q4240" t="s">
        <v>46</v>
      </c>
      <c r="R4240" t="s">
        <v>69</v>
      </c>
      <c r="S4240" t="s">
        <v>48</v>
      </c>
      <c r="T4240" t="s">
        <v>48</v>
      </c>
      <c r="U4240">
        <v>310.27999999999997</v>
      </c>
      <c r="V4240">
        <v>0</v>
      </c>
      <c r="W4240">
        <v>0</v>
      </c>
      <c r="X4240">
        <v>7757</v>
      </c>
      <c r="Y4240">
        <v>0</v>
      </c>
      <c r="Z4240">
        <v>0</v>
      </c>
      <c r="AA4240" t="s">
        <v>49</v>
      </c>
      <c r="AB4240" t="s">
        <v>50</v>
      </c>
      <c r="AC4240" t="s">
        <v>51</v>
      </c>
      <c r="AD4240" t="s">
        <v>57</v>
      </c>
      <c r="AE4240">
        <v>0</v>
      </c>
      <c r="AI4240">
        <v>0</v>
      </c>
      <c r="AM4240">
        <v>0</v>
      </c>
      <c r="AQ4240" t="s">
        <v>52</v>
      </c>
    </row>
    <row r="4241" spans="1:43" x14ac:dyDescent="0.35">
      <c r="A4241">
        <v>9</v>
      </c>
      <c r="B4241" t="s">
        <v>39</v>
      </c>
      <c r="C4241">
        <v>2019</v>
      </c>
      <c r="D4241">
        <v>10</v>
      </c>
      <c r="E4241">
        <v>17</v>
      </c>
      <c r="F4241" s="2" t="s">
        <v>332</v>
      </c>
      <c r="G4241" t="s">
        <v>40</v>
      </c>
      <c r="H4241" t="s">
        <v>228</v>
      </c>
      <c r="I4241" t="s">
        <v>94</v>
      </c>
      <c r="J4241" t="s">
        <v>229</v>
      </c>
      <c r="K4241" s="2" t="s">
        <v>409</v>
      </c>
      <c r="N4241" s="1"/>
      <c r="O4241">
        <v>0</v>
      </c>
      <c r="P4241" t="s">
        <v>89</v>
      </c>
      <c r="Q4241" t="s">
        <v>46</v>
      </c>
      <c r="R4241" t="s">
        <v>69</v>
      </c>
      <c r="S4241" t="s">
        <v>48</v>
      </c>
      <c r="T4241" t="s">
        <v>48</v>
      </c>
      <c r="U4241">
        <v>310.32</v>
      </c>
      <c r="V4241">
        <v>0</v>
      </c>
      <c r="W4241">
        <v>0</v>
      </c>
      <c r="X4241">
        <v>7758</v>
      </c>
      <c r="Y4241">
        <v>0</v>
      </c>
      <c r="Z4241">
        <v>0</v>
      </c>
      <c r="AA4241" t="s">
        <v>49</v>
      </c>
      <c r="AB4241" t="s">
        <v>50</v>
      </c>
      <c r="AC4241" t="s">
        <v>51</v>
      </c>
      <c r="AD4241">
        <v>2</v>
      </c>
      <c r="AE4241">
        <v>0</v>
      </c>
      <c r="AI4241">
        <v>0</v>
      </c>
      <c r="AM4241">
        <v>0</v>
      </c>
      <c r="AQ4241" t="s">
        <v>58</v>
      </c>
    </row>
    <row r="4242" spans="1:43" x14ac:dyDescent="0.35">
      <c r="A4242">
        <v>10</v>
      </c>
      <c r="B4242" t="s">
        <v>39</v>
      </c>
      <c r="C4242">
        <v>2019</v>
      </c>
      <c r="D4242">
        <v>10</v>
      </c>
      <c r="E4242">
        <v>17</v>
      </c>
      <c r="F4242" s="2" t="s">
        <v>332</v>
      </c>
      <c r="G4242" t="s">
        <v>40</v>
      </c>
      <c r="H4242" t="s">
        <v>228</v>
      </c>
      <c r="I4242" t="s">
        <v>94</v>
      </c>
      <c r="J4242" t="s">
        <v>229</v>
      </c>
      <c r="K4242" s="2" t="s">
        <v>409</v>
      </c>
      <c r="N4242" s="1"/>
      <c r="O4242">
        <v>0</v>
      </c>
      <c r="P4242" t="s">
        <v>89</v>
      </c>
      <c r="Q4242" t="s">
        <v>46</v>
      </c>
      <c r="R4242" t="s">
        <v>69</v>
      </c>
      <c r="S4242" t="s">
        <v>48</v>
      </c>
      <c r="T4242" t="s">
        <v>48</v>
      </c>
      <c r="U4242">
        <v>310.32</v>
      </c>
      <c r="V4242">
        <v>320.39999999999998</v>
      </c>
      <c r="W4242">
        <v>10.08</v>
      </c>
      <c r="X4242">
        <v>7758</v>
      </c>
      <c r="Y4242">
        <v>8010</v>
      </c>
      <c r="Z4242">
        <v>252</v>
      </c>
      <c r="AA4242" t="s">
        <v>49</v>
      </c>
      <c r="AB4242" t="s">
        <v>53</v>
      </c>
      <c r="AC4242" t="s">
        <v>54</v>
      </c>
      <c r="AD4242" t="s">
        <v>59</v>
      </c>
      <c r="AE4242">
        <v>0</v>
      </c>
      <c r="AI4242">
        <v>0</v>
      </c>
      <c r="AM4242">
        <v>1</v>
      </c>
      <c r="AQ4242" t="s">
        <v>58</v>
      </c>
    </row>
    <row r="4243" spans="1:43" x14ac:dyDescent="0.35">
      <c r="A4243">
        <v>11</v>
      </c>
      <c r="B4243" t="s">
        <v>39</v>
      </c>
      <c r="C4243">
        <v>2019</v>
      </c>
      <c r="D4243">
        <v>10</v>
      </c>
      <c r="E4243">
        <v>17</v>
      </c>
      <c r="F4243" s="2" t="s">
        <v>332</v>
      </c>
      <c r="G4243" t="s">
        <v>40</v>
      </c>
      <c r="H4243" t="s">
        <v>228</v>
      </c>
      <c r="I4243" t="s">
        <v>94</v>
      </c>
      <c r="J4243" t="s">
        <v>229</v>
      </c>
      <c r="K4243" s="2" t="s">
        <v>409</v>
      </c>
      <c r="N4243" s="1"/>
      <c r="O4243">
        <v>0</v>
      </c>
      <c r="P4243" t="s">
        <v>89</v>
      </c>
      <c r="Q4243" t="s">
        <v>46</v>
      </c>
      <c r="R4243" t="s">
        <v>69</v>
      </c>
      <c r="S4243" t="s">
        <v>48</v>
      </c>
      <c r="T4243" t="s">
        <v>48</v>
      </c>
      <c r="U4243">
        <v>312.32</v>
      </c>
      <c r="V4243">
        <v>0</v>
      </c>
      <c r="W4243">
        <v>0</v>
      </c>
      <c r="X4243">
        <v>7808</v>
      </c>
      <c r="Y4243">
        <v>0</v>
      </c>
      <c r="Z4243">
        <v>0</v>
      </c>
      <c r="AA4243" t="s">
        <v>49</v>
      </c>
      <c r="AB4243" t="s">
        <v>50</v>
      </c>
      <c r="AC4243" t="s">
        <v>76</v>
      </c>
      <c r="AD4243" t="s">
        <v>92</v>
      </c>
      <c r="AQ4243" t="s">
        <v>58</v>
      </c>
    </row>
    <row r="4244" spans="1:43" x14ac:dyDescent="0.35">
      <c r="A4244">
        <v>12</v>
      </c>
      <c r="B4244" t="s">
        <v>39</v>
      </c>
      <c r="C4244">
        <v>2019</v>
      </c>
      <c r="D4244">
        <v>10</v>
      </c>
      <c r="E4244">
        <v>17</v>
      </c>
      <c r="F4244" s="2" t="s">
        <v>332</v>
      </c>
      <c r="G4244" t="s">
        <v>40</v>
      </c>
      <c r="H4244" t="s">
        <v>228</v>
      </c>
      <c r="I4244" t="s">
        <v>94</v>
      </c>
      <c r="J4244" t="s">
        <v>229</v>
      </c>
      <c r="K4244" s="2" t="s">
        <v>409</v>
      </c>
      <c r="N4244" s="1"/>
      <c r="O4244">
        <v>0</v>
      </c>
      <c r="P4244" t="s">
        <v>89</v>
      </c>
      <c r="Q4244" t="s">
        <v>46</v>
      </c>
      <c r="R4244" t="s">
        <v>69</v>
      </c>
      <c r="S4244" t="s">
        <v>48</v>
      </c>
      <c r="T4244" t="s">
        <v>48</v>
      </c>
      <c r="U4244">
        <v>322.68</v>
      </c>
      <c r="V4244">
        <v>334.64</v>
      </c>
      <c r="W4244">
        <v>11.96</v>
      </c>
      <c r="X4244">
        <v>8067</v>
      </c>
      <c r="Y4244">
        <v>8366</v>
      </c>
      <c r="Z4244">
        <v>299</v>
      </c>
      <c r="AA4244" t="s">
        <v>49</v>
      </c>
      <c r="AB4244" t="s">
        <v>53</v>
      </c>
      <c r="AC4244" t="s">
        <v>54</v>
      </c>
      <c r="AD4244" t="s">
        <v>59</v>
      </c>
      <c r="AE4244">
        <v>0</v>
      </c>
      <c r="AI4244">
        <v>0</v>
      </c>
      <c r="AM4244">
        <v>1</v>
      </c>
      <c r="AQ4244" t="s">
        <v>58</v>
      </c>
    </row>
    <row r="4245" spans="1:43" x14ac:dyDescent="0.35">
      <c r="A4245">
        <v>13</v>
      </c>
      <c r="B4245" t="s">
        <v>39</v>
      </c>
      <c r="C4245">
        <v>2019</v>
      </c>
      <c r="D4245">
        <v>10</v>
      </c>
      <c r="E4245">
        <v>17</v>
      </c>
      <c r="F4245" s="2" t="s">
        <v>332</v>
      </c>
      <c r="G4245" t="s">
        <v>40</v>
      </c>
      <c r="H4245" t="s">
        <v>228</v>
      </c>
      <c r="I4245" t="s">
        <v>94</v>
      </c>
      <c r="J4245" t="s">
        <v>229</v>
      </c>
      <c r="K4245" s="2" t="s">
        <v>409</v>
      </c>
      <c r="N4245" s="1"/>
      <c r="O4245">
        <v>0</v>
      </c>
      <c r="P4245" t="s">
        <v>89</v>
      </c>
      <c r="Q4245" t="s">
        <v>46</v>
      </c>
      <c r="R4245" t="s">
        <v>69</v>
      </c>
      <c r="S4245" t="s">
        <v>48</v>
      </c>
      <c r="T4245" t="s">
        <v>48</v>
      </c>
      <c r="U4245">
        <v>323.27999999999997</v>
      </c>
      <c r="V4245">
        <v>0</v>
      </c>
      <c r="W4245">
        <v>0</v>
      </c>
      <c r="X4245">
        <v>8082</v>
      </c>
      <c r="Y4245">
        <v>0</v>
      </c>
      <c r="Z4245">
        <v>0</v>
      </c>
      <c r="AA4245" t="s">
        <v>49</v>
      </c>
      <c r="AB4245" t="s">
        <v>50</v>
      </c>
      <c r="AC4245" t="s">
        <v>51</v>
      </c>
      <c r="AD4245" t="s">
        <v>60</v>
      </c>
      <c r="AE4245">
        <v>0</v>
      </c>
      <c r="AI4245">
        <v>0</v>
      </c>
      <c r="AM4245">
        <v>0</v>
      </c>
      <c r="AQ4245" t="s">
        <v>58</v>
      </c>
    </row>
    <row r="4246" spans="1:43" x14ac:dyDescent="0.35">
      <c r="A4246">
        <v>14</v>
      </c>
      <c r="B4246" t="s">
        <v>39</v>
      </c>
      <c r="C4246">
        <v>2019</v>
      </c>
      <c r="D4246">
        <v>10</v>
      </c>
      <c r="E4246">
        <v>17</v>
      </c>
      <c r="F4246" s="2" t="s">
        <v>332</v>
      </c>
      <c r="G4246" t="s">
        <v>40</v>
      </c>
      <c r="H4246" t="s">
        <v>228</v>
      </c>
      <c r="I4246" t="s">
        <v>94</v>
      </c>
      <c r="J4246" t="s">
        <v>229</v>
      </c>
      <c r="K4246" s="2" t="s">
        <v>409</v>
      </c>
      <c r="N4246" s="1"/>
      <c r="O4246">
        <v>0</v>
      </c>
      <c r="P4246" t="s">
        <v>89</v>
      </c>
      <c r="Q4246" t="s">
        <v>46</v>
      </c>
      <c r="R4246" t="s">
        <v>69</v>
      </c>
      <c r="S4246" t="s">
        <v>48</v>
      </c>
      <c r="T4246" t="s">
        <v>48</v>
      </c>
      <c r="U4246">
        <v>323.32</v>
      </c>
      <c r="V4246">
        <v>0</v>
      </c>
      <c r="W4246">
        <v>0</v>
      </c>
      <c r="X4246">
        <v>8083</v>
      </c>
      <c r="Y4246">
        <v>0</v>
      </c>
      <c r="Z4246">
        <v>0</v>
      </c>
      <c r="AA4246" t="s">
        <v>49</v>
      </c>
      <c r="AB4246" t="s">
        <v>50</v>
      </c>
      <c r="AC4246" t="s">
        <v>51</v>
      </c>
      <c r="AD4246">
        <v>3</v>
      </c>
      <c r="AE4246">
        <v>0</v>
      </c>
      <c r="AI4246">
        <v>0</v>
      </c>
      <c r="AM4246">
        <v>0</v>
      </c>
      <c r="AQ4246" t="s">
        <v>61</v>
      </c>
    </row>
    <row r="4247" spans="1:43" x14ac:dyDescent="0.35">
      <c r="A4247">
        <v>15</v>
      </c>
      <c r="B4247" t="s">
        <v>39</v>
      </c>
      <c r="C4247">
        <v>2019</v>
      </c>
      <c r="D4247">
        <v>10</v>
      </c>
      <c r="E4247">
        <v>17</v>
      </c>
      <c r="F4247" s="2" t="s">
        <v>332</v>
      </c>
      <c r="G4247" t="s">
        <v>40</v>
      </c>
      <c r="H4247" t="s">
        <v>228</v>
      </c>
      <c r="I4247" t="s">
        <v>94</v>
      </c>
      <c r="J4247" t="s">
        <v>229</v>
      </c>
      <c r="K4247" s="2" t="s">
        <v>409</v>
      </c>
      <c r="N4247" s="1"/>
      <c r="O4247">
        <v>0</v>
      </c>
      <c r="P4247" t="s">
        <v>89</v>
      </c>
      <c r="Q4247" t="s">
        <v>46</v>
      </c>
      <c r="R4247" t="s">
        <v>69</v>
      </c>
      <c r="S4247" t="s">
        <v>48</v>
      </c>
      <c r="T4247" t="s">
        <v>48</v>
      </c>
      <c r="U4247">
        <v>323.32</v>
      </c>
      <c r="V4247">
        <v>323.8</v>
      </c>
      <c r="W4247">
        <v>0.48</v>
      </c>
      <c r="X4247">
        <v>8083</v>
      </c>
      <c r="Y4247">
        <v>8095</v>
      </c>
      <c r="Z4247">
        <v>12</v>
      </c>
      <c r="AA4247" t="s">
        <v>49</v>
      </c>
      <c r="AB4247" t="s">
        <v>53</v>
      </c>
      <c r="AC4247" t="s">
        <v>62</v>
      </c>
      <c r="AD4247" t="s">
        <v>63</v>
      </c>
      <c r="AQ4247" t="s">
        <v>61</v>
      </c>
    </row>
    <row r="4248" spans="1:43" x14ac:dyDescent="0.35">
      <c r="A4248">
        <v>16</v>
      </c>
      <c r="B4248" t="s">
        <v>39</v>
      </c>
      <c r="C4248">
        <v>2019</v>
      </c>
      <c r="D4248">
        <v>10</v>
      </c>
      <c r="E4248">
        <v>17</v>
      </c>
      <c r="F4248" s="2" t="s">
        <v>332</v>
      </c>
      <c r="G4248" t="s">
        <v>40</v>
      </c>
      <c r="H4248" t="s">
        <v>228</v>
      </c>
      <c r="I4248" t="s">
        <v>94</v>
      </c>
      <c r="J4248" t="s">
        <v>229</v>
      </c>
      <c r="K4248" s="2" t="s">
        <v>409</v>
      </c>
      <c r="N4248" s="1"/>
      <c r="O4248">
        <v>0</v>
      </c>
      <c r="P4248" t="s">
        <v>89</v>
      </c>
      <c r="Q4248" t="s">
        <v>46</v>
      </c>
      <c r="R4248" t="s">
        <v>69</v>
      </c>
      <c r="S4248" t="s">
        <v>48</v>
      </c>
      <c r="T4248" t="s">
        <v>48</v>
      </c>
      <c r="U4248">
        <v>323.8</v>
      </c>
      <c r="V4248">
        <v>324.68</v>
      </c>
      <c r="W4248">
        <v>0.88</v>
      </c>
      <c r="X4248">
        <v>8095</v>
      </c>
      <c r="Y4248">
        <v>8117</v>
      </c>
      <c r="Z4248">
        <v>22</v>
      </c>
      <c r="AA4248" t="s">
        <v>49</v>
      </c>
      <c r="AB4248" t="s">
        <v>53</v>
      </c>
      <c r="AC4248" t="s">
        <v>62</v>
      </c>
      <c r="AD4248" t="s">
        <v>64</v>
      </c>
      <c r="AQ4248" t="s">
        <v>61</v>
      </c>
    </row>
    <row r="4249" spans="1:43" x14ac:dyDescent="0.35">
      <c r="A4249">
        <v>17</v>
      </c>
      <c r="B4249" t="s">
        <v>39</v>
      </c>
      <c r="C4249">
        <v>2019</v>
      </c>
      <c r="D4249">
        <v>10</v>
      </c>
      <c r="E4249">
        <v>17</v>
      </c>
      <c r="F4249" s="2" t="s">
        <v>332</v>
      </c>
      <c r="G4249" t="s">
        <v>40</v>
      </c>
      <c r="H4249" t="s">
        <v>228</v>
      </c>
      <c r="I4249" t="s">
        <v>94</v>
      </c>
      <c r="J4249" t="s">
        <v>229</v>
      </c>
      <c r="K4249" s="2" t="s">
        <v>409</v>
      </c>
      <c r="N4249" s="1"/>
      <c r="O4249">
        <v>0</v>
      </c>
      <c r="P4249" t="s">
        <v>89</v>
      </c>
      <c r="Q4249" t="s">
        <v>46</v>
      </c>
      <c r="R4249" t="s">
        <v>69</v>
      </c>
      <c r="S4249" t="s">
        <v>48</v>
      </c>
      <c r="T4249" t="s">
        <v>48</v>
      </c>
      <c r="U4249">
        <v>324.68</v>
      </c>
      <c r="V4249">
        <v>325.24</v>
      </c>
      <c r="W4249">
        <v>0.56000000000000005</v>
      </c>
      <c r="X4249">
        <v>8117</v>
      </c>
      <c r="Y4249">
        <v>8131</v>
      </c>
      <c r="Z4249">
        <v>14</v>
      </c>
      <c r="AA4249" t="s">
        <v>49</v>
      </c>
      <c r="AB4249" t="s">
        <v>53</v>
      </c>
      <c r="AC4249" t="s">
        <v>62</v>
      </c>
      <c r="AD4249" t="s">
        <v>55</v>
      </c>
      <c r="AQ4249" t="s">
        <v>61</v>
      </c>
    </row>
    <row r="4250" spans="1:43" x14ac:dyDescent="0.35">
      <c r="A4250">
        <v>18</v>
      </c>
      <c r="B4250" t="s">
        <v>39</v>
      </c>
      <c r="C4250">
        <v>2019</v>
      </c>
      <c r="D4250">
        <v>10</v>
      </c>
      <c r="E4250">
        <v>17</v>
      </c>
      <c r="F4250" s="2" t="s">
        <v>332</v>
      </c>
      <c r="G4250" t="s">
        <v>40</v>
      </c>
      <c r="H4250" t="s">
        <v>228</v>
      </c>
      <c r="I4250" t="s">
        <v>94</v>
      </c>
      <c r="J4250" t="s">
        <v>229</v>
      </c>
      <c r="K4250" s="2" t="s">
        <v>409</v>
      </c>
      <c r="N4250" s="1"/>
      <c r="O4250">
        <v>0</v>
      </c>
      <c r="P4250" t="s">
        <v>89</v>
      </c>
      <c r="Q4250" t="s">
        <v>46</v>
      </c>
      <c r="R4250" t="s">
        <v>69</v>
      </c>
      <c r="S4250" t="s">
        <v>48</v>
      </c>
      <c r="T4250" t="s">
        <v>48</v>
      </c>
      <c r="U4250">
        <v>325.24</v>
      </c>
      <c r="V4250">
        <v>326.24</v>
      </c>
      <c r="W4250">
        <v>1</v>
      </c>
      <c r="X4250">
        <v>8131</v>
      </c>
      <c r="Y4250">
        <v>8156</v>
      </c>
      <c r="Z4250">
        <v>25</v>
      </c>
      <c r="AA4250" t="s">
        <v>49</v>
      </c>
      <c r="AB4250" t="s">
        <v>53</v>
      </c>
      <c r="AC4250" t="s">
        <v>62</v>
      </c>
      <c r="AD4250" t="s">
        <v>56</v>
      </c>
      <c r="AQ4250" t="s">
        <v>61</v>
      </c>
    </row>
    <row r="4251" spans="1:43" x14ac:dyDescent="0.35">
      <c r="A4251">
        <v>19</v>
      </c>
      <c r="B4251" t="s">
        <v>39</v>
      </c>
      <c r="C4251">
        <v>2019</v>
      </c>
      <c r="D4251">
        <v>10</v>
      </c>
      <c r="E4251">
        <v>17</v>
      </c>
      <c r="F4251" s="2" t="s">
        <v>332</v>
      </c>
      <c r="G4251" t="s">
        <v>40</v>
      </c>
      <c r="H4251" t="s">
        <v>228</v>
      </c>
      <c r="I4251" t="s">
        <v>94</v>
      </c>
      <c r="J4251" t="s">
        <v>229</v>
      </c>
      <c r="K4251" s="2" t="s">
        <v>409</v>
      </c>
      <c r="N4251" s="1"/>
      <c r="O4251">
        <v>0</v>
      </c>
      <c r="P4251" t="s">
        <v>89</v>
      </c>
      <c r="Q4251" t="s">
        <v>46</v>
      </c>
      <c r="R4251" t="s">
        <v>69</v>
      </c>
      <c r="S4251" t="s">
        <v>48</v>
      </c>
      <c r="T4251" t="s">
        <v>48</v>
      </c>
      <c r="U4251">
        <v>326.08</v>
      </c>
      <c r="V4251">
        <v>0</v>
      </c>
      <c r="W4251">
        <v>0</v>
      </c>
      <c r="X4251">
        <v>8152</v>
      </c>
      <c r="Y4251">
        <v>0</v>
      </c>
      <c r="Z4251">
        <v>0</v>
      </c>
      <c r="AA4251" t="s">
        <v>49</v>
      </c>
      <c r="AB4251" t="s">
        <v>50</v>
      </c>
      <c r="AC4251" t="s">
        <v>82</v>
      </c>
      <c r="AD4251" t="s">
        <v>86</v>
      </c>
      <c r="AQ4251" t="s">
        <v>61</v>
      </c>
    </row>
    <row r="4252" spans="1:43" x14ac:dyDescent="0.35">
      <c r="A4252">
        <v>20</v>
      </c>
      <c r="B4252" t="s">
        <v>39</v>
      </c>
      <c r="C4252">
        <v>2019</v>
      </c>
      <c r="D4252">
        <v>10</v>
      </c>
      <c r="E4252">
        <v>17</v>
      </c>
      <c r="F4252" s="2" t="s">
        <v>332</v>
      </c>
      <c r="G4252" t="s">
        <v>40</v>
      </c>
      <c r="H4252" t="s">
        <v>228</v>
      </c>
      <c r="I4252" t="s">
        <v>94</v>
      </c>
      <c r="J4252" t="s">
        <v>229</v>
      </c>
      <c r="K4252" s="2" t="s">
        <v>409</v>
      </c>
      <c r="N4252" s="1"/>
      <c r="O4252">
        <v>0</v>
      </c>
      <c r="P4252" t="s">
        <v>89</v>
      </c>
      <c r="Q4252" t="s">
        <v>46</v>
      </c>
      <c r="R4252" t="s">
        <v>69</v>
      </c>
      <c r="S4252" t="s">
        <v>48</v>
      </c>
      <c r="T4252" t="s">
        <v>48</v>
      </c>
      <c r="U4252">
        <v>326.24</v>
      </c>
      <c r="V4252">
        <v>328.68</v>
      </c>
      <c r="W4252">
        <v>2.44</v>
      </c>
      <c r="X4252">
        <v>8156</v>
      </c>
      <c r="Y4252">
        <v>8217</v>
      </c>
      <c r="Z4252">
        <v>61</v>
      </c>
      <c r="AA4252" t="s">
        <v>49</v>
      </c>
      <c r="AB4252" t="s">
        <v>53</v>
      </c>
      <c r="AC4252" t="s">
        <v>62</v>
      </c>
      <c r="AD4252" t="s">
        <v>84</v>
      </c>
      <c r="AQ4252" t="s">
        <v>61</v>
      </c>
    </row>
    <row r="4253" spans="1:43" x14ac:dyDescent="0.35">
      <c r="A4253">
        <v>21</v>
      </c>
      <c r="B4253" t="s">
        <v>39</v>
      </c>
      <c r="C4253">
        <v>2019</v>
      </c>
      <c r="D4253">
        <v>10</v>
      </c>
      <c r="E4253">
        <v>17</v>
      </c>
      <c r="F4253" s="2" t="s">
        <v>332</v>
      </c>
      <c r="G4253" t="s">
        <v>40</v>
      </c>
      <c r="H4253" t="s">
        <v>228</v>
      </c>
      <c r="I4253" t="s">
        <v>94</v>
      </c>
      <c r="J4253" t="s">
        <v>229</v>
      </c>
      <c r="K4253" s="2" t="s">
        <v>409</v>
      </c>
      <c r="N4253" s="1"/>
      <c r="O4253">
        <v>0</v>
      </c>
      <c r="P4253" t="s">
        <v>89</v>
      </c>
      <c r="Q4253" t="s">
        <v>46</v>
      </c>
      <c r="R4253" t="s">
        <v>69</v>
      </c>
      <c r="S4253" t="s">
        <v>48</v>
      </c>
      <c r="T4253" t="s">
        <v>48</v>
      </c>
      <c r="U4253">
        <v>327.2</v>
      </c>
      <c r="V4253">
        <v>0</v>
      </c>
      <c r="W4253">
        <v>0</v>
      </c>
      <c r="X4253">
        <v>8180</v>
      </c>
      <c r="Y4253">
        <v>0</v>
      </c>
      <c r="Z4253">
        <v>0</v>
      </c>
      <c r="AA4253" t="s">
        <v>49</v>
      </c>
      <c r="AB4253" t="s">
        <v>50</v>
      </c>
      <c r="AC4253" t="s">
        <v>82</v>
      </c>
      <c r="AD4253" t="s">
        <v>83</v>
      </c>
      <c r="AQ4253" t="s">
        <v>61</v>
      </c>
    </row>
    <row r="4254" spans="1:43" x14ac:dyDescent="0.35">
      <c r="A4254">
        <v>22</v>
      </c>
      <c r="B4254" t="s">
        <v>39</v>
      </c>
      <c r="C4254">
        <v>2019</v>
      </c>
      <c r="D4254">
        <v>10</v>
      </c>
      <c r="E4254">
        <v>17</v>
      </c>
      <c r="F4254" s="2" t="s">
        <v>332</v>
      </c>
      <c r="G4254" t="s">
        <v>40</v>
      </c>
      <c r="H4254" t="s">
        <v>228</v>
      </c>
      <c r="I4254" t="s">
        <v>94</v>
      </c>
      <c r="J4254" t="s">
        <v>229</v>
      </c>
      <c r="K4254" s="2" t="s">
        <v>409</v>
      </c>
      <c r="N4254" s="1"/>
      <c r="O4254">
        <v>0</v>
      </c>
      <c r="P4254" t="s">
        <v>89</v>
      </c>
      <c r="Q4254" t="s">
        <v>46</v>
      </c>
      <c r="R4254" t="s">
        <v>69</v>
      </c>
      <c r="S4254" t="s">
        <v>48</v>
      </c>
      <c r="T4254" t="s">
        <v>48</v>
      </c>
      <c r="U4254">
        <v>327.2</v>
      </c>
      <c r="V4254">
        <v>327.8</v>
      </c>
      <c r="W4254">
        <v>0.6</v>
      </c>
      <c r="X4254">
        <v>8180</v>
      </c>
      <c r="Y4254">
        <v>8195</v>
      </c>
      <c r="Z4254">
        <v>15</v>
      </c>
      <c r="AA4254" t="s">
        <v>49</v>
      </c>
      <c r="AB4254" t="s">
        <v>53</v>
      </c>
      <c r="AC4254" t="s">
        <v>80</v>
      </c>
      <c r="AD4254" t="s">
        <v>85</v>
      </c>
      <c r="AQ4254" t="s">
        <v>61</v>
      </c>
    </row>
    <row r="4255" spans="1:43" x14ac:dyDescent="0.35">
      <c r="A4255">
        <v>23</v>
      </c>
      <c r="B4255" t="s">
        <v>39</v>
      </c>
      <c r="C4255">
        <v>2019</v>
      </c>
      <c r="D4255">
        <v>10</v>
      </c>
      <c r="E4255">
        <v>17</v>
      </c>
      <c r="F4255" s="2" t="s">
        <v>332</v>
      </c>
      <c r="G4255" t="s">
        <v>40</v>
      </c>
      <c r="H4255" t="s">
        <v>228</v>
      </c>
      <c r="I4255" t="s">
        <v>94</v>
      </c>
      <c r="J4255" t="s">
        <v>229</v>
      </c>
      <c r="K4255" s="2" t="s">
        <v>409</v>
      </c>
      <c r="N4255" s="1"/>
      <c r="O4255">
        <v>0</v>
      </c>
      <c r="P4255" t="s">
        <v>89</v>
      </c>
      <c r="Q4255" t="s">
        <v>46</v>
      </c>
      <c r="R4255" t="s">
        <v>69</v>
      </c>
      <c r="S4255" t="s">
        <v>48</v>
      </c>
      <c r="T4255" t="s">
        <v>48</v>
      </c>
      <c r="U4255">
        <v>328.68</v>
      </c>
      <c r="V4255">
        <v>337.92</v>
      </c>
      <c r="W4255">
        <v>9.24</v>
      </c>
      <c r="X4255">
        <v>8217</v>
      </c>
      <c r="Y4255">
        <v>8448</v>
      </c>
      <c r="Z4255">
        <v>231</v>
      </c>
      <c r="AA4255" t="s">
        <v>49</v>
      </c>
      <c r="AB4255" t="s">
        <v>53</v>
      </c>
      <c r="AC4255" t="s">
        <v>62</v>
      </c>
      <c r="AD4255" t="s">
        <v>55</v>
      </c>
      <c r="AQ4255" t="s">
        <v>61</v>
      </c>
    </row>
    <row r="4256" spans="1:43" x14ac:dyDescent="0.35">
      <c r="A4256">
        <v>24</v>
      </c>
      <c r="B4256" t="s">
        <v>39</v>
      </c>
      <c r="C4256">
        <v>2019</v>
      </c>
      <c r="D4256">
        <v>10</v>
      </c>
      <c r="E4256">
        <v>17</v>
      </c>
      <c r="F4256" s="2" t="s">
        <v>332</v>
      </c>
      <c r="G4256" t="s">
        <v>40</v>
      </c>
      <c r="H4256" t="s">
        <v>228</v>
      </c>
      <c r="I4256" t="s">
        <v>94</v>
      </c>
      <c r="J4256" t="s">
        <v>229</v>
      </c>
      <c r="K4256" s="2" t="s">
        <v>409</v>
      </c>
      <c r="N4256" s="1"/>
      <c r="O4256">
        <v>0</v>
      </c>
      <c r="P4256" t="s">
        <v>89</v>
      </c>
      <c r="Q4256" t="s">
        <v>46</v>
      </c>
      <c r="R4256" t="s">
        <v>69</v>
      </c>
      <c r="S4256" t="s">
        <v>48</v>
      </c>
      <c r="T4256" t="s">
        <v>48</v>
      </c>
      <c r="U4256">
        <v>330.76</v>
      </c>
      <c r="V4256">
        <v>331.72</v>
      </c>
      <c r="W4256">
        <v>0.96</v>
      </c>
      <c r="X4256">
        <v>8269</v>
      </c>
      <c r="Y4256">
        <v>8293</v>
      </c>
      <c r="Z4256">
        <v>24</v>
      </c>
      <c r="AA4256" t="s">
        <v>49</v>
      </c>
      <c r="AB4256" t="s">
        <v>53</v>
      </c>
      <c r="AC4256" t="s">
        <v>80</v>
      </c>
      <c r="AD4256" t="s">
        <v>85</v>
      </c>
      <c r="AQ4256" t="s">
        <v>61</v>
      </c>
    </row>
    <row r="4257" spans="1:43" x14ac:dyDescent="0.35">
      <c r="A4257">
        <v>25</v>
      </c>
      <c r="B4257" t="s">
        <v>39</v>
      </c>
      <c r="C4257">
        <v>2019</v>
      </c>
      <c r="D4257">
        <v>10</v>
      </c>
      <c r="E4257">
        <v>17</v>
      </c>
      <c r="F4257" s="2" t="s">
        <v>332</v>
      </c>
      <c r="G4257" t="s">
        <v>40</v>
      </c>
      <c r="H4257" t="s">
        <v>228</v>
      </c>
      <c r="I4257" t="s">
        <v>94</v>
      </c>
      <c r="J4257" t="s">
        <v>229</v>
      </c>
      <c r="K4257" s="2" t="s">
        <v>409</v>
      </c>
      <c r="N4257" s="1"/>
      <c r="O4257">
        <v>0</v>
      </c>
      <c r="P4257" t="s">
        <v>89</v>
      </c>
      <c r="Q4257" t="s">
        <v>46</v>
      </c>
      <c r="R4257" t="s">
        <v>69</v>
      </c>
      <c r="S4257" t="s">
        <v>48</v>
      </c>
      <c r="T4257" t="s">
        <v>48</v>
      </c>
      <c r="U4257">
        <v>332.2</v>
      </c>
      <c r="V4257">
        <v>332.72</v>
      </c>
      <c r="W4257">
        <v>0.52</v>
      </c>
      <c r="X4257">
        <v>8305</v>
      </c>
      <c r="Y4257">
        <v>8318</v>
      </c>
      <c r="Z4257">
        <v>13</v>
      </c>
      <c r="AA4257" t="s">
        <v>49</v>
      </c>
      <c r="AB4257" t="s">
        <v>53</v>
      </c>
      <c r="AC4257" t="s">
        <v>80</v>
      </c>
      <c r="AD4257" t="s">
        <v>85</v>
      </c>
      <c r="AQ4257" t="s">
        <v>61</v>
      </c>
    </row>
    <row r="4258" spans="1:43" x14ac:dyDescent="0.35">
      <c r="A4258">
        <v>26</v>
      </c>
      <c r="B4258" t="s">
        <v>39</v>
      </c>
      <c r="C4258">
        <v>2019</v>
      </c>
      <c r="D4258">
        <v>10</v>
      </c>
      <c r="E4258">
        <v>17</v>
      </c>
      <c r="F4258" s="2" t="s">
        <v>332</v>
      </c>
      <c r="G4258" t="s">
        <v>40</v>
      </c>
      <c r="H4258" t="s">
        <v>228</v>
      </c>
      <c r="I4258" t="s">
        <v>94</v>
      </c>
      <c r="J4258" t="s">
        <v>229</v>
      </c>
      <c r="K4258" s="2" t="s">
        <v>409</v>
      </c>
      <c r="N4258" s="1"/>
      <c r="O4258">
        <v>0</v>
      </c>
      <c r="P4258" t="s">
        <v>89</v>
      </c>
      <c r="Q4258" t="s">
        <v>46</v>
      </c>
      <c r="R4258" t="s">
        <v>69</v>
      </c>
      <c r="S4258" t="s">
        <v>48</v>
      </c>
      <c r="T4258" t="s">
        <v>48</v>
      </c>
      <c r="U4258">
        <v>332.72</v>
      </c>
      <c r="V4258">
        <v>333.84</v>
      </c>
      <c r="W4258">
        <v>1.1200000000000001</v>
      </c>
      <c r="X4258">
        <v>8318</v>
      </c>
      <c r="Y4258">
        <v>8346</v>
      </c>
      <c r="Z4258">
        <v>28</v>
      </c>
      <c r="AA4258" t="s">
        <v>49</v>
      </c>
      <c r="AB4258" t="s">
        <v>53</v>
      </c>
      <c r="AC4258" t="s">
        <v>80</v>
      </c>
      <c r="AD4258" t="s">
        <v>81</v>
      </c>
      <c r="AQ4258" t="s">
        <v>61</v>
      </c>
    </row>
    <row r="4259" spans="1:43" x14ac:dyDescent="0.35">
      <c r="A4259">
        <v>27</v>
      </c>
      <c r="B4259" t="s">
        <v>39</v>
      </c>
      <c r="C4259">
        <v>2019</v>
      </c>
      <c r="D4259">
        <v>10</v>
      </c>
      <c r="E4259">
        <v>17</v>
      </c>
      <c r="F4259" s="2" t="s">
        <v>332</v>
      </c>
      <c r="G4259" t="s">
        <v>40</v>
      </c>
      <c r="H4259" t="s">
        <v>228</v>
      </c>
      <c r="I4259" t="s">
        <v>94</v>
      </c>
      <c r="J4259" t="s">
        <v>229</v>
      </c>
      <c r="K4259" s="2" t="s">
        <v>409</v>
      </c>
      <c r="N4259" s="1"/>
      <c r="O4259">
        <v>0</v>
      </c>
      <c r="P4259" t="s">
        <v>89</v>
      </c>
      <c r="Q4259" t="s">
        <v>46</v>
      </c>
      <c r="R4259" t="s">
        <v>69</v>
      </c>
      <c r="S4259" t="s">
        <v>48</v>
      </c>
      <c r="T4259" t="s">
        <v>48</v>
      </c>
      <c r="U4259">
        <v>337.92</v>
      </c>
      <c r="V4259">
        <v>345.6</v>
      </c>
      <c r="W4259">
        <v>7.68</v>
      </c>
      <c r="X4259">
        <v>8448</v>
      </c>
      <c r="Y4259">
        <v>8640</v>
      </c>
      <c r="Z4259">
        <v>192</v>
      </c>
      <c r="AA4259" t="s">
        <v>49</v>
      </c>
      <c r="AB4259" t="s">
        <v>53</v>
      </c>
      <c r="AC4259" t="s">
        <v>62</v>
      </c>
      <c r="AD4259" t="s">
        <v>56</v>
      </c>
      <c r="AQ4259" t="s">
        <v>61</v>
      </c>
    </row>
    <row r="4260" spans="1:43" x14ac:dyDescent="0.35">
      <c r="A4260">
        <v>28</v>
      </c>
      <c r="B4260" t="s">
        <v>39</v>
      </c>
      <c r="C4260">
        <v>2019</v>
      </c>
      <c r="D4260">
        <v>10</v>
      </c>
      <c r="E4260">
        <v>17</v>
      </c>
      <c r="F4260" s="2" t="s">
        <v>332</v>
      </c>
      <c r="G4260" t="s">
        <v>40</v>
      </c>
      <c r="H4260" t="s">
        <v>228</v>
      </c>
      <c r="I4260" t="s">
        <v>94</v>
      </c>
      <c r="J4260" t="s">
        <v>229</v>
      </c>
      <c r="K4260" s="2" t="s">
        <v>409</v>
      </c>
      <c r="N4260" s="1"/>
      <c r="O4260">
        <v>0</v>
      </c>
      <c r="P4260" t="s">
        <v>89</v>
      </c>
      <c r="Q4260" t="s">
        <v>46</v>
      </c>
      <c r="R4260" t="s">
        <v>69</v>
      </c>
      <c r="S4260" t="s">
        <v>48</v>
      </c>
      <c r="T4260" t="s">
        <v>48</v>
      </c>
      <c r="U4260">
        <v>338.52</v>
      </c>
      <c r="V4260">
        <v>341.08</v>
      </c>
      <c r="W4260">
        <v>2.56</v>
      </c>
      <c r="X4260">
        <v>8463</v>
      </c>
      <c r="Y4260">
        <v>8527</v>
      </c>
      <c r="Z4260">
        <v>64</v>
      </c>
      <c r="AA4260" t="s">
        <v>49</v>
      </c>
      <c r="AB4260" t="s">
        <v>53</v>
      </c>
      <c r="AC4260" t="s">
        <v>54</v>
      </c>
      <c r="AD4260" t="s">
        <v>59</v>
      </c>
      <c r="AE4260">
        <v>0</v>
      </c>
      <c r="AI4260">
        <v>0</v>
      </c>
      <c r="AM4260">
        <v>1</v>
      </c>
      <c r="AQ4260" t="s">
        <v>61</v>
      </c>
    </row>
    <row r="4261" spans="1:43" x14ac:dyDescent="0.35">
      <c r="A4261">
        <v>29</v>
      </c>
      <c r="B4261" t="s">
        <v>39</v>
      </c>
      <c r="C4261">
        <v>2019</v>
      </c>
      <c r="D4261">
        <v>10</v>
      </c>
      <c r="E4261">
        <v>17</v>
      </c>
      <c r="F4261" s="2" t="s">
        <v>332</v>
      </c>
      <c r="G4261" t="s">
        <v>40</v>
      </c>
      <c r="H4261" t="s">
        <v>228</v>
      </c>
      <c r="I4261" t="s">
        <v>94</v>
      </c>
      <c r="J4261" t="s">
        <v>229</v>
      </c>
      <c r="K4261" s="2" t="s">
        <v>409</v>
      </c>
      <c r="N4261" s="1"/>
      <c r="O4261">
        <v>0</v>
      </c>
      <c r="P4261" t="s">
        <v>89</v>
      </c>
      <c r="Q4261" t="s">
        <v>46</v>
      </c>
      <c r="R4261" t="s">
        <v>69</v>
      </c>
      <c r="S4261" t="s">
        <v>48</v>
      </c>
      <c r="T4261" t="s">
        <v>48</v>
      </c>
      <c r="U4261">
        <v>341.92</v>
      </c>
      <c r="V4261">
        <v>0</v>
      </c>
      <c r="W4261">
        <v>0</v>
      </c>
      <c r="X4261">
        <v>8548</v>
      </c>
      <c r="Y4261">
        <v>0</v>
      </c>
      <c r="Z4261">
        <v>0</v>
      </c>
      <c r="AA4261" t="s">
        <v>49</v>
      </c>
      <c r="AB4261" t="s">
        <v>50</v>
      </c>
      <c r="AC4261" t="s">
        <v>76</v>
      </c>
      <c r="AD4261" t="s">
        <v>77</v>
      </c>
      <c r="AQ4261" t="s">
        <v>61</v>
      </c>
    </row>
    <row r="4262" spans="1:43" x14ac:dyDescent="0.35">
      <c r="A4262">
        <v>30</v>
      </c>
      <c r="B4262" t="s">
        <v>39</v>
      </c>
      <c r="C4262">
        <v>2019</v>
      </c>
      <c r="D4262">
        <v>10</v>
      </c>
      <c r="E4262">
        <v>17</v>
      </c>
      <c r="F4262" s="2" t="s">
        <v>332</v>
      </c>
      <c r="G4262" t="s">
        <v>40</v>
      </c>
      <c r="H4262" t="s">
        <v>228</v>
      </c>
      <c r="I4262" t="s">
        <v>94</v>
      </c>
      <c r="J4262" t="s">
        <v>229</v>
      </c>
      <c r="K4262" s="2" t="s">
        <v>409</v>
      </c>
      <c r="N4262" s="1"/>
      <c r="O4262">
        <v>0</v>
      </c>
      <c r="P4262" t="s">
        <v>89</v>
      </c>
      <c r="Q4262" t="s">
        <v>46</v>
      </c>
      <c r="R4262" t="s">
        <v>69</v>
      </c>
      <c r="S4262" t="s">
        <v>48</v>
      </c>
      <c r="T4262" t="s">
        <v>48</v>
      </c>
      <c r="U4262">
        <v>342.08</v>
      </c>
      <c r="V4262">
        <v>343.84</v>
      </c>
      <c r="W4262">
        <v>1.76</v>
      </c>
      <c r="X4262">
        <v>8552</v>
      </c>
      <c r="Y4262">
        <v>8596</v>
      </c>
      <c r="Z4262">
        <v>44</v>
      </c>
      <c r="AA4262" t="s">
        <v>49</v>
      </c>
      <c r="AB4262" t="s">
        <v>53</v>
      </c>
      <c r="AC4262" t="s">
        <v>54</v>
      </c>
      <c r="AD4262" t="s">
        <v>59</v>
      </c>
      <c r="AE4262">
        <v>0</v>
      </c>
      <c r="AI4262">
        <v>0</v>
      </c>
      <c r="AM4262">
        <v>1</v>
      </c>
      <c r="AQ4262" t="s">
        <v>61</v>
      </c>
    </row>
    <row r="4263" spans="1:43" x14ac:dyDescent="0.35">
      <c r="A4263">
        <v>31</v>
      </c>
      <c r="B4263" t="s">
        <v>39</v>
      </c>
      <c r="C4263">
        <v>2019</v>
      </c>
      <c r="D4263">
        <v>10</v>
      </c>
      <c r="E4263">
        <v>17</v>
      </c>
      <c r="F4263" s="2" t="s">
        <v>332</v>
      </c>
      <c r="G4263" t="s">
        <v>40</v>
      </c>
      <c r="H4263" t="s">
        <v>228</v>
      </c>
      <c r="I4263" t="s">
        <v>94</v>
      </c>
      <c r="J4263" t="s">
        <v>229</v>
      </c>
      <c r="K4263" s="2" t="s">
        <v>409</v>
      </c>
      <c r="N4263" s="1"/>
      <c r="O4263">
        <v>0</v>
      </c>
      <c r="P4263" t="s">
        <v>89</v>
      </c>
      <c r="Q4263" t="s">
        <v>46</v>
      </c>
      <c r="R4263" t="s">
        <v>69</v>
      </c>
      <c r="S4263" t="s">
        <v>48</v>
      </c>
      <c r="T4263" t="s">
        <v>48</v>
      </c>
      <c r="U4263">
        <v>342.64</v>
      </c>
      <c r="V4263">
        <v>0</v>
      </c>
      <c r="W4263">
        <v>0</v>
      </c>
      <c r="X4263">
        <v>8566</v>
      </c>
      <c r="Y4263">
        <v>0</v>
      </c>
      <c r="Z4263">
        <v>0</v>
      </c>
      <c r="AA4263" t="s">
        <v>49</v>
      </c>
      <c r="AB4263" t="s">
        <v>50</v>
      </c>
      <c r="AC4263" t="s">
        <v>76</v>
      </c>
      <c r="AD4263" t="s">
        <v>77</v>
      </c>
      <c r="AQ4263" t="s">
        <v>61</v>
      </c>
    </row>
    <row r="4264" spans="1:43" x14ac:dyDescent="0.35">
      <c r="A4264">
        <v>32</v>
      </c>
      <c r="B4264" t="s">
        <v>39</v>
      </c>
      <c r="C4264">
        <v>2019</v>
      </c>
      <c r="D4264">
        <v>10</v>
      </c>
      <c r="E4264">
        <v>17</v>
      </c>
      <c r="F4264" s="2" t="s">
        <v>332</v>
      </c>
      <c r="G4264" t="s">
        <v>40</v>
      </c>
      <c r="H4264" t="s">
        <v>228</v>
      </c>
      <c r="I4264" t="s">
        <v>94</v>
      </c>
      <c r="J4264" t="s">
        <v>229</v>
      </c>
      <c r="K4264" s="2" t="s">
        <v>409</v>
      </c>
      <c r="N4264" s="1"/>
      <c r="O4264">
        <v>0</v>
      </c>
      <c r="P4264" t="s">
        <v>89</v>
      </c>
      <c r="Q4264" t="s">
        <v>46</v>
      </c>
      <c r="R4264" t="s">
        <v>69</v>
      </c>
      <c r="S4264" t="s">
        <v>48</v>
      </c>
      <c r="T4264" t="s">
        <v>48</v>
      </c>
      <c r="U4264">
        <v>343.24</v>
      </c>
      <c r="V4264">
        <v>0</v>
      </c>
      <c r="W4264">
        <v>0</v>
      </c>
      <c r="X4264">
        <v>8581</v>
      </c>
      <c r="Y4264">
        <v>0</v>
      </c>
      <c r="Z4264">
        <v>0</v>
      </c>
      <c r="AA4264" t="s">
        <v>49</v>
      </c>
      <c r="AB4264" t="s">
        <v>50</v>
      </c>
      <c r="AC4264" t="s">
        <v>76</v>
      </c>
      <c r="AD4264" t="s">
        <v>77</v>
      </c>
      <c r="AQ4264" t="s">
        <v>61</v>
      </c>
    </row>
    <row r="4265" spans="1:43" x14ac:dyDescent="0.35">
      <c r="A4265">
        <v>33</v>
      </c>
      <c r="B4265" t="s">
        <v>39</v>
      </c>
      <c r="C4265">
        <v>2019</v>
      </c>
      <c r="D4265">
        <v>10</v>
      </c>
      <c r="E4265">
        <v>17</v>
      </c>
      <c r="F4265" s="2" t="s">
        <v>332</v>
      </c>
      <c r="G4265" t="s">
        <v>40</v>
      </c>
      <c r="H4265" t="s">
        <v>228</v>
      </c>
      <c r="I4265" t="s">
        <v>94</v>
      </c>
      <c r="J4265" t="s">
        <v>229</v>
      </c>
      <c r="K4265" s="2" t="s">
        <v>409</v>
      </c>
      <c r="N4265" s="1"/>
      <c r="O4265">
        <v>0</v>
      </c>
      <c r="P4265" t="s">
        <v>89</v>
      </c>
      <c r="Q4265" t="s">
        <v>46</v>
      </c>
      <c r="R4265" t="s">
        <v>69</v>
      </c>
      <c r="S4265" t="s">
        <v>48</v>
      </c>
      <c r="T4265" t="s">
        <v>48</v>
      </c>
      <c r="U4265">
        <v>344.88</v>
      </c>
      <c r="V4265">
        <v>347.4</v>
      </c>
      <c r="W4265">
        <v>2.52</v>
      </c>
      <c r="X4265">
        <v>8622</v>
      </c>
      <c r="Y4265">
        <v>8685</v>
      </c>
      <c r="Z4265">
        <v>63</v>
      </c>
      <c r="AA4265" t="s">
        <v>49</v>
      </c>
      <c r="AB4265" t="s">
        <v>53</v>
      </c>
      <c r="AC4265" t="s">
        <v>54</v>
      </c>
      <c r="AD4265" t="s">
        <v>59</v>
      </c>
      <c r="AE4265">
        <v>0</v>
      </c>
      <c r="AI4265">
        <v>0</v>
      </c>
      <c r="AM4265">
        <v>1</v>
      </c>
      <c r="AQ4265" t="s">
        <v>61</v>
      </c>
    </row>
    <row r="4266" spans="1:43" x14ac:dyDescent="0.35">
      <c r="A4266">
        <v>34</v>
      </c>
      <c r="B4266" t="s">
        <v>39</v>
      </c>
      <c r="C4266">
        <v>2019</v>
      </c>
      <c r="D4266">
        <v>10</v>
      </c>
      <c r="E4266">
        <v>17</v>
      </c>
      <c r="F4266" s="2" t="s">
        <v>332</v>
      </c>
      <c r="G4266" t="s">
        <v>40</v>
      </c>
      <c r="H4266" t="s">
        <v>228</v>
      </c>
      <c r="I4266" t="s">
        <v>94</v>
      </c>
      <c r="J4266" t="s">
        <v>229</v>
      </c>
      <c r="K4266" s="2" t="s">
        <v>409</v>
      </c>
      <c r="N4266" s="1"/>
      <c r="O4266">
        <v>0</v>
      </c>
      <c r="P4266" t="s">
        <v>89</v>
      </c>
      <c r="Q4266" t="s">
        <v>46</v>
      </c>
      <c r="R4266" t="s">
        <v>69</v>
      </c>
      <c r="S4266" t="s">
        <v>48</v>
      </c>
      <c r="T4266" t="s">
        <v>48</v>
      </c>
      <c r="U4266">
        <v>345.6</v>
      </c>
      <c r="V4266">
        <v>348.8</v>
      </c>
      <c r="W4266">
        <v>3.2</v>
      </c>
      <c r="X4266">
        <v>8640</v>
      </c>
      <c r="Y4266">
        <v>8720</v>
      </c>
      <c r="Z4266">
        <v>80</v>
      </c>
      <c r="AA4266" t="s">
        <v>49</v>
      </c>
      <c r="AB4266" t="s">
        <v>53</v>
      </c>
      <c r="AC4266" t="s">
        <v>62</v>
      </c>
      <c r="AD4266" t="s">
        <v>84</v>
      </c>
      <c r="AQ4266" t="s">
        <v>61</v>
      </c>
    </row>
    <row r="4267" spans="1:43" x14ac:dyDescent="0.35">
      <c r="A4267">
        <v>35</v>
      </c>
      <c r="B4267" t="s">
        <v>39</v>
      </c>
      <c r="C4267">
        <v>2019</v>
      </c>
      <c r="D4267">
        <v>10</v>
      </c>
      <c r="E4267">
        <v>17</v>
      </c>
      <c r="F4267" s="2" t="s">
        <v>332</v>
      </c>
      <c r="G4267" t="s">
        <v>40</v>
      </c>
      <c r="H4267" t="s">
        <v>228</v>
      </c>
      <c r="I4267" t="s">
        <v>94</v>
      </c>
      <c r="J4267" t="s">
        <v>229</v>
      </c>
      <c r="K4267" s="2" t="s">
        <v>409</v>
      </c>
      <c r="N4267" s="1"/>
      <c r="O4267">
        <v>0</v>
      </c>
      <c r="P4267" t="s">
        <v>89</v>
      </c>
      <c r="Q4267" t="s">
        <v>46</v>
      </c>
      <c r="R4267" t="s">
        <v>69</v>
      </c>
      <c r="S4267" t="s">
        <v>48</v>
      </c>
      <c r="T4267" t="s">
        <v>48</v>
      </c>
      <c r="U4267">
        <v>346.08</v>
      </c>
      <c r="V4267">
        <v>346.64</v>
      </c>
      <c r="W4267">
        <v>0.56000000000000005</v>
      </c>
      <c r="X4267">
        <v>8652</v>
      </c>
      <c r="Y4267">
        <v>8666</v>
      </c>
      <c r="Z4267">
        <v>14</v>
      </c>
      <c r="AA4267" t="s">
        <v>49</v>
      </c>
      <c r="AB4267" t="s">
        <v>53</v>
      </c>
      <c r="AC4267" t="s">
        <v>80</v>
      </c>
      <c r="AD4267" t="s">
        <v>85</v>
      </c>
      <c r="AQ4267" t="s">
        <v>61</v>
      </c>
    </row>
    <row r="4268" spans="1:43" x14ac:dyDescent="0.35">
      <c r="A4268">
        <v>36</v>
      </c>
      <c r="B4268" t="s">
        <v>39</v>
      </c>
      <c r="C4268">
        <v>2019</v>
      </c>
      <c r="D4268">
        <v>10</v>
      </c>
      <c r="E4268">
        <v>17</v>
      </c>
      <c r="F4268" s="2" t="s">
        <v>332</v>
      </c>
      <c r="G4268" t="s">
        <v>40</v>
      </c>
      <c r="H4268" t="s">
        <v>228</v>
      </c>
      <c r="I4268" t="s">
        <v>94</v>
      </c>
      <c r="J4268" t="s">
        <v>229</v>
      </c>
      <c r="K4268" s="2" t="s">
        <v>409</v>
      </c>
      <c r="N4268" s="1"/>
      <c r="O4268">
        <v>0</v>
      </c>
      <c r="P4268" t="s">
        <v>89</v>
      </c>
      <c r="Q4268" t="s">
        <v>46</v>
      </c>
      <c r="R4268" t="s">
        <v>69</v>
      </c>
      <c r="S4268" t="s">
        <v>48</v>
      </c>
      <c r="T4268" t="s">
        <v>48</v>
      </c>
      <c r="U4268">
        <v>348.8</v>
      </c>
      <c r="V4268">
        <v>372.72</v>
      </c>
      <c r="W4268">
        <v>23.92</v>
      </c>
      <c r="X4268">
        <v>8720</v>
      </c>
      <c r="Y4268">
        <v>9318</v>
      </c>
      <c r="Z4268">
        <v>598</v>
      </c>
      <c r="AA4268" t="s">
        <v>49</v>
      </c>
      <c r="AB4268" t="s">
        <v>53</v>
      </c>
      <c r="AC4268" t="s">
        <v>62</v>
      </c>
      <c r="AD4268" t="s">
        <v>55</v>
      </c>
      <c r="AQ4268" t="s">
        <v>61</v>
      </c>
    </row>
    <row r="4269" spans="1:43" x14ac:dyDescent="0.35">
      <c r="A4269">
        <v>37</v>
      </c>
      <c r="B4269" t="s">
        <v>39</v>
      </c>
      <c r="C4269">
        <v>2019</v>
      </c>
      <c r="D4269">
        <v>10</v>
      </c>
      <c r="E4269">
        <v>17</v>
      </c>
      <c r="F4269" s="2" t="s">
        <v>332</v>
      </c>
      <c r="G4269" t="s">
        <v>40</v>
      </c>
      <c r="H4269" t="s">
        <v>228</v>
      </c>
      <c r="I4269" t="s">
        <v>94</v>
      </c>
      <c r="J4269" t="s">
        <v>229</v>
      </c>
      <c r="K4269" s="2" t="s">
        <v>409</v>
      </c>
      <c r="N4269" s="1"/>
      <c r="O4269">
        <v>0</v>
      </c>
      <c r="P4269" t="s">
        <v>89</v>
      </c>
      <c r="Q4269" t="s">
        <v>46</v>
      </c>
      <c r="R4269" t="s">
        <v>69</v>
      </c>
      <c r="S4269" t="s">
        <v>48</v>
      </c>
      <c r="T4269" t="s">
        <v>48</v>
      </c>
      <c r="U4269">
        <v>355.96</v>
      </c>
      <c r="V4269">
        <v>365.56</v>
      </c>
      <c r="W4269">
        <v>9.6</v>
      </c>
      <c r="X4269">
        <v>8899</v>
      </c>
      <c r="Y4269">
        <v>9139</v>
      </c>
      <c r="Z4269">
        <v>240</v>
      </c>
      <c r="AA4269" t="s">
        <v>49</v>
      </c>
      <c r="AB4269" t="s">
        <v>53</v>
      </c>
      <c r="AC4269" t="s">
        <v>54</v>
      </c>
      <c r="AD4269" t="s">
        <v>59</v>
      </c>
      <c r="AE4269">
        <v>0</v>
      </c>
      <c r="AI4269">
        <v>0</v>
      </c>
      <c r="AM4269">
        <v>1</v>
      </c>
      <c r="AQ4269" t="s">
        <v>61</v>
      </c>
    </row>
    <row r="4270" spans="1:43" x14ac:dyDescent="0.35">
      <c r="A4270">
        <v>38</v>
      </c>
      <c r="B4270" t="s">
        <v>39</v>
      </c>
      <c r="C4270">
        <v>2019</v>
      </c>
      <c r="D4270">
        <v>10</v>
      </c>
      <c r="E4270">
        <v>17</v>
      </c>
      <c r="F4270" s="2" t="s">
        <v>332</v>
      </c>
      <c r="G4270" t="s">
        <v>40</v>
      </c>
      <c r="H4270" t="s">
        <v>228</v>
      </c>
      <c r="I4270" t="s">
        <v>94</v>
      </c>
      <c r="J4270" t="s">
        <v>229</v>
      </c>
      <c r="K4270" s="2" t="s">
        <v>409</v>
      </c>
      <c r="N4270" s="1"/>
      <c r="O4270">
        <v>0</v>
      </c>
      <c r="P4270" t="s">
        <v>89</v>
      </c>
      <c r="Q4270" t="s">
        <v>46</v>
      </c>
      <c r="R4270" t="s">
        <v>69</v>
      </c>
      <c r="S4270" t="s">
        <v>48</v>
      </c>
      <c r="T4270" t="s">
        <v>48</v>
      </c>
      <c r="U4270">
        <v>357.36</v>
      </c>
      <c r="V4270">
        <v>360.04</v>
      </c>
      <c r="W4270">
        <v>2.68</v>
      </c>
      <c r="X4270">
        <v>8934</v>
      </c>
      <c r="Y4270">
        <v>9001</v>
      </c>
      <c r="Z4270">
        <v>67</v>
      </c>
      <c r="AA4270" t="s">
        <v>49</v>
      </c>
      <c r="AB4270" t="s">
        <v>53</v>
      </c>
      <c r="AC4270" t="s">
        <v>80</v>
      </c>
      <c r="AD4270" t="s">
        <v>85</v>
      </c>
      <c r="AQ4270" t="s">
        <v>61</v>
      </c>
    </row>
    <row r="4271" spans="1:43" x14ac:dyDescent="0.35">
      <c r="A4271">
        <v>39</v>
      </c>
      <c r="B4271" t="s">
        <v>39</v>
      </c>
      <c r="C4271">
        <v>2019</v>
      </c>
      <c r="D4271">
        <v>10</v>
      </c>
      <c r="E4271">
        <v>17</v>
      </c>
      <c r="F4271" s="2" t="s">
        <v>332</v>
      </c>
      <c r="G4271" t="s">
        <v>40</v>
      </c>
      <c r="H4271" t="s">
        <v>228</v>
      </c>
      <c r="I4271" t="s">
        <v>94</v>
      </c>
      <c r="J4271" t="s">
        <v>229</v>
      </c>
      <c r="K4271" s="2" t="s">
        <v>409</v>
      </c>
      <c r="N4271" s="1"/>
      <c r="O4271">
        <v>0</v>
      </c>
      <c r="P4271" t="s">
        <v>89</v>
      </c>
      <c r="Q4271" t="s">
        <v>46</v>
      </c>
      <c r="R4271" t="s">
        <v>69</v>
      </c>
      <c r="S4271" t="s">
        <v>48</v>
      </c>
      <c r="T4271" t="s">
        <v>48</v>
      </c>
      <c r="U4271">
        <v>360.04</v>
      </c>
      <c r="V4271">
        <v>365.48</v>
      </c>
      <c r="W4271">
        <v>5.44</v>
      </c>
      <c r="X4271">
        <v>9001</v>
      </c>
      <c r="Y4271">
        <v>9137</v>
      </c>
      <c r="Z4271">
        <v>136</v>
      </c>
      <c r="AA4271" t="s">
        <v>49</v>
      </c>
      <c r="AB4271" t="s">
        <v>53</v>
      </c>
      <c r="AC4271" t="s">
        <v>80</v>
      </c>
      <c r="AD4271" t="s">
        <v>81</v>
      </c>
      <c r="AQ4271" t="s">
        <v>61</v>
      </c>
    </row>
    <row r="4272" spans="1:43" x14ac:dyDescent="0.35">
      <c r="A4272">
        <v>40</v>
      </c>
      <c r="B4272" t="s">
        <v>39</v>
      </c>
      <c r="C4272">
        <v>2019</v>
      </c>
      <c r="D4272">
        <v>10</v>
      </c>
      <c r="E4272">
        <v>17</v>
      </c>
      <c r="F4272" s="2" t="s">
        <v>332</v>
      </c>
      <c r="G4272" t="s">
        <v>40</v>
      </c>
      <c r="H4272" t="s">
        <v>228</v>
      </c>
      <c r="I4272" t="s">
        <v>94</v>
      </c>
      <c r="J4272" t="s">
        <v>229</v>
      </c>
      <c r="K4272" s="2" t="s">
        <v>409</v>
      </c>
      <c r="N4272" s="1"/>
      <c r="O4272">
        <v>0</v>
      </c>
      <c r="P4272" t="s">
        <v>89</v>
      </c>
      <c r="Q4272" t="s">
        <v>46</v>
      </c>
      <c r="R4272" t="s">
        <v>69</v>
      </c>
      <c r="S4272" t="s">
        <v>48</v>
      </c>
      <c r="T4272" t="s">
        <v>48</v>
      </c>
      <c r="U4272">
        <v>372.72</v>
      </c>
      <c r="V4272">
        <v>379.32</v>
      </c>
      <c r="W4272">
        <v>6.6</v>
      </c>
      <c r="X4272">
        <v>9318</v>
      </c>
      <c r="Y4272">
        <v>9483</v>
      </c>
      <c r="Z4272">
        <v>165</v>
      </c>
      <c r="AA4272" t="s">
        <v>49</v>
      </c>
      <c r="AB4272" t="s">
        <v>53</v>
      </c>
      <c r="AC4272" t="s">
        <v>62</v>
      </c>
      <c r="AD4272" t="s">
        <v>64</v>
      </c>
      <c r="AQ4272" t="s">
        <v>61</v>
      </c>
    </row>
    <row r="4273" spans="1:43" x14ac:dyDescent="0.35">
      <c r="A4273">
        <v>41</v>
      </c>
      <c r="B4273" t="s">
        <v>39</v>
      </c>
      <c r="C4273">
        <v>2019</v>
      </c>
      <c r="D4273">
        <v>10</v>
      </c>
      <c r="E4273">
        <v>17</v>
      </c>
      <c r="F4273" s="2" t="s">
        <v>332</v>
      </c>
      <c r="G4273" t="s">
        <v>40</v>
      </c>
      <c r="H4273" t="s">
        <v>228</v>
      </c>
      <c r="I4273" t="s">
        <v>94</v>
      </c>
      <c r="J4273" t="s">
        <v>229</v>
      </c>
      <c r="K4273" s="2" t="s">
        <v>409</v>
      </c>
      <c r="N4273" s="1"/>
      <c r="O4273">
        <v>0</v>
      </c>
      <c r="P4273" t="s">
        <v>89</v>
      </c>
      <c r="Q4273" t="s">
        <v>46</v>
      </c>
      <c r="R4273" t="s">
        <v>69</v>
      </c>
      <c r="S4273" t="s">
        <v>48</v>
      </c>
      <c r="T4273" t="s">
        <v>48</v>
      </c>
      <c r="U4273">
        <v>378.32</v>
      </c>
      <c r="V4273">
        <v>380.56</v>
      </c>
      <c r="W4273">
        <v>2.2400000000000002</v>
      </c>
      <c r="X4273">
        <v>9458</v>
      </c>
      <c r="Y4273">
        <v>9514</v>
      </c>
      <c r="Z4273">
        <v>56</v>
      </c>
      <c r="AA4273" t="s">
        <v>49</v>
      </c>
      <c r="AB4273" t="s">
        <v>53</v>
      </c>
      <c r="AC4273" t="s">
        <v>54</v>
      </c>
      <c r="AD4273" t="s">
        <v>59</v>
      </c>
      <c r="AE4273">
        <v>0</v>
      </c>
      <c r="AI4273">
        <v>0</v>
      </c>
      <c r="AM4273">
        <v>1</v>
      </c>
      <c r="AQ4273" t="s">
        <v>61</v>
      </c>
    </row>
    <row r="4274" spans="1:43" x14ac:dyDescent="0.35">
      <c r="A4274">
        <v>42</v>
      </c>
      <c r="B4274" t="s">
        <v>39</v>
      </c>
      <c r="C4274">
        <v>2019</v>
      </c>
      <c r="D4274">
        <v>10</v>
      </c>
      <c r="E4274">
        <v>17</v>
      </c>
      <c r="F4274" s="2" t="s">
        <v>332</v>
      </c>
      <c r="G4274" t="s">
        <v>40</v>
      </c>
      <c r="H4274" t="s">
        <v>228</v>
      </c>
      <c r="I4274" t="s">
        <v>94</v>
      </c>
      <c r="J4274" t="s">
        <v>229</v>
      </c>
      <c r="K4274" s="2" t="s">
        <v>409</v>
      </c>
      <c r="N4274" s="1"/>
      <c r="O4274">
        <v>0</v>
      </c>
      <c r="P4274" t="s">
        <v>89</v>
      </c>
      <c r="Q4274" t="s">
        <v>46</v>
      </c>
      <c r="R4274" t="s">
        <v>69</v>
      </c>
      <c r="S4274" t="s">
        <v>48</v>
      </c>
      <c r="T4274" t="s">
        <v>48</v>
      </c>
      <c r="U4274">
        <v>379.32</v>
      </c>
      <c r="V4274">
        <v>381.8</v>
      </c>
      <c r="W4274">
        <v>2.48</v>
      </c>
      <c r="X4274">
        <v>9483</v>
      </c>
      <c r="Y4274">
        <v>9545</v>
      </c>
      <c r="Z4274">
        <v>62</v>
      </c>
      <c r="AA4274" t="s">
        <v>49</v>
      </c>
      <c r="AB4274" t="s">
        <v>53</v>
      </c>
      <c r="AC4274" t="s">
        <v>62</v>
      </c>
      <c r="AD4274" t="s">
        <v>55</v>
      </c>
      <c r="AQ4274" t="s">
        <v>61</v>
      </c>
    </row>
    <row r="4275" spans="1:43" x14ac:dyDescent="0.35">
      <c r="A4275">
        <v>43</v>
      </c>
      <c r="B4275" t="s">
        <v>39</v>
      </c>
      <c r="C4275">
        <v>2019</v>
      </c>
      <c r="D4275">
        <v>10</v>
      </c>
      <c r="E4275">
        <v>17</v>
      </c>
      <c r="F4275" s="2" t="s">
        <v>332</v>
      </c>
      <c r="G4275" t="s">
        <v>40</v>
      </c>
      <c r="H4275" t="s">
        <v>228</v>
      </c>
      <c r="I4275" t="s">
        <v>94</v>
      </c>
      <c r="J4275" t="s">
        <v>229</v>
      </c>
      <c r="K4275" s="2" t="s">
        <v>409</v>
      </c>
      <c r="N4275" s="1"/>
      <c r="O4275">
        <v>0</v>
      </c>
      <c r="P4275" t="s">
        <v>89</v>
      </c>
      <c r="Q4275" t="s">
        <v>46</v>
      </c>
      <c r="R4275" t="s">
        <v>69</v>
      </c>
      <c r="S4275" t="s">
        <v>48</v>
      </c>
      <c r="T4275" t="s">
        <v>48</v>
      </c>
      <c r="U4275">
        <v>381.8</v>
      </c>
      <c r="V4275">
        <v>382.56</v>
      </c>
      <c r="W4275">
        <v>0.76</v>
      </c>
      <c r="X4275">
        <v>9545</v>
      </c>
      <c r="Y4275">
        <v>9564</v>
      </c>
      <c r="Z4275">
        <v>19</v>
      </c>
      <c r="AA4275" t="s">
        <v>49</v>
      </c>
      <c r="AB4275" t="s">
        <v>53</v>
      </c>
      <c r="AC4275" t="s">
        <v>62</v>
      </c>
      <c r="AD4275" t="s">
        <v>84</v>
      </c>
      <c r="AQ4275" t="s">
        <v>61</v>
      </c>
    </row>
    <row r="4276" spans="1:43" x14ac:dyDescent="0.35">
      <c r="A4276">
        <v>44</v>
      </c>
      <c r="B4276" t="s">
        <v>39</v>
      </c>
      <c r="C4276">
        <v>2019</v>
      </c>
      <c r="D4276">
        <v>10</v>
      </c>
      <c r="E4276">
        <v>17</v>
      </c>
      <c r="F4276" s="2" t="s">
        <v>332</v>
      </c>
      <c r="G4276" t="s">
        <v>40</v>
      </c>
      <c r="H4276" t="s">
        <v>228</v>
      </c>
      <c r="I4276" t="s">
        <v>94</v>
      </c>
      <c r="J4276" t="s">
        <v>229</v>
      </c>
      <c r="K4276" s="2" t="s">
        <v>409</v>
      </c>
      <c r="N4276" s="1"/>
      <c r="O4276">
        <v>0</v>
      </c>
      <c r="P4276" t="s">
        <v>89</v>
      </c>
      <c r="Q4276" t="s">
        <v>46</v>
      </c>
      <c r="R4276" t="s">
        <v>69</v>
      </c>
      <c r="S4276" t="s">
        <v>48</v>
      </c>
      <c r="T4276" t="s">
        <v>48</v>
      </c>
      <c r="U4276">
        <v>382.56</v>
      </c>
      <c r="V4276">
        <v>394.76</v>
      </c>
      <c r="W4276">
        <v>12.2</v>
      </c>
      <c r="X4276">
        <v>9564</v>
      </c>
      <c r="Y4276">
        <v>9869</v>
      </c>
      <c r="Z4276">
        <v>305</v>
      </c>
      <c r="AA4276" t="s">
        <v>49</v>
      </c>
      <c r="AB4276" t="s">
        <v>53</v>
      </c>
      <c r="AC4276" t="s">
        <v>62</v>
      </c>
      <c r="AD4276" t="s">
        <v>56</v>
      </c>
      <c r="AQ4276" t="s">
        <v>61</v>
      </c>
    </row>
    <row r="4277" spans="1:43" x14ac:dyDescent="0.35">
      <c r="A4277">
        <v>45</v>
      </c>
      <c r="B4277" t="s">
        <v>39</v>
      </c>
      <c r="C4277">
        <v>2019</v>
      </c>
      <c r="D4277">
        <v>10</v>
      </c>
      <c r="E4277">
        <v>17</v>
      </c>
      <c r="F4277" s="2" t="s">
        <v>332</v>
      </c>
      <c r="G4277" t="s">
        <v>40</v>
      </c>
      <c r="H4277" t="s">
        <v>228</v>
      </c>
      <c r="I4277" t="s">
        <v>94</v>
      </c>
      <c r="J4277" t="s">
        <v>229</v>
      </c>
      <c r="K4277" s="2" t="s">
        <v>409</v>
      </c>
      <c r="N4277" s="1"/>
      <c r="O4277">
        <v>0</v>
      </c>
      <c r="P4277" t="s">
        <v>89</v>
      </c>
      <c r="Q4277" t="s">
        <v>46</v>
      </c>
      <c r="R4277" t="s">
        <v>69</v>
      </c>
      <c r="S4277" t="s">
        <v>48</v>
      </c>
      <c r="T4277" t="s">
        <v>48</v>
      </c>
      <c r="U4277">
        <v>385.68</v>
      </c>
      <c r="V4277">
        <v>393</v>
      </c>
      <c r="W4277">
        <v>7.32</v>
      </c>
      <c r="X4277">
        <v>9642</v>
      </c>
      <c r="Y4277">
        <v>9825</v>
      </c>
      <c r="Z4277">
        <v>183</v>
      </c>
      <c r="AA4277" t="s">
        <v>49</v>
      </c>
      <c r="AB4277" t="s">
        <v>53</v>
      </c>
      <c r="AC4277" t="s">
        <v>54</v>
      </c>
      <c r="AD4277" t="s">
        <v>59</v>
      </c>
      <c r="AE4277">
        <v>0</v>
      </c>
      <c r="AI4277">
        <v>0</v>
      </c>
      <c r="AM4277">
        <v>1</v>
      </c>
      <c r="AQ4277" t="s">
        <v>61</v>
      </c>
    </row>
    <row r="4278" spans="1:43" x14ac:dyDescent="0.35">
      <c r="A4278">
        <v>46</v>
      </c>
      <c r="B4278" t="s">
        <v>39</v>
      </c>
      <c r="C4278">
        <v>2019</v>
      </c>
      <c r="D4278">
        <v>10</v>
      </c>
      <c r="E4278">
        <v>17</v>
      </c>
      <c r="F4278" s="2" t="s">
        <v>332</v>
      </c>
      <c r="G4278" t="s">
        <v>40</v>
      </c>
      <c r="H4278" t="s">
        <v>228</v>
      </c>
      <c r="I4278" t="s">
        <v>94</v>
      </c>
      <c r="J4278" t="s">
        <v>229</v>
      </c>
      <c r="K4278" s="2" t="s">
        <v>409</v>
      </c>
      <c r="N4278" s="1"/>
      <c r="O4278">
        <v>0</v>
      </c>
      <c r="P4278" t="s">
        <v>89</v>
      </c>
      <c r="Q4278" t="s">
        <v>46</v>
      </c>
      <c r="R4278" t="s">
        <v>69</v>
      </c>
      <c r="S4278" t="s">
        <v>48</v>
      </c>
      <c r="T4278" t="s">
        <v>48</v>
      </c>
      <c r="U4278">
        <v>387.4</v>
      </c>
      <c r="V4278">
        <v>0</v>
      </c>
      <c r="W4278">
        <v>0</v>
      </c>
      <c r="X4278">
        <v>9685</v>
      </c>
      <c r="Y4278">
        <v>0</v>
      </c>
      <c r="Z4278">
        <v>0</v>
      </c>
      <c r="AA4278" t="s">
        <v>49</v>
      </c>
      <c r="AB4278" t="s">
        <v>50</v>
      </c>
      <c r="AC4278" t="s">
        <v>76</v>
      </c>
      <c r="AD4278" t="s">
        <v>77</v>
      </c>
      <c r="AQ4278" t="s">
        <v>61</v>
      </c>
    </row>
    <row r="4279" spans="1:43" x14ac:dyDescent="0.35">
      <c r="A4279">
        <v>47</v>
      </c>
      <c r="B4279" t="s">
        <v>39</v>
      </c>
      <c r="C4279">
        <v>2019</v>
      </c>
      <c r="D4279">
        <v>10</v>
      </c>
      <c r="E4279">
        <v>17</v>
      </c>
      <c r="F4279" s="2" t="s">
        <v>332</v>
      </c>
      <c r="G4279" t="s">
        <v>40</v>
      </c>
      <c r="H4279" t="s">
        <v>228</v>
      </c>
      <c r="I4279" t="s">
        <v>94</v>
      </c>
      <c r="J4279" t="s">
        <v>229</v>
      </c>
      <c r="K4279" s="2" t="s">
        <v>409</v>
      </c>
      <c r="N4279" s="1"/>
      <c r="O4279">
        <v>0</v>
      </c>
      <c r="P4279" t="s">
        <v>89</v>
      </c>
      <c r="Q4279" t="s">
        <v>46</v>
      </c>
      <c r="R4279" t="s">
        <v>69</v>
      </c>
      <c r="S4279" t="s">
        <v>48</v>
      </c>
      <c r="T4279" t="s">
        <v>48</v>
      </c>
      <c r="U4279">
        <v>392.24</v>
      </c>
      <c r="V4279">
        <v>0</v>
      </c>
      <c r="W4279">
        <v>0</v>
      </c>
      <c r="X4279">
        <v>9806</v>
      </c>
      <c r="Y4279">
        <v>0</v>
      </c>
      <c r="Z4279">
        <v>0</v>
      </c>
      <c r="AA4279" t="s">
        <v>49</v>
      </c>
      <c r="AB4279" t="s">
        <v>50</v>
      </c>
      <c r="AC4279" t="s">
        <v>76</v>
      </c>
      <c r="AD4279" t="s">
        <v>92</v>
      </c>
      <c r="AQ4279" t="s">
        <v>61</v>
      </c>
    </row>
    <row r="4280" spans="1:43" x14ac:dyDescent="0.35">
      <c r="A4280">
        <v>48</v>
      </c>
      <c r="B4280" t="s">
        <v>39</v>
      </c>
      <c r="C4280">
        <v>2019</v>
      </c>
      <c r="D4280">
        <v>10</v>
      </c>
      <c r="E4280">
        <v>17</v>
      </c>
      <c r="F4280" s="2" t="s">
        <v>332</v>
      </c>
      <c r="G4280" t="s">
        <v>40</v>
      </c>
      <c r="H4280" t="s">
        <v>228</v>
      </c>
      <c r="I4280" t="s">
        <v>94</v>
      </c>
      <c r="J4280" t="s">
        <v>229</v>
      </c>
      <c r="K4280" s="2" t="s">
        <v>409</v>
      </c>
      <c r="N4280" s="1"/>
      <c r="O4280">
        <v>0</v>
      </c>
      <c r="P4280" t="s">
        <v>89</v>
      </c>
      <c r="Q4280" t="s">
        <v>46</v>
      </c>
      <c r="R4280" t="s">
        <v>69</v>
      </c>
      <c r="S4280" t="s">
        <v>48</v>
      </c>
      <c r="T4280" t="s">
        <v>48</v>
      </c>
      <c r="U4280">
        <v>393.76</v>
      </c>
      <c r="V4280">
        <v>0</v>
      </c>
      <c r="W4280">
        <v>0</v>
      </c>
      <c r="X4280">
        <v>9844</v>
      </c>
      <c r="Y4280">
        <v>0</v>
      </c>
      <c r="Z4280">
        <v>0</v>
      </c>
      <c r="AA4280" t="s">
        <v>49</v>
      </c>
      <c r="AB4280" t="s">
        <v>50</v>
      </c>
      <c r="AC4280" t="s">
        <v>76</v>
      </c>
      <c r="AD4280" t="s">
        <v>77</v>
      </c>
      <c r="AQ4280" t="s">
        <v>61</v>
      </c>
    </row>
    <row r="4281" spans="1:43" x14ac:dyDescent="0.35">
      <c r="A4281">
        <v>49</v>
      </c>
      <c r="B4281" t="s">
        <v>39</v>
      </c>
      <c r="C4281">
        <v>2019</v>
      </c>
      <c r="D4281">
        <v>10</v>
      </c>
      <c r="E4281">
        <v>17</v>
      </c>
      <c r="F4281" s="2" t="s">
        <v>332</v>
      </c>
      <c r="G4281" t="s">
        <v>40</v>
      </c>
      <c r="H4281" t="s">
        <v>228</v>
      </c>
      <c r="I4281" t="s">
        <v>94</v>
      </c>
      <c r="J4281" t="s">
        <v>229</v>
      </c>
      <c r="K4281" s="2" t="s">
        <v>409</v>
      </c>
      <c r="N4281" s="1"/>
      <c r="O4281">
        <v>0</v>
      </c>
      <c r="P4281" t="s">
        <v>89</v>
      </c>
      <c r="Q4281" t="s">
        <v>46</v>
      </c>
      <c r="R4281" t="s">
        <v>69</v>
      </c>
      <c r="S4281" t="s">
        <v>48</v>
      </c>
      <c r="T4281" t="s">
        <v>48</v>
      </c>
      <c r="U4281">
        <v>394.76</v>
      </c>
      <c r="V4281">
        <v>395.44</v>
      </c>
      <c r="W4281">
        <v>0.68</v>
      </c>
      <c r="X4281">
        <v>9869</v>
      </c>
      <c r="Y4281">
        <v>9886</v>
      </c>
      <c r="Z4281">
        <v>17</v>
      </c>
      <c r="AA4281" t="s">
        <v>49</v>
      </c>
      <c r="AB4281" t="s">
        <v>53</v>
      </c>
      <c r="AC4281" t="s">
        <v>62</v>
      </c>
      <c r="AD4281" t="s">
        <v>64</v>
      </c>
      <c r="AQ4281" t="s">
        <v>61</v>
      </c>
    </row>
    <row r="4282" spans="1:43" x14ac:dyDescent="0.35">
      <c r="A4282">
        <v>50</v>
      </c>
      <c r="B4282" t="s">
        <v>39</v>
      </c>
      <c r="C4282">
        <v>2019</v>
      </c>
      <c r="D4282">
        <v>10</v>
      </c>
      <c r="E4282">
        <v>17</v>
      </c>
      <c r="F4282" s="2" t="s">
        <v>332</v>
      </c>
      <c r="G4282" t="s">
        <v>40</v>
      </c>
      <c r="H4282" t="s">
        <v>228</v>
      </c>
      <c r="I4282" t="s">
        <v>94</v>
      </c>
      <c r="J4282" t="s">
        <v>229</v>
      </c>
      <c r="K4282" s="2" t="s">
        <v>409</v>
      </c>
      <c r="N4282" s="1"/>
      <c r="O4282">
        <v>0</v>
      </c>
      <c r="P4282" t="s">
        <v>89</v>
      </c>
      <c r="Q4282" t="s">
        <v>46</v>
      </c>
      <c r="R4282" t="s">
        <v>69</v>
      </c>
      <c r="S4282" t="s">
        <v>48</v>
      </c>
      <c r="T4282" t="s">
        <v>48</v>
      </c>
      <c r="U4282">
        <v>395.44</v>
      </c>
      <c r="V4282">
        <v>405.2</v>
      </c>
      <c r="W4282">
        <v>9.76</v>
      </c>
      <c r="X4282">
        <v>9886</v>
      </c>
      <c r="Y4282">
        <v>10130</v>
      </c>
      <c r="Z4282">
        <v>244</v>
      </c>
      <c r="AA4282" t="s">
        <v>49</v>
      </c>
      <c r="AB4282" t="s">
        <v>53</v>
      </c>
      <c r="AC4282" t="s">
        <v>62</v>
      </c>
      <c r="AD4282" t="s">
        <v>56</v>
      </c>
      <c r="AQ4282" t="s">
        <v>61</v>
      </c>
    </row>
    <row r="4283" spans="1:43" x14ac:dyDescent="0.35">
      <c r="A4283">
        <v>51</v>
      </c>
      <c r="B4283" t="s">
        <v>39</v>
      </c>
      <c r="C4283">
        <v>2019</v>
      </c>
      <c r="D4283">
        <v>10</v>
      </c>
      <c r="E4283">
        <v>17</v>
      </c>
      <c r="F4283" s="2" t="s">
        <v>332</v>
      </c>
      <c r="G4283" t="s">
        <v>40</v>
      </c>
      <c r="H4283" t="s">
        <v>228</v>
      </c>
      <c r="I4283" t="s">
        <v>94</v>
      </c>
      <c r="J4283" t="s">
        <v>229</v>
      </c>
      <c r="K4283" s="2" t="s">
        <v>409</v>
      </c>
      <c r="N4283" s="1"/>
      <c r="O4283">
        <v>0</v>
      </c>
      <c r="P4283" t="s">
        <v>89</v>
      </c>
      <c r="Q4283" t="s">
        <v>46</v>
      </c>
      <c r="R4283" t="s">
        <v>69</v>
      </c>
      <c r="S4283" t="s">
        <v>48</v>
      </c>
      <c r="T4283" t="s">
        <v>48</v>
      </c>
      <c r="U4283">
        <v>398.8</v>
      </c>
      <c r="V4283">
        <v>399.12</v>
      </c>
      <c r="W4283">
        <v>0.32</v>
      </c>
      <c r="X4283">
        <v>9970</v>
      </c>
      <c r="Y4283">
        <v>9978</v>
      </c>
      <c r="Z4283">
        <v>8</v>
      </c>
      <c r="AA4283" t="s">
        <v>49</v>
      </c>
      <c r="AB4283" t="s">
        <v>53</v>
      </c>
      <c r="AC4283" t="s">
        <v>54</v>
      </c>
      <c r="AD4283" t="s">
        <v>59</v>
      </c>
      <c r="AE4283">
        <v>0</v>
      </c>
      <c r="AI4283">
        <v>0</v>
      </c>
      <c r="AM4283">
        <v>1</v>
      </c>
      <c r="AQ4283" t="s">
        <v>61</v>
      </c>
    </row>
    <row r="4284" spans="1:43" x14ac:dyDescent="0.35">
      <c r="A4284">
        <v>52</v>
      </c>
      <c r="B4284" t="s">
        <v>39</v>
      </c>
      <c r="C4284">
        <v>2019</v>
      </c>
      <c r="D4284">
        <v>10</v>
      </c>
      <c r="E4284">
        <v>17</v>
      </c>
      <c r="F4284" s="2" t="s">
        <v>332</v>
      </c>
      <c r="G4284" t="s">
        <v>40</v>
      </c>
      <c r="H4284" t="s">
        <v>228</v>
      </c>
      <c r="I4284" t="s">
        <v>94</v>
      </c>
      <c r="J4284" t="s">
        <v>229</v>
      </c>
      <c r="K4284" s="2" t="s">
        <v>409</v>
      </c>
      <c r="N4284" s="1"/>
      <c r="O4284">
        <v>0</v>
      </c>
      <c r="P4284" t="s">
        <v>89</v>
      </c>
      <c r="Q4284" t="s">
        <v>46</v>
      </c>
      <c r="R4284" t="s">
        <v>69</v>
      </c>
      <c r="S4284" t="s">
        <v>48</v>
      </c>
      <c r="T4284" t="s">
        <v>48</v>
      </c>
      <c r="U4284">
        <v>402.96</v>
      </c>
      <c r="V4284">
        <v>404.8</v>
      </c>
      <c r="W4284">
        <v>1.84</v>
      </c>
      <c r="X4284">
        <v>10074</v>
      </c>
      <c r="Y4284">
        <v>10120</v>
      </c>
      <c r="Z4284">
        <v>46</v>
      </c>
      <c r="AA4284" t="s">
        <v>49</v>
      </c>
      <c r="AB4284" t="s">
        <v>53</v>
      </c>
      <c r="AC4284" t="s">
        <v>54</v>
      </c>
      <c r="AD4284" t="s">
        <v>59</v>
      </c>
      <c r="AE4284">
        <v>0</v>
      </c>
      <c r="AI4284">
        <v>0</v>
      </c>
      <c r="AM4284">
        <v>1</v>
      </c>
      <c r="AQ4284" t="s">
        <v>61</v>
      </c>
    </row>
    <row r="4285" spans="1:43" x14ac:dyDescent="0.35">
      <c r="A4285">
        <v>53</v>
      </c>
      <c r="B4285" t="s">
        <v>39</v>
      </c>
      <c r="C4285">
        <v>2019</v>
      </c>
      <c r="D4285">
        <v>10</v>
      </c>
      <c r="E4285">
        <v>17</v>
      </c>
      <c r="F4285" s="2" t="s">
        <v>332</v>
      </c>
      <c r="G4285" t="s">
        <v>40</v>
      </c>
      <c r="H4285" t="s">
        <v>228</v>
      </c>
      <c r="I4285" t="s">
        <v>94</v>
      </c>
      <c r="J4285" t="s">
        <v>229</v>
      </c>
      <c r="K4285" s="2" t="s">
        <v>409</v>
      </c>
      <c r="N4285" s="1"/>
      <c r="O4285">
        <v>0</v>
      </c>
      <c r="P4285" t="s">
        <v>89</v>
      </c>
      <c r="Q4285" t="s">
        <v>46</v>
      </c>
      <c r="R4285" t="s">
        <v>69</v>
      </c>
      <c r="S4285" t="s">
        <v>48</v>
      </c>
      <c r="T4285" t="s">
        <v>48</v>
      </c>
      <c r="U4285">
        <v>404.64</v>
      </c>
      <c r="V4285">
        <v>0</v>
      </c>
      <c r="W4285">
        <v>0</v>
      </c>
      <c r="X4285">
        <v>10116</v>
      </c>
      <c r="Y4285">
        <v>0</v>
      </c>
      <c r="Z4285">
        <v>0</v>
      </c>
      <c r="AA4285" t="s">
        <v>49</v>
      </c>
      <c r="AB4285" t="s">
        <v>50</v>
      </c>
      <c r="AC4285" t="s">
        <v>76</v>
      </c>
      <c r="AD4285" t="s">
        <v>77</v>
      </c>
      <c r="AQ4285" t="s">
        <v>61</v>
      </c>
    </row>
    <row r="4286" spans="1:43" x14ac:dyDescent="0.35">
      <c r="A4286">
        <v>54</v>
      </c>
      <c r="B4286" t="s">
        <v>39</v>
      </c>
      <c r="C4286">
        <v>2019</v>
      </c>
      <c r="D4286">
        <v>10</v>
      </c>
      <c r="E4286">
        <v>17</v>
      </c>
      <c r="F4286" s="2" t="s">
        <v>332</v>
      </c>
      <c r="G4286" t="s">
        <v>40</v>
      </c>
      <c r="H4286" t="s">
        <v>228</v>
      </c>
      <c r="I4286" t="s">
        <v>94</v>
      </c>
      <c r="J4286" t="s">
        <v>229</v>
      </c>
      <c r="K4286" s="2" t="s">
        <v>409</v>
      </c>
      <c r="N4286" s="1"/>
      <c r="O4286">
        <v>0</v>
      </c>
      <c r="P4286" t="s">
        <v>89</v>
      </c>
      <c r="Q4286" t="s">
        <v>46</v>
      </c>
      <c r="R4286" t="s">
        <v>69</v>
      </c>
      <c r="S4286" t="s">
        <v>48</v>
      </c>
      <c r="T4286" t="s">
        <v>48</v>
      </c>
      <c r="U4286">
        <v>404.88</v>
      </c>
      <c r="V4286">
        <v>0</v>
      </c>
      <c r="W4286">
        <v>0</v>
      </c>
      <c r="X4286">
        <v>10122</v>
      </c>
      <c r="Y4286">
        <v>0</v>
      </c>
      <c r="Z4286">
        <v>0</v>
      </c>
      <c r="AA4286" t="s">
        <v>49</v>
      </c>
      <c r="AB4286" t="s">
        <v>50</v>
      </c>
      <c r="AC4286" t="s">
        <v>76</v>
      </c>
      <c r="AD4286" t="s">
        <v>92</v>
      </c>
      <c r="AQ4286" t="s">
        <v>61</v>
      </c>
    </row>
    <row r="4287" spans="1:43" x14ac:dyDescent="0.35">
      <c r="A4287">
        <v>55</v>
      </c>
      <c r="B4287" t="s">
        <v>39</v>
      </c>
      <c r="C4287">
        <v>2019</v>
      </c>
      <c r="D4287">
        <v>10</v>
      </c>
      <c r="E4287">
        <v>17</v>
      </c>
      <c r="F4287" s="2" t="s">
        <v>332</v>
      </c>
      <c r="G4287" t="s">
        <v>40</v>
      </c>
      <c r="H4287" t="s">
        <v>228</v>
      </c>
      <c r="I4287" t="s">
        <v>94</v>
      </c>
      <c r="J4287" t="s">
        <v>229</v>
      </c>
      <c r="K4287" s="2" t="s">
        <v>409</v>
      </c>
      <c r="N4287" s="1"/>
      <c r="O4287">
        <v>0</v>
      </c>
      <c r="P4287" t="s">
        <v>89</v>
      </c>
      <c r="Q4287" t="s">
        <v>46</v>
      </c>
      <c r="R4287" t="s">
        <v>69</v>
      </c>
      <c r="S4287" t="s">
        <v>48</v>
      </c>
      <c r="T4287" t="s">
        <v>48</v>
      </c>
      <c r="U4287">
        <v>405.2</v>
      </c>
      <c r="V4287">
        <v>420.72</v>
      </c>
      <c r="W4287">
        <v>15.52</v>
      </c>
      <c r="X4287">
        <v>10130</v>
      </c>
      <c r="Y4287">
        <v>10518</v>
      </c>
      <c r="Z4287">
        <v>388</v>
      </c>
      <c r="AA4287" t="s">
        <v>49</v>
      </c>
      <c r="AB4287" t="s">
        <v>53</v>
      </c>
      <c r="AC4287" t="s">
        <v>62</v>
      </c>
      <c r="AD4287" t="s">
        <v>84</v>
      </c>
      <c r="AQ4287" t="s">
        <v>61</v>
      </c>
    </row>
    <row r="4288" spans="1:43" x14ac:dyDescent="0.35">
      <c r="A4288">
        <v>56</v>
      </c>
      <c r="B4288" t="s">
        <v>39</v>
      </c>
      <c r="C4288">
        <v>2019</v>
      </c>
      <c r="D4288">
        <v>10</v>
      </c>
      <c r="E4288">
        <v>17</v>
      </c>
      <c r="F4288" s="2" t="s">
        <v>332</v>
      </c>
      <c r="G4288" t="s">
        <v>40</v>
      </c>
      <c r="H4288" t="s">
        <v>228</v>
      </c>
      <c r="I4288" t="s">
        <v>94</v>
      </c>
      <c r="J4288" t="s">
        <v>229</v>
      </c>
      <c r="K4288" s="2" t="s">
        <v>409</v>
      </c>
      <c r="N4288" s="1"/>
      <c r="O4288">
        <v>0</v>
      </c>
      <c r="P4288" t="s">
        <v>89</v>
      </c>
      <c r="Q4288" t="s">
        <v>46</v>
      </c>
      <c r="R4288" t="s">
        <v>69</v>
      </c>
      <c r="S4288" t="s">
        <v>48</v>
      </c>
      <c r="T4288" t="s">
        <v>48</v>
      </c>
      <c r="U4288">
        <v>414.8</v>
      </c>
      <c r="V4288">
        <v>420.4</v>
      </c>
      <c r="W4288">
        <v>5.6</v>
      </c>
      <c r="X4288">
        <v>10370</v>
      </c>
      <c r="Y4288">
        <v>10510</v>
      </c>
      <c r="Z4288">
        <v>140</v>
      </c>
      <c r="AA4288" t="s">
        <v>49</v>
      </c>
      <c r="AB4288" t="s">
        <v>53</v>
      </c>
      <c r="AC4288" t="s">
        <v>54</v>
      </c>
      <c r="AD4288" t="s">
        <v>59</v>
      </c>
      <c r="AE4288">
        <v>0</v>
      </c>
      <c r="AI4288">
        <v>0</v>
      </c>
      <c r="AM4288">
        <v>1</v>
      </c>
      <c r="AQ4288" t="s">
        <v>61</v>
      </c>
    </row>
    <row r="4289" spans="1:43" x14ac:dyDescent="0.35">
      <c r="A4289">
        <v>57</v>
      </c>
      <c r="B4289" t="s">
        <v>39</v>
      </c>
      <c r="C4289">
        <v>2019</v>
      </c>
      <c r="D4289">
        <v>10</v>
      </c>
      <c r="E4289">
        <v>17</v>
      </c>
      <c r="F4289" s="2" t="s">
        <v>332</v>
      </c>
      <c r="G4289" t="s">
        <v>40</v>
      </c>
      <c r="H4289" t="s">
        <v>228</v>
      </c>
      <c r="I4289" t="s">
        <v>94</v>
      </c>
      <c r="J4289" t="s">
        <v>229</v>
      </c>
      <c r="K4289" s="2" t="s">
        <v>409</v>
      </c>
      <c r="N4289" s="1"/>
      <c r="O4289">
        <v>0</v>
      </c>
      <c r="P4289" t="s">
        <v>89</v>
      </c>
      <c r="Q4289" t="s">
        <v>46</v>
      </c>
      <c r="R4289" t="s">
        <v>69</v>
      </c>
      <c r="S4289" t="s">
        <v>48</v>
      </c>
      <c r="T4289" t="s">
        <v>48</v>
      </c>
      <c r="U4289">
        <v>414.92</v>
      </c>
      <c r="V4289">
        <v>421.16</v>
      </c>
      <c r="W4289">
        <v>6.24</v>
      </c>
      <c r="X4289">
        <v>10373</v>
      </c>
      <c r="Y4289">
        <v>10529</v>
      </c>
      <c r="Z4289">
        <v>156</v>
      </c>
      <c r="AA4289" t="s">
        <v>49</v>
      </c>
      <c r="AB4289" t="s">
        <v>53</v>
      </c>
      <c r="AC4289" t="s">
        <v>80</v>
      </c>
      <c r="AD4289" t="s">
        <v>85</v>
      </c>
      <c r="AQ4289" t="s">
        <v>61</v>
      </c>
    </row>
    <row r="4290" spans="1:43" x14ac:dyDescent="0.35">
      <c r="A4290">
        <v>58</v>
      </c>
      <c r="B4290" t="s">
        <v>39</v>
      </c>
      <c r="C4290">
        <v>2019</v>
      </c>
      <c r="D4290">
        <v>10</v>
      </c>
      <c r="E4290">
        <v>17</v>
      </c>
      <c r="F4290" s="2" t="s">
        <v>332</v>
      </c>
      <c r="G4290" t="s">
        <v>40</v>
      </c>
      <c r="H4290" t="s">
        <v>228</v>
      </c>
      <c r="I4290" t="s">
        <v>94</v>
      </c>
      <c r="J4290" t="s">
        <v>229</v>
      </c>
      <c r="K4290" s="2" t="s">
        <v>409</v>
      </c>
      <c r="N4290" s="1"/>
      <c r="O4290">
        <v>0</v>
      </c>
      <c r="P4290" t="s">
        <v>89</v>
      </c>
      <c r="Q4290" t="s">
        <v>46</v>
      </c>
      <c r="R4290" t="s">
        <v>69</v>
      </c>
      <c r="S4290" t="s">
        <v>48</v>
      </c>
      <c r="T4290" t="s">
        <v>48</v>
      </c>
      <c r="U4290">
        <v>417.88</v>
      </c>
      <c r="V4290">
        <v>0</v>
      </c>
      <c r="W4290">
        <v>0</v>
      </c>
      <c r="X4290">
        <v>10447</v>
      </c>
      <c r="Y4290">
        <v>0</v>
      </c>
      <c r="Z4290">
        <v>0</v>
      </c>
      <c r="AA4290" t="s">
        <v>49</v>
      </c>
      <c r="AB4290" t="s">
        <v>50</v>
      </c>
      <c r="AC4290" t="s">
        <v>70</v>
      </c>
      <c r="AD4290" t="s">
        <v>96</v>
      </c>
      <c r="AQ4290" t="s">
        <v>61</v>
      </c>
    </row>
    <row r="4291" spans="1:43" x14ac:dyDescent="0.35">
      <c r="A4291">
        <v>59</v>
      </c>
      <c r="B4291" t="s">
        <v>39</v>
      </c>
      <c r="C4291">
        <v>2019</v>
      </c>
      <c r="D4291">
        <v>10</v>
      </c>
      <c r="E4291">
        <v>17</v>
      </c>
      <c r="F4291" s="2" t="s">
        <v>332</v>
      </c>
      <c r="G4291" t="s">
        <v>40</v>
      </c>
      <c r="H4291" t="s">
        <v>228</v>
      </c>
      <c r="I4291" t="s">
        <v>94</v>
      </c>
      <c r="J4291" t="s">
        <v>229</v>
      </c>
      <c r="K4291" s="2" t="s">
        <v>409</v>
      </c>
      <c r="N4291" s="1"/>
      <c r="O4291">
        <v>0</v>
      </c>
      <c r="P4291" t="s">
        <v>89</v>
      </c>
      <c r="Q4291" t="s">
        <v>46</v>
      </c>
      <c r="R4291" t="s">
        <v>69</v>
      </c>
      <c r="S4291" t="s">
        <v>48</v>
      </c>
      <c r="T4291" t="s">
        <v>48</v>
      </c>
      <c r="U4291">
        <v>420.72</v>
      </c>
      <c r="V4291">
        <v>423.84</v>
      </c>
      <c r="W4291">
        <v>3.12</v>
      </c>
      <c r="X4291">
        <v>10518</v>
      </c>
      <c r="Y4291">
        <v>10596</v>
      </c>
      <c r="Z4291">
        <v>78</v>
      </c>
      <c r="AA4291" t="s">
        <v>49</v>
      </c>
      <c r="AB4291" t="s">
        <v>53</v>
      </c>
      <c r="AC4291" t="s">
        <v>62</v>
      </c>
      <c r="AD4291" t="s">
        <v>55</v>
      </c>
      <c r="AQ4291" t="s">
        <v>61</v>
      </c>
    </row>
    <row r="4292" spans="1:43" x14ac:dyDescent="0.35">
      <c r="A4292">
        <v>60</v>
      </c>
      <c r="B4292" t="s">
        <v>39</v>
      </c>
      <c r="C4292">
        <v>2019</v>
      </c>
      <c r="D4292">
        <v>10</v>
      </c>
      <c r="E4292">
        <v>17</v>
      </c>
      <c r="F4292" s="2" t="s">
        <v>332</v>
      </c>
      <c r="G4292" t="s">
        <v>40</v>
      </c>
      <c r="H4292" t="s">
        <v>228</v>
      </c>
      <c r="I4292" t="s">
        <v>94</v>
      </c>
      <c r="J4292" t="s">
        <v>229</v>
      </c>
      <c r="K4292" s="2" t="s">
        <v>409</v>
      </c>
      <c r="N4292" s="1"/>
      <c r="O4292">
        <v>0</v>
      </c>
      <c r="P4292" t="s">
        <v>89</v>
      </c>
      <c r="Q4292" t="s">
        <v>46</v>
      </c>
      <c r="R4292" t="s">
        <v>69</v>
      </c>
      <c r="S4292" t="s">
        <v>48</v>
      </c>
      <c r="T4292" t="s">
        <v>48</v>
      </c>
      <c r="U4292">
        <v>421.76</v>
      </c>
      <c r="V4292">
        <v>424.4</v>
      </c>
      <c r="W4292">
        <v>2.64</v>
      </c>
      <c r="X4292">
        <v>10544</v>
      </c>
      <c r="Y4292">
        <v>10610</v>
      </c>
      <c r="Z4292">
        <v>66</v>
      </c>
      <c r="AA4292" t="s">
        <v>49</v>
      </c>
      <c r="AB4292" t="s">
        <v>53</v>
      </c>
      <c r="AC4292" t="s">
        <v>54</v>
      </c>
      <c r="AD4292" t="s">
        <v>59</v>
      </c>
      <c r="AE4292">
        <v>0</v>
      </c>
      <c r="AI4292">
        <v>0</v>
      </c>
      <c r="AM4292">
        <v>1</v>
      </c>
      <c r="AQ4292" t="s">
        <v>61</v>
      </c>
    </row>
    <row r="4293" spans="1:43" x14ac:dyDescent="0.35">
      <c r="A4293">
        <v>61</v>
      </c>
      <c r="B4293" t="s">
        <v>39</v>
      </c>
      <c r="C4293">
        <v>2019</v>
      </c>
      <c r="D4293">
        <v>10</v>
      </c>
      <c r="E4293">
        <v>17</v>
      </c>
      <c r="F4293" s="2" t="s">
        <v>332</v>
      </c>
      <c r="G4293" t="s">
        <v>40</v>
      </c>
      <c r="H4293" t="s">
        <v>228</v>
      </c>
      <c r="I4293" t="s">
        <v>94</v>
      </c>
      <c r="J4293" t="s">
        <v>229</v>
      </c>
      <c r="K4293" s="2" t="s">
        <v>409</v>
      </c>
      <c r="N4293" s="1"/>
      <c r="O4293">
        <v>0</v>
      </c>
      <c r="P4293" t="s">
        <v>89</v>
      </c>
      <c r="Q4293" t="s">
        <v>46</v>
      </c>
      <c r="R4293" t="s">
        <v>69</v>
      </c>
      <c r="S4293" t="s">
        <v>48</v>
      </c>
      <c r="T4293" t="s">
        <v>48</v>
      </c>
      <c r="U4293">
        <v>421.76</v>
      </c>
      <c r="V4293">
        <v>424.4</v>
      </c>
      <c r="W4293">
        <v>2.64</v>
      </c>
      <c r="X4293">
        <v>10544</v>
      </c>
      <c r="Y4293">
        <v>10610</v>
      </c>
      <c r="Z4293">
        <v>66</v>
      </c>
      <c r="AA4293" t="s">
        <v>49</v>
      </c>
      <c r="AB4293" t="s">
        <v>53</v>
      </c>
      <c r="AC4293" t="s">
        <v>80</v>
      </c>
      <c r="AD4293" t="s">
        <v>85</v>
      </c>
      <c r="AQ4293" t="s">
        <v>61</v>
      </c>
    </row>
    <row r="4294" spans="1:43" x14ac:dyDescent="0.35">
      <c r="A4294">
        <v>62</v>
      </c>
      <c r="B4294" t="s">
        <v>39</v>
      </c>
      <c r="C4294">
        <v>2019</v>
      </c>
      <c r="D4294">
        <v>10</v>
      </c>
      <c r="E4294">
        <v>17</v>
      </c>
      <c r="F4294" s="2" t="s">
        <v>332</v>
      </c>
      <c r="G4294" t="s">
        <v>40</v>
      </c>
      <c r="H4294" t="s">
        <v>228</v>
      </c>
      <c r="I4294" t="s">
        <v>94</v>
      </c>
      <c r="J4294" t="s">
        <v>229</v>
      </c>
      <c r="K4294" s="2" t="s">
        <v>409</v>
      </c>
      <c r="N4294" s="1"/>
      <c r="O4294">
        <v>0</v>
      </c>
      <c r="P4294" t="s">
        <v>89</v>
      </c>
      <c r="Q4294" t="s">
        <v>46</v>
      </c>
      <c r="R4294" t="s">
        <v>69</v>
      </c>
      <c r="S4294" t="s">
        <v>48</v>
      </c>
      <c r="T4294" t="s">
        <v>48</v>
      </c>
      <c r="U4294">
        <v>423.84</v>
      </c>
      <c r="V4294">
        <v>426.56</v>
      </c>
      <c r="W4294">
        <v>2.72</v>
      </c>
      <c r="X4294">
        <v>10596</v>
      </c>
      <c r="Y4294">
        <v>10664</v>
      </c>
      <c r="Z4294">
        <v>68</v>
      </c>
      <c r="AA4294" t="s">
        <v>49</v>
      </c>
      <c r="AB4294" t="s">
        <v>53</v>
      </c>
      <c r="AC4294" t="s">
        <v>62</v>
      </c>
      <c r="AD4294" t="s">
        <v>84</v>
      </c>
      <c r="AQ4294" t="s">
        <v>61</v>
      </c>
    </row>
    <row r="4295" spans="1:43" x14ac:dyDescent="0.35">
      <c r="A4295">
        <v>63</v>
      </c>
      <c r="B4295" t="s">
        <v>39</v>
      </c>
      <c r="C4295">
        <v>2019</v>
      </c>
      <c r="D4295">
        <v>10</v>
      </c>
      <c r="E4295">
        <v>17</v>
      </c>
      <c r="F4295" s="2" t="s">
        <v>332</v>
      </c>
      <c r="G4295" t="s">
        <v>40</v>
      </c>
      <c r="H4295" t="s">
        <v>228</v>
      </c>
      <c r="I4295" t="s">
        <v>94</v>
      </c>
      <c r="J4295" t="s">
        <v>229</v>
      </c>
      <c r="K4295" s="2" t="s">
        <v>409</v>
      </c>
      <c r="N4295" s="1"/>
      <c r="O4295">
        <v>0</v>
      </c>
      <c r="P4295" t="s">
        <v>89</v>
      </c>
      <c r="Q4295" t="s">
        <v>46</v>
      </c>
      <c r="R4295" t="s">
        <v>69</v>
      </c>
      <c r="S4295" t="s">
        <v>48</v>
      </c>
      <c r="T4295" t="s">
        <v>48</v>
      </c>
      <c r="U4295">
        <v>425.92</v>
      </c>
      <c r="V4295">
        <v>426.6</v>
      </c>
      <c r="W4295">
        <v>0.68</v>
      </c>
      <c r="X4295">
        <v>10648</v>
      </c>
      <c r="Y4295">
        <v>10665</v>
      </c>
      <c r="Z4295">
        <v>17</v>
      </c>
      <c r="AA4295" t="s">
        <v>49</v>
      </c>
      <c r="AB4295" t="s">
        <v>53</v>
      </c>
      <c r="AC4295" t="s">
        <v>54</v>
      </c>
      <c r="AD4295" t="s">
        <v>59</v>
      </c>
      <c r="AE4295">
        <v>0</v>
      </c>
      <c r="AI4295">
        <v>0</v>
      </c>
      <c r="AM4295">
        <v>1</v>
      </c>
      <c r="AQ4295" t="s">
        <v>61</v>
      </c>
    </row>
    <row r="4296" spans="1:43" x14ac:dyDescent="0.35">
      <c r="A4296">
        <v>64</v>
      </c>
      <c r="B4296" t="s">
        <v>39</v>
      </c>
      <c r="C4296">
        <v>2019</v>
      </c>
      <c r="D4296">
        <v>10</v>
      </c>
      <c r="E4296">
        <v>17</v>
      </c>
      <c r="F4296" s="2" t="s">
        <v>332</v>
      </c>
      <c r="G4296" t="s">
        <v>40</v>
      </c>
      <c r="H4296" t="s">
        <v>228</v>
      </c>
      <c r="I4296" t="s">
        <v>94</v>
      </c>
      <c r="J4296" t="s">
        <v>229</v>
      </c>
      <c r="K4296" s="2" t="s">
        <v>409</v>
      </c>
      <c r="N4296" s="1"/>
      <c r="O4296">
        <v>0</v>
      </c>
      <c r="P4296" t="s">
        <v>89</v>
      </c>
      <c r="Q4296" t="s">
        <v>46</v>
      </c>
      <c r="R4296" t="s">
        <v>69</v>
      </c>
      <c r="S4296" t="s">
        <v>48</v>
      </c>
      <c r="T4296" t="s">
        <v>48</v>
      </c>
      <c r="U4296">
        <v>426.56</v>
      </c>
      <c r="V4296">
        <v>429.4</v>
      </c>
      <c r="W4296">
        <v>2.84</v>
      </c>
      <c r="X4296">
        <v>10664</v>
      </c>
      <c r="Y4296">
        <v>10735</v>
      </c>
      <c r="Z4296">
        <v>71</v>
      </c>
      <c r="AA4296" t="s">
        <v>49</v>
      </c>
      <c r="AB4296" t="s">
        <v>53</v>
      </c>
      <c r="AC4296" t="s">
        <v>62</v>
      </c>
      <c r="AD4296" t="s">
        <v>56</v>
      </c>
      <c r="AQ4296" t="s">
        <v>61</v>
      </c>
    </row>
    <row r="4297" spans="1:43" x14ac:dyDescent="0.35">
      <c r="A4297">
        <v>65</v>
      </c>
      <c r="B4297" t="s">
        <v>39</v>
      </c>
      <c r="C4297">
        <v>2019</v>
      </c>
      <c r="D4297">
        <v>10</v>
      </c>
      <c r="E4297">
        <v>17</v>
      </c>
      <c r="F4297" s="2" t="s">
        <v>332</v>
      </c>
      <c r="G4297" t="s">
        <v>40</v>
      </c>
      <c r="H4297" t="s">
        <v>228</v>
      </c>
      <c r="I4297" t="s">
        <v>94</v>
      </c>
      <c r="J4297" t="s">
        <v>229</v>
      </c>
      <c r="K4297" s="2" t="s">
        <v>409</v>
      </c>
      <c r="N4297" s="1"/>
      <c r="O4297">
        <v>0</v>
      </c>
      <c r="P4297" t="s">
        <v>89</v>
      </c>
      <c r="Q4297" t="s">
        <v>46</v>
      </c>
      <c r="R4297" t="s">
        <v>69</v>
      </c>
      <c r="S4297" t="s">
        <v>48</v>
      </c>
      <c r="T4297" t="s">
        <v>48</v>
      </c>
      <c r="U4297">
        <v>426.84</v>
      </c>
      <c r="V4297">
        <v>428</v>
      </c>
      <c r="W4297">
        <v>1.1599999999999999</v>
      </c>
      <c r="X4297">
        <v>10671</v>
      </c>
      <c r="Y4297">
        <v>10700</v>
      </c>
      <c r="Z4297">
        <v>29</v>
      </c>
      <c r="AA4297" t="s">
        <v>49</v>
      </c>
      <c r="AB4297" t="s">
        <v>53</v>
      </c>
      <c r="AC4297" t="s">
        <v>54</v>
      </c>
      <c r="AD4297" t="s">
        <v>59</v>
      </c>
      <c r="AE4297">
        <v>0</v>
      </c>
      <c r="AI4297">
        <v>0</v>
      </c>
      <c r="AM4297">
        <v>1</v>
      </c>
      <c r="AQ4297" t="s">
        <v>61</v>
      </c>
    </row>
    <row r="4298" spans="1:43" x14ac:dyDescent="0.35">
      <c r="A4298">
        <v>66</v>
      </c>
      <c r="B4298" t="s">
        <v>39</v>
      </c>
      <c r="C4298">
        <v>2019</v>
      </c>
      <c r="D4298">
        <v>10</v>
      </c>
      <c r="E4298">
        <v>17</v>
      </c>
      <c r="F4298" s="2" t="s">
        <v>332</v>
      </c>
      <c r="G4298" t="s">
        <v>40</v>
      </c>
      <c r="H4298" t="s">
        <v>228</v>
      </c>
      <c r="I4298" t="s">
        <v>94</v>
      </c>
      <c r="J4298" t="s">
        <v>229</v>
      </c>
      <c r="K4298" s="2" t="s">
        <v>409</v>
      </c>
      <c r="N4298" s="1"/>
      <c r="O4298">
        <v>0</v>
      </c>
      <c r="P4298" t="s">
        <v>89</v>
      </c>
      <c r="Q4298" t="s">
        <v>46</v>
      </c>
      <c r="R4298" t="s">
        <v>69</v>
      </c>
      <c r="S4298" t="s">
        <v>48</v>
      </c>
      <c r="T4298" t="s">
        <v>48</v>
      </c>
      <c r="U4298">
        <v>429.4</v>
      </c>
      <c r="V4298">
        <v>436.08</v>
      </c>
      <c r="W4298">
        <v>6.68</v>
      </c>
      <c r="X4298">
        <v>10735</v>
      </c>
      <c r="Y4298">
        <v>10902</v>
      </c>
      <c r="Z4298">
        <v>167</v>
      </c>
      <c r="AA4298" t="s">
        <v>49</v>
      </c>
      <c r="AB4298" t="s">
        <v>53</v>
      </c>
      <c r="AC4298" t="s">
        <v>62</v>
      </c>
      <c r="AD4298" t="s">
        <v>64</v>
      </c>
      <c r="AQ4298" t="s">
        <v>61</v>
      </c>
    </row>
    <row r="4299" spans="1:43" x14ac:dyDescent="0.35">
      <c r="A4299">
        <v>67</v>
      </c>
      <c r="B4299" t="s">
        <v>39</v>
      </c>
      <c r="C4299">
        <v>2019</v>
      </c>
      <c r="D4299">
        <v>10</v>
      </c>
      <c r="E4299">
        <v>17</v>
      </c>
      <c r="F4299" s="2" t="s">
        <v>332</v>
      </c>
      <c r="G4299" t="s">
        <v>40</v>
      </c>
      <c r="H4299" t="s">
        <v>228</v>
      </c>
      <c r="I4299" t="s">
        <v>94</v>
      </c>
      <c r="J4299" t="s">
        <v>229</v>
      </c>
      <c r="K4299" s="2" t="s">
        <v>409</v>
      </c>
      <c r="N4299" s="1"/>
      <c r="O4299">
        <v>0</v>
      </c>
      <c r="P4299" t="s">
        <v>89</v>
      </c>
      <c r="Q4299" t="s">
        <v>46</v>
      </c>
      <c r="R4299" t="s">
        <v>69</v>
      </c>
      <c r="S4299" t="s">
        <v>48</v>
      </c>
      <c r="T4299" t="s">
        <v>48</v>
      </c>
      <c r="U4299">
        <v>434</v>
      </c>
      <c r="V4299">
        <v>434.56</v>
      </c>
      <c r="W4299">
        <v>0.56000000000000005</v>
      </c>
      <c r="X4299">
        <v>10850</v>
      </c>
      <c r="Y4299">
        <v>10864</v>
      </c>
      <c r="Z4299">
        <v>14</v>
      </c>
      <c r="AA4299" t="s">
        <v>49</v>
      </c>
      <c r="AB4299" t="s">
        <v>53</v>
      </c>
      <c r="AC4299" t="s">
        <v>54</v>
      </c>
      <c r="AD4299" t="s">
        <v>59</v>
      </c>
      <c r="AE4299">
        <v>0</v>
      </c>
      <c r="AI4299">
        <v>0</v>
      </c>
      <c r="AM4299">
        <v>1</v>
      </c>
      <c r="AQ4299" t="s">
        <v>61</v>
      </c>
    </row>
    <row r="4300" spans="1:43" x14ac:dyDescent="0.35">
      <c r="A4300">
        <v>68</v>
      </c>
      <c r="B4300" t="s">
        <v>39</v>
      </c>
      <c r="C4300">
        <v>2019</v>
      </c>
      <c r="D4300">
        <v>10</v>
      </c>
      <c r="E4300">
        <v>17</v>
      </c>
      <c r="F4300" s="2" t="s">
        <v>332</v>
      </c>
      <c r="G4300" t="s">
        <v>40</v>
      </c>
      <c r="H4300" t="s">
        <v>228</v>
      </c>
      <c r="I4300" t="s">
        <v>94</v>
      </c>
      <c r="J4300" t="s">
        <v>229</v>
      </c>
      <c r="K4300" s="2" t="s">
        <v>409</v>
      </c>
      <c r="N4300" s="1"/>
      <c r="O4300">
        <v>0</v>
      </c>
      <c r="P4300" t="s">
        <v>89</v>
      </c>
      <c r="Q4300" t="s">
        <v>46</v>
      </c>
      <c r="R4300" t="s">
        <v>69</v>
      </c>
      <c r="S4300" t="s">
        <v>48</v>
      </c>
      <c r="T4300" t="s">
        <v>48</v>
      </c>
      <c r="U4300">
        <v>436.08</v>
      </c>
      <c r="V4300">
        <v>439.44</v>
      </c>
      <c r="W4300">
        <v>3.36</v>
      </c>
      <c r="X4300">
        <v>10902</v>
      </c>
      <c r="Y4300">
        <v>10986</v>
      </c>
      <c r="Z4300">
        <v>84</v>
      </c>
      <c r="AA4300" t="s">
        <v>49</v>
      </c>
      <c r="AB4300" t="s">
        <v>53</v>
      </c>
      <c r="AC4300" t="s">
        <v>62</v>
      </c>
      <c r="AD4300" t="s">
        <v>56</v>
      </c>
      <c r="AQ4300" t="s">
        <v>61</v>
      </c>
    </row>
    <row r="4301" spans="1:43" x14ac:dyDescent="0.35">
      <c r="A4301">
        <v>69</v>
      </c>
      <c r="B4301" t="s">
        <v>39</v>
      </c>
      <c r="C4301">
        <v>2019</v>
      </c>
      <c r="D4301">
        <v>10</v>
      </c>
      <c r="E4301">
        <v>17</v>
      </c>
      <c r="F4301" s="2" t="s">
        <v>332</v>
      </c>
      <c r="G4301" t="s">
        <v>40</v>
      </c>
      <c r="H4301" t="s">
        <v>228</v>
      </c>
      <c r="I4301" t="s">
        <v>94</v>
      </c>
      <c r="J4301" t="s">
        <v>229</v>
      </c>
      <c r="K4301" s="2" t="s">
        <v>409</v>
      </c>
      <c r="N4301" s="1"/>
      <c r="O4301">
        <v>0</v>
      </c>
      <c r="P4301" t="s">
        <v>89</v>
      </c>
      <c r="Q4301" t="s">
        <v>46</v>
      </c>
      <c r="R4301" t="s">
        <v>69</v>
      </c>
      <c r="S4301" t="s">
        <v>48</v>
      </c>
      <c r="T4301" t="s">
        <v>48</v>
      </c>
      <c r="U4301">
        <v>439.44</v>
      </c>
      <c r="V4301">
        <v>448.08</v>
      </c>
      <c r="W4301">
        <v>8.64</v>
      </c>
      <c r="X4301">
        <v>10986</v>
      </c>
      <c r="Y4301">
        <v>11202</v>
      </c>
      <c r="Z4301">
        <v>216</v>
      </c>
      <c r="AA4301" t="s">
        <v>49</v>
      </c>
      <c r="AB4301" t="s">
        <v>53</v>
      </c>
      <c r="AC4301" t="s">
        <v>62</v>
      </c>
      <c r="AD4301" t="s">
        <v>64</v>
      </c>
      <c r="AQ4301" t="s">
        <v>61</v>
      </c>
    </row>
    <row r="4302" spans="1:43" x14ac:dyDescent="0.35">
      <c r="A4302">
        <v>70</v>
      </c>
      <c r="B4302" t="s">
        <v>39</v>
      </c>
      <c r="C4302">
        <v>2019</v>
      </c>
      <c r="D4302">
        <v>10</v>
      </c>
      <c r="E4302">
        <v>17</v>
      </c>
      <c r="F4302" s="2" t="s">
        <v>332</v>
      </c>
      <c r="G4302" t="s">
        <v>40</v>
      </c>
      <c r="H4302" t="s">
        <v>228</v>
      </c>
      <c r="I4302" t="s">
        <v>94</v>
      </c>
      <c r="J4302" t="s">
        <v>229</v>
      </c>
      <c r="K4302" s="2" t="s">
        <v>409</v>
      </c>
      <c r="N4302" s="1"/>
      <c r="O4302">
        <v>0</v>
      </c>
      <c r="P4302" t="s">
        <v>89</v>
      </c>
      <c r="Q4302" t="s">
        <v>46</v>
      </c>
      <c r="R4302" t="s">
        <v>69</v>
      </c>
      <c r="S4302" t="s">
        <v>48</v>
      </c>
      <c r="T4302" t="s">
        <v>48</v>
      </c>
      <c r="U4302">
        <v>448.08</v>
      </c>
      <c r="V4302">
        <v>459.96</v>
      </c>
      <c r="W4302">
        <v>11.88</v>
      </c>
      <c r="X4302">
        <v>11202</v>
      </c>
      <c r="Y4302">
        <v>11499</v>
      </c>
      <c r="Z4302">
        <v>297</v>
      </c>
      <c r="AA4302" t="s">
        <v>49</v>
      </c>
      <c r="AB4302" t="s">
        <v>53</v>
      </c>
      <c r="AC4302" t="s">
        <v>62</v>
      </c>
      <c r="AD4302" t="s">
        <v>63</v>
      </c>
      <c r="AQ4302" t="s">
        <v>61</v>
      </c>
    </row>
    <row r="4303" spans="1:43" x14ac:dyDescent="0.35">
      <c r="A4303">
        <v>71</v>
      </c>
      <c r="B4303" t="s">
        <v>39</v>
      </c>
      <c r="C4303">
        <v>2019</v>
      </c>
      <c r="D4303">
        <v>10</v>
      </c>
      <c r="E4303">
        <v>17</v>
      </c>
      <c r="F4303" s="2" t="s">
        <v>332</v>
      </c>
      <c r="G4303" t="s">
        <v>40</v>
      </c>
      <c r="H4303" t="s">
        <v>228</v>
      </c>
      <c r="I4303" t="s">
        <v>94</v>
      </c>
      <c r="J4303" t="s">
        <v>229</v>
      </c>
      <c r="K4303" s="2" t="s">
        <v>409</v>
      </c>
      <c r="N4303" s="1"/>
      <c r="O4303">
        <v>0</v>
      </c>
      <c r="P4303" t="s">
        <v>89</v>
      </c>
      <c r="Q4303" t="s">
        <v>46</v>
      </c>
      <c r="R4303" t="s">
        <v>69</v>
      </c>
      <c r="S4303" t="s">
        <v>48</v>
      </c>
      <c r="T4303" t="s">
        <v>48</v>
      </c>
      <c r="U4303">
        <v>459.96</v>
      </c>
      <c r="V4303">
        <v>474.04</v>
      </c>
      <c r="W4303">
        <v>14.08</v>
      </c>
      <c r="X4303">
        <v>11499</v>
      </c>
      <c r="Y4303">
        <v>11851</v>
      </c>
      <c r="Z4303">
        <v>352</v>
      </c>
      <c r="AA4303" t="s">
        <v>49</v>
      </c>
      <c r="AB4303" t="s">
        <v>53</v>
      </c>
      <c r="AC4303" t="s">
        <v>62</v>
      </c>
      <c r="AD4303" t="s">
        <v>64</v>
      </c>
      <c r="AQ4303" t="s">
        <v>61</v>
      </c>
    </row>
    <row r="4304" spans="1:43" x14ac:dyDescent="0.35">
      <c r="A4304">
        <v>72</v>
      </c>
      <c r="B4304" t="s">
        <v>39</v>
      </c>
      <c r="C4304">
        <v>2019</v>
      </c>
      <c r="D4304">
        <v>10</v>
      </c>
      <c r="E4304">
        <v>17</v>
      </c>
      <c r="F4304" s="2" t="s">
        <v>332</v>
      </c>
      <c r="G4304" t="s">
        <v>40</v>
      </c>
      <c r="H4304" t="s">
        <v>228</v>
      </c>
      <c r="I4304" t="s">
        <v>94</v>
      </c>
      <c r="J4304" t="s">
        <v>229</v>
      </c>
      <c r="K4304" s="2" t="s">
        <v>409</v>
      </c>
      <c r="N4304" s="1"/>
      <c r="O4304">
        <v>0</v>
      </c>
      <c r="P4304" t="s">
        <v>89</v>
      </c>
      <c r="Q4304" t="s">
        <v>46</v>
      </c>
      <c r="R4304" t="s">
        <v>69</v>
      </c>
      <c r="S4304" t="s">
        <v>48</v>
      </c>
      <c r="T4304" t="s">
        <v>48</v>
      </c>
      <c r="U4304">
        <v>474.04</v>
      </c>
      <c r="V4304">
        <v>486.4</v>
      </c>
      <c r="W4304">
        <v>12.36</v>
      </c>
      <c r="X4304">
        <v>11851</v>
      </c>
      <c r="Y4304">
        <v>12160</v>
      </c>
      <c r="Z4304">
        <v>309</v>
      </c>
      <c r="AA4304" t="s">
        <v>49</v>
      </c>
      <c r="AB4304" t="s">
        <v>53</v>
      </c>
      <c r="AC4304" t="s">
        <v>62</v>
      </c>
      <c r="AD4304" t="s">
        <v>55</v>
      </c>
      <c r="AQ4304" t="s">
        <v>61</v>
      </c>
    </row>
    <row r="4305" spans="1:43" x14ac:dyDescent="0.35">
      <c r="A4305">
        <v>73</v>
      </c>
      <c r="B4305" t="s">
        <v>39</v>
      </c>
      <c r="C4305">
        <v>2019</v>
      </c>
      <c r="D4305">
        <v>10</v>
      </c>
      <c r="E4305">
        <v>17</v>
      </c>
      <c r="F4305" s="2" t="s">
        <v>332</v>
      </c>
      <c r="G4305" t="s">
        <v>40</v>
      </c>
      <c r="H4305" t="s">
        <v>228</v>
      </c>
      <c r="I4305" t="s">
        <v>94</v>
      </c>
      <c r="J4305" t="s">
        <v>229</v>
      </c>
      <c r="K4305" s="2" t="s">
        <v>409</v>
      </c>
      <c r="N4305" s="1"/>
      <c r="O4305">
        <v>0</v>
      </c>
      <c r="P4305" t="s">
        <v>89</v>
      </c>
      <c r="Q4305" t="s">
        <v>46</v>
      </c>
      <c r="R4305" t="s">
        <v>69</v>
      </c>
      <c r="S4305" t="s">
        <v>48</v>
      </c>
      <c r="T4305" t="s">
        <v>48</v>
      </c>
      <c r="U4305">
        <v>478.76</v>
      </c>
      <c r="V4305">
        <v>479.4</v>
      </c>
      <c r="W4305">
        <v>0.64</v>
      </c>
      <c r="X4305">
        <v>11969</v>
      </c>
      <c r="Y4305">
        <v>11985</v>
      </c>
      <c r="Z4305">
        <v>16</v>
      </c>
      <c r="AA4305" t="s">
        <v>49</v>
      </c>
      <c r="AB4305" t="s">
        <v>53</v>
      </c>
      <c r="AC4305" t="s">
        <v>54</v>
      </c>
      <c r="AD4305" t="s">
        <v>59</v>
      </c>
      <c r="AE4305">
        <v>0</v>
      </c>
      <c r="AI4305">
        <v>0</v>
      </c>
      <c r="AM4305">
        <v>1</v>
      </c>
      <c r="AQ4305" t="s">
        <v>61</v>
      </c>
    </row>
    <row r="4306" spans="1:43" x14ac:dyDescent="0.35">
      <c r="A4306">
        <v>74</v>
      </c>
      <c r="B4306" t="s">
        <v>39</v>
      </c>
      <c r="C4306">
        <v>2019</v>
      </c>
      <c r="D4306">
        <v>10</v>
      </c>
      <c r="E4306">
        <v>17</v>
      </c>
      <c r="F4306" s="2" t="s">
        <v>332</v>
      </c>
      <c r="G4306" t="s">
        <v>40</v>
      </c>
      <c r="H4306" t="s">
        <v>228</v>
      </c>
      <c r="I4306" t="s">
        <v>94</v>
      </c>
      <c r="J4306" t="s">
        <v>229</v>
      </c>
      <c r="K4306" s="2" t="s">
        <v>409</v>
      </c>
      <c r="N4306" s="1"/>
      <c r="O4306">
        <v>0</v>
      </c>
      <c r="P4306" t="s">
        <v>89</v>
      </c>
      <c r="Q4306" t="s">
        <v>46</v>
      </c>
      <c r="R4306" t="s">
        <v>69</v>
      </c>
      <c r="S4306" t="s">
        <v>48</v>
      </c>
      <c r="T4306" t="s">
        <v>48</v>
      </c>
      <c r="U4306">
        <v>485.92</v>
      </c>
      <c r="V4306">
        <v>486.32</v>
      </c>
      <c r="W4306">
        <v>0.4</v>
      </c>
      <c r="X4306">
        <v>12148</v>
      </c>
      <c r="Y4306">
        <v>12158</v>
      </c>
      <c r="Z4306">
        <v>10</v>
      </c>
      <c r="AA4306" t="s">
        <v>49</v>
      </c>
      <c r="AB4306" t="s">
        <v>53</v>
      </c>
      <c r="AC4306" t="s">
        <v>54</v>
      </c>
      <c r="AD4306" t="s">
        <v>59</v>
      </c>
      <c r="AE4306">
        <v>0</v>
      </c>
      <c r="AI4306">
        <v>0</v>
      </c>
      <c r="AM4306">
        <v>1</v>
      </c>
      <c r="AQ4306" t="s">
        <v>61</v>
      </c>
    </row>
    <row r="4307" spans="1:43" x14ac:dyDescent="0.35">
      <c r="A4307">
        <v>75</v>
      </c>
      <c r="B4307" t="s">
        <v>39</v>
      </c>
      <c r="C4307">
        <v>2019</v>
      </c>
      <c r="D4307">
        <v>10</v>
      </c>
      <c r="E4307">
        <v>17</v>
      </c>
      <c r="F4307" s="2" t="s">
        <v>332</v>
      </c>
      <c r="G4307" t="s">
        <v>40</v>
      </c>
      <c r="H4307" t="s">
        <v>228</v>
      </c>
      <c r="I4307" t="s">
        <v>94</v>
      </c>
      <c r="J4307" t="s">
        <v>229</v>
      </c>
      <c r="K4307" s="2" t="s">
        <v>409</v>
      </c>
      <c r="N4307" s="1"/>
      <c r="O4307">
        <v>0</v>
      </c>
      <c r="P4307" t="s">
        <v>89</v>
      </c>
      <c r="Q4307" t="s">
        <v>46</v>
      </c>
      <c r="R4307" t="s">
        <v>69</v>
      </c>
      <c r="S4307" t="s">
        <v>48</v>
      </c>
      <c r="T4307" t="s">
        <v>48</v>
      </c>
      <c r="U4307">
        <v>486.4</v>
      </c>
      <c r="V4307">
        <v>487.88</v>
      </c>
      <c r="W4307">
        <v>1.48</v>
      </c>
      <c r="X4307">
        <v>12160</v>
      </c>
      <c r="Y4307">
        <v>12197</v>
      </c>
      <c r="Z4307">
        <v>37</v>
      </c>
      <c r="AA4307" t="s">
        <v>49</v>
      </c>
      <c r="AB4307" t="s">
        <v>53</v>
      </c>
      <c r="AC4307" t="s">
        <v>62</v>
      </c>
      <c r="AD4307" t="s">
        <v>84</v>
      </c>
      <c r="AQ4307" t="s">
        <v>61</v>
      </c>
    </row>
    <row r="4308" spans="1:43" x14ac:dyDescent="0.35">
      <c r="A4308">
        <v>76</v>
      </c>
      <c r="B4308" t="s">
        <v>39</v>
      </c>
      <c r="C4308">
        <v>2019</v>
      </c>
      <c r="D4308">
        <v>10</v>
      </c>
      <c r="E4308">
        <v>17</v>
      </c>
      <c r="F4308" s="2" t="s">
        <v>332</v>
      </c>
      <c r="G4308" t="s">
        <v>40</v>
      </c>
      <c r="H4308" t="s">
        <v>228</v>
      </c>
      <c r="I4308" t="s">
        <v>94</v>
      </c>
      <c r="J4308" t="s">
        <v>229</v>
      </c>
      <c r="K4308" s="2" t="s">
        <v>409</v>
      </c>
      <c r="N4308" s="1"/>
      <c r="O4308">
        <v>0</v>
      </c>
      <c r="P4308" t="s">
        <v>89</v>
      </c>
      <c r="Q4308" t="s">
        <v>46</v>
      </c>
      <c r="R4308" t="s">
        <v>69</v>
      </c>
      <c r="S4308" t="s">
        <v>48</v>
      </c>
      <c r="T4308" t="s">
        <v>48</v>
      </c>
      <c r="U4308">
        <v>487.88</v>
      </c>
      <c r="V4308">
        <v>503.32</v>
      </c>
      <c r="W4308">
        <v>15.44</v>
      </c>
      <c r="X4308">
        <v>12197</v>
      </c>
      <c r="Y4308">
        <v>12583</v>
      </c>
      <c r="Z4308">
        <v>386</v>
      </c>
      <c r="AA4308" t="s">
        <v>49</v>
      </c>
      <c r="AB4308" t="s">
        <v>53</v>
      </c>
      <c r="AC4308" t="s">
        <v>62</v>
      </c>
      <c r="AD4308" t="s">
        <v>56</v>
      </c>
      <c r="AQ4308" t="s">
        <v>61</v>
      </c>
    </row>
    <row r="4309" spans="1:43" x14ac:dyDescent="0.35">
      <c r="A4309">
        <v>77</v>
      </c>
      <c r="B4309" t="s">
        <v>39</v>
      </c>
      <c r="C4309">
        <v>2019</v>
      </c>
      <c r="D4309">
        <v>10</v>
      </c>
      <c r="E4309">
        <v>17</v>
      </c>
      <c r="F4309" s="2" t="s">
        <v>332</v>
      </c>
      <c r="G4309" t="s">
        <v>40</v>
      </c>
      <c r="H4309" t="s">
        <v>228</v>
      </c>
      <c r="I4309" t="s">
        <v>94</v>
      </c>
      <c r="J4309" t="s">
        <v>229</v>
      </c>
      <c r="K4309" s="2" t="s">
        <v>409</v>
      </c>
      <c r="N4309" s="1"/>
      <c r="O4309">
        <v>0</v>
      </c>
      <c r="P4309" t="s">
        <v>89</v>
      </c>
      <c r="Q4309" t="s">
        <v>46</v>
      </c>
      <c r="R4309" t="s">
        <v>69</v>
      </c>
      <c r="S4309" t="s">
        <v>48</v>
      </c>
      <c r="T4309" t="s">
        <v>48</v>
      </c>
      <c r="U4309">
        <v>488.16</v>
      </c>
      <c r="V4309">
        <v>489.4</v>
      </c>
      <c r="W4309">
        <v>1.24</v>
      </c>
      <c r="X4309">
        <v>12204</v>
      </c>
      <c r="Y4309">
        <v>12235</v>
      </c>
      <c r="Z4309">
        <v>31</v>
      </c>
      <c r="AA4309" t="s">
        <v>49</v>
      </c>
      <c r="AB4309" t="s">
        <v>53</v>
      </c>
      <c r="AC4309" t="s">
        <v>54</v>
      </c>
      <c r="AD4309" t="s">
        <v>59</v>
      </c>
      <c r="AE4309">
        <v>0</v>
      </c>
      <c r="AI4309">
        <v>0</v>
      </c>
      <c r="AM4309">
        <v>1</v>
      </c>
      <c r="AQ4309" t="s">
        <v>61</v>
      </c>
    </row>
    <row r="4310" spans="1:43" x14ac:dyDescent="0.35">
      <c r="A4310">
        <v>78</v>
      </c>
      <c r="B4310" t="s">
        <v>39</v>
      </c>
      <c r="C4310">
        <v>2019</v>
      </c>
      <c r="D4310">
        <v>10</v>
      </c>
      <c r="E4310">
        <v>17</v>
      </c>
      <c r="F4310" s="2" t="s">
        <v>332</v>
      </c>
      <c r="G4310" t="s">
        <v>40</v>
      </c>
      <c r="H4310" t="s">
        <v>228</v>
      </c>
      <c r="I4310" t="s">
        <v>94</v>
      </c>
      <c r="J4310" t="s">
        <v>229</v>
      </c>
      <c r="K4310" s="2" t="s">
        <v>409</v>
      </c>
      <c r="N4310" s="1"/>
      <c r="O4310">
        <v>0</v>
      </c>
      <c r="P4310" t="s">
        <v>89</v>
      </c>
      <c r="Q4310" t="s">
        <v>46</v>
      </c>
      <c r="R4310" t="s">
        <v>69</v>
      </c>
      <c r="S4310" t="s">
        <v>48</v>
      </c>
      <c r="T4310" t="s">
        <v>48</v>
      </c>
      <c r="U4310">
        <v>492</v>
      </c>
      <c r="V4310">
        <v>499.52</v>
      </c>
      <c r="W4310">
        <v>7.52</v>
      </c>
      <c r="X4310">
        <v>12300</v>
      </c>
      <c r="Y4310">
        <v>12488</v>
      </c>
      <c r="Z4310">
        <v>188</v>
      </c>
      <c r="AA4310" t="s">
        <v>49</v>
      </c>
      <c r="AB4310" t="s">
        <v>53</v>
      </c>
      <c r="AC4310" t="s">
        <v>54</v>
      </c>
      <c r="AD4310" t="s">
        <v>59</v>
      </c>
      <c r="AE4310">
        <v>0</v>
      </c>
      <c r="AI4310">
        <v>0</v>
      </c>
      <c r="AM4310">
        <v>1</v>
      </c>
      <c r="AQ4310" t="s">
        <v>61</v>
      </c>
    </row>
    <row r="4311" spans="1:43" x14ac:dyDescent="0.35">
      <c r="A4311">
        <v>79</v>
      </c>
      <c r="B4311" t="s">
        <v>39</v>
      </c>
      <c r="C4311">
        <v>2019</v>
      </c>
      <c r="D4311">
        <v>10</v>
      </c>
      <c r="E4311">
        <v>17</v>
      </c>
      <c r="F4311" s="2" t="s">
        <v>332</v>
      </c>
      <c r="G4311" t="s">
        <v>40</v>
      </c>
      <c r="H4311" t="s">
        <v>228</v>
      </c>
      <c r="I4311" t="s">
        <v>94</v>
      </c>
      <c r="J4311" t="s">
        <v>229</v>
      </c>
      <c r="K4311" s="2" t="s">
        <v>409</v>
      </c>
      <c r="N4311" s="1"/>
      <c r="O4311">
        <v>0</v>
      </c>
      <c r="P4311" t="s">
        <v>89</v>
      </c>
      <c r="Q4311" t="s">
        <v>46</v>
      </c>
      <c r="R4311" t="s">
        <v>69</v>
      </c>
      <c r="S4311" t="s">
        <v>48</v>
      </c>
      <c r="T4311" t="s">
        <v>48</v>
      </c>
      <c r="U4311">
        <v>501.04</v>
      </c>
      <c r="V4311">
        <v>503.32</v>
      </c>
      <c r="W4311">
        <v>2.2799999999999998</v>
      </c>
      <c r="X4311">
        <v>12526</v>
      </c>
      <c r="Y4311">
        <v>12583</v>
      </c>
      <c r="Z4311">
        <v>57</v>
      </c>
      <c r="AA4311" t="s">
        <v>49</v>
      </c>
      <c r="AB4311" t="s">
        <v>53</v>
      </c>
      <c r="AC4311" t="s">
        <v>54</v>
      </c>
      <c r="AD4311" t="s">
        <v>59</v>
      </c>
      <c r="AE4311">
        <v>0</v>
      </c>
      <c r="AI4311">
        <v>0</v>
      </c>
      <c r="AM4311">
        <v>1</v>
      </c>
      <c r="AQ4311" t="s">
        <v>61</v>
      </c>
    </row>
    <row r="4312" spans="1:43" x14ac:dyDescent="0.35">
      <c r="A4312">
        <v>80</v>
      </c>
      <c r="B4312" t="s">
        <v>39</v>
      </c>
      <c r="C4312">
        <v>2019</v>
      </c>
      <c r="D4312">
        <v>10</v>
      </c>
      <c r="E4312">
        <v>17</v>
      </c>
      <c r="F4312" s="2" t="s">
        <v>332</v>
      </c>
      <c r="G4312" t="s">
        <v>40</v>
      </c>
      <c r="H4312" t="s">
        <v>228</v>
      </c>
      <c r="I4312" t="s">
        <v>94</v>
      </c>
      <c r="J4312" t="s">
        <v>229</v>
      </c>
      <c r="K4312" s="2" t="s">
        <v>409</v>
      </c>
      <c r="N4312" s="1"/>
      <c r="O4312">
        <v>0</v>
      </c>
      <c r="P4312" t="s">
        <v>89</v>
      </c>
      <c r="Q4312" t="s">
        <v>46</v>
      </c>
      <c r="R4312" t="s">
        <v>69</v>
      </c>
      <c r="S4312" t="s">
        <v>48</v>
      </c>
      <c r="T4312" t="s">
        <v>48</v>
      </c>
      <c r="U4312">
        <v>503.32</v>
      </c>
      <c r="V4312">
        <v>0</v>
      </c>
      <c r="W4312">
        <v>0</v>
      </c>
      <c r="X4312">
        <v>12583</v>
      </c>
      <c r="Y4312">
        <v>0</v>
      </c>
      <c r="Z4312">
        <v>0</v>
      </c>
      <c r="AA4312" t="s">
        <v>49</v>
      </c>
      <c r="AB4312" t="s">
        <v>50</v>
      </c>
      <c r="AC4312" t="s">
        <v>51</v>
      </c>
      <c r="AD4312" t="s">
        <v>65</v>
      </c>
      <c r="AE4312">
        <v>0</v>
      </c>
      <c r="AI4312">
        <v>0</v>
      </c>
      <c r="AM4312">
        <v>0</v>
      </c>
      <c r="AQ4312" t="s">
        <v>61</v>
      </c>
    </row>
    <row r="4313" spans="1:43" x14ac:dyDescent="0.35">
      <c r="A4313">
        <v>0</v>
      </c>
      <c r="B4313" t="s">
        <v>39</v>
      </c>
      <c r="C4313">
        <v>2019</v>
      </c>
      <c r="D4313">
        <v>9</v>
      </c>
      <c r="E4313">
        <v>2</v>
      </c>
      <c r="F4313" s="2" t="s">
        <v>329</v>
      </c>
      <c r="G4313" t="s">
        <v>40</v>
      </c>
      <c r="H4313" t="s">
        <v>230</v>
      </c>
      <c r="I4313" t="s">
        <v>94</v>
      </c>
      <c r="J4313" t="s">
        <v>133</v>
      </c>
      <c r="K4313" s="2" t="s">
        <v>410</v>
      </c>
      <c r="N4313" s="1"/>
      <c r="O4313">
        <v>0</v>
      </c>
      <c r="P4313" t="s">
        <v>45</v>
      </c>
      <c r="Q4313" t="s">
        <v>75</v>
      </c>
      <c r="R4313" t="s">
        <v>69</v>
      </c>
      <c r="S4313" t="s">
        <v>48</v>
      </c>
      <c r="T4313" t="s">
        <v>48</v>
      </c>
      <c r="U4313">
        <v>309.32</v>
      </c>
      <c r="V4313">
        <v>0</v>
      </c>
      <c r="W4313">
        <v>0</v>
      </c>
      <c r="X4313">
        <v>7733</v>
      </c>
      <c r="Y4313">
        <v>0</v>
      </c>
      <c r="Z4313">
        <v>0</v>
      </c>
      <c r="AA4313" t="s">
        <v>49</v>
      </c>
      <c r="AB4313" t="s">
        <v>50</v>
      </c>
      <c r="AC4313" t="s">
        <v>51</v>
      </c>
      <c r="AD4313">
        <v>1</v>
      </c>
      <c r="AE4313">
        <v>0</v>
      </c>
      <c r="AI4313">
        <v>0</v>
      </c>
      <c r="AM4313">
        <v>0</v>
      </c>
      <c r="AQ4313" t="s">
        <v>52</v>
      </c>
    </row>
    <row r="4314" spans="1:43" x14ac:dyDescent="0.35">
      <c r="A4314">
        <v>1</v>
      </c>
      <c r="B4314" t="s">
        <v>39</v>
      </c>
      <c r="C4314">
        <v>2019</v>
      </c>
      <c r="D4314">
        <v>9</v>
      </c>
      <c r="E4314">
        <v>2</v>
      </c>
      <c r="F4314" s="2" t="s">
        <v>329</v>
      </c>
      <c r="G4314" t="s">
        <v>40</v>
      </c>
      <c r="H4314" t="s">
        <v>230</v>
      </c>
      <c r="I4314" t="s">
        <v>94</v>
      </c>
      <c r="J4314" t="s">
        <v>133</v>
      </c>
      <c r="K4314" s="2" t="s">
        <v>410</v>
      </c>
      <c r="N4314" s="1"/>
      <c r="O4314">
        <v>0</v>
      </c>
      <c r="P4314" t="s">
        <v>45</v>
      </c>
      <c r="Q4314" t="s">
        <v>75</v>
      </c>
      <c r="R4314" t="s">
        <v>69</v>
      </c>
      <c r="S4314" t="s">
        <v>48</v>
      </c>
      <c r="T4314" t="s">
        <v>48</v>
      </c>
      <c r="U4314">
        <v>309.32</v>
      </c>
      <c r="V4314">
        <v>313.12</v>
      </c>
      <c r="W4314">
        <v>3.8</v>
      </c>
      <c r="X4314">
        <v>7733</v>
      </c>
      <c r="Y4314">
        <v>7828</v>
      </c>
      <c r="Z4314">
        <v>95</v>
      </c>
      <c r="AA4314" t="s">
        <v>49</v>
      </c>
      <c r="AB4314" t="s">
        <v>53</v>
      </c>
      <c r="AC4314" t="s">
        <v>54</v>
      </c>
      <c r="AD4314" t="s">
        <v>55</v>
      </c>
      <c r="AE4314">
        <v>0</v>
      </c>
      <c r="AI4314">
        <v>1</v>
      </c>
      <c r="AM4314">
        <v>0</v>
      </c>
      <c r="AQ4314" t="s">
        <v>52</v>
      </c>
    </row>
    <row r="4315" spans="1:43" x14ac:dyDescent="0.35">
      <c r="A4315">
        <v>2</v>
      </c>
      <c r="B4315" t="s">
        <v>39</v>
      </c>
      <c r="C4315">
        <v>2019</v>
      </c>
      <c r="D4315">
        <v>9</v>
      </c>
      <c r="E4315">
        <v>2</v>
      </c>
      <c r="F4315" s="2" t="s">
        <v>329</v>
      </c>
      <c r="G4315" t="s">
        <v>40</v>
      </c>
      <c r="H4315" t="s">
        <v>230</v>
      </c>
      <c r="I4315" t="s">
        <v>94</v>
      </c>
      <c r="J4315" t="s">
        <v>133</v>
      </c>
      <c r="K4315" s="2" t="s">
        <v>410</v>
      </c>
      <c r="N4315" s="1"/>
      <c r="O4315">
        <v>0</v>
      </c>
      <c r="P4315" t="s">
        <v>45</v>
      </c>
      <c r="Q4315" t="s">
        <v>75</v>
      </c>
      <c r="R4315" t="s">
        <v>69</v>
      </c>
      <c r="S4315" t="s">
        <v>48</v>
      </c>
      <c r="T4315" t="s">
        <v>48</v>
      </c>
      <c r="U4315">
        <v>313.16000000000003</v>
      </c>
      <c r="V4315">
        <v>313.88</v>
      </c>
      <c r="W4315">
        <v>0.72</v>
      </c>
      <c r="X4315">
        <v>7829</v>
      </c>
      <c r="Y4315">
        <v>7847</v>
      </c>
      <c r="Z4315">
        <v>18</v>
      </c>
      <c r="AA4315" t="s">
        <v>49</v>
      </c>
      <c r="AB4315" t="s">
        <v>53</v>
      </c>
      <c r="AC4315" t="s">
        <v>54</v>
      </c>
      <c r="AD4315" t="s">
        <v>56</v>
      </c>
      <c r="AE4315">
        <v>1</v>
      </c>
      <c r="AI4315">
        <v>0</v>
      </c>
      <c r="AM4315">
        <v>0</v>
      </c>
      <c r="AQ4315" t="s">
        <v>52</v>
      </c>
    </row>
    <row r="4316" spans="1:43" x14ac:dyDescent="0.35">
      <c r="A4316">
        <v>3</v>
      </c>
      <c r="B4316" t="s">
        <v>39</v>
      </c>
      <c r="C4316">
        <v>2019</v>
      </c>
      <c r="D4316">
        <v>9</v>
      </c>
      <c r="E4316">
        <v>2</v>
      </c>
      <c r="F4316" s="2" t="s">
        <v>329</v>
      </c>
      <c r="G4316" t="s">
        <v>40</v>
      </c>
      <c r="H4316" t="s">
        <v>230</v>
      </c>
      <c r="I4316" t="s">
        <v>94</v>
      </c>
      <c r="J4316" t="s">
        <v>133</v>
      </c>
      <c r="K4316" s="2" t="s">
        <v>410</v>
      </c>
      <c r="N4316" s="1"/>
      <c r="O4316">
        <v>0</v>
      </c>
      <c r="P4316" t="s">
        <v>45</v>
      </c>
      <c r="Q4316" t="s">
        <v>75</v>
      </c>
      <c r="R4316" t="s">
        <v>69</v>
      </c>
      <c r="S4316" t="s">
        <v>48</v>
      </c>
      <c r="T4316" t="s">
        <v>48</v>
      </c>
      <c r="U4316">
        <v>314.2</v>
      </c>
      <c r="V4316">
        <v>314.44</v>
      </c>
      <c r="W4316">
        <v>0.24</v>
      </c>
      <c r="X4316">
        <v>7855</v>
      </c>
      <c r="Y4316">
        <v>7861</v>
      </c>
      <c r="Z4316">
        <v>6</v>
      </c>
      <c r="AA4316" t="s">
        <v>49</v>
      </c>
      <c r="AB4316" t="s">
        <v>53</v>
      </c>
      <c r="AC4316" t="s">
        <v>54</v>
      </c>
      <c r="AD4316" t="s">
        <v>56</v>
      </c>
      <c r="AE4316">
        <v>1</v>
      </c>
      <c r="AI4316">
        <v>0</v>
      </c>
      <c r="AM4316">
        <v>0</v>
      </c>
      <c r="AQ4316" t="s">
        <v>52</v>
      </c>
    </row>
    <row r="4317" spans="1:43" x14ac:dyDescent="0.35">
      <c r="A4317">
        <v>4</v>
      </c>
      <c r="B4317" t="s">
        <v>39</v>
      </c>
      <c r="C4317">
        <v>2019</v>
      </c>
      <c r="D4317">
        <v>9</v>
      </c>
      <c r="E4317">
        <v>2</v>
      </c>
      <c r="F4317" s="2" t="s">
        <v>329</v>
      </c>
      <c r="G4317" t="s">
        <v>40</v>
      </c>
      <c r="H4317" t="s">
        <v>230</v>
      </c>
      <c r="I4317" t="s">
        <v>94</v>
      </c>
      <c r="J4317" t="s">
        <v>133</v>
      </c>
      <c r="K4317" s="2" t="s">
        <v>410</v>
      </c>
      <c r="N4317" s="1"/>
      <c r="O4317">
        <v>0</v>
      </c>
      <c r="P4317" t="s">
        <v>45</v>
      </c>
      <c r="Q4317" t="s">
        <v>75</v>
      </c>
      <c r="R4317" t="s">
        <v>69</v>
      </c>
      <c r="S4317" t="s">
        <v>48</v>
      </c>
      <c r="T4317" t="s">
        <v>48</v>
      </c>
      <c r="U4317">
        <v>314.52</v>
      </c>
      <c r="V4317">
        <v>315.52</v>
      </c>
      <c r="W4317">
        <v>1</v>
      </c>
      <c r="X4317">
        <v>7863</v>
      </c>
      <c r="Y4317">
        <v>7888</v>
      </c>
      <c r="Z4317">
        <v>25</v>
      </c>
      <c r="AA4317" t="s">
        <v>49</v>
      </c>
      <c r="AB4317" t="s">
        <v>53</v>
      </c>
      <c r="AC4317" t="s">
        <v>54</v>
      </c>
      <c r="AD4317" t="s">
        <v>55</v>
      </c>
      <c r="AE4317">
        <v>0</v>
      </c>
      <c r="AI4317">
        <v>1</v>
      </c>
      <c r="AM4317">
        <v>0</v>
      </c>
      <c r="AQ4317" t="s">
        <v>52</v>
      </c>
    </row>
    <row r="4318" spans="1:43" x14ac:dyDescent="0.35">
      <c r="A4318">
        <v>5</v>
      </c>
      <c r="B4318" t="s">
        <v>39</v>
      </c>
      <c r="C4318">
        <v>2019</v>
      </c>
      <c r="D4318">
        <v>9</v>
      </c>
      <c r="E4318">
        <v>2</v>
      </c>
      <c r="F4318" s="2" t="s">
        <v>329</v>
      </c>
      <c r="G4318" t="s">
        <v>40</v>
      </c>
      <c r="H4318" t="s">
        <v>230</v>
      </c>
      <c r="I4318" t="s">
        <v>94</v>
      </c>
      <c r="J4318" t="s">
        <v>133</v>
      </c>
      <c r="K4318" s="2" t="s">
        <v>410</v>
      </c>
      <c r="N4318" s="1"/>
      <c r="O4318">
        <v>0</v>
      </c>
      <c r="P4318" t="s">
        <v>45</v>
      </c>
      <c r="Q4318" t="s">
        <v>75</v>
      </c>
      <c r="R4318" t="s">
        <v>69</v>
      </c>
      <c r="S4318" t="s">
        <v>48</v>
      </c>
      <c r="T4318" t="s">
        <v>48</v>
      </c>
      <c r="U4318">
        <v>315.52</v>
      </c>
      <c r="V4318">
        <v>315.56</v>
      </c>
      <c r="W4318">
        <v>0.04</v>
      </c>
      <c r="X4318">
        <v>7888</v>
      </c>
      <c r="Y4318">
        <v>7889</v>
      </c>
      <c r="Z4318">
        <v>1</v>
      </c>
      <c r="AA4318" t="s">
        <v>49</v>
      </c>
      <c r="AB4318" t="s">
        <v>53</v>
      </c>
      <c r="AC4318" t="s">
        <v>54</v>
      </c>
      <c r="AD4318" t="s">
        <v>56</v>
      </c>
      <c r="AE4318">
        <v>1</v>
      </c>
      <c r="AI4318">
        <v>0</v>
      </c>
      <c r="AM4318">
        <v>0</v>
      </c>
      <c r="AQ4318" t="s">
        <v>52</v>
      </c>
    </row>
    <row r="4319" spans="1:43" x14ac:dyDescent="0.35">
      <c r="A4319">
        <v>6</v>
      </c>
      <c r="B4319" t="s">
        <v>39</v>
      </c>
      <c r="C4319">
        <v>2019</v>
      </c>
      <c r="D4319">
        <v>9</v>
      </c>
      <c r="E4319">
        <v>2</v>
      </c>
      <c r="F4319" s="2" t="s">
        <v>329</v>
      </c>
      <c r="G4319" t="s">
        <v>40</v>
      </c>
      <c r="H4319" t="s">
        <v>230</v>
      </c>
      <c r="I4319" t="s">
        <v>94</v>
      </c>
      <c r="J4319" t="s">
        <v>133</v>
      </c>
      <c r="K4319" s="2" t="s">
        <v>410</v>
      </c>
      <c r="N4319" s="1"/>
      <c r="O4319">
        <v>0</v>
      </c>
      <c r="P4319" t="s">
        <v>45</v>
      </c>
      <c r="Q4319" t="s">
        <v>75</v>
      </c>
      <c r="R4319" t="s">
        <v>69</v>
      </c>
      <c r="S4319" t="s">
        <v>48</v>
      </c>
      <c r="T4319" t="s">
        <v>48</v>
      </c>
      <c r="U4319">
        <v>316.92</v>
      </c>
      <c r="V4319">
        <v>317.27999999999997</v>
      </c>
      <c r="W4319">
        <v>0.36</v>
      </c>
      <c r="X4319">
        <v>7923</v>
      </c>
      <c r="Y4319">
        <v>7932</v>
      </c>
      <c r="Z4319">
        <v>9</v>
      </c>
      <c r="AA4319" t="s">
        <v>49</v>
      </c>
      <c r="AB4319" t="s">
        <v>53</v>
      </c>
      <c r="AC4319" t="s">
        <v>54</v>
      </c>
      <c r="AD4319" t="s">
        <v>56</v>
      </c>
      <c r="AE4319">
        <v>1</v>
      </c>
      <c r="AI4319">
        <v>0</v>
      </c>
      <c r="AM4319">
        <v>0</v>
      </c>
      <c r="AQ4319" t="s">
        <v>52</v>
      </c>
    </row>
    <row r="4320" spans="1:43" x14ac:dyDescent="0.35">
      <c r="A4320">
        <v>7</v>
      </c>
      <c r="B4320" t="s">
        <v>39</v>
      </c>
      <c r="C4320">
        <v>2019</v>
      </c>
      <c r="D4320">
        <v>9</v>
      </c>
      <c r="E4320">
        <v>2</v>
      </c>
      <c r="F4320" s="2" t="s">
        <v>329</v>
      </c>
      <c r="G4320" t="s">
        <v>40</v>
      </c>
      <c r="H4320" t="s">
        <v>230</v>
      </c>
      <c r="I4320" t="s">
        <v>94</v>
      </c>
      <c r="J4320" t="s">
        <v>133</v>
      </c>
      <c r="K4320" s="2" t="s">
        <v>410</v>
      </c>
      <c r="N4320" s="1"/>
      <c r="O4320">
        <v>0</v>
      </c>
      <c r="P4320" t="s">
        <v>45</v>
      </c>
      <c r="Q4320" t="s">
        <v>75</v>
      </c>
      <c r="R4320" t="s">
        <v>69</v>
      </c>
      <c r="S4320" t="s">
        <v>48</v>
      </c>
      <c r="T4320" t="s">
        <v>48</v>
      </c>
      <c r="U4320">
        <v>317.36</v>
      </c>
      <c r="V4320">
        <v>318.27999999999997</v>
      </c>
      <c r="W4320">
        <v>0.92</v>
      </c>
      <c r="X4320">
        <v>7934</v>
      </c>
      <c r="Y4320">
        <v>7957</v>
      </c>
      <c r="Z4320">
        <v>23</v>
      </c>
      <c r="AA4320" t="s">
        <v>49</v>
      </c>
      <c r="AB4320" t="s">
        <v>53</v>
      </c>
      <c r="AC4320" t="s">
        <v>54</v>
      </c>
      <c r="AD4320" t="s">
        <v>55</v>
      </c>
      <c r="AE4320">
        <v>0</v>
      </c>
      <c r="AI4320">
        <v>1</v>
      </c>
      <c r="AM4320">
        <v>0</v>
      </c>
      <c r="AQ4320" t="s">
        <v>52</v>
      </c>
    </row>
    <row r="4321" spans="1:43" x14ac:dyDescent="0.35">
      <c r="A4321">
        <v>8</v>
      </c>
      <c r="B4321" t="s">
        <v>39</v>
      </c>
      <c r="C4321">
        <v>2019</v>
      </c>
      <c r="D4321">
        <v>9</v>
      </c>
      <c r="E4321">
        <v>2</v>
      </c>
      <c r="F4321" s="2" t="s">
        <v>329</v>
      </c>
      <c r="G4321" t="s">
        <v>40</v>
      </c>
      <c r="H4321" t="s">
        <v>230</v>
      </c>
      <c r="I4321" t="s">
        <v>94</v>
      </c>
      <c r="J4321" t="s">
        <v>133</v>
      </c>
      <c r="K4321" s="2" t="s">
        <v>410</v>
      </c>
      <c r="N4321" s="1"/>
      <c r="O4321">
        <v>0</v>
      </c>
      <c r="P4321" t="s">
        <v>45</v>
      </c>
      <c r="Q4321" t="s">
        <v>75</v>
      </c>
      <c r="R4321" t="s">
        <v>69</v>
      </c>
      <c r="S4321" t="s">
        <v>48</v>
      </c>
      <c r="T4321" t="s">
        <v>48</v>
      </c>
      <c r="U4321">
        <v>318.36</v>
      </c>
      <c r="V4321">
        <v>319.12</v>
      </c>
      <c r="W4321">
        <v>0.76</v>
      </c>
      <c r="X4321">
        <v>7959</v>
      </c>
      <c r="Y4321">
        <v>7978</v>
      </c>
      <c r="Z4321">
        <v>19</v>
      </c>
      <c r="AA4321" t="s">
        <v>49</v>
      </c>
      <c r="AB4321" t="s">
        <v>53</v>
      </c>
      <c r="AC4321" t="s">
        <v>54</v>
      </c>
      <c r="AD4321" t="s">
        <v>56</v>
      </c>
      <c r="AE4321">
        <v>1</v>
      </c>
      <c r="AI4321">
        <v>0</v>
      </c>
      <c r="AM4321">
        <v>0</v>
      </c>
      <c r="AQ4321" t="s">
        <v>52</v>
      </c>
    </row>
    <row r="4322" spans="1:43" x14ac:dyDescent="0.35">
      <c r="A4322">
        <v>9</v>
      </c>
      <c r="B4322" t="s">
        <v>39</v>
      </c>
      <c r="C4322">
        <v>2019</v>
      </c>
      <c r="D4322">
        <v>9</v>
      </c>
      <c r="E4322">
        <v>2</v>
      </c>
      <c r="F4322" s="2" t="s">
        <v>329</v>
      </c>
      <c r="G4322" t="s">
        <v>40</v>
      </c>
      <c r="H4322" t="s">
        <v>230</v>
      </c>
      <c r="I4322" t="s">
        <v>94</v>
      </c>
      <c r="J4322" t="s">
        <v>133</v>
      </c>
      <c r="K4322" s="2" t="s">
        <v>410</v>
      </c>
      <c r="N4322" s="1"/>
      <c r="O4322">
        <v>0</v>
      </c>
      <c r="P4322" t="s">
        <v>45</v>
      </c>
      <c r="Q4322" t="s">
        <v>75</v>
      </c>
      <c r="R4322" t="s">
        <v>69</v>
      </c>
      <c r="S4322" t="s">
        <v>48</v>
      </c>
      <c r="T4322" t="s">
        <v>48</v>
      </c>
      <c r="U4322">
        <v>320.12</v>
      </c>
      <c r="V4322">
        <v>321.52</v>
      </c>
      <c r="W4322">
        <v>1.4</v>
      </c>
      <c r="X4322">
        <v>8003</v>
      </c>
      <c r="Y4322">
        <v>8038</v>
      </c>
      <c r="Z4322">
        <v>35</v>
      </c>
      <c r="AA4322" t="s">
        <v>49</v>
      </c>
      <c r="AB4322" t="s">
        <v>53</v>
      </c>
      <c r="AC4322" t="s">
        <v>54</v>
      </c>
      <c r="AD4322" t="s">
        <v>56</v>
      </c>
      <c r="AE4322">
        <v>1</v>
      </c>
      <c r="AI4322">
        <v>0</v>
      </c>
      <c r="AM4322">
        <v>0</v>
      </c>
      <c r="AQ4322" t="s">
        <v>52</v>
      </c>
    </row>
    <row r="4323" spans="1:43" x14ac:dyDescent="0.35">
      <c r="A4323">
        <v>10</v>
      </c>
      <c r="B4323" t="s">
        <v>39</v>
      </c>
      <c r="C4323">
        <v>2019</v>
      </c>
      <c r="D4323">
        <v>9</v>
      </c>
      <c r="E4323">
        <v>2</v>
      </c>
      <c r="F4323" s="2" t="s">
        <v>329</v>
      </c>
      <c r="G4323" t="s">
        <v>40</v>
      </c>
      <c r="H4323" t="s">
        <v>230</v>
      </c>
      <c r="I4323" t="s">
        <v>94</v>
      </c>
      <c r="J4323" t="s">
        <v>133</v>
      </c>
      <c r="K4323" s="2" t="s">
        <v>410</v>
      </c>
      <c r="N4323" s="1"/>
      <c r="O4323">
        <v>0</v>
      </c>
      <c r="P4323" t="s">
        <v>45</v>
      </c>
      <c r="Q4323" t="s">
        <v>75</v>
      </c>
      <c r="R4323" t="s">
        <v>69</v>
      </c>
      <c r="S4323" t="s">
        <v>48</v>
      </c>
      <c r="T4323" t="s">
        <v>48</v>
      </c>
      <c r="U4323">
        <v>321.60000000000002</v>
      </c>
      <c r="V4323">
        <v>324.12</v>
      </c>
      <c r="W4323">
        <v>2.52</v>
      </c>
      <c r="X4323">
        <v>8040</v>
      </c>
      <c r="Y4323">
        <v>8103</v>
      </c>
      <c r="Z4323">
        <v>63</v>
      </c>
      <c r="AA4323" t="s">
        <v>49</v>
      </c>
      <c r="AB4323" t="s">
        <v>53</v>
      </c>
      <c r="AC4323" t="s">
        <v>54</v>
      </c>
      <c r="AD4323" t="s">
        <v>55</v>
      </c>
      <c r="AE4323">
        <v>0</v>
      </c>
      <c r="AI4323">
        <v>1</v>
      </c>
      <c r="AM4323">
        <v>0</v>
      </c>
      <c r="AQ4323" t="s">
        <v>52</v>
      </c>
    </row>
    <row r="4324" spans="1:43" x14ac:dyDescent="0.35">
      <c r="A4324">
        <v>11</v>
      </c>
      <c r="B4324" t="s">
        <v>39</v>
      </c>
      <c r="C4324">
        <v>2019</v>
      </c>
      <c r="D4324">
        <v>9</v>
      </c>
      <c r="E4324">
        <v>2</v>
      </c>
      <c r="F4324" s="2" t="s">
        <v>329</v>
      </c>
      <c r="G4324" t="s">
        <v>40</v>
      </c>
      <c r="H4324" t="s">
        <v>230</v>
      </c>
      <c r="I4324" t="s">
        <v>94</v>
      </c>
      <c r="J4324" t="s">
        <v>133</v>
      </c>
      <c r="K4324" s="2" t="s">
        <v>410</v>
      </c>
      <c r="N4324" s="1"/>
      <c r="O4324">
        <v>0</v>
      </c>
      <c r="P4324" t="s">
        <v>45</v>
      </c>
      <c r="Q4324" t="s">
        <v>75</v>
      </c>
      <c r="R4324" t="s">
        <v>69</v>
      </c>
      <c r="S4324" t="s">
        <v>48</v>
      </c>
      <c r="T4324" t="s">
        <v>48</v>
      </c>
      <c r="U4324">
        <v>324.2</v>
      </c>
      <c r="V4324">
        <v>324.32</v>
      </c>
      <c r="W4324">
        <v>0.12</v>
      </c>
      <c r="X4324">
        <v>8105</v>
      </c>
      <c r="Y4324">
        <v>8108</v>
      </c>
      <c r="Z4324">
        <v>3</v>
      </c>
      <c r="AA4324" t="s">
        <v>49</v>
      </c>
      <c r="AB4324" t="s">
        <v>53</v>
      </c>
      <c r="AC4324" t="s">
        <v>54</v>
      </c>
      <c r="AD4324" t="s">
        <v>56</v>
      </c>
      <c r="AE4324">
        <v>1</v>
      </c>
      <c r="AI4324">
        <v>0</v>
      </c>
      <c r="AM4324">
        <v>0</v>
      </c>
      <c r="AQ4324" t="s">
        <v>52</v>
      </c>
    </row>
    <row r="4325" spans="1:43" x14ac:dyDescent="0.35">
      <c r="A4325">
        <v>12</v>
      </c>
      <c r="B4325" t="s">
        <v>39</v>
      </c>
      <c r="C4325">
        <v>2019</v>
      </c>
      <c r="D4325">
        <v>9</v>
      </c>
      <c r="E4325">
        <v>2</v>
      </c>
      <c r="F4325" s="2" t="s">
        <v>329</v>
      </c>
      <c r="G4325" t="s">
        <v>40</v>
      </c>
      <c r="H4325" t="s">
        <v>230</v>
      </c>
      <c r="I4325" t="s">
        <v>94</v>
      </c>
      <c r="J4325" t="s">
        <v>133</v>
      </c>
      <c r="K4325" s="2" t="s">
        <v>410</v>
      </c>
      <c r="N4325" s="1"/>
      <c r="O4325">
        <v>0</v>
      </c>
      <c r="P4325" t="s">
        <v>45</v>
      </c>
      <c r="Q4325" t="s">
        <v>75</v>
      </c>
      <c r="R4325" t="s">
        <v>69</v>
      </c>
      <c r="S4325" t="s">
        <v>48</v>
      </c>
      <c r="T4325" t="s">
        <v>48</v>
      </c>
      <c r="U4325">
        <v>326.08</v>
      </c>
      <c r="V4325">
        <v>327.08</v>
      </c>
      <c r="W4325">
        <v>1</v>
      </c>
      <c r="X4325">
        <v>8152</v>
      </c>
      <c r="Y4325">
        <v>8177</v>
      </c>
      <c r="Z4325">
        <v>25</v>
      </c>
      <c r="AA4325" t="s">
        <v>49</v>
      </c>
      <c r="AB4325" t="s">
        <v>53</v>
      </c>
      <c r="AC4325" t="s">
        <v>54</v>
      </c>
      <c r="AD4325" t="s">
        <v>56</v>
      </c>
      <c r="AE4325">
        <v>1</v>
      </c>
      <c r="AI4325">
        <v>0</v>
      </c>
      <c r="AM4325">
        <v>0</v>
      </c>
      <c r="AQ4325" t="s">
        <v>52</v>
      </c>
    </row>
    <row r="4326" spans="1:43" x14ac:dyDescent="0.35">
      <c r="A4326">
        <v>13</v>
      </c>
      <c r="B4326" t="s">
        <v>39</v>
      </c>
      <c r="C4326">
        <v>2019</v>
      </c>
      <c r="D4326">
        <v>9</v>
      </c>
      <c r="E4326">
        <v>2</v>
      </c>
      <c r="F4326" s="2" t="s">
        <v>329</v>
      </c>
      <c r="G4326" t="s">
        <v>40</v>
      </c>
      <c r="H4326" t="s">
        <v>230</v>
      </c>
      <c r="I4326" t="s">
        <v>94</v>
      </c>
      <c r="J4326" t="s">
        <v>133</v>
      </c>
      <c r="K4326" s="2" t="s">
        <v>410</v>
      </c>
      <c r="N4326" s="1"/>
      <c r="O4326">
        <v>0</v>
      </c>
      <c r="P4326" t="s">
        <v>45</v>
      </c>
      <c r="Q4326" t="s">
        <v>75</v>
      </c>
      <c r="R4326" t="s">
        <v>69</v>
      </c>
      <c r="S4326" t="s">
        <v>48</v>
      </c>
      <c r="T4326" t="s">
        <v>48</v>
      </c>
      <c r="U4326">
        <v>327.08</v>
      </c>
      <c r="V4326">
        <v>332.36</v>
      </c>
      <c r="W4326">
        <v>5.28</v>
      </c>
      <c r="X4326">
        <v>8177</v>
      </c>
      <c r="Y4326">
        <v>8309</v>
      </c>
      <c r="Z4326">
        <v>132</v>
      </c>
      <c r="AA4326" t="s">
        <v>49</v>
      </c>
      <c r="AB4326" t="s">
        <v>53</v>
      </c>
      <c r="AC4326" t="s">
        <v>54</v>
      </c>
      <c r="AD4326" t="s">
        <v>55</v>
      </c>
      <c r="AE4326">
        <v>0</v>
      </c>
      <c r="AI4326">
        <v>1</v>
      </c>
      <c r="AM4326">
        <v>0</v>
      </c>
      <c r="AQ4326" t="s">
        <v>52</v>
      </c>
    </row>
    <row r="4327" spans="1:43" x14ac:dyDescent="0.35">
      <c r="A4327">
        <v>14</v>
      </c>
      <c r="B4327" t="s">
        <v>39</v>
      </c>
      <c r="C4327">
        <v>2019</v>
      </c>
      <c r="D4327">
        <v>9</v>
      </c>
      <c r="E4327">
        <v>2</v>
      </c>
      <c r="F4327" s="2" t="s">
        <v>329</v>
      </c>
      <c r="G4327" t="s">
        <v>40</v>
      </c>
      <c r="H4327" t="s">
        <v>230</v>
      </c>
      <c r="I4327" t="s">
        <v>94</v>
      </c>
      <c r="J4327" t="s">
        <v>133</v>
      </c>
      <c r="K4327" s="2" t="s">
        <v>410</v>
      </c>
      <c r="N4327" s="1"/>
      <c r="O4327">
        <v>0</v>
      </c>
      <c r="P4327" t="s">
        <v>45</v>
      </c>
      <c r="Q4327" t="s">
        <v>75</v>
      </c>
      <c r="R4327" t="s">
        <v>69</v>
      </c>
      <c r="S4327" t="s">
        <v>48</v>
      </c>
      <c r="T4327" t="s">
        <v>48</v>
      </c>
      <c r="U4327">
        <v>332.36</v>
      </c>
      <c r="V4327">
        <v>0</v>
      </c>
      <c r="W4327">
        <v>0</v>
      </c>
      <c r="X4327">
        <v>8309</v>
      </c>
      <c r="Y4327">
        <v>0</v>
      </c>
      <c r="Z4327">
        <v>0</v>
      </c>
      <c r="AA4327" t="s">
        <v>49</v>
      </c>
      <c r="AB4327" t="s">
        <v>50</v>
      </c>
      <c r="AC4327" t="s">
        <v>51</v>
      </c>
      <c r="AD4327" t="s">
        <v>57</v>
      </c>
      <c r="AE4327">
        <v>0</v>
      </c>
      <c r="AI4327">
        <v>0</v>
      </c>
      <c r="AM4327">
        <v>0</v>
      </c>
      <c r="AQ4327" t="s">
        <v>52</v>
      </c>
    </row>
    <row r="4328" spans="1:43" x14ac:dyDescent="0.35">
      <c r="A4328">
        <v>15</v>
      </c>
      <c r="B4328" t="s">
        <v>39</v>
      </c>
      <c r="C4328">
        <v>2019</v>
      </c>
      <c r="D4328">
        <v>9</v>
      </c>
      <c r="E4328">
        <v>2</v>
      </c>
      <c r="F4328" s="2" t="s">
        <v>329</v>
      </c>
      <c r="G4328" t="s">
        <v>40</v>
      </c>
      <c r="H4328" t="s">
        <v>230</v>
      </c>
      <c r="I4328" t="s">
        <v>94</v>
      </c>
      <c r="J4328" t="s">
        <v>133</v>
      </c>
      <c r="K4328" s="2" t="s">
        <v>410</v>
      </c>
      <c r="N4328" s="1"/>
      <c r="O4328">
        <v>0</v>
      </c>
      <c r="P4328" t="s">
        <v>45</v>
      </c>
      <c r="Q4328" t="s">
        <v>75</v>
      </c>
      <c r="R4328" t="s">
        <v>69</v>
      </c>
      <c r="S4328" t="s">
        <v>48</v>
      </c>
      <c r="T4328" t="s">
        <v>48</v>
      </c>
      <c r="U4328">
        <v>332.4</v>
      </c>
      <c r="V4328">
        <v>0</v>
      </c>
      <c r="W4328">
        <v>0</v>
      </c>
      <c r="X4328">
        <v>8310</v>
      </c>
      <c r="Y4328">
        <v>0</v>
      </c>
      <c r="Z4328">
        <v>0</v>
      </c>
      <c r="AA4328" t="s">
        <v>49</v>
      </c>
      <c r="AB4328" t="s">
        <v>50</v>
      </c>
      <c r="AC4328" t="s">
        <v>51</v>
      </c>
      <c r="AD4328">
        <v>2</v>
      </c>
      <c r="AE4328">
        <v>0</v>
      </c>
      <c r="AI4328">
        <v>0</v>
      </c>
      <c r="AM4328">
        <v>0</v>
      </c>
      <c r="AQ4328" t="s">
        <v>58</v>
      </c>
    </row>
    <row r="4329" spans="1:43" x14ac:dyDescent="0.35">
      <c r="A4329">
        <v>16</v>
      </c>
      <c r="B4329" t="s">
        <v>39</v>
      </c>
      <c r="C4329">
        <v>2019</v>
      </c>
      <c r="D4329">
        <v>9</v>
      </c>
      <c r="E4329">
        <v>2</v>
      </c>
      <c r="F4329" s="2" t="s">
        <v>329</v>
      </c>
      <c r="G4329" t="s">
        <v>40</v>
      </c>
      <c r="H4329" t="s">
        <v>230</v>
      </c>
      <c r="I4329" t="s">
        <v>94</v>
      </c>
      <c r="J4329" t="s">
        <v>133</v>
      </c>
      <c r="K4329" s="2" t="s">
        <v>410</v>
      </c>
      <c r="N4329" s="1"/>
      <c r="O4329">
        <v>0</v>
      </c>
      <c r="P4329" t="s">
        <v>45</v>
      </c>
      <c r="Q4329" t="s">
        <v>75</v>
      </c>
      <c r="R4329" t="s">
        <v>69</v>
      </c>
      <c r="S4329" t="s">
        <v>48</v>
      </c>
      <c r="T4329" t="s">
        <v>48</v>
      </c>
      <c r="U4329">
        <v>332.4</v>
      </c>
      <c r="V4329">
        <v>335.72</v>
      </c>
      <c r="W4329">
        <v>3.32</v>
      </c>
      <c r="X4329">
        <v>8310</v>
      </c>
      <c r="Y4329">
        <v>8393</v>
      </c>
      <c r="Z4329">
        <v>83</v>
      </c>
      <c r="AA4329" t="s">
        <v>49</v>
      </c>
      <c r="AB4329" t="s">
        <v>53</v>
      </c>
      <c r="AC4329" t="s">
        <v>54</v>
      </c>
      <c r="AD4329" t="s">
        <v>59</v>
      </c>
      <c r="AE4329">
        <v>0</v>
      </c>
      <c r="AI4329">
        <v>0</v>
      </c>
      <c r="AM4329">
        <v>1</v>
      </c>
      <c r="AQ4329" t="s">
        <v>58</v>
      </c>
    </row>
    <row r="4330" spans="1:43" x14ac:dyDescent="0.35">
      <c r="A4330">
        <v>17</v>
      </c>
      <c r="B4330" t="s">
        <v>39</v>
      </c>
      <c r="C4330">
        <v>2019</v>
      </c>
      <c r="D4330">
        <v>9</v>
      </c>
      <c r="E4330">
        <v>2</v>
      </c>
      <c r="F4330" s="2" t="s">
        <v>329</v>
      </c>
      <c r="G4330" t="s">
        <v>40</v>
      </c>
      <c r="H4330" t="s">
        <v>230</v>
      </c>
      <c r="I4330" t="s">
        <v>94</v>
      </c>
      <c r="J4330" t="s">
        <v>133</v>
      </c>
      <c r="K4330" s="2" t="s">
        <v>410</v>
      </c>
      <c r="N4330" s="1"/>
      <c r="O4330">
        <v>0</v>
      </c>
      <c r="P4330" t="s">
        <v>45</v>
      </c>
      <c r="Q4330" t="s">
        <v>75</v>
      </c>
      <c r="R4330" t="s">
        <v>69</v>
      </c>
      <c r="S4330" t="s">
        <v>48</v>
      </c>
      <c r="T4330" t="s">
        <v>48</v>
      </c>
      <c r="U4330">
        <v>337.28</v>
      </c>
      <c r="V4330">
        <v>339.84</v>
      </c>
      <c r="W4330">
        <v>2.56</v>
      </c>
      <c r="X4330">
        <v>8432</v>
      </c>
      <c r="Y4330">
        <v>8496</v>
      </c>
      <c r="Z4330">
        <v>64</v>
      </c>
      <c r="AA4330" t="s">
        <v>49</v>
      </c>
      <c r="AB4330" t="s">
        <v>53</v>
      </c>
      <c r="AC4330" t="s">
        <v>54</v>
      </c>
      <c r="AD4330" t="s">
        <v>59</v>
      </c>
      <c r="AE4330">
        <v>0</v>
      </c>
      <c r="AI4330">
        <v>0</v>
      </c>
      <c r="AM4330">
        <v>1</v>
      </c>
      <c r="AQ4330" t="s">
        <v>58</v>
      </c>
    </row>
    <row r="4331" spans="1:43" x14ac:dyDescent="0.35">
      <c r="A4331">
        <v>18</v>
      </c>
      <c r="B4331" t="s">
        <v>39</v>
      </c>
      <c r="C4331">
        <v>2019</v>
      </c>
      <c r="D4331">
        <v>9</v>
      </c>
      <c r="E4331">
        <v>2</v>
      </c>
      <c r="F4331" s="2" t="s">
        <v>329</v>
      </c>
      <c r="G4331" t="s">
        <v>40</v>
      </c>
      <c r="H4331" t="s">
        <v>230</v>
      </c>
      <c r="I4331" t="s">
        <v>94</v>
      </c>
      <c r="J4331" t="s">
        <v>133</v>
      </c>
      <c r="K4331" s="2" t="s">
        <v>410</v>
      </c>
      <c r="N4331" s="1"/>
      <c r="O4331">
        <v>0</v>
      </c>
      <c r="P4331" t="s">
        <v>45</v>
      </c>
      <c r="Q4331" t="s">
        <v>75</v>
      </c>
      <c r="R4331" t="s">
        <v>69</v>
      </c>
      <c r="S4331" t="s">
        <v>48</v>
      </c>
      <c r="T4331" t="s">
        <v>48</v>
      </c>
      <c r="U4331">
        <v>340.52</v>
      </c>
      <c r="V4331">
        <v>345.16</v>
      </c>
      <c r="W4331">
        <v>4.6399999999999997</v>
      </c>
      <c r="X4331">
        <v>8513</v>
      </c>
      <c r="Y4331">
        <v>8629</v>
      </c>
      <c r="Z4331">
        <v>116</v>
      </c>
      <c r="AA4331" t="s">
        <v>49</v>
      </c>
      <c r="AB4331" t="s">
        <v>53</v>
      </c>
      <c r="AC4331" t="s">
        <v>54</v>
      </c>
      <c r="AD4331" t="s">
        <v>59</v>
      </c>
      <c r="AE4331">
        <v>0</v>
      </c>
      <c r="AI4331">
        <v>0</v>
      </c>
      <c r="AM4331">
        <v>1</v>
      </c>
      <c r="AQ4331" t="s">
        <v>58</v>
      </c>
    </row>
    <row r="4332" spans="1:43" x14ac:dyDescent="0.35">
      <c r="A4332">
        <v>19</v>
      </c>
      <c r="B4332" t="s">
        <v>39</v>
      </c>
      <c r="C4332">
        <v>2019</v>
      </c>
      <c r="D4332">
        <v>9</v>
      </c>
      <c r="E4332">
        <v>2</v>
      </c>
      <c r="F4332" s="2" t="s">
        <v>329</v>
      </c>
      <c r="G4332" t="s">
        <v>40</v>
      </c>
      <c r="H4332" t="s">
        <v>230</v>
      </c>
      <c r="I4332" t="s">
        <v>94</v>
      </c>
      <c r="J4332" t="s">
        <v>133</v>
      </c>
      <c r="K4332" s="2" t="s">
        <v>410</v>
      </c>
      <c r="N4332" s="1"/>
      <c r="O4332">
        <v>0</v>
      </c>
      <c r="P4332" t="s">
        <v>45</v>
      </c>
      <c r="Q4332" t="s">
        <v>75</v>
      </c>
      <c r="R4332" t="s">
        <v>69</v>
      </c>
      <c r="S4332" t="s">
        <v>48</v>
      </c>
      <c r="T4332" t="s">
        <v>48</v>
      </c>
      <c r="U4332">
        <v>346.08</v>
      </c>
      <c r="V4332">
        <v>346.44</v>
      </c>
      <c r="W4332">
        <v>0.36</v>
      </c>
      <c r="X4332">
        <v>8652</v>
      </c>
      <c r="Y4332">
        <v>8661</v>
      </c>
      <c r="Z4332">
        <v>9</v>
      </c>
      <c r="AA4332" t="s">
        <v>49</v>
      </c>
      <c r="AB4332" t="s">
        <v>53</v>
      </c>
      <c r="AC4332" t="s">
        <v>54</v>
      </c>
      <c r="AD4332" t="s">
        <v>59</v>
      </c>
      <c r="AE4332">
        <v>0</v>
      </c>
      <c r="AI4332">
        <v>0</v>
      </c>
      <c r="AM4332">
        <v>1</v>
      </c>
      <c r="AQ4332" t="s">
        <v>58</v>
      </c>
    </row>
    <row r="4333" spans="1:43" x14ac:dyDescent="0.35">
      <c r="A4333">
        <v>20</v>
      </c>
      <c r="B4333" t="s">
        <v>39</v>
      </c>
      <c r="C4333">
        <v>2019</v>
      </c>
      <c r="D4333">
        <v>9</v>
      </c>
      <c r="E4333">
        <v>2</v>
      </c>
      <c r="F4333" s="2" t="s">
        <v>329</v>
      </c>
      <c r="G4333" t="s">
        <v>40</v>
      </c>
      <c r="H4333" t="s">
        <v>230</v>
      </c>
      <c r="I4333" t="s">
        <v>94</v>
      </c>
      <c r="J4333" t="s">
        <v>133</v>
      </c>
      <c r="K4333" s="2" t="s">
        <v>410</v>
      </c>
      <c r="N4333" s="1"/>
      <c r="O4333">
        <v>0</v>
      </c>
      <c r="P4333" t="s">
        <v>45</v>
      </c>
      <c r="Q4333" t="s">
        <v>75</v>
      </c>
      <c r="R4333" t="s">
        <v>69</v>
      </c>
      <c r="S4333" t="s">
        <v>48</v>
      </c>
      <c r="T4333" t="s">
        <v>48</v>
      </c>
      <c r="U4333">
        <v>348.48</v>
      </c>
      <c r="V4333">
        <v>350.8</v>
      </c>
      <c r="W4333">
        <v>2.3199999999999998</v>
      </c>
      <c r="X4333">
        <v>8712</v>
      </c>
      <c r="Y4333">
        <v>8770</v>
      </c>
      <c r="Z4333">
        <v>58</v>
      </c>
      <c r="AA4333" t="s">
        <v>49</v>
      </c>
      <c r="AB4333" t="s">
        <v>53</v>
      </c>
      <c r="AC4333" t="s">
        <v>54</v>
      </c>
      <c r="AD4333" t="s">
        <v>59</v>
      </c>
      <c r="AE4333">
        <v>0</v>
      </c>
      <c r="AI4333">
        <v>0</v>
      </c>
      <c r="AM4333">
        <v>1</v>
      </c>
      <c r="AQ4333" t="s">
        <v>58</v>
      </c>
    </row>
    <row r="4334" spans="1:43" x14ac:dyDescent="0.35">
      <c r="A4334">
        <v>21</v>
      </c>
      <c r="B4334" t="s">
        <v>39</v>
      </c>
      <c r="C4334">
        <v>2019</v>
      </c>
      <c r="D4334">
        <v>9</v>
      </c>
      <c r="E4334">
        <v>2</v>
      </c>
      <c r="F4334" s="2" t="s">
        <v>329</v>
      </c>
      <c r="G4334" t="s">
        <v>40</v>
      </c>
      <c r="H4334" t="s">
        <v>230</v>
      </c>
      <c r="I4334" t="s">
        <v>94</v>
      </c>
      <c r="J4334" t="s">
        <v>133</v>
      </c>
      <c r="K4334" s="2" t="s">
        <v>410</v>
      </c>
      <c r="N4334" s="1"/>
      <c r="O4334">
        <v>0</v>
      </c>
      <c r="P4334" t="s">
        <v>45</v>
      </c>
      <c r="Q4334" t="s">
        <v>75</v>
      </c>
      <c r="R4334" t="s">
        <v>69</v>
      </c>
      <c r="S4334" t="s">
        <v>48</v>
      </c>
      <c r="T4334" t="s">
        <v>48</v>
      </c>
      <c r="U4334">
        <v>350.6</v>
      </c>
      <c r="V4334">
        <v>0</v>
      </c>
      <c r="W4334">
        <v>0</v>
      </c>
      <c r="X4334">
        <v>8765</v>
      </c>
      <c r="Y4334">
        <v>0</v>
      </c>
      <c r="Z4334">
        <v>0</v>
      </c>
      <c r="AA4334" t="s">
        <v>49</v>
      </c>
      <c r="AB4334" t="s">
        <v>50</v>
      </c>
      <c r="AC4334" t="s">
        <v>51</v>
      </c>
      <c r="AD4334" t="s">
        <v>60</v>
      </c>
      <c r="AE4334">
        <v>0</v>
      </c>
      <c r="AI4334">
        <v>0</v>
      </c>
      <c r="AM4334">
        <v>0</v>
      </c>
      <c r="AQ4334" t="s">
        <v>58</v>
      </c>
    </row>
    <row r="4335" spans="1:43" x14ac:dyDescent="0.35">
      <c r="A4335">
        <v>22</v>
      </c>
      <c r="B4335" t="s">
        <v>39</v>
      </c>
      <c r="C4335">
        <v>2019</v>
      </c>
      <c r="D4335">
        <v>9</v>
      </c>
      <c r="E4335">
        <v>2</v>
      </c>
      <c r="F4335" s="2" t="s">
        <v>329</v>
      </c>
      <c r="G4335" t="s">
        <v>40</v>
      </c>
      <c r="H4335" t="s">
        <v>230</v>
      </c>
      <c r="I4335" t="s">
        <v>94</v>
      </c>
      <c r="J4335" t="s">
        <v>133</v>
      </c>
      <c r="K4335" s="2" t="s">
        <v>410</v>
      </c>
      <c r="N4335" s="1"/>
      <c r="O4335">
        <v>0</v>
      </c>
      <c r="P4335" t="s">
        <v>45</v>
      </c>
      <c r="Q4335" t="s">
        <v>75</v>
      </c>
      <c r="R4335" t="s">
        <v>69</v>
      </c>
      <c r="S4335" t="s">
        <v>48</v>
      </c>
      <c r="T4335" t="s">
        <v>48</v>
      </c>
      <c r="U4335">
        <v>350.64</v>
      </c>
      <c r="V4335">
        <v>0</v>
      </c>
      <c r="W4335">
        <v>0</v>
      </c>
      <c r="X4335">
        <v>8766</v>
      </c>
      <c r="Y4335">
        <v>0</v>
      </c>
      <c r="Z4335">
        <v>0</v>
      </c>
      <c r="AA4335" t="s">
        <v>49</v>
      </c>
      <c r="AB4335" t="s">
        <v>50</v>
      </c>
      <c r="AC4335" t="s">
        <v>51</v>
      </c>
      <c r="AD4335">
        <v>3</v>
      </c>
      <c r="AE4335">
        <v>0</v>
      </c>
      <c r="AI4335">
        <v>0</v>
      </c>
      <c r="AM4335">
        <v>0</v>
      </c>
      <c r="AQ4335" t="s">
        <v>61</v>
      </c>
    </row>
    <row r="4336" spans="1:43" x14ac:dyDescent="0.35">
      <c r="A4336">
        <v>23</v>
      </c>
      <c r="B4336" t="s">
        <v>39</v>
      </c>
      <c r="C4336">
        <v>2019</v>
      </c>
      <c r="D4336">
        <v>9</v>
      </c>
      <c r="E4336">
        <v>2</v>
      </c>
      <c r="F4336" s="2" t="s">
        <v>329</v>
      </c>
      <c r="G4336" t="s">
        <v>40</v>
      </c>
      <c r="H4336" t="s">
        <v>230</v>
      </c>
      <c r="I4336" t="s">
        <v>94</v>
      </c>
      <c r="J4336" t="s">
        <v>133</v>
      </c>
      <c r="K4336" s="2" t="s">
        <v>410</v>
      </c>
      <c r="N4336" s="1"/>
      <c r="O4336">
        <v>0</v>
      </c>
      <c r="P4336" t="s">
        <v>45</v>
      </c>
      <c r="Q4336" t="s">
        <v>75</v>
      </c>
      <c r="R4336" t="s">
        <v>69</v>
      </c>
      <c r="S4336" t="s">
        <v>48</v>
      </c>
      <c r="T4336" t="s">
        <v>48</v>
      </c>
      <c r="U4336">
        <v>350.64</v>
      </c>
      <c r="V4336">
        <v>351.84</v>
      </c>
      <c r="W4336">
        <v>1.2</v>
      </c>
      <c r="X4336">
        <v>8766</v>
      </c>
      <c r="Y4336">
        <v>8796</v>
      </c>
      <c r="Z4336">
        <v>30</v>
      </c>
      <c r="AA4336" t="s">
        <v>49</v>
      </c>
      <c r="AB4336" t="s">
        <v>53</v>
      </c>
      <c r="AC4336" t="s">
        <v>62</v>
      </c>
      <c r="AD4336" t="s">
        <v>63</v>
      </c>
      <c r="AQ4336" t="s">
        <v>61</v>
      </c>
    </row>
    <row r="4337" spans="1:43" x14ac:dyDescent="0.35">
      <c r="A4337">
        <v>24</v>
      </c>
      <c r="B4337" t="s">
        <v>39</v>
      </c>
      <c r="C4337">
        <v>2019</v>
      </c>
      <c r="D4337">
        <v>9</v>
      </c>
      <c r="E4337">
        <v>2</v>
      </c>
      <c r="F4337" s="2" t="s">
        <v>329</v>
      </c>
      <c r="G4337" t="s">
        <v>40</v>
      </c>
      <c r="H4337" t="s">
        <v>230</v>
      </c>
      <c r="I4337" t="s">
        <v>94</v>
      </c>
      <c r="J4337" t="s">
        <v>133</v>
      </c>
      <c r="K4337" s="2" t="s">
        <v>410</v>
      </c>
      <c r="N4337" s="1"/>
      <c r="O4337">
        <v>0</v>
      </c>
      <c r="P4337" t="s">
        <v>45</v>
      </c>
      <c r="Q4337" t="s">
        <v>75</v>
      </c>
      <c r="R4337" t="s">
        <v>69</v>
      </c>
      <c r="S4337" t="s">
        <v>48</v>
      </c>
      <c r="T4337" t="s">
        <v>48</v>
      </c>
      <c r="U4337">
        <v>351.48</v>
      </c>
      <c r="V4337">
        <v>364</v>
      </c>
      <c r="W4337">
        <v>12.52</v>
      </c>
      <c r="X4337">
        <v>8787</v>
      </c>
      <c r="Y4337">
        <v>9100</v>
      </c>
      <c r="Z4337">
        <v>313</v>
      </c>
      <c r="AA4337" t="s">
        <v>49</v>
      </c>
      <c r="AB4337" t="s">
        <v>53</v>
      </c>
      <c r="AC4337" t="s">
        <v>54</v>
      </c>
      <c r="AD4337" t="s">
        <v>59</v>
      </c>
      <c r="AE4337">
        <v>0</v>
      </c>
      <c r="AI4337">
        <v>0</v>
      </c>
      <c r="AM4337">
        <v>1</v>
      </c>
      <c r="AQ4337" t="s">
        <v>61</v>
      </c>
    </row>
    <row r="4338" spans="1:43" x14ac:dyDescent="0.35">
      <c r="A4338">
        <v>25</v>
      </c>
      <c r="B4338" t="s">
        <v>39</v>
      </c>
      <c r="C4338">
        <v>2019</v>
      </c>
      <c r="D4338">
        <v>9</v>
      </c>
      <c r="E4338">
        <v>2</v>
      </c>
      <c r="F4338" s="2" t="s">
        <v>329</v>
      </c>
      <c r="G4338" t="s">
        <v>40</v>
      </c>
      <c r="H4338" t="s">
        <v>230</v>
      </c>
      <c r="I4338" t="s">
        <v>94</v>
      </c>
      <c r="J4338" t="s">
        <v>133</v>
      </c>
      <c r="K4338" s="2" t="s">
        <v>410</v>
      </c>
      <c r="N4338" s="1"/>
      <c r="O4338">
        <v>0</v>
      </c>
      <c r="P4338" t="s">
        <v>45</v>
      </c>
      <c r="Q4338" t="s">
        <v>75</v>
      </c>
      <c r="R4338" t="s">
        <v>69</v>
      </c>
      <c r="S4338" t="s">
        <v>48</v>
      </c>
      <c r="T4338" t="s">
        <v>48</v>
      </c>
      <c r="U4338">
        <v>351.84</v>
      </c>
      <c r="V4338">
        <v>353.44</v>
      </c>
      <c r="W4338">
        <v>1.6</v>
      </c>
      <c r="X4338">
        <v>8796</v>
      </c>
      <c r="Y4338">
        <v>8836</v>
      </c>
      <c r="Z4338">
        <v>40</v>
      </c>
      <c r="AA4338" t="s">
        <v>49</v>
      </c>
      <c r="AB4338" t="s">
        <v>53</v>
      </c>
      <c r="AC4338" t="s">
        <v>62</v>
      </c>
      <c r="AD4338" t="s">
        <v>64</v>
      </c>
      <c r="AQ4338" t="s">
        <v>61</v>
      </c>
    </row>
    <row r="4339" spans="1:43" x14ac:dyDescent="0.35">
      <c r="A4339">
        <v>26</v>
      </c>
      <c r="B4339" t="s">
        <v>39</v>
      </c>
      <c r="C4339">
        <v>2019</v>
      </c>
      <c r="D4339">
        <v>9</v>
      </c>
      <c r="E4339">
        <v>2</v>
      </c>
      <c r="F4339" s="2" t="s">
        <v>329</v>
      </c>
      <c r="G4339" t="s">
        <v>40</v>
      </c>
      <c r="H4339" t="s">
        <v>230</v>
      </c>
      <c r="I4339" t="s">
        <v>94</v>
      </c>
      <c r="J4339" t="s">
        <v>133</v>
      </c>
      <c r="K4339" s="2" t="s">
        <v>410</v>
      </c>
      <c r="N4339" s="1"/>
      <c r="O4339">
        <v>0</v>
      </c>
      <c r="P4339" t="s">
        <v>45</v>
      </c>
      <c r="Q4339" t="s">
        <v>75</v>
      </c>
      <c r="R4339" t="s">
        <v>69</v>
      </c>
      <c r="S4339" t="s">
        <v>48</v>
      </c>
      <c r="T4339" t="s">
        <v>48</v>
      </c>
      <c r="U4339">
        <v>353.44</v>
      </c>
      <c r="V4339">
        <v>357.6</v>
      </c>
      <c r="W4339">
        <v>4.16</v>
      </c>
      <c r="X4339">
        <v>8836</v>
      </c>
      <c r="Y4339">
        <v>8940</v>
      </c>
      <c r="Z4339">
        <v>104</v>
      </c>
      <c r="AA4339" t="s">
        <v>49</v>
      </c>
      <c r="AB4339" t="s">
        <v>53</v>
      </c>
      <c r="AC4339" t="s">
        <v>62</v>
      </c>
      <c r="AD4339" t="s">
        <v>56</v>
      </c>
      <c r="AQ4339" t="s">
        <v>61</v>
      </c>
    </row>
    <row r="4340" spans="1:43" x14ac:dyDescent="0.35">
      <c r="A4340">
        <v>27</v>
      </c>
      <c r="B4340" t="s">
        <v>39</v>
      </c>
      <c r="C4340">
        <v>2019</v>
      </c>
      <c r="D4340">
        <v>9</v>
      </c>
      <c r="E4340">
        <v>2</v>
      </c>
      <c r="F4340" s="2" t="s">
        <v>329</v>
      </c>
      <c r="G4340" t="s">
        <v>40</v>
      </c>
      <c r="H4340" t="s">
        <v>230</v>
      </c>
      <c r="I4340" t="s">
        <v>94</v>
      </c>
      <c r="J4340" t="s">
        <v>133</v>
      </c>
      <c r="K4340" s="2" t="s">
        <v>410</v>
      </c>
      <c r="N4340" s="1"/>
      <c r="O4340">
        <v>0</v>
      </c>
      <c r="P4340" t="s">
        <v>45</v>
      </c>
      <c r="Q4340" t="s">
        <v>75</v>
      </c>
      <c r="R4340" t="s">
        <v>69</v>
      </c>
      <c r="S4340" t="s">
        <v>48</v>
      </c>
      <c r="T4340" t="s">
        <v>48</v>
      </c>
      <c r="U4340">
        <v>354.68</v>
      </c>
      <c r="V4340">
        <v>0</v>
      </c>
      <c r="W4340">
        <v>0</v>
      </c>
      <c r="X4340">
        <v>8867</v>
      </c>
      <c r="Y4340">
        <v>0</v>
      </c>
      <c r="Z4340">
        <v>0</v>
      </c>
      <c r="AA4340" t="s">
        <v>49</v>
      </c>
      <c r="AB4340" t="s">
        <v>50</v>
      </c>
      <c r="AC4340" t="s">
        <v>82</v>
      </c>
      <c r="AD4340" t="s">
        <v>86</v>
      </c>
      <c r="AQ4340" t="s">
        <v>61</v>
      </c>
    </row>
    <row r="4341" spans="1:43" x14ac:dyDescent="0.35">
      <c r="A4341">
        <v>28</v>
      </c>
      <c r="B4341" t="s">
        <v>39</v>
      </c>
      <c r="C4341">
        <v>2019</v>
      </c>
      <c r="D4341">
        <v>9</v>
      </c>
      <c r="E4341">
        <v>2</v>
      </c>
      <c r="F4341" s="2" t="s">
        <v>329</v>
      </c>
      <c r="G4341" t="s">
        <v>40</v>
      </c>
      <c r="H4341" t="s">
        <v>230</v>
      </c>
      <c r="I4341" t="s">
        <v>94</v>
      </c>
      <c r="J4341" t="s">
        <v>133</v>
      </c>
      <c r="K4341" s="2" t="s">
        <v>410</v>
      </c>
      <c r="N4341" s="1"/>
      <c r="O4341">
        <v>0</v>
      </c>
      <c r="P4341" t="s">
        <v>45</v>
      </c>
      <c r="Q4341" t="s">
        <v>75</v>
      </c>
      <c r="R4341" t="s">
        <v>69</v>
      </c>
      <c r="S4341" t="s">
        <v>48</v>
      </c>
      <c r="T4341" t="s">
        <v>48</v>
      </c>
      <c r="U4341">
        <v>357.6</v>
      </c>
      <c r="V4341">
        <v>366</v>
      </c>
      <c r="W4341">
        <v>8.4</v>
      </c>
      <c r="X4341">
        <v>8940</v>
      </c>
      <c r="Y4341">
        <v>9150</v>
      </c>
      <c r="Z4341">
        <v>210</v>
      </c>
      <c r="AA4341" t="s">
        <v>49</v>
      </c>
      <c r="AB4341" t="s">
        <v>53</v>
      </c>
      <c r="AC4341" t="s">
        <v>62</v>
      </c>
      <c r="AD4341" t="s">
        <v>55</v>
      </c>
      <c r="AQ4341" t="s">
        <v>61</v>
      </c>
    </row>
    <row r="4342" spans="1:43" x14ac:dyDescent="0.35">
      <c r="A4342">
        <v>29</v>
      </c>
      <c r="B4342" t="s">
        <v>39</v>
      </c>
      <c r="C4342">
        <v>2019</v>
      </c>
      <c r="D4342">
        <v>9</v>
      </c>
      <c r="E4342">
        <v>2</v>
      </c>
      <c r="F4342" s="2" t="s">
        <v>329</v>
      </c>
      <c r="G4342" t="s">
        <v>40</v>
      </c>
      <c r="H4342" t="s">
        <v>230</v>
      </c>
      <c r="I4342" t="s">
        <v>94</v>
      </c>
      <c r="J4342" t="s">
        <v>133</v>
      </c>
      <c r="K4342" s="2" t="s">
        <v>410</v>
      </c>
      <c r="N4342" s="1"/>
      <c r="O4342">
        <v>0</v>
      </c>
      <c r="P4342" t="s">
        <v>45</v>
      </c>
      <c r="Q4342" t="s">
        <v>75</v>
      </c>
      <c r="R4342" t="s">
        <v>69</v>
      </c>
      <c r="S4342" t="s">
        <v>48</v>
      </c>
      <c r="T4342" t="s">
        <v>48</v>
      </c>
      <c r="U4342">
        <v>359.6</v>
      </c>
      <c r="V4342">
        <v>0</v>
      </c>
      <c r="W4342">
        <v>0</v>
      </c>
      <c r="X4342">
        <v>8990</v>
      </c>
      <c r="Y4342">
        <v>0</v>
      </c>
      <c r="Z4342">
        <v>0</v>
      </c>
      <c r="AA4342" t="s">
        <v>49</v>
      </c>
      <c r="AB4342" t="s">
        <v>50</v>
      </c>
      <c r="AC4342" t="s">
        <v>82</v>
      </c>
      <c r="AD4342" t="s">
        <v>83</v>
      </c>
      <c r="AQ4342" t="s">
        <v>61</v>
      </c>
    </row>
    <row r="4343" spans="1:43" x14ac:dyDescent="0.35">
      <c r="A4343">
        <v>30</v>
      </c>
      <c r="B4343" t="s">
        <v>39</v>
      </c>
      <c r="C4343">
        <v>2019</v>
      </c>
      <c r="D4343">
        <v>9</v>
      </c>
      <c r="E4343">
        <v>2</v>
      </c>
      <c r="F4343" s="2" t="s">
        <v>329</v>
      </c>
      <c r="G4343" t="s">
        <v>40</v>
      </c>
      <c r="H4343" t="s">
        <v>230</v>
      </c>
      <c r="I4343" t="s">
        <v>94</v>
      </c>
      <c r="J4343" t="s">
        <v>133</v>
      </c>
      <c r="K4343" s="2" t="s">
        <v>410</v>
      </c>
      <c r="N4343" s="1"/>
      <c r="O4343">
        <v>0</v>
      </c>
      <c r="P4343" t="s">
        <v>45</v>
      </c>
      <c r="Q4343" t="s">
        <v>75</v>
      </c>
      <c r="R4343" t="s">
        <v>69</v>
      </c>
      <c r="S4343" t="s">
        <v>48</v>
      </c>
      <c r="T4343" t="s">
        <v>48</v>
      </c>
      <c r="U4343">
        <v>359.6</v>
      </c>
      <c r="V4343">
        <v>361.24</v>
      </c>
      <c r="W4343">
        <v>1.64</v>
      </c>
      <c r="X4343">
        <v>8990</v>
      </c>
      <c r="Y4343">
        <v>9031</v>
      </c>
      <c r="Z4343">
        <v>41</v>
      </c>
      <c r="AA4343" t="s">
        <v>49</v>
      </c>
      <c r="AB4343" t="s">
        <v>53</v>
      </c>
      <c r="AC4343" t="s">
        <v>80</v>
      </c>
      <c r="AD4343" t="s">
        <v>81</v>
      </c>
      <c r="AQ4343" t="s">
        <v>61</v>
      </c>
    </row>
    <row r="4344" spans="1:43" x14ac:dyDescent="0.35">
      <c r="A4344">
        <v>31</v>
      </c>
      <c r="B4344" t="s">
        <v>39</v>
      </c>
      <c r="C4344">
        <v>2019</v>
      </c>
      <c r="D4344">
        <v>9</v>
      </c>
      <c r="E4344">
        <v>2</v>
      </c>
      <c r="F4344" s="2" t="s">
        <v>329</v>
      </c>
      <c r="G4344" t="s">
        <v>40</v>
      </c>
      <c r="H4344" t="s">
        <v>230</v>
      </c>
      <c r="I4344" t="s">
        <v>94</v>
      </c>
      <c r="J4344" t="s">
        <v>133</v>
      </c>
      <c r="K4344" s="2" t="s">
        <v>410</v>
      </c>
      <c r="N4344" s="1"/>
      <c r="O4344">
        <v>0</v>
      </c>
      <c r="P4344" t="s">
        <v>45</v>
      </c>
      <c r="Q4344" t="s">
        <v>75</v>
      </c>
      <c r="R4344" t="s">
        <v>69</v>
      </c>
      <c r="S4344" t="s">
        <v>48</v>
      </c>
      <c r="T4344" t="s">
        <v>48</v>
      </c>
      <c r="U4344">
        <v>361.24</v>
      </c>
      <c r="V4344">
        <v>363.28</v>
      </c>
      <c r="W4344">
        <v>2.04</v>
      </c>
      <c r="X4344">
        <v>9031</v>
      </c>
      <c r="Y4344">
        <v>9082</v>
      </c>
      <c r="Z4344">
        <v>51</v>
      </c>
      <c r="AA4344" t="s">
        <v>49</v>
      </c>
      <c r="AB4344" t="s">
        <v>53</v>
      </c>
      <c r="AC4344" t="s">
        <v>80</v>
      </c>
      <c r="AD4344" t="s">
        <v>85</v>
      </c>
      <c r="AQ4344" t="s">
        <v>61</v>
      </c>
    </row>
    <row r="4345" spans="1:43" x14ac:dyDescent="0.35">
      <c r="A4345">
        <v>32</v>
      </c>
      <c r="B4345" t="s">
        <v>39</v>
      </c>
      <c r="C4345">
        <v>2019</v>
      </c>
      <c r="D4345">
        <v>9</v>
      </c>
      <c r="E4345">
        <v>2</v>
      </c>
      <c r="F4345" s="2" t="s">
        <v>329</v>
      </c>
      <c r="G4345" t="s">
        <v>40</v>
      </c>
      <c r="H4345" t="s">
        <v>230</v>
      </c>
      <c r="I4345" t="s">
        <v>94</v>
      </c>
      <c r="J4345" t="s">
        <v>133</v>
      </c>
      <c r="K4345" s="2" t="s">
        <v>410</v>
      </c>
      <c r="N4345" s="1"/>
      <c r="O4345">
        <v>0</v>
      </c>
      <c r="P4345" t="s">
        <v>45</v>
      </c>
      <c r="Q4345" t="s">
        <v>75</v>
      </c>
      <c r="R4345" t="s">
        <v>69</v>
      </c>
      <c r="S4345" t="s">
        <v>48</v>
      </c>
      <c r="T4345" t="s">
        <v>48</v>
      </c>
      <c r="U4345">
        <v>364.32</v>
      </c>
      <c r="V4345">
        <v>365.48</v>
      </c>
      <c r="W4345">
        <v>1.1599999999999999</v>
      </c>
      <c r="X4345">
        <v>9108</v>
      </c>
      <c r="Y4345">
        <v>9137</v>
      </c>
      <c r="Z4345">
        <v>29</v>
      </c>
      <c r="AA4345" t="s">
        <v>49</v>
      </c>
      <c r="AB4345" t="s">
        <v>53</v>
      </c>
      <c r="AC4345" t="s">
        <v>54</v>
      </c>
      <c r="AD4345" t="s">
        <v>59</v>
      </c>
      <c r="AE4345">
        <v>0</v>
      </c>
      <c r="AI4345">
        <v>0</v>
      </c>
      <c r="AM4345">
        <v>1</v>
      </c>
      <c r="AQ4345" t="s">
        <v>61</v>
      </c>
    </row>
    <row r="4346" spans="1:43" x14ac:dyDescent="0.35">
      <c r="A4346">
        <v>33</v>
      </c>
      <c r="B4346" t="s">
        <v>39</v>
      </c>
      <c r="C4346">
        <v>2019</v>
      </c>
      <c r="D4346">
        <v>9</v>
      </c>
      <c r="E4346">
        <v>2</v>
      </c>
      <c r="F4346" s="2" t="s">
        <v>329</v>
      </c>
      <c r="G4346" t="s">
        <v>40</v>
      </c>
      <c r="H4346" t="s">
        <v>230</v>
      </c>
      <c r="I4346" t="s">
        <v>94</v>
      </c>
      <c r="J4346" t="s">
        <v>133</v>
      </c>
      <c r="K4346" s="2" t="s">
        <v>410</v>
      </c>
      <c r="N4346" s="1"/>
      <c r="O4346">
        <v>0</v>
      </c>
      <c r="P4346" t="s">
        <v>45</v>
      </c>
      <c r="Q4346" t="s">
        <v>75</v>
      </c>
      <c r="R4346" t="s">
        <v>69</v>
      </c>
      <c r="S4346" t="s">
        <v>48</v>
      </c>
      <c r="T4346" t="s">
        <v>48</v>
      </c>
      <c r="U4346">
        <v>366</v>
      </c>
      <c r="V4346">
        <v>367.2</v>
      </c>
      <c r="W4346">
        <v>1.2</v>
      </c>
      <c r="X4346">
        <v>9150</v>
      </c>
      <c r="Y4346">
        <v>9180</v>
      </c>
      <c r="Z4346">
        <v>30</v>
      </c>
      <c r="AA4346" t="s">
        <v>49</v>
      </c>
      <c r="AB4346" t="s">
        <v>53</v>
      </c>
      <c r="AC4346" t="s">
        <v>62</v>
      </c>
      <c r="AD4346" t="s">
        <v>64</v>
      </c>
      <c r="AQ4346" t="s">
        <v>61</v>
      </c>
    </row>
    <row r="4347" spans="1:43" x14ac:dyDescent="0.35">
      <c r="A4347">
        <v>34</v>
      </c>
      <c r="B4347" t="s">
        <v>39</v>
      </c>
      <c r="C4347">
        <v>2019</v>
      </c>
      <c r="D4347">
        <v>9</v>
      </c>
      <c r="E4347">
        <v>2</v>
      </c>
      <c r="F4347" s="2" t="s">
        <v>329</v>
      </c>
      <c r="G4347" t="s">
        <v>40</v>
      </c>
      <c r="H4347" t="s">
        <v>230</v>
      </c>
      <c r="I4347" t="s">
        <v>94</v>
      </c>
      <c r="J4347" t="s">
        <v>133</v>
      </c>
      <c r="K4347" s="2" t="s">
        <v>410</v>
      </c>
      <c r="N4347" s="1"/>
      <c r="O4347">
        <v>0</v>
      </c>
      <c r="P4347" t="s">
        <v>45</v>
      </c>
      <c r="Q4347" t="s">
        <v>75</v>
      </c>
      <c r="R4347" t="s">
        <v>69</v>
      </c>
      <c r="S4347" t="s">
        <v>48</v>
      </c>
      <c r="T4347" t="s">
        <v>48</v>
      </c>
      <c r="U4347">
        <v>367.2</v>
      </c>
      <c r="V4347">
        <v>369.44</v>
      </c>
      <c r="W4347">
        <v>2.2400000000000002</v>
      </c>
      <c r="X4347">
        <v>9180</v>
      </c>
      <c r="Y4347">
        <v>9236</v>
      </c>
      <c r="Z4347">
        <v>56</v>
      </c>
      <c r="AA4347" t="s">
        <v>49</v>
      </c>
      <c r="AB4347" t="s">
        <v>53</v>
      </c>
      <c r="AC4347" t="s">
        <v>62</v>
      </c>
      <c r="AD4347" t="s">
        <v>63</v>
      </c>
      <c r="AQ4347" t="s">
        <v>61</v>
      </c>
    </row>
    <row r="4348" spans="1:43" x14ac:dyDescent="0.35">
      <c r="A4348">
        <v>35</v>
      </c>
      <c r="B4348" t="s">
        <v>39</v>
      </c>
      <c r="C4348">
        <v>2019</v>
      </c>
      <c r="D4348">
        <v>9</v>
      </c>
      <c r="E4348">
        <v>2</v>
      </c>
      <c r="F4348" s="2" t="s">
        <v>329</v>
      </c>
      <c r="G4348" t="s">
        <v>40</v>
      </c>
      <c r="H4348" t="s">
        <v>230</v>
      </c>
      <c r="I4348" t="s">
        <v>94</v>
      </c>
      <c r="J4348" t="s">
        <v>133</v>
      </c>
      <c r="K4348" s="2" t="s">
        <v>410</v>
      </c>
      <c r="N4348" s="1"/>
      <c r="O4348">
        <v>0</v>
      </c>
      <c r="P4348" t="s">
        <v>45</v>
      </c>
      <c r="Q4348" t="s">
        <v>75</v>
      </c>
      <c r="R4348" t="s">
        <v>69</v>
      </c>
      <c r="S4348" t="s">
        <v>48</v>
      </c>
      <c r="T4348" t="s">
        <v>48</v>
      </c>
      <c r="U4348">
        <v>368.84</v>
      </c>
      <c r="V4348">
        <v>371.16</v>
      </c>
      <c r="W4348">
        <v>2.3199999999999998</v>
      </c>
      <c r="X4348">
        <v>9221</v>
      </c>
      <c r="Y4348">
        <v>9279</v>
      </c>
      <c r="Z4348">
        <v>58</v>
      </c>
      <c r="AA4348" t="s">
        <v>49</v>
      </c>
      <c r="AB4348" t="s">
        <v>53</v>
      </c>
      <c r="AC4348" t="s">
        <v>54</v>
      </c>
      <c r="AD4348" t="s">
        <v>59</v>
      </c>
      <c r="AE4348">
        <v>0</v>
      </c>
      <c r="AI4348">
        <v>0</v>
      </c>
      <c r="AM4348">
        <v>1</v>
      </c>
      <c r="AQ4348" t="s">
        <v>61</v>
      </c>
    </row>
    <row r="4349" spans="1:43" x14ac:dyDescent="0.35">
      <c r="A4349">
        <v>36</v>
      </c>
      <c r="B4349" t="s">
        <v>39</v>
      </c>
      <c r="C4349">
        <v>2019</v>
      </c>
      <c r="D4349">
        <v>9</v>
      </c>
      <c r="E4349">
        <v>2</v>
      </c>
      <c r="F4349" s="2" t="s">
        <v>329</v>
      </c>
      <c r="G4349" t="s">
        <v>40</v>
      </c>
      <c r="H4349" t="s">
        <v>230</v>
      </c>
      <c r="I4349" t="s">
        <v>94</v>
      </c>
      <c r="J4349" t="s">
        <v>133</v>
      </c>
      <c r="K4349" s="2" t="s">
        <v>410</v>
      </c>
      <c r="N4349" s="1"/>
      <c r="O4349">
        <v>0</v>
      </c>
      <c r="P4349" t="s">
        <v>45</v>
      </c>
      <c r="Q4349" t="s">
        <v>75</v>
      </c>
      <c r="R4349" t="s">
        <v>69</v>
      </c>
      <c r="S4349" t="s">
        <v>48</v>
      </c>
      <c r="T4349" t="s">
        <v>48</v>
      </c>
      <c r="U4349">
        <v>369.44</v>
      </c>
      <c r="V4349">
        <v>370.6</v>
      </c>
      <c r="W4349">
        <v>1.1599999999999999</v>
      </c>
      <c r="X4349">
        <v>9236</v>
      </c>
      <c r="Y4349">
        <v>9265</v>
      </c>
      <c r="Z4349">
        <v>29</v>
      </c>
      <c r="AA4349" t="s">
        <v>49</v>
      </c>
      <c r="AB4349" t="s">
        <v>53</v>
      </c>
      <c r="AC4349" t="s">
        <v>62</v>
      </c>
      <c r="AD4349" t="s">
        <v>64</v>
      </c>
      <c r="AQ4349" t="s">
        <v>61</v>
      </c>
    </row>
    <row r="4350" spans="1:43" x14ac:dyDescent="0.35">
      <c r="A4350">
        <v>37</v>
      </c>
      <c r="B4350" t="s">
        <v>39</v>
      </c>
      <c r="C4350">
        <v>2019</v>
      </c>
      <c r="D4350">
        <v>9</v>
      </c>
      <c r="E4350">
        <v>2</v>
      </c>
      <c r="F4350" s="2" t="s">
        <v>329</v>
      </c>
      <c r="G4350" t="s">
        <v>40</v>
      </c>
      <c r="H4350" t="s">
        <v>230</v>
      </c>
      <c r="I4350" t="s">
        <v>94</v>
      </c>
      <c r="J4350" t="s">
        <v>133</v>
      </c>
      <c r="K4350" s="2" t="s">
        <v>410</v>
      </c>
      <c r="N4350" s="1"/>
      <c r="O4350">
        <v>0</v>
      </c>
      <c r="P4350" t="s">
        <v>45</v>
      </c>
      <c r="Q4350" t="s">
        <v>75</v>
      </c>
      <c r="R4350" t="s">
        <v>69</v>
      </c>
      <c r="S4350" t="s">
        <v>48</v>
      </c>
      <c r="T4350" t="s">
        <v>48</v>
      </c>
      <c r="U4350">
        <v>370.6</v>
      </c>
      <c r="V4350">
        <v>372.28</v>
      </c>
      <c r="W4350">
        <v>1.68</v>
      </c>
      <c r="X4350">
        <v>9265</v>
      </c>
      <c r="Y4350">
        <v>9307</v>
      </c>
      <c r="Z4350">
        <v>42</v>
      </c>
      <c r="AA4350" t="s">
        <v>49</v>
      </c>
      <c r="AB4350" t="s">
        <v>53</v>
      </c>
      <c r="AC4350" t="s">
        <v>62</v>
      </c>
      <c r="AD4350" t="s">
        <v>56</v>
      </c>
      <c r="AQ4350" t="s">
        <v>61</v>
      </c>
    </row>
    <row r="4351" spans="1:43" x14ac:dyDescent="0.35">
      <c r="A4351">
        <v>38</v>
      </c>
      <c r="B4351" t="s">
        <v>39</v>
      </c>
      <c r="C4351">
        <v>2019</v>
      </c>
      <c r="D4351">
        <v>9</v>
      </c>
      <c r="E4351">
        <v>2</v>
      </c>
      <c r="F4351" s="2" t="s">
        <v>329</v>
      </c>
      <c r="G4351" t="s">
        <v>40</v>
      </c>
      <c r="H4351" t="s">
        <v>230</v>
      </c>
      <c r="I4351" t="s">
        <v>94</v>
      </c>
      <c r="J4351" t="s">
        <v>133</v>
      </c>
      <c r="K4351" s="2" t="s">
        <v>410</v>
      </c>
      <c r="N4351" s="1"/>
      <c r="O4351">
        <v>0</v>
      </c>
      <c r="P4351" t="s">
        <v>45</v>
      </c>
      <c r="Q4351" t="s">
        <v>75</v>
      </c>
      <c r="R4351" t="s">
        <v>69</v>
      </c>
      <c r="S4351" t="s">
        <v>48</v>
      </c>
      <c r="T4351" t="s">
        <v>48</v>
      </c>
      <c r="U4351">
        <v>372.28</v>
      </c>
      <c r="V4351">
        <v>375.24</v>
      </c>
      <c r="W4351">
        <v>2.96</v>
      </c>
      <c r="X4351">
        <v>9307</v>
      </c>
      <c r="Y4351">
        <v>9381</v>
      </c>
      <c r="Z4351">
        <v>74</v>
      </c>
      <c r="AA4351" t="s">
        <v>49</v>
      </c>
      <c r="AB4351" t="s">
        <v>53</v>
      </c>
      <c r="AC4351" t="s">
        <v>62</v>
      </c>
      <c r="AD4351" t="s">
        <v>64</v>
      </c>
      <c r="AQ4351" t="s">
        <v>61</v>
      </c>
    </row>
    <row r="4352" spans="1:43" x14ac:dyDescent="0.35">
      <c r="A4352">
        <v>39</v>
      </c>
      <c r="B4352" t="s">
        <v>39</v>
      </c>
      <c r="C4352">
        <v>2019</v>
      </c>
      <c r="D4352">
        <v>9</v>
      </c>
      <c r="E4352">
        <v>2</v>
      </c>
      <c r="F4352" s="2" t="s">
        <v>329</v>
      </c>
      <c r="G4352" t="s">
        <v>40</v>
      </c>
      <c r="H4352" t="s">
        <v>230</v>
      </c>
      <c r="I4352" t="s">
        <v>94</v>
      </c>
      <c r="J4352" t="s">
        <v>133</v>
      </c>
      <c r="K4352" s="2" t="s">
        <v>410</v>
      </c>
      <c r="N4352" s="1"/>
      <c r="O4352">
        <v>0</v>
      </c>
      <c r="P4352" t="s">
        <v>45</v>
      </c>
      <c r="Q4352" t="s">
        <v>75</v>
      </c>
      <c r="R4352" t="s">
        <v>69</v>
      </c>
      <c r="S4352" t="s">
        <v>48</v>
      </c>
      <c r="T4352" t="s">
        <v>48</v>
      </c>
      <c r="U4352">
        <v>374.72</v>
      </c>
      <c r="V4352">
        <v>382.8</v>
      </c>
      <c r="W4352">
        <v>8.08</v>
      </c>
      <c r="X4352">
        <v>9368</v>
      </c>
      <c r="Y4352">
        <v>9570</v>
      </c>
      <c r="Z4352">
        <v>202</v>
      </c>
      <c r="AA4352" t="s">
        <v>49</v>
      </c>
      <c r="AB4352" t="s">
        <v>53</v>
      </c>
      <c r="AC4352" t="s">
        <v>54</v>
      </c>
      <c r="AD4352" t="s">
        <v>59</v>
      </c>
      <c r="AE4352">
        <v>0</v>
      </c>
      <c r="AI4352">
        <v>0</v>
      </c>
      <c r="AM4352">
        <v>1</v>
      </c>
      <c r="AQ4352" t="s">
        <v>61</v>
      </c>
    </row>
    <row r="4353" spans="1:43" x14ac:dyDescent="0.35">
      <c r="A4353">
        <v>40</v>
      </c>
      <c r="B4353" t="s">
        <v>39</v>
      </c>
      <c r="C4353">
        <v>2019</v>
      </c>
      <c r="D4353">
        <v>9</v>
      </c>
      <c r="E4353">
        <v>2</v>
      </c>
      <c r="F4353" s="2" t="s">
        <v>329</v>
      </c>
      <c r="G4353" t="s">
        <v>40</v>
      </c>
      <c r="H4353" t="s">
        <v>230</v>
      </c>
      <c r="I4353" t="s">
        <v>94</v>
      </c>
      <c r="J4353" t="s">
        <v>133</v>
      </c>
      <c r="K4353" s="2" t="s">
        <v>410</v>
      </c>
      <c r="N4353" s="1"/>
      <c r="O4353">
        <v>0</v>
      </c>
      <c r="P4353" t="s">
        <v>45</v>
      </c>
      <c r="Q4353" t="s">
        <v>75</v>
      </c>
      <c r="R4353" t="s">
        <v>69</v>
      </c>
      <c r="S4353" t="s">
        <v>48</v>
      </c>
      <c r="T4353" t="s">
        <v>48</v>
      </c>
      <c r="U4353">
        <v>375.24</v>
      </c>
      <c r="V4353">
        <v>379.64</v>
      </c>
      <c r="W4353">
        <v>4.4000000000000004</v>
      </c>
      <c r="X4353">
        <v>9381</v>
      </c>
      <c r="Y4353">
        <v>9491</v>
      </c>
      <c r="Z4353">
        <v>110</v>
      </c>
      <c r="AA4353" t="s">
        <v>49</v>
      </c>
      <c r="AB4353" t="s">
        <v>53</v>
      </c>
      <c r="AC4353" t="s">
        <v>62</v>
      </c>
      <c r="AD4353" t="s">
        <v>56</v>
      </c>
      <c r="AQ4353" t="s">
        <v>61</v>
      </c>
    </row>
    <row r="4354" spans="1:43" x14ac:dyDescent="0.35">
      <c r="A4354">
        <v>41</v>
      </c>
      <c r="B4354" t="s">
        <v>39</v>
      </c>
      <c r="C4354">
        <v>2019</v>
      </c>
      <c r="D4354">
        <v>9</v>
      </c>
      <c r="E4354">
        <v>2</v>
      </c>
      <c r="F4354" s="2" t="s">
        <v>329</v>
      </c>
      <c r="G4354" t="s">
        <v>40</v>
      </c>
      <c r="H4354" t="s">
        <v>230</v>
      </c>
      <c r="I4354" t="s">
        <v>94</v>
      </c>
      <c r="J4354" t="s">
        <v>133</v>
      </c>
      <c r="K4354" s="2" t="s">
        <v>410</v>
      </c>
      <c r="N4354" s="1"/>
      <c r="O4354">
        <v>0</v>
      </c>
      <c r="P4354" t="s">
        <v>45</v>
      </c>
      <c r="Q4354" t="s">
        <v>75</v>
      </c>
      <c r="R4354" t="s">
        <v>69</v>
      </c>
      <c r="S4354" t="s">
        <v>48</v>
      </c>
      <c r="T4354" t="s">
        <v>48</v>
      </c>
      <c r="U4354">
        <v>379.64</v>
      </c>
      <c r="V4354">
        <v>383.76</v>
      </c>
      <c r="W4354">
        <v>4.12</v>
      </c>
      <c r="X4354">
        <v>9491</v>
      </c>
      <c r="Y4354">
        <v>9594</v>
      </c>
      <c r="Z4354">
        <v>103</v>
      </c>
      <c r="AA4354" t="s">
        <v>49</v>
      </c>
      <c r="AB4354" t="s">
        <v>53</v>
      </c>
      <c r="AC4354" t="s">
        <v>62</v>
      </c>
      <c r="AD4354" t="s">
        <v>55</v>
      </c>
      <c r="AQ4354" t="s">
        <v>61</v>
      </c>
    </row>
    <row r="4355" spans="1:43" x14ac:dyDescent="0.35">
      <c r="A4355">
        <v>42</v>
      </c>
      <c r="B4355" t="s">
        <v>39</v>
      </c>
      <c r="C4355">
        <v>2019</v>
      </c>
      <c r="D4355">
        <v>9</v>
      </c>
      <c r="E4355">
        <v>2</v>
      </c>
      <c r="F4355" s="2" t="s">
        <v>329</v>
      </c>
      <c r="G4355" t="s">
        <v>40</v>
      </c>
      <c r="H4355" t="s">
        <v>230</v>
      </c>
      <c r="I4355" t="s">
        <v>94</v>
      </c>
      <c r="J4355" t="s">
        <v>133</v>
      </c>
      <c r="K4355" s="2" t="s">
        <v>410</v>
      </c>
      <c r="N4355" s="1"/>
      <c r="O4355">
        <v>0</v>
      </c>
      <c r="P4355" t="s">
        <v>45</v>
      </c>
      <c r="Q4355" t="s">
        <v>75</v>
      </c>
      <c r="R4355" t="s">
        <v>69</v>
      </c>
      <c r="S4355" t="s">
        <v>48</v>
      </c>
      <c r="T4355" t="s">
        <v>48</v>
      </c>
      <c r="U4355">
        <v>380.48</v>
      </c>
      <c r="V4355">
        <v>382.36</v>
      </c>
      <c r="W4355">
        <v>1.88</v>
      </c>
      <c r="X4355">
        <v>9512</v>
      </c>
      <c r="Y4355">
        <v>9559</v>
      </c>
      <c r="Z4355">
        <v>47</v>
      </c>
      <c r="AA4355" t="s">
        <v>49</v>
      </c>
      <c r="AB4355" t="s">
        <v>53</v>
      </c>
      <c r="AC4355" t="s">
        <v>80</v>
      </c>
      <c r="AD4355" t="s">
        <v>81</v>
      </c>
      <c r="AQ4355" t="s">
        <v>61</v>
      </c>
    </row>
    <row r="4356" spans="1:43" x14ac:dyDescent="0.35">
      <c r="A4356">
        <v>43</v>
      </c>
      <c r="B4356" t="s">
        <v>39</v>
      </c>
      <c r="C4356">
        <v>2019</v>
      </c>
      <c r="D4356">
        <v>9</v>
      </c>
      <c r="E4356">
        <v>2</v>
      </c>
      <c r="F4356" s="2" t="s">
        <v>329</v>
      </c>
      <c r="G4356" t="s">
        <v>40</v>
      </c>
      <c r="H4356" t="s">
        <v>230</v>
      </c>
      <c r="I4356" t="s">
        <v>94</v>
      </c>
      <c r="J4356" t="s">
        <v>133</v>
      </c>
      <c r="K4356" s="2" t="s">
        <v>410</v>
      </c>
      <c r="N4356" s="1"/>
      <c r="O4356">
        <v>0</v>
      </c>
      <c r="P4356" t="s">
        <v>45</v>
      </c>
      <c r="Q4356" t="s">
        <v>75</v>
      </c>
      <c r="R4356" t="s">
        <v>69</v>
      </c>
      <c r="S4356" t="s">
        <v>48</v>
      </c>
      <c r="T4356" t="s">
        <v>48</v>
      </c>
      <c r="U4356">
        <v>383.76</v>
      </c>
      <c r="V4356">
        <v>389.2</v>
      </c>
      <c r="W4356">
        <v>5.44</v>
      </c>
      <c r="X4356">
        <v>9594</v>
      </c>
      <c r="Y4356">
        <v>9730</v>
      </c>
      <c r="Z4356">
        <v>136</v>
      </c>
      <c r="AA4356" t="s">
        <v>49</v>
      </c>
      <c r="AB4356" t="s">
        <v>53</v>
      </c>
      <c r="AC4356" t="s">
        <v>62</v>
      </c>
      <c r="AD4356" t="s">
        <v>64</v>
      </c>
      <c r="AQ4356" t="s">
        <v>61</v>
      </c>
    </row>
    <row r="4357" spans="1:43" x14ac:dyDescent="0.35">
      <c r="A4357">
        <v>44</v>
      </c>
      <c r="B4357" t="s">
        <v>39</v>
      </c>
      <c r="C4357">
        <v>2019</v>
      </c>
      <c r="D4357">
        <v>9</v>
      </c>
      <c r="E4357">
        <v>2</v>
      </c>
      <c r="F4357" s="2" t="s">
        <v>329</v>
      </c>
      <c r="G4357" t="s">
        <v>40</v>
      </c>
      <c r="H4357" t="s">
        <v>230</v>
      </c>
      <c r="I4357" t="s">
        <v>94</v>
      </c>
      <c r="J4357" t="s">
        <v>133</v>
      </c>
      <c r="K4357" s="2" t="s">
        <v>410</v>
      </c>
      <c r="N4357" s="1"/>
      <c r="O4357">
        <v>0</v>
      </c>
      <c r="P4357" t="s">
        <v>45</v>
      </c>
      <c r="Q4357" t="s">
        <v>75</v>
      </c>
      <c r="R4357" t="s">
        <v>69</v>
      </c>
      <c r="S4357" t="s">
        <v>48</v>
      </c>
      <c r="T4357" t="s">
        <v>48</v>
      </c>
      <c r="U4357">
        <v>388.88</v>
      </c>
      <c r="V4357">
        <v>0</v>
      </c>
      <c r="W4357">
        <v>0</v>
      </c>
      <c r="X4357">
        <v>9722</v>
      </c>
      <c r="Y4357">
        <v>0</v>
      </c>
      <c r="Z4357">
        <v>0</v>
      </c>
      <c r="AA4357" t="s">
        <v>49</v>
      </c>
      <c r="AB4357" t="s">
        <v>50</v>
      </c>
      <c r="AC4357" t="s">
        <v>76</v>
      </c>
      <c r="AD4357" t="s">
        <v>92</v>
      </c>
      <c r="AQ4357" t="s">
        <v>61</v>
      </c>
    </row>
    <row r="4358" spans="1:43" x14ac:dyDescent="0.35">
      <c r="A4358">
        <v>45</v>
      </c>
      <c r="B4358" t="s">
        <v>39</v>
      </c>
      <c r="C4358">
        <v>2019</v>
      </c>
      <c r="D4358">
        <v>9</v>
      </c>
      <c r="E4358">
        <v>2</v>
      </c>
      <c r="F4358" s="2" t="s">
        <v>329</v>
      </c>
      <c r="G4358" t="s">
        <v>40</v>
      </c>
      <c r="H4358" t="s">
        <v>230</v>
      </c>
      <c r="I4358" t="s">
        <v>94</v>
      </c>
      <c r="J4358" t="s">
        <v>133</v>
      </c>
      <c r="K4358" s="2" t="s">
        <v>410</v>
      </c>
      <c r="N4358" s="1"/>
      <c r="O4358">
        <v>0</v>
      </c>
      <c r="P4358" t="s">
        <v>45</v>
      </c>
      <c r="Q4358" t="s">
        <v>75</v>
      </c>
      <c r="R4358" t="s">
        <v>69</v>
      </c>
      <c r="S4358" t="s">
        <v>48</v>
      </c>
      <c r="T4358" t="s">
        <v>48</v>
      </c>
      <c r="U4358">
        <v>388.92</v>
      </c>
      <c r="V4358">
        <v>392.24</v>
      </c>
      <c r="W4358">
        <v>3.32</v>
      </c>
      <c r="X4358">
        <v>9723</v>
      </c>
      <c r="Y4358">
        <v>9806</v>
      </c>
      <c r="Z4358">
        <v>83</v>
      </c>
      <c r="AA4358" t="s">
        <v>49</v>
      </c>
      <c r="AB4358" t="s">
        <v>53</v>
      </c>
      <c r="AC4358" t="s">
        <v>54</v>
      </c>
      <c r="AD4358" t="s">
        <v>59</v>
      </c>
      <c r="AE4358">
        <v>0</v>
      </c>
      <c r="AI4358">
        <v>0</v>
      </c>
      <c r="AM4358">
        <v>1</v>
      </c>
      <c r="AQ4358" t="s">
        <v>61</v>
      </c>
    </row>
    <row r="4359" spans="1:43" x14ac:dyDescent="0.35">
      <c r="A4359">
        <v>46</v>
      </c>
      <c r="B4359" t="s">
        <v>39</v>
      </c>
      <c r="C4359">
        <v>2019</v>
      </c>
      <c r="D4359">
        <v>9</v>
      </c>
      <c r="E4359">
        <v>2</v>
      </c>
      <c r="F4359" s="2" t="s">
        <v>329</v>
      </c>
      <c r="G4359" t="s">
        <v>40</v>
      </c>
      <c r="H4359" t="s">
        <v>230</v>
      </c>
      <c r="I4359" t="s">
        <v>94</v>
      </c>
      <c r="J4359" t="s">
        <v>133</v>
      </c>
      <c r="K4359" s="2" t="s">
        <v>410</v>
      </c>
      <c r="N4359" s="1"/>
      <c r="O4359">
        <v>0</v>
      </c>
      <c r="P4359" t="s">
        <v>45</v>
      </c>
      <c r="Q4359" t="s">
        <v>75</v>
      </c>
      <c r="R4359" t="s">
        <v>69</v>
      </c>
      <c r="S4359" t="s">
        <v>48</v>
      </c>
      <c r="T4359" t="s">
        <v>48</v>
      </c>
      <c r="U4359">
        <v>389.2</v>
      </c>
      <c r="V4359">
        <v>393.08</v>
      </c>
      <c r="W4359">
        <v>3.88</v>
      </c>
      <c r="X4359">
        <v>9730</v>
      </c>
      <c r="Y4359">
        <v>9827</v>
      </c>
      <c r="Z4359">
        <v>97</v>
      </c>
      <c r="AA4359" t="s">
        <v>49</v>
      </c>
      <c r="AB4359" t="s">
        <v>53</v>
      </c>
      <c r="AC4359" t="s">
        <v>62</v>
      </c>
      <c r="AD4359" t="s">
        <v>56</v>
      </c>
      <c r="AQ4359" t="s">
        <v>61</v>
      </c>
    </row>
    <row r="4360" spans="1:43" x14ac:dyDescent="0.35">
      <c r="A4360">
        <v>47</v>
      </c>
      <c r="B4360" t="s">
        <v>39</v>
      </c>
      <c r="C4360">
        <v>2019</v>
      </c>
      <c r="D4360">
        <v>9</v>
      </c>
      <c r="E4360">
        <v>2</v>
      </c>
      <c r="F4360" s="2" t="s">
        <v>329</v>
      </c>
      <c r="G4360" t="s">
        <v>40</v>
      </c>
      <c r="H4360" t="s">
        <v>230</v>
      </c>
      <c r="I4360" t="s">
        <v>94</v>
      </c>
      <c r="J4360" t="s">
        <v>133</v>
      </c>
      <c r="K4360" s="2" t="s">
        <v>410</v>
      </c>
      <c r="N4360" s="1"/>
      <c r="O4360">
        <v>0</v>
      </c>
      <c r="P4360" t="s">
        <v>45</v>
      </c>
      <c r="Q4360" t="s">
        <v>75</v>
      </c>
      <c r="R4360" t="s">
        <v>69</v>
      </c>
      <c r="S4360" t="s">
        <v>48</v>
      </c>
      <c r="T4360" t="s">
        <v>48</v>
      </c>
      <c r="U4360">
        <v>391.4</v>
      </c>
      <c r="V4360">
        <v>392.56</v>
      </c>
      <c r="W4360">
        <v>1.1599999999999999</v>
      </c>
      <c r="X4360">
        <v>9785</v>
      </c>
      <c r="Y4360">
        <v>9814</v>
      </c>
      <c r="Z4360">
        <v>29</v>
      </c>
      <c r="AA4360" t="s">
        <v>49</v>
      </c>
      <c r="AB4360" t="s">
        <v>53</v>
      </c>
      <c r="AC4360" t="s">
        <v>80</v>
      </c>
      <c r="AD4360" t="s">
        <v>99</v>
      </c>
      <c r="AQ4360" t="s">
        <v>61</v>
      </c>
    </row>
    <row r="4361" spans="1:43" x14ac:dyDescent="0.35">
      <c r="A4361">
        <v>48</v>
      </c>
      <c r="B4361" t="s">
        <v>39</v>
      </c>
      <c r="C4361">
        <v>2019</v>
      </c>
      <c r="D4361">
        <v>9</v>
      </c>
      <c r="E4361">
        <v>2</v>
      </c>
      <c r="F4361" s="2" t="s">
        <v>329</v>
      </c>
      <c r="G4361" t="s">
        <v>40</v>
      </c>
      <c r="H4361" t="s">
        <v>230</v>
      </c>
      <c r="I4361" t="s">
        <v>94</v>
      </c>
      <c r="J4361" t="s">
        <v>133</v>
      </c>
      <c r="K4361" s="2" t="s">
        <v>410</v>
      </c>
      <c r="N4361" s="1"/>
      <c r="O4361">
        <v>0</v>
      </c>
      <c r="P4361" t="s">
        <v>45</v>
      </c>
      <c r="Q4361" t="s">
        <v>75</v>
      </c>
      <c r="R4361" t="s">
        <v>69</v>
      </c>
      <c r="S4361" t="s">
        <v>48</v>
      </c>
      <c r="T4361" t="s">
        <v>48</v>
      </c>
      <c r="U4361">
        <v>393.08</v>
      </c>
      <c r="V4361">
        <v>394.16</v>
      </c>
      <c r="W4361">
        <v>1.08</v>
      </c>
      <c r="X4361">
        <v>9827</v>
      </c>
      <c r="Y4361">
        <v>9854</v>
      </c>
      <c r="Z4361">
        <v>27</v>
      </c>
      <c r="AA4361" t="s">
        <v>49</v>
      </c>
      <c r="AB4361" t="s">
        <v>53</v>
      </c>
      <c r="AC4361" t="s">
        <v>62</v>
      </c>
      <c r="AD4361" t="s">
        <v>64</v>
      </c>
      <c r="AQ4361" t="s">
        <v>61</v>
      </c>
    </row>
    <row r="4362" spans="1:43" x14ac:dyDescent="0.35">
      <c r="A4362">
        <v>49</v>
      </c>
      <c r="B4362" t="s">
        <v>39</v>
      </c>
      <c r="C4362">
        <v>2019</v>
      </c>
      <c r="D4362">
        <v>9</v>
      </c>
      <c r="E4362">
        <v>2</v>
      </c>
      <c r="F4362" s="2" t="s">
        <v>329</v>
      </c>
      <c r="G4362" t="s">
        <v>40</v>
      </c>
      <c r="H4362" t="s">
        <v>230</v>
      </c>
      <c r="I4362" t="s">
        <v>94</v>
      </c>
      <c r="J4362" t="s">
        <v>133</v>
      </c>
      <c r="K4362" s="2" t="s">
        <v>410</v>
      </c>
      <c r="N4362" s="1"/>
      <c r="O4362">
        <v>0</v>
      </c>
      <c r="P4362" t="s">
        <v>45</v>
      </c>
      <c r="Q4362" t="s">
        <v>75</v>
      </c>
      <c r="R4362" t="s">
        <v>69</v>
      </c>
      <c r="S4362" t="s">
        <v>48</v>
      </c>
      <c r="T4362" t="s">
        <v>48</v>
      </c>
      <c r="U4362">
        <v>394.16</v>
      </c>
      <c r="V4362">
        <v>396.8</v>
      </c>
      <c r="W4362">
        <v>2.64</v>
      </c>
      <c r="X4362">
        <v>9854</v>
      </c>
      <c r="Y4362">
        <v>9920</v>
      </c>
      <c r="Z4362">
        <v>66</v>
      </c>
      <c r="AA4362" t="s">
        <v>49</v>
      </c>
      <c r="AB4362" t="s">
        <v>53</v>
      </c>
      <c r="AC4362" t="s">
        <v>62</v>
      </c>
      <c r="AD4362" t="s">
        <v>63</v>
      </c>
      <c r="AQ4362" t="s">
        <v>61</v>
      </c>
    </row>
    <row r="4363" spans="1:43" x14ac:dyDescent="0.35">
      <c r="A4363">
        <v>50</v>
      </c>
      <c r="B4363" t="s">
        <v>39</v>
      </c>
      <c r="C4363">
        <v>2019</v>
      </c>
      <c r="D4363">
        <v>9</v>
      </c>
      <c r="E4363">
        <v>2</v>
      </c>
      <c r="F4363" s="2" t="s">
        <v>329</v>
      </c>
      <c r="G4363" t="s">
        <v>40</v>
      </c>
      <c r="H4363" t="s">
        <v>230</v>
      </c>
      <c r="I4363" t="s">
        <v>94</v>
      </c>
      <c r="J4363" t="s">
        <v>133</v>
      </c>
      <c r="K4363" s="2" t="s">
        <v>410</v>
      </c>
      <c r="N4363" s="1"/>
      <c r="O4363">
        <v>0</v>
      </c>
      <c r="P4363" t="s">
        <v>45</v>
      </c>
      <c r="Q4363" t="s">
        <v>75</v>
      </c>
      <c r="R4363" t="s">
        <v>69</v>
      </c>
      <c r="S4363" t="s">
        <v>48</v>
      </c>
      <c r="T4363" t="s">
        <v>48</v>
      </c>
      <c r="U4363">
        <v>396.12</v>
      </c>
      <c r="V4363">
        <v>400.84</v>
      </c>
      <c r="W4363">
        <v>4.72</v>
      </c>
      <c r="X4363">
        <v>9903</v>
      </c>
      <c r="Y4363">
        <v>10021</v>
      </c>
      <c r="Z4363">
        <v>118</v>
      </c>
      <c r="AA4363" t="s">
        <v>49</v>
      </c>
      <c r="AB4363" t="s">
        <v>53</v>
      </c>
      <c r="AC4363" t="s">
        <v>54</v>
      </c>
      <c r="AD4363" t="s">
        <v>59</v>
      </c>
      <c r="AE4363">
        <v>0</v>
      </c>
      <c r="AI4363">
        <v>0</v>
      </c>
      <c r="AM4363">
        <v>1</v>
      </c>
      <c r="AQ4363" t="s">
        <v>61</v>
      </c>
    </row>
    <row r="4364" spans="1:43" x14ac:dyDescent="0.35">
      <c r="A4364">
        <v>51</v>
      </c>
      <c r="B4364" t="s">
        <v>39</v>
      </c>
      <c r="C4364">
        <v>2019</v>
      </c>
      <c r="D4364">
        <v>9</v>
      </c>
      <c r="E4364">
        <v>2</v>
      </c>
      <c r="F4364" s="2" t="s">
        <v>329</v>
      </c>
      <c r="G4364" t="s">
        <v>40</v>
      </c>
      <c r="H4364" t="s">
        <v>230</v>
      </c>
      <c r="I4364" t="s">
        <v>94</v>
      </c>
      <c r="J4364" t="s">
        <v>133</v>
      </c>
      <c r="K4364" s="2" t="s">
        <v>410</v>
      </c>
      <c r="N4364" s="1"/>
      <c r="O4364">
        <v>0</v>
      </c>
      <c r="P4364" t="s">
        <v>45</v>
      </c>
      <c r="Q4364" t="s">
        <v>75</v>
      </c>
      <c r="R4364" t="s">
        <v>69</v>
      </c>
      <c r="S4364" t="s">
        <v>48</v>
      </c>
      <c r="T4364" t="s">
        <v>48</v>
      </c>
      <c r="U4364">
        <v>396.8</v>
      </c>
      <c r="V4364">
        <v>400.68</v>
      </c>
      <c r="W4364">
        <v>3.88</v>
      </c>
      <c r="X4364">
        <v>9920</v>
      </c>
      <c r="Y4364">
        <v>10017</v>
      </c>
      <c r="Z4364">
        <v>97</v>
      </c>
      <c r="AA4364" t="s">
        <v>49</v>
      </c>
      <c r="AB4364" t="s">
        <v>53</v>
      </c>
      <c r="AC4364" t="s">
        <v>62</v>
      </c>
      <c r="AD4364" t="s">
        <v>64</v>
      </c>
      <c r="AQ4364" t="s">
        <v>61</v>
      </c>
    </row>
    <row r="4365" spans="1:43" x14ac:dyDescent="0.35">
      <c r="A4365">
        <v>52</v>
      </c>
      <c r="B4365" t="s">
        <v>39</v>
      </c>
      <c r="C4365">
        <v>2019</v>
      </c>
      <c r="D4365">
        <v>9</v>
      </c>
      <c r="E4365">
        <v>2</v>
      </c>
      <c r="F4365" s="2" t="s">
        <v>329</v>
      </c>
      <c r="G4365" t="s">
        <v>40</v>
      </c>
      <c r="H4365" t="s">
        <v>230</v>
      </c>
      <c r="I4365" t="s">
        <v>94</v>
      </c>
      <c r="J4365" t="s">
        <v>133</v>
      </c>
      <c r="K4365" s="2" t="s">
        <v>410</v>
      </c>
      <c r="N4365" s="1"/>
      <c r="O4365">
        <v>0</v>
      </c>
      <c r="P4365" t="s">
        <v>45</v>
      </c>
      <c r="Q4365" t="s">
        <v>75</v>
      </c>
      <c r="R4365" t="s">
        <v>69</v>
      </c>
      <c r="S4365" t="s">
        <v>48</v>
      </c>
      <c r="T4365" t="s">
        <v>48</v>
      </c>
      <c r="U4365">
        <v>400.68</v>
      </c>
      <c r="V4365">
        <v>404.12</v>
      </c>
      <c r="W4365">
        <v>3.44</v>
      </c>
      <c r="X4365">
        <v>10017</v>
      </c>
      <c r="Y4365">
        <v>10103</v>
      </c>
      <c r="Z4365">
        <v>86</v>
      </c>
      <c r="AA4365" t="s">
        <v>49</v>
      </c>
      <c r="AB4365" t="s">
        <v>53</v>
      </c>
      <c r="AC4365" t="s">
        <v>62</v>
      </c>
      <c r="AD4365" t="s">
        <v>56</v>
      </c>
      <c r="AQ4365" t="s">
        <v>61</v>
      </c>
    </row>
    <row r="4366" spans="1:43" x14ac:dyDescent="0.35">
      <c r="A4366">
        <v>53</v>
      </c>
      <c r="B4366" t="s">
        <v>39</v>
      </c>
      <c r="C4366">
        <v>2019</v>
      </c>
      <c r="D4366">
        <v>9</v>
      </c>
      <c r="E4366">
        <v>2</v>
      </c>
      <c r="F4366" s="2" t="s">
        <v>329</v>
      </c>
      <c r="G4366" t="s">
        <v>40</v>
      </c>
      <c r="H4366" t="s">
        <v>230</v>
      </c>
      <c r="I4366" t="s">
        <v>94</v>
      </c>
      <c r="J4366" t="s">
        <v>133</v>
      </c>
      <c r="K4366" s="2" t="s">
        <v>410</v>
      </c>
      <c r="N4366" s="1"/>
      <c r="O4366">
        <v>0</v>
      </c>
      <c r="P4366" t="s">
        <v>45</v>
      </c>
      <c r="Q4366" t="s">
        <v>75</v>
      </c>
      <c r="R4366" t="s">
        <v>69</v>
      </c>
      <c r="S4366" t="s">
        <v>48</v>
      </c>
      <c r="T4366" t="s">
        <v>48</v>
      </c>
      <c r="U4366">
        <v>404.12</v>
      </c>
      <c r="V4366">
        <v>405.48</v>
      </c>
      <c r="W4366">
        <v>1.36</v>
      </c>
      <c r="X4366">
        <v>10103</v>
      </c>
      <c r="Y4366">
        <v>10137</v>
      </c>
      <c r="Z4366">
        <v>34</v>
      </c>
      <c r="AA4366" t="s">
        <v>49</v>
      </c>
      <c r="AB4366" t="s">
        <v>53</v>
      </c>
      <c r="AC4366" t="s">
        <v>62</v>
      </c>
      <c r="AD4366" t="s">
        <v>64</v>
      </c>
      <c r="AQ4366" t="s">
        <v>61</v>
      </c>
    </row>
    <row r="4367" spans="1:43" x14ac:dyDescent="0.35">
      <c r="A4367">
        <v>54</v>
      </c>
      <c r="B4367" t="s">
        <v>39</v>
      </c>
      <c r="C4367">
        <v>2019</v>
      </c>
      <c r="D4367">
        <v>9</v>
      </c>
      <c r="E4367">
        <v>2</v>
      </c>
      <c r="F4367" s="2" t="s">
        <v>329</v>
      </c>
      <c r="G4367" t="s">
        <v>40</v>
      </c>
      <c r="H4367" t="s">
        <v>230</v>
      </c>
      <c r="I4367" t="s">
        <v>94</v>
      </c>
      <c r="J4367" t="s">
        <v>133</v>
      </c>
      <c r="K4367" s="2" t="s">
        <v>410</v>
      </c>
      <c r="N4367" s="1"/>
      <c r="O4367">
        <v>0</v>
      </c>
      <c r="P4367" t="s">
        <v>45</v>
      </c>
      <c r="Q4367" t="s">
        <v>75</v>
      </c>
      <c r="R4367" t="s">
        <v>69</v>
      </c>
      <c r="S4367" t="s">
        <v>48</v>
      </c>
      <c r="T4367" t="s">
        <v>48</v>
      </c>
      <c r="U4367">
        <v>405.04</v>
      </c>
      <c r="V4367">
        <v>407.48</v>
      </c>
      <c r="W4367">
        <v>2.44</v>
      </c>
      <c r="X4367">
        <v>10126</v>
      </c>
      <c r="Y4367">
        <v>10187</v>
      </c>
      <c r="Z4367">
        <v>61</v>
      </c>
      <c r="AA4367" t="s">
        <v>49</v>
      </c>
      <c r="AB4367" t="s">
        <v>53</v>
      </c>
      <c r="AC4367" t="s">
        <v>54</v>
      </c>
      <c r="AD4367" t="s">
        <v>59</v>
      </c>
      <c r="AE4367">
        <v>0</v>
      </c>
      <c r="AI4367">
        <v>0</v>
      </c>
      <c r="AM4367">
        <v>1</v>
      </c>
      <c r="AQ4367" t="s">
        <v>61</v>
      </c>
    </row>
    <row r="4368" spans="1:43" x14ac:dyDescent="0.35">
      <c r="A4368">
        <v>55</v>
      </c>
      <c r="B4368" t="s">
        <v>39</v>
      </c>
      <c r="C4368">
        <v>2019</v>
      </c>
      <c r="D4368">
        <v>9</v>
      </c>
      <c r="E4368">
        <v>2</v>
      </c>
      <c r="F4368" s="2" t="s">
        <v>329</v>
      </c>
      <c r="G4368" t="s">
        <v>40</v>
      </c>
      <c r="H4368" t="s">
        <v>230</v>
      </c>
      <c r="I4368" t="s">
        <v>94</v>
      </c>
      <c r="J4368" t="s">
        <v>133</v>
      </c>
      <c r="K4368" s="2" t="s">
        <v>410</v>
      </c>
      <c r="N4368" s="1"/>
      <c r="O4368">
        <v>0</v>
      </c>
      <c r="P4368" t="s">
        <v>45</v>
      </c>
      <c r="Q4368" t="s">
        <v>75</v>
      </c>
      <c r="R4368" t="s">
        <v>69</v>
      </c>
      <c r="S4368" t="s">
        <v>48</v>
      </c>
      <c r="T4368" t="s">
        <v>48</v>
      </c>
      <c r="U4368">
        <v>405.48</v>
      </c>
      <c r="V4368">
        <v>416.92</v>
      </c>
      <c r="W4368">
        <v>11.44</v>
      </c>
      <c r="X4368">
        <v>10137</v>
      </c>
      <c r="Y4368">
        <v>10423</v>
      </c>
      <c r="Z4368">
        <v>286</v>
      </c>
      <c r="AA4368" t="s">
        <v>49</v>
      </c>
      <c r="AB4368" t="s">
        <v>53</v>
      </c>
      <c r="AC4368" t="s">
        <v>62</v>
      </c>
      <c r="AD4368" t="s">
        <v>56</v>
      </c>
      <c r="AQ4368" t="s">
        <v>61</v>
      </c>
    </row>
    <row r="4369" spans="1:43" x14ac:dyDescent="0.35">
      <c r="A4369">
        <v>56</v>
      </c>
      <c r="B4369" t="s">
        <v>39</v>
      </c>
      <c r="C4369">
        <v>2019</v>
      </c>
      <c r="D4369">
        <v>9</v>
      </c>
      <c r="E4369">
        <v>2</v>
      </c>
      <c r="F4369" s="2" t="s">
        <v>329</v>
      </c>
      <c r="G4369" t="s">
        <v>40</v>
      </c>
      <c r="H4369" t="s">
        <v>230</v>
      </c>
      <c r="I4369" t="s">
        <v>94</v>
      </c>
      <c r="J4369" t="s">
        <v>133</v>
      </c>
      <c r="K4369" s="2" t="s">
        <v>410</v>
      </c>
      <c r="N4369" s="1"/>
      <c r="O4369">
        <v>0</v>
      </c>
      <c r="P4369" t="s">
        <v>45</v>
      </c>
      <c r="Q4369" t="s">
        <v>75</v>
      </c>
      <c r="R4369" t="s">
        <v>69</v>
      </c>
      <c r="S4369" t="s">
        <v>48</v>
      </c>
      <c r="T4369" t="s">
        <v>48</v>
      </c>
      <c r="U4369">
        <v>410.32</v>
      </c>
      <c r="V4369">
        <v>415.32</v>
      </c>
      <c r="W4369">
        <v>5</v>
      </c>
      <c r="X4369">
        <v>10258</v>
      </c>
      <c r="Y4369">
        <v>10383</v>
      </c>
      <c r="Z4369">
        <v>125</v>
      </c>
      <c r="AA4369" t="s">
        <v>49</v>
      </c>
      <c r="AB4369" t="s">
        <v>53</v>
      </c>
      <c r="AC4369" t="s">
        <v>54</v>
      </c>
      <c r="AD4369" t="s">
        <v>59</v>
      </c>
      <c r="AE4369">
        <v>0</v>
      </c>
      <c r="AI4369">
        <v>0</v>
      </c>
      <c r="AM4369">
        <v>1</v>
      </c>
      <c r="AQ4369" t="s">
        <v>61</v>
      </c>
    </row>
    <row r="4370" spans="1:43" x14ac:dyDescent="0.35">
      <c r="A4370">
        <v>57</v>
      </c>
      <c r="B4370" t="s">
        <v>39</v>
      </c>
      <c r="C4370">
        <v>2019</v>
      </c>
      <c r="D4370">
        <v>9</v>
      </c>
      <c r="E4370">
        <v>2</v>
      </c>
      <c r="F4370" s="2" t="s">
        <v>329</v>
      </c>
      <c r="G4370" t="s">
        <v>40</v>
      </c>
      <c r="H4370" t="s">
        <v>230</v>
      </c>
      <c r="I4370" t="s">
        <v>94</v>
      </c>
      <c r="J4370" t="s">
        <v>133</v>
      </c>
      <c r="K4370" s="2" t="s">
        <v>410</v>
      </c>
      <c r="N4370" s="1"/>
      <c r="O4370">
        <v>0</v>
      </c>
      <c r="P4370" t="s">
        <v>45</v>
      </c>
      <c r="Q4370" t="s">
        <v>75</v>
      </c>
      <c r="R4370" t="s">
        <v>69</v>
      </c>
      <c r="S4370" t="s">
        <v>48</v>
      </c>
      <c r="T4370" t="s">
        <v>48</v>
      </c>
      <c r="U4370">
        <v>416.92</v>
      </c>
      <c r="V4370">
        <v>419.32</v>
      </c>
      <c r="W4370">
        <v>2.4</v>
      </c>
      <c r="X4370">
        <v>10423</v>
      </c>
      <c r="Y4370">
        <v>10483</v>
      </c>
      <c r="Z4370">
        <v>60</v>
      </c>
      <c r="AA4370" t="s">
        <v>49</v>
      </c>
      <c r="AB4370" t="s">
        <v>53</v>
      </c>
      <c r="AC4370" t="s">
        <v>62</v>
      </c>
      <c r="AD4370" t="s">
        <v>55</v>
      </c>
      <c r="AQ4370" t="s">
        <v>61</v>
      </c>
    </row>
    <row r="4371" spans="1:43" x14ac:dyDescent="0.35">
      <c r="A4371">
        <v>58</v>
      </c>
      <c r="B4371" t="s">
        <v>39</v>
      </c>
      <c r="C4371">
        <v>2019</v>
      </c>
      <c r="D4371">
        <v>9</v>
      </c>
      <c r="E4371">
        <v>2</v>
      </c>
      <c r="F4371" s="2" t="s">
        <v>329</v>
      </c>
      <c r="G4371" t="s">
        <v>40</v>
      </c>
      <c r="H4371" t="s">
        <v>230</v>
      </c>
      <c r="I4371" t="s">
        <v>94</v>
      </c>
      <c r="J4371" t="s">
        <v>133</v>
      </c>
      <c r="K4371" s="2" t="s">
        <v>410</v>
      </c>
      <c r="N4371" s="1"/>
      <c r="O4371">
        <v>0</v>
      </c>
      <c r="P4371" t="s">
        <v>45</v>
      </c>
      <c r="Q4371" t="s">
        <v>75</v>
      </c>
      <c r="R4371" t="s">
        <v>69</v>
      </c>
      <c r="S4371" t="s">
        <v>48</v>
      </c>
      <c r="T4371" t="s">
        <v>48</v>
      </c>
      <c r="U4371">
        <v>418.04</v>
      </c>
      <c r="V4371">
        <v>418.72</v>
      </c>
      <c r="W4371">
        <v>0.68</v>
      </c>
      <c r="X4371">
        <v>10451</v>
      </c>
      <c r="Y4371">
        <v>10468</v>
      </c>
      <c r="Z4371">
        <v>17</v>
      </c>
      <c r="AA4371" t="s">
        <v>49</v>
      </c>
      <c r="AB4371" t="s">
        <v>53</v>
      </c>
      <c r="AC4371" t="s">
        <v>54</v>
      </c>
      <c r="AD4371" t="s">
        <v>59</v>
      </c>
      <c r="AE4371">
        <v>0</v>
      </c>
      <c r="AI4371">
        <v>0</v>
      </c>
      <c r="AM4371">
        <v>1</v>
      </c>
      <c r="AQ4371" t="s">
        <v>61</v>
      </c>
    </row>
    <row r="4372" spans="1:43" x14ac:dyDescent="0.35">
      <c r="A4372">
        <v>59</v>
      </c>
      <c r="B4372" t="s">
        <v>39</v>
      </c>
      <c r="C4372">
        <v>2019</v>
      </c>
      <c r="D4372">
        <v>9</v>
      </c>
      <c r="E4372">
        <v>2</v>
      </c>
      <c r="F4372" s="2" t="s">
        <v>329</v>
      </c>
      <c r="G4372" t="s">
        <v>40</v>
      </c>
      <c r="H4372" t="s">
        <v>230</v>
      </c>
      <c r="I4372" t="s">
        <v>94</v>
      </c>
      <c r="J4372" t="s">
        <v>133</v>
      </c>
      <c r="K4372" s="2" t="s">
        <v>410</v>
      </c>
      <c r="N4372" s="1"/>
      <c r="O4372">
        <v>0</v>
      </c>
      <c r="P4372" t="s">
        <v>45</v>
      </c>
      <c r="Q4372" t="s">
        <v>75</v>
      </c>
      <c r="R4372" t="s">
        <v>69</v>
      </c>
      <c r="S4372" t="s">
        <v>48</v>
      </c>
      <c r="T4372" t="s">
        <v>48</v>
      </c>
      <c r="U4372">
        <v>419.32</v>
      </c>
      <c r="V4372">
        <v>422.92</v>
      </c>
      <c r="W4372">
        <v>3.6</v>
      </c>
      <c r="X4372">
        <v>10483</v>
      </c>
      <c r="Y4372">
        <v>10573</v>
      </c>
      <c r="Z4372">
        <v>90</v>
      </c>
      <c r="AA4372" t="s">
        <v>49</v>
      </c>
      <c r="AB4372" t="s">
        <v>53</v>
      </c>
      <c r="AC4372" t="s">
        <v>62</v>
      </c>
      <c r="AD4372" t="s">
        <v>64</v>
      </c>
      <c r="AQ4372" t="s">
        <v>61</v>
      </c>
    </row>
    <row r="4373" spans="1:43" x14ac:dyDescent="0.35">
      <c r="A4373">
        <v>60</v>
      </c>
      <c r="B4373" t="s">
        <v>39</v>
      </c>
      <c r="C4373">
        <v>2019</v>
      </c>
      <c r="D4373">
        <v>9</v>
      </c>
      <c r="E4373">
        <v>2</v>
      </c>
      <c r="F4373" s="2" t="s">
        <v>329</v>
      </c>
      <c r="G4373" t="s">
        <v>40</v>
      </c>
      <c r="H4373" t="s">
        <v>230</v>
      </c>
      <c r="I4373" t="s">
        <v>94</v>
      </c>
      <c r="J4373" t="s">
        <v>133</v>
      </c>
      <c r="K4373" s="2" t="s">
        <v>410</v>
      </c>
      <c r="N4373" s="1"/>
      <c r="O4373">
        <v>0</v>
      </c>
      <c r="P4373" t="s">
        <v>45</v>
      </c>
      <c r="Q4373" t="s">
        <v>75</v>
      </c>
      <c r="R4373" t="s">
        <v>69</v>
      </c>
      <c r="S4373" t="s">
        <v>48</v>
      </c>
      <c r="T4373" t="s">
        <v>48</v>
      </c>
      <c r="U4373">
        <v>421.96</v>
      </c>
      <c r="V4373">
        <v>427.24</v>
      </c>
      <c r="W4373">
        <v>5.28</v>
      </c>
      <c r="X4373">
        <v>10549</v>
      </c>
      <c r="Y4373">
        <v>10681</v>
      </c>
      <c r="Z4373">
        <v>132</v>
      </c>
      <c r="AA4373" t="s">
        <v>49</v>
      </c>
      <c r="AB4373" t="s">
        <v>53</v>
      </c>
      <c r="AC4373" t="s">
        <v>54</v>
      </c>
      <c r="AD4373" t="s">
        <v>59</v>
      </c>
      <c r="AE4373">
        <v>0</v>
      </c>
      <c r="AI4373">
        <v>0</v>
      </c>
      <c r="AM4373">
        <v>1</v>
      </c>
      <c r="AQ4373" t="s">
        <v>61</v>
      </c>
    </row>
    <row r="4374" spans="1:43" x14ac:dyDescent="0.35">
      <c r="A4374">
        <v>61</v>
      </c>
      <c r="B4374" t="s">
        <v>39</v>
      </c>
      <c r="C4374">
        <v>2019</v>
      </c>
      <c r="D4374">
        <v>9</v>
      </c>
      <c r="E4374">
        <v>2</v>
      </c>
      <c r="F4374" s="2" t="s">
        <v>329</v>
      </c>
      <c r="G4374" t="s">
        <v>40</v>
      </c>
      <c r="H4374" t="s">
        <v>230</v>
      </c>
      <c r="I4374" t="s">
        <v>94</v>
      </c>
      <c r="J4374" t="s">
        <v>133</v>
      </c>
      <c r="K4374" s="2" t="s">
        <v>410</v>
      </c>
      <c r="N4374" s="1"/>
      <c r="O4374">
        <v>0</v>
      </c>
      <c r="P4374" t="s">
        <v>45</v>
      </c>
      <c r="Q4374" t="s">
        <v>75</v>
      </c>
      <c r="R4374" t="s">
        <v>69</v>
      </c>
      <c r="S4374" t="s">
        <v>48</v>
      </c>
      <c r="T4374" t="s">
        <v>48</v>
      </c>
      <c r="U4374">
        <v>422.92</v>
      </c>
      <c r="V4374">
        <v>427.68</v>
      </c>
      <c r="W4374">
        <v>4.76</v>
      </c>
      <c r="X4374">
        <v>10573</v>
      </c>
      <c r="Y4374">
        <v>10692</v>
      </c>
      <c r="Z4374">
        <v>119</v>
      </c>
      <c r="AA4374" t="s">
        <v>49</v>
      </c>
      <c r="AB4374" t="s">
        <v>53</v>
      </c>
      <c r="AC4374" t="s">
        <v>62</v>
      </c>
      <c r="AD4374" t="s">
        <v>55</v>
      </c>
      <c r="AQ4374" t="s">
        <v>61</v>
      </c>
    </row>
    <row r="4375" spans="1:43" x14ac:dyDescent="0.35">
      <c r="A4375">
        <v>62</v>
      </c>
      <c r="B4375" t="s">
        <v>39</v>
      </c>
      <c r="C4375">
        <v>2019</v>
      </c>
      <c r="D4375">
        <v>9</v>
      </c>
      <c r="E4375">
        <v>2</v>
      </c>
      <c r="F4375" s="2" t="s">
        <v>329</v>
      </c>
      <c r="G4375" t="s">
        <v>40</v>
      </c>
      <c r="H4375" t="s">
        <v>230</v>
      </c>
      <c r="I4375" t="s">
        <v>94</v>
      </c>
      <c r="J4375" t="s">
        <v>133</v>
      </c>
      <c r="K4375" s="2" t="s">
        <v>410</v>
      </c>
      <c r="N4375" s="1"/>
      <c r="O4375">
        <v>0</v>
      </c>
      <c r="P4375" t="s">
        <v>45</v>
      </c>
      <c r="Q4375" t="s">
        <v>75</v>
      </c>
      <c r="R4375" t="s">
        <v>69</v>
      </c>
      <c r="S4375" t="s">
        <v>48</v>
      </c>
      <c r="T4375" t="s">
        <v>48</v>
      </c>
      <c r="U4375">
        <v>424.92</v>
      </c>
      <c r="V4375">
        <v>426.44</v>
      </c>
      <c r="W4375">
        <v>1.52</v>
      </c>
      <c r="X4375">
        <v>10623</v>
      </c>
      <c r="Y4375">
        <v>10661</v>
      </c>
      <c r="Z4375">
        <v>38</v>
      </c>
      <c r="AA4375" t="s">
        <v>49</v>
      </c>
      <c r="AB4375" t="s">
        <v>53</v>
      </c>
      <c r="AC4375" t="s">
        <v>80</v>
      </c>
      <c r="AD4375" t="s">
        <v>85</v>
      </c>
      <c r="AQ4375" t="s">
        <v>61</v>
      </c>
    </row>
    <row r="4376" spans="1:43" x14ac:dyDescent="0.35">
      <c r="A4376">
        <v>63</v>
      </c>
      <c r="B4376" t="s">
        <v>39</v>
      </c>
      <c r="C4376">
        <v>2019</v>
      </c>
      <c r="D4376">
        <v>9</v>
      </c>
      <c r="E4376">
        <v>2</v>
      </c>
      <c r="F4376" s="2" t="s">
        <v>329</v>
      </c>
      <c r="G4376" t="s">
        <v>40</v>
      </c>
      <c r="H4376" t="s">
        <v>230</v>
      </c>
      <c r="I4376" t="s">
        <v>94</v>
      </c>
      <c r="J4376" t="s">
        <v>133</v>
      </c>
      <c r="K4376" s="2" t="s">
        <v>410</v>
      </c>
      <c r="N4376" s="1"/>
      <c r="O4376">
        <v>0</v>
      </c>
      <c r="P4376" t="s">
        <v>45</v>
      </c>
      <c r="Q4376" t="s">
        <v>75</v>
      </c>
      <c r="R4376" t="s">
        <v>69</v>
      </c>
      <c r="S4376" t="s">
        <v>48</v>
      </c>
      <c r="T4376" t="s">
        <v>48</v>
      </c>
      <c r="U4376">
        <v>427.68</v>
      </c>
      <c r="V4376">
        <v>428.64</v>
      </c>
      <c r="W4376">
        <v>0.96</v>
      </c>
      <c r="X4376">
        <v>10692</v>
      </c>
      <c r="Y4376">
        <v>10716</v>
      </c>
      <c r="Z4376">
        <v>24</v>
      </c>
      <c r="AA4376" t="s">
        <v>49</v>
      </c>
      <c r="AB4376" t="s">
        <v>53</v>
      </c>
      <c r="AC4376" t="s">
        <v>62</v>
      </c>
      <c r="AD4376" t="s">
        <v>56</v>
      </c>
      <c r="AQ4376" t="s">
        <v>61</v>
      </c>
    </row>
    <row r="4377" spans="1:43" x14ac:dyDescent="0.35">
      <c r="A4377">
        <v>64</v>
      </c>
      <c r="B4377" t="s">
        <v>39</v>
      </c>
      <c r="C4377">
        <v>2019</v>
      </c>
      <c r="D4377">
        <v>9</v>
      </c>
      <c r="E4377">
        <v>2</v>
      </c>
      <c r="F4377" s="2" t="s">
        <v>329</v>
      </c>
      <c r="G4377" t="s">
        <v>40</v>
      </c>
      <c r="H4377" t="s">
        <v>230</v>
      </c>
      <c r="I4377" t="s">
        <v>94</v>
      </c>
      <c r="J4377" t="s">
        <v>133</v>
      </c>
      <c r="K4377" s="2" t="s">
        <v>410</v>
      </c>
      <c r="N4377" s="1"/>
      <c r="O4377">
        <v>0</v>
      </c>
      <c r="P4377" t="s">
        <v>45</v>
      </c>
      <c r="Q4377" t="s">
        <v>75</v>
      </c>
      <c r="R4377" t="s">
        <v>69</v>
      </c>
      <c r="S4377" t="s">
        <v>48</v>
      </c>
      <c r="T4377" t="s">
        <v>48</v>
      </c>
      <c r="U4377">
        <v>428.64</v>
      </c>
      <c r="V4377">
        <v>430.6</v>
      </c>
      <c r="W4377">
        <v>1.96</v>
      </c>
      <c r="X4377">
        <v>10716</v>
      </c>
      <c r="Y4377">
        <v>10765</v>
      </c>
      <c r="Z4377">
        <v>49</v>
      </c>
      <c r="AA4377" t="s">
        <v>49</v>
      </c>
      <c r="AB4377" t="s">
        <v>53</v>
      </c>
      <c r="AC4377" t="s">
        <v>62</v>
      </c>
      <c r="AD4377" t="s">
        <v>64</v>
      </c>
      <c r="AQ4377" t="s">
        <v>61</v>
      </c>
    </row>
    <row r="4378" spans="1:43" x14ac:dyDescent="0.35">
      <c r="A4378">
        <v>65</v>
      </c>
      <c r="B4378" t="s">
        <v>39</v>
      </c>
      <c r="C4378">
        <v>2019</v>
      </c>
      <c r="D4378">
        <v>9</v>
      </c>
      <c r="E4378">
        <v>2</v>
      </c>
      <c r="F4378" s="2" t="s">
        <v>329</v>
      </c>
      <c r="G4378" t="s">
        <v>40</v>
      </c>
      <c r="H4378" t="s">
        <v>230</v>
      </c>
      <c r="I4378" t="s">
        <v>94</v>
      </c>
      <c r="J4378" t="s">
        <v>133</v>
      </c>
      <c r="K4378" s="2" t="s">
        <v>410</v>
      </c>
      <c r="N4378" s="1"/>
      <c r="O4378">
        <v>0</v>
      </c>
      <c r="P4378" t="s">
        <v>45</v>
      </c>
      <c r="Q4378" t="s">
        <v>75</v>
      </c>
      <c r="R4378" t="s">
        <v>69</v>
      </c>
      <c r="S4378" t="s">
        <v>48</v>
      </c>
      <c r="T4378" t="s">
        <v>48</v>
      </c>
      <c r="U4378">
        <v>430.56</v>
      </c>
      <c r="V4378">
        <v>432.08</v>
      </c>
      <c r="W4378">
        <v>1.52</v>
      </c>
      <c r="X4378">
        <v>10764</v>
      </c>
      <c r="Y4378">
        <v>10802</v>
      </c>
      <c r="Z4378">
        <v>38</v>
      </c>
      <c r="AA4378" t="s">
        <v>49</v>
      </c>
      <c r="AB4378" t="s">
        <v>53</v>
      </c>
      <c r="AC4378" t="s">
        <v>54</v>
      </c>
      <c r="AD4378" t="s">
        <v>59</v>
      </c>
      <c r="AE4378">
        <v>0</v>
      </c>
      <c r="AI4378">
        <v>0</v>
      </c>
      <c r="AM4378">
        <v>1</v>
      </c>
      <c r="AQ4378" t="s">
        <v>61</v>
      </c>
    </row>
    <row r="4379" spans="1:43" x14ac:dyDescent="0.35">
      <c r="A4379">
        <v>66</v>
      </c>
      <c r="B4379" t="s">
        <v>39</v>
      </c>
      <c r="C4379">
        <v>2019</v>
      </c>
      <c r="D4379">
        <v>9</v>
      </c>
      <c r="E4379">
        <v>2</v>
      </c>
      <c r="F4379" s="2" t="s">
        <v>329</v>
      </c>
      <c r="G4379" t="s">
        <v>40</v>
      </c>
      <c r="H4379" t="s">
        <v>230</v>
      </c>
      <c r="I4379" t="s">
        <v>94</v>
      </c>
      <c r="J4379" t="s">
        <v>133</v>
      </c>
      <c r="K4379" s="2" t="s">
        <v>410</v>
      </c>
      <c r="N4379" s="1"/>
      <c r="O4379">
        <v>0</v>
      </c>
      <c r="P4379" t="s">
        <v>45</v>
      </c>
      <c r="Q4379" t="s">
        <v>75</v>
      </c>
      <c r="R4379" t="s">
        <v>69</v>
      </c>
      <c r="S4379" t="s">
        <v>48</v>
      </c>
      <c r="T4379" t="s">
        <v>48</v>
      </c>
      <c r="U4379">
        <v>430.6</v>
      </c>
      <c r="V4379">
        <v>436.24</v>
      </c>
      <c r="W4379">
        <v>5.64</v>
      </c>
      <c r="X4379">
        <v>10765</v>
      </c>
      <c r="Y4379">
        <v>10906</v>
      </c>
      <c r="Z4379">
        <v>141</v>
      </c>
      <c r="AA4379" t="s">
        <v>49</v>
      </c>
      <c r="AB4379" t="s">
        <v>53</v>
      </c>
      <c r="AC4379" t="s">
        <v>62</v>
      </c>
      <c r="AD4379" t="s">
        <v>56</v>
      </c>
      <c r="AQ4379" t="s">
        <v>61</v>
      </c>
    </row>
    <row r="4380" spans="1:43" x14ac:dyDescent="0.35">
      <c r="A4380">
        <v>67</v>
      </c>
      <c r="B4380" t="s">
        <v>39</v>
      </c>
      <c r="C4380">
        <v>2019</v>
      </c>
      <c r="D4380">
        <v>9</v>
      </c>
      <c r="E4380">
        <v>2</v>
      </c>
      <c r="F4380" s="2" t="s">
        <v>329</v>
      </c>
      <c r="G4380" t="s">
        <v>40</v>
      </c>
      <c r="H4380" t="s">
        <v>230</v>
      </c>
      <c r="I4380" t="s">
        <v>94</v>
      </c>
      <c r="J4380" t="s">
        <v>133</v>
      </c>
      <c r="K4380" s="2" t="s">
        <v>410</v>
      </c>
      <c r="N4380" s="1"/>
      <c r="O4380">
        <v>0</v>
      </c>
      <c r="P4380" t="s">
        <v>45</v>
      </c>
      <c r="Q4380" t="s">
        <v>75</v>
      </c>
      <c r="R4380" t="s">
        <v>69</v>
      </c>
      <c r="S4380" t="s">
        <v>48</v>
      </c>
      <c r="T4380" t="s">
        <v>48</v>
      </c>
      <c r="U4380">
        <v>433.6</v>
      </c>
      <c r="V4380">
        <v>434.72</v>
      </c>
      <c r="W4380">
        <v>1.1200000000000001</v>
      </c>
      <c r="X4380">
        <v>10840</v>
      </c>
      <c r="Y4380">
        <v>10868</v>
      </c>
      <c r="Z4380">
        <v>28</v>
      </c>
      <c r="AA4380" t="s">
        <v>49</v>
      </c>
      <c r="AB4380" t="s">
        <v>53</v>
      </c>
      <c r="AC4380" t="s">
        <v>54</v>
      </c>
      <c r="AD4380" t="s">
        <v>59</v>
      </c>
      <c r="AE4380">
        <v>0</v>
      </c>
      <c r="AI4380">
        <v>0</v>
      </c>
      <c r="AM4380">
        <v>1</v>
      </c>
      <c r="AQ4380" t="s">
        <v>61</v>
      </c>
    </row>
    <row r="4381" spans="1:43" x14ac:dyDescent="0.35">
      <c r="A4381">
        <v>68</v>
      </c>
      <c r="B4381" t="s">
        <v>39</v>
      </c>
      <c r="C4381">
        <v>2019</v>
      </c>
      <c r="D4381">
        <v>9</v>
      </c>
      <c r="E4381">
        <v>2</v>
      </c>
      <c r="F4381" s="2" t="s">
        <v>329</v>
      </c>
      <c r="G4381" t="s">
        <v>40</v>
      </c>
      <c r="H4381" t="s">
        <v>230</v>
      </c>
      <c r="I4381" t="s">
        <v>94</v>
      </c>
      <c r="J4381" t="s">
        <v>133</v>
      </c>
      <c r="K4381" s="2" t="s">
        <v>410</v>
      </c>
      <c r="N4381" s="1"/>
      <c r="O4381">
        <v>0</v>
      </c>
      <c r="P4381" t="s">
        <v>45</v>
      </c>
      <c r="Q4381" t="s">
        <v>75</v>
      </c>
      <c r="R4381" t="s">
        <v>69</v>
      </c>
      <c r="S4381" t="s">
        <v>48</v>
      </c>
      <c r="T4381" t="s">
        <v>48</v>
      </c>
      <c r="U4381">
        <v>434.96</v>
      </c>
      <c r="V4381">
        <v>0</v>
      </c>
      <c r="W4381">
        <v>0</v>
      </c>
      <c r="X4381">
        <v>10874</v>
      </c>
      <c r="Y4381">
        <v>0</v>
      </c>
      <c r="Z4381">
        <v>0</v>
      </c>
      <c r="AA4381" t="s">
        <v>49</v>
      </c>
      <c r="AB4381" t="s">
        <v>50</v>
      </c>
      <c r="AC4381" t="s">
        <v>76</v>
      </c>
      <c r="AD4381" t="s">
        <v>92</v>
      </c>
      <c r="AQ4381" t="s">
        <v>61</v>
      </c>
    </row>
    <row r="4382" spans="1:43" x14ac:dyDescent="0.35">
      <c r="A4382">
        <v>69</v>
      </c>
      <c r="B4382" t="s">
        <v>39</v>
      </c>
      <c r="C4382">
        <v>2019</v>
      </c>
      <c r="D4382">
        <v>9</v>
      </c>
      <c r="E4382">
        <v>2</v>
      </c>
      <c r="F4382" s="2" t="s">
        <v>329</v>
      </c>
      <c r="G4382" t="s">
        <v>40</v>
      </c>
      <c r="H4382" t="s">
        <v>230</v>
      </c>
      <c r="I4382" t="s">
        <v>94</v>
      </c>
      <c r="J4382" t="s">
        <v>133</v>
      </c>
      <c r="K4382" s="2" t="s">
        <v>410</v>
      </c>
      <c r="N4382" s="1"/>
      <c r="O4382">
        <v>0</v>
      </c>
      <c r="P4382" t="s">
        <v>45</v>
      </c>
      <c r="Q4382" t="s">
        <v>75</v>
      </c>
      <c r="R4382" t="s">
        <v>69</v>
      </c>
      <c r="S4382" t="s">
        <v>48</v>
      </c>
      <c r="T4382" t="s">
        <v>48</v>
      </c>
      <c r="U4382">
        <v>436.24</v>
      </c>
      <c r="V4382">
        <v>438</v>
      </c>
      <c r="W4382">
        <v>1.76</v>
      </c>
      <c r="X4382">
        <v>10906</v>
      </c>
      <c r="Y4382">
        <v>10950</v>
      </c>
      <c r="Z4382">
        <v>44</v>
      </c>
      <c r="AA4382" t="s">
        <v>49</v>
      </c>
      <c r="AB4382" t="s">
        <v>53</v>
      </c>
      <c r="AC4382" t="s">
        <v>62</v>
      </c>
      <c r="AD4382" t="s">
        <v>64</v>
      </c>
      <c r="AQ4382" t="s">
        <v>61</v>
      </c>
    </row>
    <row r="4383" spans="1:43" x14ac:dyDescent="0.35">
      <c r="A4383">
        <v>70</v>
      </c>
      <c r="B4383" t="s">
        <v>39</v>
      </c>
      <c r="C4383">
        <v>2019</v>
      </c>
      <c r="D4383">
        <v>9</v>
      </c>
      <c r="E4383">
        <v>2</v>
      </c>
      <c r="F4383" s="2" t="s">
        <v>329</v>
      </c>
      <c r="G4383" t="s">
        <v>40</v>
      </c>
      <c r="H4383" t="s">
        <v>230</v>
      </c>
      <c r="I4383" t="s">
        <v>94</v>
      </c>
      <c r="J4383" t="s">
        <v>133</v>
      </c>
      <c r="K4383" s="2" t="s">
        <v>410</v>
      </c>
      <c r="N4383" s="1"/>
      <c r="O4383">
        <v>0</v>
      </c>
      <c r="P4383" t="s">
        <v>45</v>
      </c>
      <c r="Q4383" t="s">
        <v>75</v>
      </c>
      <c r="R4383" t="s">
        <v>69</v>
      </c>
      <c r="S4383" t="s">
        <v>48</v>
      </c>
      <c r="T4383" t="s">
        <v>48</v>
      </c>
      <c r="U4383">
        <v>436.96</v>
      </c>
      <c r="V4383">
        <v>441.28</v>
      </c>
      <c r="W4383">
        <v>4.32</v>
      </c>
      <c r="X4383">
        <v>10924</v>
      </c>
      <c r="Y4383">
        <v>11032</v>
      </c>
      <c r="Z4383">
        <v>108</v>
      </c>
      <c r="AA4383" t="s">
        <v>49</v>
      </c>
      <c r="AB4383" t="s">
        <v>53</v>
      </c>
      <c r="AC4383" t="s">
        <v>54</v>
      </c>
      <c r="AD4383" t="s">
        <v>59</v>
      </c>
      <c r="AE4383">
        <v>0</v>
      </c>
      <c r="AI4383">
        <v>0</v>
      </c>
      <c r="AM4383">
        <v>1</v>
      </c>
      <c r="AQ4383" t="s">
        <v>61</v>
      </c>
    </row>
    <row r="4384" spans="1:43" x14ac:dyDescent="0.35">
      <c r="A4384">
        <v>71</v>
      </c>
      <c r="B4384" t="s">
        <v>39</v>
      </c>
      <c r="C4384">
        <v>2019</v>
      </c>
      <c r="D4384">
        <v>9</v>
      </c>
      <c r="E4384">
        <v>2</v>
      </c>
      <c r="F4384" s="2" t="s">
        <v>329</v>
      </c>
      <c r="G4384" t="s">
        <v>40</v>
      </c>
      <c r="H4384" t="s">
        <v>230</v>
      </c>
      <c r="I4384" t="s">
        <v>94</v>
      </c>
      <c r="J4384" t="s">
        <v>133</v>
      </c>
      <c r="K4384" s="2" t="s">
        <v>410</v>
      </c>
      <c r="N4384" s="1"/>
      <c r="O4384">
        <v>0</v>
      </c>
      <c r="P4384" t="s">
        <v>45</v>
      </c>
      <c r="Q4384" t="s">
        <v>75</v>
      </c>
      <c r="R4384" t="s">
        <v>69</v>
      </c>
      <c r="S4384" t="s">
        <v>48</v>
      </c>
      <c r="T4384" t="s">
        <v>48</v>
      </c>
      <c r="U4384">
        <v>438</v>
      </c>
      <c r="V4384">
        <v>441.76</v>
      </c>
      <c r="W4384">
        <v>3.76</v>
      </c>
      <c r="X4384">
        <v>10950</v>
      </c>
      <c r="Y4384">
        <v>11044</v>
      </c>
      <c r="Z4384">
        <v>94</v>
      </c>
      <c r="AA4384" t="s">
        <v>49</v>
      </c>
      <c r="AB4384" t="s">
        <v>53</v>
      </c>
      <c r="AC4384" t="s">
        <v>62</v>
      </c>
      <c r="AD4384" t="s">
        <v>56</v>
      </c>
      <c r="AQ4384" t="s">
        <v>61</v>
      </c>
    </row>
    <row r="4385" spans="1:43" x14ac:dyDescent="0.35">
      <c r="A4385">
        <v>72</v>
      </c>
      <c r="B4385" t="s">
        <v>39</v>
      </c>
      <c r="C4385">
        <v>2019</v>
      </c>
      <c r="D4385">
        <v>9</v>
      </c>
      <c r="E4385">
        <v>2</v>
      </c>
      <c r="F4385" s="2" t="s">
        <v>329</v>
      </c>
      <c r="G4385" t="s">
        <v>40</v>
      </c>
      <c r="H4385" t="s">
        <v>230</v>
      </c>
      <c r="I4385" t="s">
        <v>94</v>
      </c>
      <c r="J4385" t="s">
        <v>133</v>
      </c>
      <c r="K4385" s="2" t="s">
        <v>410</v>
      </c>
      <c r="N4385" s="1"/>
      <c r="O4385">
        <v>0</v>
      </c>
      <c r="P4385" t="s">
        <v>45</v>
      </c>
      <c r="Q4385" t="s">
        <v>75</v>
      </c>
      <c r="R4385" t="s">
        <v>69</v>
      </c>
      <c r="S4385" t="s">
        <v>48</v>
      </c>
      <c r="T4385" t="s">
        <v>48</v>
      </c>
      <c r="U4385">
        <v>441.76</v>
      </c>
      <c r="V4385">
        <v>443.28</v>
      </c>
      <c r="W4385">
        <v>1.52</v>
      </c>
      <c r="X4385">
        <v>11044</v>
      </c>
      <c r="Y4385">
        <v>11082</v>
      </c>
      <c r="Z4385">
        <v>38</v>
      </c>
      <c r="AA4385" t="s">
        <v>49</v>
      </c>
      <c r="AB4385" t="s">
        <v>53</v>
      </c>
      <c r="AC4385" t="s">
        <v>62</v>
      </c>
      <c r="AD4385" t="s">
        <v>64</v>
      </c>
      <c r="AQ4385" t="s">
        <v>61</v>
      </c>
    </row>
    <row r="4386" spans="1:43" x14ac:dyDescent="0.35">
      <c r="A4386">
        <v>73</v>
      </c>
      <c r="B4386" t="s">
        <v>39</v>
      </c>
      <c r="C4386">
        <v>2019</v>
      </c>
      <c r="D4386">
        <v>9</v>
      </c>
      <c r="E4386">
        <v>2</v>
      </c>
      <c r="F4386" s="2" t="s">
        <v>329</v>
      </c>
      <c r="G4386" t="s">
        <v>40</v>
      </c>
      <c r="H4386" t="s">
        <v>230</v>
      </c>
      <c r="I4386" t="s">
        <v>94</v>
      </c>
      <c r="J4386" t="s">
        <v>133</v>
      </c>
      <c r="K4386" s="2" t="s">
        <v>410</v>
      </c>
      <c r="N4386" s="1"/>
      <c r="O4386">
        <v>0</v>
      </c>
      <c r="P4386" t="s">
        <v>45</v>
      </c>
      <c r="Q4386" t="s">
        <v>75</v>
      </c>
      <c r="R4386" t="s">
        <v>69</v>
      </c>
      <c r="S4386" t="s">
        <v>48</v>
      </c>
      <c r="T4386" t="s">
        <v>48</v>
      </c>
      <c r="U4386">
        <v>443.28</v>
      </c>
      <c r="V4386">
        <v>447.24</v>
      </c>
      <c r="W4386">
        <v>3.96</v>
      </c>
      <c r="X4386">
        <v>11082</v>
      </c>
      <c r="Y4386">
        <v>11181</v>
      </c>
      <c r="Z4386">
        <v>99</v>
      </c>
      <c r="AA4386" t="s">
        <v>49</v>
      </c>
      <c r="AB4386" t="s">
        <v>53</v>
      </c>
      <c r="AC4386" t="s">
        <v>62</v>
      </c>
      <c r="AD4386" t="s">
        <v>56</v>
      </c>
      <c r="AQ4386" t="s">
        <v>61</v>
      </c>
    </row>
    <row r="4387" spans="1:43" x14ac:dyDescent="0.35">
      <c r="A4387">
        <v>74</v>
      </c>
      <c r="B4387" t="s">
        <v>39</v>
      </c>
      <c r="C4387">
        <v>2019</v>
      </c>
      <c r="D4387">
        <v>9</v>
      </c>
      <c r="E4387">
        <v>2</v>
      </c>
      <c r="F4387" s="2" t="s">
        <v>329</v>
      </c>
      <c r="G4387" t="s">
        <v>40</v>
      </c>
      <c r="H4387" t="s">
        <v>230</v>
      </c>
      <c r="I4387" t="s">
        <v>94</v>
      </c>
      <c r="J4387" t="s">
        <v>133</v>
      </c>
      <c r="K4387" s="2" t="s">
        <v>410</v>
      </c>
      <c r="N4387" s="1"/>
      <c r="O4387">
        <v>0</v>
      </c>
      <c r="P4387" t="s">
        <v>45</v>
      </c>
      <c r="Q4387" t="s">
        <v>75</v>
      </c>
      <c r="R4387" t="s">
        <v>69</v>
      </c>
      <c r="S4387" t="s">
        <v>48</v>
      </c>
      <c r="T4387" t="s">
        <v>48</v>
      </c>
      <c r="U4387">
        <v>443.36</v>
      </c>
      <c r="V4387">
        <v>444.84</v>
      </c>
      <c r="W4387">
        <v>1.48</v>
      </c>
      <c r="X4387">
        <v>11084</v>
      </c>
      <c r="Y4387">
        <v>11121</v>
      </c>
      <c r="Z4387">
        <v>37</v>
      </c>
      <c r="AA4387" t="s">
        <v>49</v>
      </c>
      <c r="AB4387" t="s">
        <v>53</v>
      </c>
      <c r="AC4387" t="s">
        <v>54</v>
      </c>
      <c r="AD4387" t="s">
        <v>59</v>
      </c>
      <c r="AE4387">
        <v>0</v>
      </c>
      <c r="AI4387">
        <v>0</v>
      </c>
      <c r="AM4387">
        <v>1</v>
      </c>
      <c r="AQ4387" t="s">
        <v>61</v>
      </c>
    </row>
    <row r="4388" spans="1:43" x14ac:dyDescent="0.35">
      <c r="A4388">
        <v>75</v>
      </c>
      <c r="B4388" t="s">
        <v>39</v>
      </c>
      <c r="C4388">
        <v>2019</v>
      </c>
      <c r="D4388">
        <v>9</v>
      </c>
      <c r="E4388">
        <v>2</v>
      </c>
      <c r="F4388" s="2" t="s">
        <v>329</v>
      </c>
      <c r="G4388" t="s">
        <v>40</v>
      </c>
      <c r="H4388" t="s">
        <v>230</v>
      </c>
      <c r="I4388" t="s">
        <v>94</v>
      </c>
      <c r="J4388" t="s">
        <v>133</v>
      </c>
      <c r="K4388" s="2" t="s">
        <v>410</v>
      </c>
      <c r="N4388" s="1"/>
      <c r="O4388">
        <v>0</v>
      </c>
      <c r="P4388" t="s">
        <v>45</v>
      </c>
      <c r="Q4388" t="s">
        <v>75</v>
      </c>
      <c r="R4388" t="s">
        <v>69</v>
      </c>
      <c r="S4388" t="s">
        <v>48</v>
      </c>
      <c r="T4388" t="s">
        <v>48</v>
      </c>
      <c r="U4388">
        <v>447.24</v>
      </c>
      <c r="V4388">
        <v>450.36</v>
      </c>
      <c r="W4388">
        <v>3.12</v>
      </c>
      <c r="X4388">
        <v>11181</v>
      </c>
      <c r="Y4388">
        <v>11259</v>
      </c>
      <c r="Z4388">
        <v>78</v>
      </c>
      <c r="AA4388" t="s">
        <v>49</v>
      </c>
      <c r="AB4388" t="s">
        <v>53</v>
      </c>
      <c r="AC4388" t="s">
        <v>62</v>
      </c>
      <c r="AD4388" t="s">
        <v>64</v>
      </c>
      <c r="AQ4388" t="s">
        <v>61</v>
      </c>
    </row>
    <row r="4389" spans="1:43" x14ac:dyDescent="0.35">
      <c r="A4389">
        <v>76</v>
      </c>
      <c r="B4389" t="s">
        <v>39</v>
      </c>
      <c r="C4389">
        <v>2019</v>
      </c>
      <c r="D4389">
        <v>9</v>
      </c>
      <c r="E4389">
        <v>2</v>
      </c>
      <c r="F4389" s="2" t="s">
        <v>329</v>
      </c>
      <c r="G4389" t="s">
        <v>40</v>
      </c>
      <c r="H4389" t="s">
        <v>230</v>
      </c>
      <c r="I4389" t="s">
        <v>94</v>
      </c>
      <c r="J4389" t="s">
        <v>133</v>
      </c>
      <c r="K4389" s="2" t="s">
        <v>410</v>
      </c>
      <c r="N4389" s="1"/>
      <c r="O4389">
        <v>0</v>
      </c>
      <c r="P4389" t="s">
        <v>45</v>
      </c>
      <c r="Q4389" t="s">
        <v>75</v>
      </c>
      <c r="R4389" t="s">
        <v>69</v>
      </c>
      <c r="S4389" t="s">
        <v>48</v>
      </c>
      <c r="T4389" t="s">
        <v>48</v>
      </c>
      <c r="U4389">
        <v>449.44</v>
      </c>
      <c r="V4389">
        <v>451.76</v>
      </c>
      <c r="W4389">
        <v>2.3199999999999998</v>
      </c>
      <c r="X4389">
        <v>11236</v>
      </c>
      <c r="Y4389">
        <v>11294</v>
      </c>
      <c r="Z4389">
        <v>58</v>
      </c>
      <c r="AA4389" t="s">
        <v>49</v>
      </c>
      <c r="AB4389" t="s">
        <v>53</v>
      </c>
      <c r="AC4389" t="s">
        <v>54</v>
      </c>
      <c r="AD4389" t="s">
        <v>59</v>
      </c>
      <c r="AE4389">
        <v>0</v>
      </c>
      <c r="AI4389">
        <v>0</v>
      </c>
      <c r="AM4389">
        <v>1</v>
      </c>
      <c r="AQ4389" t="s">
        <v>61</v>
      </c>
    </row>
    <row r="4390" spans="1:43" x14ac:dyDescent="0.35">
      <c r="A4390">
        <v>77</v>
      </c>
      <c r="B4390" t="s">
        <v>39</v>
      </c>
      <c r="C4390">
        <v>2019</v>
      </c>
      <c r="D4390">
        <v>9</v>
      </c>
      <c r="E4390">
        <v>2</v>
      </c>
      <c r="F4390" s="2" t="s">
        <v>329</v>
      </c>
      <c r="G4390" t="s">
        <v>40</v>
      </c>
      <c r="H4390" t="s">
        <v>230</v>
      </c>
      <c r="I4390" t="s">
        <v>94</v>
      </c>
      <c r="J4390" t="s">
        <v>133</v>
      </c>
      <c r="K4390" s="2" t="s">
        <v>410</v>
      </c>
      <c r="N4390" s="1"/>
      <c r="O4390">
        <v>0</v>
      </c>
      <c r="P4390" t="s">
        <v>45</v>
      </c>
      <c r="Q4390" t="s">
        <v>75</v>
      </c>
      <c r="R4390" t="s">
        <v>69</v>
      </c>
      <c r="S4390" t="s">
        <v>48</v>
      </c>
      <c r="T4390" t="s">
        <v>48</v>
      </c>
      <c r="U4390">
        <v>450.36</v>
      </c>
      <c r="V4390">
        <v>463.4</v>
      </c>
      <c r="W4390">
        <v>13.04</v>
      </c>
      <c r="X4390">
        <v>11259</v>
      </c>
      <c r="Y4390">
        <v>11585</v>
      </c>
      <c r="Z4390">
        <v>326</v>
      </c>
      <c r="AA4390" t="s">
        <v>49</v>
      </c>
      <c r="AB4390" t="s">
        <v>53</v>
      </c>
      <c r="AC4390" t="s">
        <v>62</v>
      </c>
      <c r="AD4390" t="s">
        <v>56</v>
      </c>
      <c r="AQ4390" t="s">
        <v>61</v>
      </c>
    </row>
    <row r="4391" spans="1:43" x14ac:dyDescent="0.35">
      <c r="A4391">
        <v>78</v>
      </c>
      <c r="B4391" t="s">
        <v>39</v>
      </c>
      <c r="C4391">
        <v>2019</v>
      </c>
      <c r="D4391">
        <v>9</v>
      </c>
      <c r="E4391">
        <v>2</v>
      </c>
      <c r="F4391" s="2" t="s">
        <v>329</v>
      </c>
      <c r="G4391" t="s">
        <v>40</v>
      </c>
      <c r="H4391" t="s">
        <v>230</v>
      </c>
      <c r="I4391" t="s">
        <v>94</v>
      </c>
      <c r="J4391" t="s">
        <v>133</v>
      </c>
      <c r="K4391" s="2" t="s">
        <v>410</v>
      </c>
      <c r="N4391" s="1"/>
      <c r="O4391">
        <v>0</v>
      </c>
      <c r="P4391" t="s">
        <v>45</v>
      </c>
      <c r="Q4391" t="s">
        <v>75</v>
      </c>
      <c r="R4391" t="s">
        <v>69</v>
      </c>
      <c r="S4391" t="s">
        <v>48</v>
      </c>
      <c r="T4391" t="s">
        <v>48</v>
      </c>
      <c r="U4391">
        <v>453.16</v>
      </c>
      <c r="V4391">
        <v>454.16</v>
      </c>
      <c r="W4391">
        <v>1</v>
      </c>
      <c r="X4391">
        <v>11329</v>
      </c>
      <c r="Y4391">
        <v>11354</v>
      </c>
      <c r="Z4391">
        <v>25</v>
      </c>
      <c r="AA4391" t="s">
        <v>49</v>
      </c>
      <c r="AB4391" t="s">
        <v>53</v>
      </c>
      <c r="AC4391" t="s">
        <v>54</v>
      </c>
      <c r="AD4391" t="s">
        <v>59</v>
      </c>
      <c r="AE4391">
        <v>0</v>
      </c>
      <c r="AI4391">
        <v>0</v>
      </c>
      <c r="AM4391">
        <v>1</v>
      </c>
      <c r="AQ4391" t="s">
        <v>61</v>
      </c>
    </row>
    <row r="4392" spans="1:43" x14ac:dyDescent="0.35">
      <c r="A4392">
        <v>79</v>
      </c>
      <c r="B4392" t="s">
        <v>39</v>
      </c>
      <c r="C4392">
        <v>2019</v>
      </c>
      <c r="D4392">
        <v>9</v>
      </c>
      <c r="E4392">
        <v>2</v>
      </c>
      <c r="F4392" s="2" t="s">
        <v>329</v>
      </c>
      <c r="G4392" t="s">
        <v>40</v>
      </c>
      <c r="H4392" t="s">
        <v>230</v>
      </c>
      <c r="I4392" t="s">
        <v>94</v>
      </c>
      <c r="J4392" t="s">
        <v>133</v>
      </c>
      <c r="K4392" s="2" t="s">
        <v>410</v>
      </c>
      <c r="N4392" s="1"/>
      <c r="O4392">
        <v>0</v>
      </c>
      <c r="P4392" t="s">
        <v>45</v>
      </c>
      <c r="Q4392" t="s">
        <v>75</v>
      </c>
      <c r="R4392" t="s">
        <v>69</v>
      </c>
      <c r="S4392" t="s">
        <v>48</v>
      </c>
      <c r="T4392" t="s">
        <v>48</v>
      </c>
      <c r="U4392">
        <v>455.76</v>
      </c>
      <c r="V4392">
        <v>457.28</v>
      </c>
      <c r="W4392">
        <v>1.52</v>
      </c>
      <c r="X4392">
        <v>11394</v>
      </c>
      <c r="Y4392">
        <v>11432</v>
      </c>
      <c r="Z4392">
        <v>38</v>
      </c>
      <c r="AA4392" t="s">
        <v>49</v>
      </c>
      <c r="AB4392" t="s">
        <v>53</v>
      </c>
      <c r="AC4392" t="s">
        <v>54</v>
      </c>
      <c r="AD4392" t="s">
        <v>59</v>
      </c>
      <c r="AE4392">
        <v>0</v>
      </c>
      <c r="AI4392">
        <v>0</v>
      </c>
      <c r="AM4392">
        <v>1</v>
      </c>
      <c r="AQ4392" t="s">
        <v>61</v>
      </c>
    </row>
    <row r="4393" spans="1:43" x14ac:dyDescent="0.35">
      <c r="A4393">
        <v>80</v>
      </c>
      <c r="B4393" t="s">
        <v>39</v>
      </c>
      <c r="C4393">
        <v>2019</v>
      </c>
      <c r="D4393">
        <v>9</v>
      </c>
      <c r="E4393">
        <v>2</v>
      </c>
      <c r="F4393" s="2" t="s">
        <v>329</v>
      </c>
      <c r="G4393" t="s">
        <v>40</v>
      </c>
      <c r="H4393" t="s">
        <v>230</v>
      </c>
      <c r="I4393" t="s">
        <v>94</v>
      </c>
      <c r="J4393" t="s">
        <v>133</v>
      </c>
      <c r="K4393" s="2" t="s">
        <v>410</v>
      </c>
      <c r="N4393" s="1"/>
      <c r="O4393">
        <v>0</v>
      </c>
      <c r="P4393" t="s">
        <v>45</v>
      </c>
      <c r="Q4393" t="s">
        <v>75</v>
      </c>
      <c r="R4393" t="s">
        <v>69</v>
      </c>
      <c r="S4393" t="s">
        <v>48</v>
      </c>
      <c r="T4393" t="s">
        <v>48</v>
      </c>
      <c r="U4393">
        <v>459.44</v>
      </c>
      <c r="V4393">
        <v>461.6</v>
      </c>
      <c r="W4393">
        <v>2.16</v>
      </c>
      <c r="X4393">
        <v>11486</v>
      </c>
      <c r="Y4393">
        <v>11540</v>
      </c>
      <c r="Z4393">
        <v>54</v>
      </c>
      <c r="AA4393" t="s">
        <v>49</v>
      </c>
      <c r="AB4393" t="s">
        <v>53</v>
      </c>
      <c r="AC4393" t="s">
        <v>54</v>
      </c>
      <c r="AD4393" t="s">
        <v>59</v>
      </c>
      <c r="AE4393">
        <v>0</v>
      </c>
      <c r="AI4393">
        <v>0</v>
      </c>
      <c r="AM4393">
        <v>1</v>
      </c>
      <c r="AQ4393" t="s">
        <v>61</v>
      </c>
    </row>
    <row r="4394" spans="1:43" x14ac:dyDescent="0.35">
      <c r="A4394">
        <v>81</v>
      </c>
      <c r="B4394" t="s">
        <v>39</v>
      </c>
      <c r="C4394">
        <v>2019</v>
      </c>
      <c r="D4394">
        <v>9</v>
      </c>
      <c r="E4394">
        <v>2</v>
      </c>
      <c r="F4394" s="2" t="s">
        <v>329</v>
      </c>
      <c r="G4394" t="s">
        <v>40</v>
      </c>
      <c r="H4394" t="s">
        <v>230</v>
      </c>
      <c r="I4394" t="s">
        <v>94</v>
      </c>
      <c r="J4394" t="s">
        <v>133</v>
      </c>
      <c r="K4394" s="2" t="s">
        <v>410</v>
      </c>
      <c r="N4394" s="1"/>
      <c r="O4394">
        <v>0</v>
      </c>
      <c r="P4394" t="s">
        <v>45</v>
      </c>
      <c r="Q4394" t="s">
        <v>75</v>
      </c>
      <c r="R4394" t="s">
        <v>69</v>
      </c>
      <c r="S4394" t="s">
        <v>48</v>
      </c>
      <c r="T4394" t="s">
        <v>48</v>
      </c>
      <c r="U4394">
        <v>459.64</v>
      </c>
      <c r="V4394">
        <v>0</v>
      </c>
      <c r="W4394">
        <v>0</v>
      </c>
      <c r="X4394">
        <v>11491</v>
      </c>
      <c r="Y4394">
        <v>0</v>
      </c>
      <c r="Z4394">
        <v>0</v>
      </c>
      <c r="AA4394" t="s">
        <v>49</v>
      </c>
      <c r="AB4394" t="s">
        <v>50</v>
      </c>
      <c r="AC4394" t="s">
        <v>76</v>
      </c>
      <c r="AD4394" t="s">
        <v>92</v>
      </c>
      <c r="AQ4394" t="s">
        <v>61</v>
      </c>
    </row>
    <row r="4395" spans="1:43" x14ac:dyDescent="0.35">
      <c r="A4395">
        <v>82</v>
      </c>
      <c r="B4395" t="s">
        <v>39</v>
      </c>
      <c r="C4395">
        <v>2019</v>
      </c>
      <c r="D4395">
        <v>9</v>
      </c>
      <c r="E4395">
        <v>2</v>
      </c>
      <c r="F4395" s="2" t="s">
        <v>329</v>
      </c>
      <c r="G4395" t="s">
        <v>40</v>
      </c>
      <c r="H4395" t="s">
        <v>230</v>
      </c>
      <c r="I4395" t="s">
        <v>94</v>
      </c>
      <c r="J4395" t="s">
        <v>133</v>
      </c>
      <c r="K4395" s="2" t="s">
        <v>410</v>
      </c>
      <c r="N4395" s="1"/>
      <c r="O4395">
        <v>0</v>
      </c>
      <c r="P4395" t="s">
        <v>45</v>
      </c>
      <c r="Q4395" t="s">
        <v>75</v>
      </c>
      <c r="R4395" t="s">
        <v>69</v>
      </c>
      <c r="S4395" t="s">
        <v>48</v>
      </c>
      <c r="T4395" t="s">
        <v>48</v>
      </c>
      <c r="U4395">
        <v>463.4</v>
      </c>
      <c r="V4395">
        <v>465.76</v>
      </c>
      <c r="W4395">
        <v>2.36</v>
      </c>
      <c r="X4395">
        <v>11585</v>
      </c>
      <c r="Y4395">
        <v>11644</v>
      </c>
      <c r="Z4395">
        <v>59</v>
      </c>
      <c r="AA4395" t="s">
        <v>49</v>
      </c>
      <c r="AB4395" t="s">
        <v>53</v>
      </c>
      <c r="AC4395" t="s">
        <v>62</v>
      </c>
      <c r="AD4395" t="s">
        <v>64</v>
      </c>
      <c r="AQ4395" t="s">
        <v>61</v>
      </c>
    </row>
    <row r="4396" spans="1:43" x14ac:dyDescent="0.35">
      <c r="A4396">
        <v>83</v>
      </c>
      <c r="B4396" t="s">
        <v>39</v>
      </c>
      <c r="C4396">
        <v>2019</v>
      </c>
      <c r="D4396">
        <v>9</v>
      </c>
      <c r="E4396">
        <v>2</v>
      </c>
      <c r="F4396" s="2" t="s">
        <v>329</v>
      </c>
      <c r="G4396" t="s">
        <v>40</v>
      </c>
      <c r="H4396" t="s">
        <v>230</v>
      </c>
      <c r="I4396" t="s">
        <v>94</v>
      </c>
      <c r="J4396" t="s">
        <v>133</v>
      </c>
      <c r="K4396" s="2" t="s">
        <v>410</v>
      </c>
      <c r="N4396" s="1"/>
      <c r="O4396">
        <v>0</v>
      </c>
      <c r="P4396" t="s">
        <v>45</v>
      </c>
      <c r="Q4396" t="s">
        <v>75</v>
      </c>
      <c r="R4396" t="s">
        <v>69</v>
      </c>
      <c r="S4396" t="s">
        <v>48</v>
      </c>
      <c r="T4396" t="s">
        <v>48</v>
      </c>
      <c r="U4396">
        <v>465</v>
      </c>
      <c r="V4396">
        <v>471.16</v>
      </c>
      <c r="W4396">
        <v>6.16</v>
      </c>
      <c r="X4396">
        <v>11625</v>
      </c>
      <c r="Y4396">
        <v>11779</v>
      </c>
      <c r="Z4396">
        <v>154</v>
      </c>
      <c r="AA4396" t="s">
        <v>49</v>
      </c>
      <c r="AB4396" t="s">
        <v>53</v>
      </c>
      <c r="AC4396" t="s">
        <v>54</v>
      </c>
      <c r="AD4396" t="s">
        <v>59</v>
      </c>
      <c r="AE4396">
        <v>0</v>
      </c>
      <c r="AI4396">
        <v>0</v>
      </c>
      <c r="AM4396">
        <v>1</v>
      </c>
      <c r="AQ4396" t="s">
        <v>61</v>
      </c>
    </row>
    <row r="4397" spans="1:43" x14ac:dyDescent="0.35">
      <c r="A4397">
        <v>84</v>
      </c>
      <c r="B4397" t="s">
        <v>39</v>
      </c>
      <c r="C4397">
        <v>2019</v>
      </c>
      <c r="D4397">
        <v>9</v>
      </c>
      <c r="E4397">
        <v>2</v>
      </c>
      <c r="F4397" s="2" t="s">
        <v>329</v>
      </c>
      <c r="G4397" t="s">
        <v>40</v>
      </c>
      <c r="H4397" t="s">
        <v>230</v>
      </c>
      <c r="I4397" t="s">
        <v>94</v>
      </c>
      <c r="J4397" t="s">
        <v>133</v>
      </c>
      <c r="K4397" s="2" t="s">
        <v>410</v>
      </c>
      <c r="N4397" s="1"/>
      <c r="O4397">
        <v>0</v>
      </c>
      <c r="P4397" t="s">
        <v>45</v>
      </c>
      <c r="Q4397" t="s">
        <v>75</v>
      </c>
      <c r="R4397" t="s">
        <v>69</v>
      </c>
      <c r="S4397" t="s">
        <v>48</v>
      </c>
      <c r="T4397" t="s">
        <v>48</v>
      </c>
      <c r="U4397">
        <v>465.76</v>
      </c>
      <c r="V4397">
        <v>470.64</v>
      </c>
      <c r="W4397">
        <v>4.88</v>
      </c>
      <c r="X4397">
        <v>11644</v>
      </c>
      <c r="Y4397">
        <v>11766</v>
      </c>
      <c r="Z4397">
        <v>122</v>
      </c>
      <c r="AA4397" t="s">
        <v>49</v>
      </c>
      <c r="AB4397" t="s">
        <v>53</v>
      </c>
      <c r="AC4397" t="s">
        <v>62</v>
      </c>
      <c r="AD4397" t="s">
        <v>55</v>
      </c>
      <c r="AQ4397" t="s">
        <v>61</v>
      </c>
    </row>
    <row r="4398" spans="1:43" x14ac:dyDescent="0.35">
      <c r="A4398">
        <v>85</v>
      </c>
      <c r="B4398" t="s">
        <v>39</v>
      </c>
      <c r="C4398">
        <v>2019</v>
      </c>
      <c r="D4398">
        <v>9</v>
      </c>
      <c r="E4398">
        <v>2</v>
      </c>
      <c r="F4398" s="2" t="s">
        <v>329</v>
      </c>
      <c r="G4398" t="s">
        <v>40</v>
      </c>
      <c r="H4398" t="s">
        <v>230</v>
      </c>
      <c r="I4398" t="s">
        <v>94</v>
      </c>
      <c r="J4398" t="s">
        <v>133</v>
      </c>
      <c r="K4398" s="2" t="s">
        <v>410</v>
      </c>
      <c r="N4398" s="1"/>
      <c r="O4398">
        <v>0</v>
      </c>
      <c r="P4398" t="s">
        <v>45</v>
      </c>
      <c r="Q4398" t="s">
        <v>75</v>
      </c>
      <c r="R4398" t="s">
        <v>69</v>
      </c>
      <c r="S4398" t="s">
        <v>48</v>
      </c>
      <c r="T4398" t="s">
        <v>48</v>
      </c>
      <c r="U4398">
        <v>467.52</v>
      </c>
      <c r="V4398">
        <v>468.32</v>
      </c>
      <c r="W4398">
        <v>0.8</v>
      </c>
      <c r="X4398">
        <v>11688</v>
      </c>
      <c r="Y4398">
        <v>11708</v>
      </c>
      <c r="Z4398">
        <v>20</v>
      </c>
      <c r="AA4398" t="s">
        <v>49</v>
      </c>
      <c r="AB4398" t="s">
        <v>53</v>
      </c>
      <c r="AC4398" t="s">
        <v>80</v>
      </c>
      <c r="AD4398" t="s">
        <v>81</v>
      </c>
      <c r="AQ4398" t="s">
        <v>61</v>
      </c>
    </row>
    <row r="4399" spans="1:43" x14ac:dyDescent="0.35">
      <c r="A4399">
        <v>86</v>
      </c>
      <c r="B4399" t="s">
        <v>39</v>
      </c>
      <c r="C4399">
        <v>2019</v>
      </c>
      <c r="D4399">
        <v>9</v>
      </c>
      <c r="E4399">
        <v>2</v>
      </c>
      <c r="F4399" s="2" t="s">
        <v>329</v>
      </c>
      <c r="G4399" t="s">
        <v>40</v>
      </c>
      <c r="H4399" t="s">
        <v>230</v>
      </c>
      <c r="I4399" t="s">
        <v>94</v>
      </c>
      <c r="J4399" t="s">
        <v>133</v>
      </c>
      <c r="K4399" s="2" t="s">
        <v>410</v>
      </c>
      <c r="N4399" s="1"/>
      <c r="O4399">
        <v>0</v>
      </c>
      <c r="P4399" t="s">
        <v>45</v>
      </c>
      <c r="Q4399" t="s">
        <v>75</v>
      </c>
      <c r="R4399" t="s">
        <v>69</v>
      </c>
      <c r="S4399" t="s">
        <v>48</v>
      </c>
      <c r="T4399" t="s">
        <v>48</v>
      </c>
      <c r="U4399">
        <v>470.64</v>
      </c>
      <c r="V4399">
        <v>483.16</v>
      </c>
      <c r="W4399">
        <v>12.52</v>
      </c>
      <c r="X4399">
        <v>11766</v>
      </c>
      <c r="Y4399">
        <v>12079</v>
      </c>
      <c r="Z4399">
        <v>313</v>
      </c>
      <c r="AA4399" t="s">
        <v>49</v>
      </c>
      <c r="AB4399" t="s">
        <v>53</v>
      </c>
      <c r="AC4399" t="s">
        <v>62</v>
      </c>
      <c r="AD4399" t="s">
        <v>56</v>
      </c>
      <c r="AQ4399" t="s">
        <v>61</v>
      </c>
    </row>
    <row r="4400" spans="1:43" x14ac:dyDescent="0.35">
      <c r="A4400">
        <v>87</v>
      </c>
      <c r="B4400" t="s">
        <v>39</v>
      </c>
      <c r="C4400">
        <v>2019</v>
      </c>
      <c r="D4400">
        <v>9</v>
      </c>
      <c r="E4400">
        <v>2</v>
      </c>
      <c r="F4400" s="2" t="s">
        <v>329</v>
      </c>
      <c r="G4400" t="s">
        <v>40</v>
      </c>
      <c r="H4400" t="s">
        <v>230</v>
      </c>
      <c r="I4400" t="s">
        <v>94</v>
      </c>
      <c r="J4400" t="s">
        <v>133</v>
      </c>
      <c r="K4400" s="2" t="s">
        <v>410</v>
      </c>
      <c r="N4400" s="1"/>
      <c r="O4400">
        <v>0</v>
      </c>
      <c r="P4400" t="s">
        <v>45</v>
      </c>
      <c r="Q4400" t="s">
        <v>75</v>
      </c>
      <c r="R4400" t="s">
        <v>69</v>
      </c>
      <c r="S4400" t="s">
        <v>48</v>
      </c>
      <c r="T4400" t="s">
        <v>48</v>
      </c>
      <c r="U4400">
        <v>472.72</v>
      </c>
      <c r="V4400">
        <v>475.36</v>
      </c>
      <c r="W4400">
        <v>2.64</v>
      </c>
      <c r="X4400">
        <v>11818</v>
      </c>
      <c r="Y4400">
        <v>11884</v>
      </c>
      <c r="Z4400">
        <v>66</v>
      </c>
      <c r="AA4400" t="s">
        <v>49</v>
      </c>
      <c r="AB4400" t="s">
        <v>53</v>
      </c>
      <c r="AC4400" t="s">
        <v>54</v>
      </c>
      <c r="AD4400" t="s">
        <v>59</v>
      </c>
      <c r="AE4400">
        <v>0</v>
      </c>
      <c r="AI4400">
        <v>0</v>
      </c>
      <c r="AM4400">
        <v>1</v>
      </c>
      <c r="AQ4400" t="s">
        <v>61</v>
      </c>
    </row>
    <row r="4401" spans="1:43" x14ac:dyDescent="0.35">
      <c r="A4401">
        <v>88</v>
      </c>
      <c r="B4401" t="s">
        <v>39</v>
      </c>
      <c r="C4401">
        <v>2019</v>
      </c>
      <c r="D4401">
        <v>9</v>
      </c>
      <c r="E4401">
        <v>2</v>
      </c>
      <c r="F4401" s="2" t="s">
        <v>329</v>
      </c>
      <c r="G4401" t="s">
        <v>40</v>
      </c>
      <c r="H4401" t="s">
        <v>230</v>
      </c>
      <c r="I4401" t="s">
        <v>94</v>
      </c>
      <c r="J4401" t="s">
        <v>133</v>
      </c>
      <c r="K4401" s="2" t="s">
        <v>410</v>
      </c>
      <c r="N4401" s="1"/>
      <c r="O4401">
        <v>0</v>
      </c>
      <c r="P4401" t="s">
        <v>45</v>
      </c>
      <c r="Q4401" t="s">
        <v>75</v>
      </c>
      <c r="R4401" t="s">
        <v>69</v>
      </c>
      <c r="S4401" t="s">
        <v>48</v>
      </c>
      <c r="T4401" t="s">
        <v>48</v>
      </c>
      <c r="U4401">
        <v>480.56</v>
      </c>
      <c r="V4401">
        <v>481.24</v>
      </c>
      <c r="W4401">
        <v>0.68</v>
      </c>
      <c r="X4401">
        <v>12014</v>
      </c>
      <c r="Y4401">
        <v>12031</v>
      </c>
      <c r="Z4401">
        <v>17</v>
      </c>
      <c r="AA4401" t="s">
        <v>49</v>
      </c>
      <c r="AB4401" t="s">
        <v>53</v>
      </c>
      <c r="AC4401" t="s">
        <v>54</v>
      </c>
      <c r="AD4401" t="s">
        <v>59</v>
      </c>
      <c r="AE4401">
        <v>0</v>
      </c>
      <c r="AI4401">
        <v>0</v>
      </c>
      <c r="AM4401">
        <v>1</v>
      </c>
      <c r="AQ4401" t="s">
        <v>61</v>
      </c>
    </row>
    <row r="4402" spans="1:43" x14ac:dyDescent="0.35">
      <c r="A4402">
        <v>89</v>
      </c>
      <c r="B4402" t="s">
        <v>39</v>
      </c>
      <c r="C4402">
        <v>2019</v>
      </c>
      <c r="D4402">
        <v>9</v>
      </c>
      <c r="E4402">
        <v>2</v>
      </c>
      <c r="F4402" s="2" t="s">
        <v>329</v>
      </c>
      <c r="G4402" t="s">
        <v>40</v>
      </c>
      <c r="H4402" t="s">
        <v>230</v>
      </c>
      <c r="I4402" t="s">
        <v>94</v>
      </c>
      <c r="J4402" t="s">
        <v>133</v>
      </c>
      <c r="K4402" s="2" t="s">
        <v>410</v>
      </c>
      <c r="N4402" s="1"/>
      <c r="O4402">
        <v>0</v>
      </c>
      <c r="P4402" t="s">
        <v>45</v>
      </c>
      <c r="Q4402" t="s">
        <v>75</v>
      </c>
      <c r="R4402" t="s">
        <v>69</v>
      </c>
      <c r="S4402" t="s">
        <v>48</v>
      </c>
      <c r="T4402" t="s">
        <v>48</v>
      </c>
      <c r="U4402">
        <v>483.16</v>
      </c>
      <c r="V4402">
        <v>517.67999999999995</v>
      </c>
      <c r="W4402">
        <v>34.520000000000003</v>
      </c>
      <c r="X4402">
        <v>12079</v>
      </c>
      <c r="Y4402">
        <v>12942</v>
      </c>
      <c r="Z4402">
        <v>863</v>
      </c>
      <c r="AA4402" t="s">
        <v>49</v>
      </c>
      <c r="AB4402" t="s">
        <v>53</v>
      </c>
      <c r="AC4402" t="s">
        <v>62</v>
      </c>
      <c r="AD4402" t="s">
        <v>64</v>
      </c>
      <c r="AQ4402" t="s">
        <v>61</v>
      </c>
    </row>
    <row r="4403" spans="1:43" x14ac:dyDescent="0.35">
      <c r="A4403">
        <v>90</v>
      </c>
      <c r="B4403" t="s">
        <v>39</v>
      </c>
      <c r="C4403">
        <v>2019</v>
      </c>
      <c r="D4403">
        <v>9</v>
      </c>
      <c r="E4403">
        <v>2</v>
      </c>
      <c r="F4403" s="2" t="s">
        <v>329</v>
      </c>
      <c r="G4403" t="s">
        <v>40</v>
      </c>
      <c r="H4403" t="s">
        <v>230</v>
      </c>
      <c r="I4403" t="s">
        <v>94</v>
      </c>
      <c r="J4403" t="s">
        <v>133</v>
      </c>
      <c r="K4403" s="2" t="s">
        <v>410</v>
      </c>
      <c r="N4403" s="1"/>
      <c r="O4403">
        <v>0</v>
      </c>
      <c r="P4403" t="s">
        <v>45</v>
      </c>
      <c r="Q4403" t="s">
        <v>75</v>
      </c>
      <c r="R4403" t="s">
        <v>69</v>
      </c>
      <c r="S4403" t="s">
        <v>48</v>
      </c>
      <c r="T4403" t="s">
        <v>48</v>
      </c>
      <c r="U4403">
        <v>486.64</v>
      </c>
      <c r="V4403">
        <v>492.64</v>
      </c>
      <c r="W4403">
        <v>6</v>
      </c>
      <c r="X4403">
        <v>12166</v>
      </c>
      <c r="Y4403">
        <v>12316</v>
      </c>
      <c r="Z4403">
        <v>150</v>
      </c>
      <c r="AA4403" t="s">
        <v>49</v>
      </c>
      <c r="AB4403" t="s">
        <v>53</v>
      </c>
      <c r="AC4403" t="s">
        <v>54</v>
      </c>
      <c r="AD4403" t="s">
        <v>59</v>
      </c>
      <c r="AE4403">
        <v>0</v>
      </c>
      <c r="AI4403">
        <v>0</v>
      </c>
      <c r="AM4403">
        <v>1</v>
      </c>
      <c r="AQ4403" t="s">
        <v>61</v>
      </c>
    </row>
    <row r="4404" spans="1:43" x14ac:dyDescent="0.35">
      <c r="A4404">
        <v>91</v>
      </c>
      <c r="B4404" t="s">
        <v>39</v>
      </c>
      <c r="C4404">
        <v>2019</v>
      </c>
      <c r="D4404">
        <v>9</v>
      </c>
      <c r="E4404">
        <v>2</v>
      </c>
      <c r="F4404" s="2" t="s">
        <v>329</v>
      </c>
      <c r="G4404" t="s">
        <v>40</v>
      </c>
      <c r="H4404" t="s">
        <v>230</v>
      </c>
      <c r="I4404" t="s">
        <v>94</v>
      </c>
      <c r="J4404" t="s">
        <v>133</v>
      </c>
      <c r="K4404" s="2" t="s">
        <v>410</v>
      </c>
      <c r="N4404" s="1"/>
      <c r="O4404">
        <v>0</v>
      </c>
      <c r="P4404" t="s">
        <v>45</v>
      </c>
      <c r="Q4404" t="s">
        <v>75</v>
      </c>
      <c r="R4404" t="s">
        <v>69</v>
      </c>
      <c r="S4404" t="s">
        <v>48</v>
      </c>
      <c r="T4404" t="s">
        <v>48</v>
      </c>
      <c r="U4404">
        <v>493.92</v>
      </c>
      <c r="V4404">
        <v>498.6</v>
      </c>
      <c r="W4404">
        <v>4.68</v>
      </c>
      <c r="X4404">
        <v>12348</v>
      </c>
      <c r="Y4404">
        <v>12465</v>
      </c>
      <c r="Z4404">
        <v>117</v>
      </c>
      <c r="AA4404" t="s">
        <v>49</v>
      </c>
      <c r="AB4404" t="s">
        <v>53</v>
      </c>
      <c r="AC4404" t="s">
        <v>54</v>
      </c>
      <c r="AD4404" t="s">
        <v>59</v>
      </c>
      <c r="AE4404">
        <v>0</v>
      </c>
      <c r="AI4404">
        <v>0</v>
      </c>
      <c r="AM4404">
        <v>1</v>
      </c>
      <c r="AQ4404" t="s">
        <v>61</v>
      </c>
    </row>
    <row r="4405" spans="1:43" x14ac:dyDescent="0.35">
      <c r="A4405">
        <v>92</v>
      </c>
      <c r="B4405" t="s">
        <v>39</v>
      </c>
      <c r="C4405">
        <v>2019</v>
      </c>
      <c r="D4405">
        <v>9</v>
      </c>
      <c r="E4405">
        <v>2</v>
      </c>
      <c r="F4405" s="2" t="s">
        <v>329</v>
      </c>
      <c r="G4405" t="s">
        <v>40</v>
      </c>
      <c r="H4405" t="s">
        <v>230</v>
      </c>
      <c r="I4405" t="s">
        <v>94</v>
      </c>
      <c r="J4405" t="s">
        <v>133</v>
      </c>
      <c r="K4405" s="2" t="s">
        <v>410</v>
      </c>
      <c r="N4405" s="1"/>
      <c r="O4405">
        <v>0</v>
      </c>
      <c r="P4405" t="s">
        <v>45</v>
      </c>
      <c r="Q4405" t="s">
        <v>75</v>
      </c>
      <c r="R4405" t="s">
        <v>69</v>
      </c>
      <c r="S4405" t="s">
        <v>48</v>
      </c>
      <c r="T4405" t="s">
        <v>48</v>
      </c>
      <c r="U4405">
        <v>500.12</v>
      </c>
      <c r="V4405">
        <v>501.2</v>
      </c>
      <c r="W4405">
        <v>1.08</v>
      </c>
      <c r="X4405">
        <v>12503</v>
      </c>
      <c r="Y4405">
        <v>12530</v>
      </c>
      <c r="Z4405">
        <v>27</v>
      </c>
      <c r="AA4405" t="s">
        <v>49</v>
      </c>
      <c r="AB4405" t="s">
        <v>53</v>
      </c>
      <c r="AC4405" t="s">
        <v>54</v>
      </c>
      <c r="AD4405" t="s">
        <v>59</v>
      </c>
      <c r="AE4405">
        <v>0</v>
      </c>
      <c r="AI4405">
        <v>0</v>
      </c>
      <c r="AM4405">
        <v>1</v>
      </c>
      <c r="AQ4405" t="s">
        <v>61</v>
      </c>
    </row>
    <row r="4406" spans="1:43" x14ac:dyDescent="0.35">
      <c r="A4406">
        <v>93</v>
      </c>
      <c r="B4406" t="s">
        <v>39</v>
      </c>
      <c r="C4406">
        <v>2019</v>
      </c>
      <c r="D4406">
        <v>9</v>
      </c>
      <c r="E4406">
        <v>2</v>
      </c>
      <c r="F4406" s="2" t="s">
        <v>329</v>
      </c>
      <c r="G4406" t="s">
        <v>40</v>
      </c>
      <c r="H4406" t="s">
        <v>230</v>
      </c>
      <c r="I4406" t="s">
        <v>94</v>
      </c>
      <c r="J4406" t="s">
        <v>133</v>
      </c>
      <c r="K4406" s="2" t="s">
        <v>410</v>
      </c>
      <c r="N4406" s="1"/>
      <c r="O4406">
        <v>0</v>
      </c>
      <c r="P4406" t="s">
        <v>45</v>
      </c>
      <c r="Q4406" t="s">
        <v>75</v>
      </c>
      <c r="R4406" t="s">
        <v>69</v>
      </c>
      <c r="S4406" t="s">
        <v>48</v>
      </c>
      <c r="T4406" t="s">
        <v>48</v>
      </c>
      <c r="U4406">
        <v>500.72</v>
      </c>
      <c r="V4406">
        <v>0</v>
      </c>
      <c r="W4406">
        <v>0</v>
      </c>
      <c r="X4406">
        <v>12518</v>
      </c>
      <c r="Y4406">
        <v>0</v>
      </c>
      <c r="Z4406">
        <v>0</v>
      </c>
      <c r="AA4406" t="s">
        <v>49</v>
      </c>
      <c r="AB4406" t="s">
        <v>50</v>
      </c>
      <c r="AC4406" t="s">
        <v>76</v>
      </c>
      <c r="AD4406" t="s">
        <v>92</v>
      </c>
      <c r="AQ4406" t="s">
        <v>61</v>
      </c>
    </row>
    <row r="4407" spans="1:43" x14ac:dyDescent="0.35">
      <c r="A4407">
        <v>94</v>
      </c>
      <c r="B4407" t="s">
        <v>39</v>
      </c>
      <c r="C4407">
        <v>2019</v>
      </c>
      <c r="D4407">
        <v>9</v>
      </c>
      <c r="E4407">
        <v>2</v>
      </c>
      <c r="F4407" s="2" t="s">
        <v>329</v>
      </c>
      <c r="G4407" t="s">
        <v>40</v>
      </c>
      <c r="H4407" t="s">
        <v>230</v>
      </c>
      <c r="I4407" t="s">
        <v>94</v>
      </c>
      <c r="J4407" t="s">
        <v>133</v>
      </c>
      <c r="K4407" s="2" t="s">
        <v>410</v>
      </c>
      <c r="N4407" s="1"/>
      <c r="O4407">
        <v>0</v>
      </c>
      <c r="P4407" t="s">
        <v>45</v>
      </c>
      <c r="Q4407" t="s">
        <v>75</v>
      </c>
      <c r="R4407" t="s">
        <v>69</v>
      </c>
      <c r="S4407" t="s">
        <v>48</v>
      </c>
      <c r="T4407" t="s">
        <v>48</v>
      </c>
      <c r="U4407">
        <v>503.52</v>
      </c>
      <c r="V4407">
        <v>506.84</v>
      </c>
      <c r="W4407">
        <v>3.32</v>
      </c>
      <c r="X4407">
        <v>12588</v>
      </c>
      <c r="Y4407">
        <v>12671</v>
      </c>
      <c r="Z4407">
        <v>83</v>
      </c>
      <c r="AA4407" t="s">
        <v>49</v>
      </c>
      <c r="AB4407" t="s">
        <v>53</v>
      </c>
      <c r="AC4407" t="s">
        <v>54</v>
      </c>
      <c r="AD4407" t="s">
        <v>59</v>
      </c>
      <c r="AE4407">
        <v>0</v>
      </c>
      <c r="AI4407">
        <v>0</v>
      </c>
      <c r="AM4407">
        <v>1</v>
      </c>
      <c r="AQ4407" t="s">
        <v>61</v>
      </c>
    </row>
    <row r="4408" spans="1:43" x14ac:dyDescent="0.35">
      <c r="A4408">
        <v>95</v>
      </c>
      <c r="B4408" t="s">
        <v>39</v>
      </c>
      <c r="C4408">
        <v>2019</v>
      </c>
      <c r="D4408">
        <v>9</v>
      </c>
      <c r="E4408">
        <v>2</v>
      </c>
      <c r="F4408" s="2" t="s">
        <v>329</v>
      </c>
      <c r="G4408" t="s">
        <v>40</v>
      </c>
      <c r="H4408" t="s">
        <v>230</v>
      </c>
      <c r="I4408" t="s">
        <v>94</v>
      </c>
      <c r="J4408" t="s">
        <v>133</v>
      </c>
      <c r="K4408" s="2" t="s">
        <v>410</v>
      </c>
      <c r="N4408" s="1"/>
      <c r="O4408">
        <v>0</v>
      </c>
      <c r="P4408" t="s">
        <v>45</v>
      </c>
      <c r="Q4408" t="s">
        <v>75</v>
      </c>
      <c r="R4408" t="s">
        <v>69</v>
      </c>
      <c r="S4408" t="s">
        <v>48</v>
      </c>
      <c r="T4408" t="s">
        <v>48</v>
      </c>
      <c r="U4408">
        <v>509.28</v>
      </c>
      <c r="V4408">
        <v>514.67999999999995</v>
      </c>
      <c r="W4408">
        <v>5.4</v>
      </c>
      <c r="X4408">
        <v>12732</v>
      </c>
      <c r="Y4408">
        <v>12867</v>
      </c>
      <c r="Z4408">
        <v>135</v>
      </c>
      <c r="AA4408" t="s">
        <v>49</v>
      </c>
      <c r="AB4408" t="s">
        <v>53</v>
      </c>
      <c r="AC4408" t="s">
        <v>54</v>
      </c>
      <c r="AD4408" t="s">
        <v>59</v>
      </c>
      <c r="AE4408">
        <v>0</v>
      </c>
      <c r="AI4408">
        <v>0</v>
      </c>
      <c r="AM4408">
        <v>1</v>
      </c>
      <c r="AQ4408" t="s">
        <v>61</v>
      </c>
    </row>
    <row r="4409" spans="1:43" x14ac:dyDescent="0.35">
      <c r="A4409">
        <v>96</v>
      </c>
      <c r="B4409" t="s">
        <v>39</v>
      </c>
      <c r="C4409">
        <v>2019</v>
      </c>
      <c r="D4409">
        <v>9</v>
      </c>
      <c r="E4409">
        <v>2</v>
      </c>
      <c r="F4409" s="2" t="s">
        <v>329</v>
      </c>
      <c r="G4409" t="s">
        <v>40</v>
      </c>
      <c r="H4409" t="s">
        <v>230</v>
      </c>
      <c r="I4409" t="s">
        <v>94</v>
      </c>
      <c r="J4409" t="s">
        <v>133</v>
      </c>
      <c r="K4409" s="2" t="s">
        <v>410</v>
      </c>
      <c r="N4409" s="1"/>
      <c r="O4409">
        <v>0</v>
      </c>
      <c r="P4409" t="s">
        <v>45</v>
      </c>
      <c r="Q4409" t="s">
        <v>75</v>
      </c>
      <c r="R4409" t="s">
        <v>69</v>
      </c>
      <c r="S4409" t="s">
        <v>48</v>
      </c>
      <c r="T4409" t="s">
        <v>48</v>
      </c>
      <c r="U4409">
        <v>517.72</v>
      </c>
      <c r="V4409">
        <v>522.04</v>
      </c>
      <c r="W4409">
        <v>4.32</v>
      </c>
      <c r="X4409">
        <v>12943</v>
      </c>
      <c r="Y4409">
        <v>13051</v>
      </c>
      <c r="Z4409">
        <v>108</v>
      </c>
      <c r="AA4409" t="s">
        <v>49</v>
      </c>
      <c r="AB4409" t="s">
        <v>53</v>
      </c>
      <c r="AC4409" t="s">
        <v>62</v>
      </c>
      <c r="AD4409" t="s">
        <v>56</v>
      </c>
      <c r="AQ4409" t="s">
        <v>61</v>
      </c>
    </row>
    <row r="4410" spans="1:43" x14ac:dyDescent="0.35">
      <c r="A4410">
        <v>97</v>
      </c>
      <c r="B4410" t="s">
        <v>39</v>
      </c>
      <c r="C4410">
        <v>2019</v>
      </c>
      <c r="D4410">
        <v>9</v>
      </c>
      <c r="E4410">
        <v>2</v>
      </c>
      <c r="F4410" s="2" t="s">
        <v>329</v>
      </c>
      <c r="G4410" t="s">
        <v>40</v>
      </c>
      <c r="H4410" t="s">
        <v>230</v>
      </c>
      <c r="I4410" t="s">
        <v>94</v>
      </c>
      <c r="J4410" t="s">
        <v>133</v>
      </c>
      <c r="K4410" s="2" t="s">
        <v>410</v>
      </c>
      <c r="N4410" s="1"/>
      <c r="O4410">
        <v>0</v>
      </c>
      <c r="P4410" t="s">
        <v>45</v>
      </c>
      <c r="Q4410" t="s">
        <v>75</v>
      </c>
      <c r="R4410" t="s">
        <v>69</v>
      </c>
      <c r="S4410" t="s">
        <v>48</v>
      </c>
      <c r="T4410" t="s">
        <v>48</v>
      </c>
      <c r="U4410">
        <v>518.84</v>
      </c>
      <c r="V4410">
        <v>520.08000000000004</v>
      </c>
      <c r="W4410">
        <v>1.24</v>
      </c>
      <c r="X4410">
        <v>12971</v>
      </c>
      <c r="Y4410">
        <v>13002</v>
      </c>
      <c r="Z4410">
        <v>31</v>
      </c>
      <c r="AA4410" t="s">
        <v>49</v>
      </c>
      <c r="AB4410" t="s">
        <v>53</v>
      </c>
      <c r="AC4410" t="s">
        <v>54</v>
      </c>
      <c r="AD4410" t="s">
        <v>59</v>
      </c>
      <c r="AE4410">
        <v>0</v>
      </c>
      <c r="AI4410">
        <v>0</v>
      </c>
      <c r="AM4410">
        <v>1</v>
      </c>
      <c r="AQ4410" t="s">
        <v>61</v>
      </c>
    </row>
    <row r="4411" spans="1:43" x14ac:dyDescent="0.35">
      <c r="A4411">
        <v>98</v>
      </c>
      <c r="B4411" t="s">
        <v>39</v>
      </c>
      <c r="C4411">
        <v>2019</v>
      </c>
      <c r="D4411">
        <v>9</v>
      </c>
      <c r="E4411">
        <v>2</v>
      </c>
      <c r="F4411" s="2" t="s">
        <v>329</v>
      </c>
      <c r="G4411" t="s">
        <v>40</v>
      </c>
      <c r="H4411" t="s">
        <v>230</v>
      </c>
      <c r="I4411" t="s">
        <v>94</v>
      </c>
      <c r="J4411" t="s">
        <v>133</v>
      </c>
      <c r="K4411" s="2" t="s">
        <v>410</v>
      </c>
      <c r="N4411" s="1"/>
      <c r="O4411">
        <v>0</v>
      </c>
      <c r="P4411" t="s">
        <v>45</v>
      </c>
      <c r="Q4411" t="s">
        <v>75</v>
      </c>
      <c r="R4411" t="s">
        <v>69</v>
      </c>
      <c r="S4411" t="s">
        <v>48</v>
      </c>
      <c r="T4411" t="s">
        <v>48</v>
      </c>
      <c r="U4411">
        <v>522.04</v>
      </c>
      <c r="V4411">
        <v>524.32000000000005</v>
      </c>
      <c r="W4411">
        <v>2.2799999999999998</v>
      </c>
      <c r="X4411">
        <v>13051</v>
      </c>
      <c r="Y4411">
        <v>13108</v>
      </c>
      <c r="Z4411">
        <v>57</v>
      </c>
      <c r="AA4411" t="s">
        <v>49</v>
      </c>
      <c r="AB4411" t="s">
        <v>53</v>
      </c>
      <c r="AC4411" t="s">
        <v>62</v>
      </c>
      <c r="AD4411" t="s">
        <v>64</v>
      </c>
      <c r="AQ4411" t="s">
        <v>61</v>
      </c>
    </row>
    <row r="4412" spans="1:43" x14ac:dyDescent="0.35">
      <c r="A4412">
        <v>99</v>
      </c>
      <c r="B4412" t="s">
        <v>39</v>
      </c>
      <c r="C4412">
        <v>2019</v>
      </c>
      <c r="D4412">
        <v>9</v>
      </c>
      <c r="E4412">
        <v>2</v>
      </c>
      <c r="F4412" s="2" t="s">
        <v>329</v>
      </c>
      <c r="G4412" t="s">
        <v>40</v>
      </c>
      <c r="H4412" t="s">
        <v>230</v>
      </c>
      <c r="I4412" t="s">
        <v>94</v>
      </c>
      <c r="J4412" t="s">
        <v>133</v>
      </c>
      <c r="K4412" s="2" t="s">
        <v>410</v>
      </c>
      <c r="N4412" s="1"/>
      <c r="O4412">
        <v>0</v>
      </c>
      <c r="P4412" t="s">
        <v>45</v>
      </c>
      <c r="Q4412" t="s">
        <v>75</v>
      </c>
      <c r="R4412" t="s">
        <v>69</v>
      </c>
      <c r="S4412" t="s">
        <v>48</v>
      </c>
      <c r="T4412" t="s">
        <v>48</v>
      </c>
      <c r="U4412">
        <v>524.32000000000005</v>
      </c>
      <c r="V4412">
        <v>528.96</v>
      </c>
      <c r="W4412">
        <v>4.6399999999999997</v>
      </c>
      <c r="X4412">
        <v>13108</v>
      </c>
      <c r="Y4412">
        <v>13224</v>
      </c>
      <c r="Z4412">
        <v>116</v>
      </c>
      <c r="AA4412" t="s">
        <v>49</v>
      </c>
      <c r="AB4412" t="s">
        <v>53</v>
      </c>
      <c r="AC4412" t="s">
        <v>62</v>
      </c>
      <c r="AD4412" t="s">
        <v>63</v>
      </c>
      <c r="AQ4412" t="s">
        <v>61</v>
      </c>
    </row>
    <row r="4413" spans="1:43" x14ac:dyDescent="0.35">
      <c r="A4413">
        <v>100</v>
      </c>
      <c r="B4413" t="s">
        <v>39</v>
      </c>
      <c r="C4413">
        <v>2019</v>
      </c>
      <c r="D4413">
        <v>9</v>
      </c>
      <c r="E4413">
        <v>2</v>
      </c>
      <c r="F4413" s="2" t="s">
        <v>329</v>
      </c>
      <c r="G4413" t="s">
        <v>40</v>
      </c>
      <c r="H4413" t="s">
        <v>230</v>
      </c>
      <c r="I4413" t="s">
        <v>94</v>
      </c>
      <c r="J4413" t="s">
        <v>133</v>
      </c>
      <c r="K4413" s="2" t="s">
        <v>410</v>
      </c>
      <c r="N4413" s="1"/>
      <c r="O4413">
        <v>0</v>
      </c>
      <c r="P4413" t="s">
        <v>45</v>
      </c>
      <c r="Q4413" t="s">
        <v>75</v>
      </c>
      <c r="R4413" t="s">
        <v>69</v>
      </c>
      <c r="S4413" t="s">
        <v>48</v>
      </c>
      <c r="T4413" t="s">
        <v>48</v>
      </c>
      <c r="U4413">
        <v>526.72</v>
      </c>
      <c r="V4413">
        <v>527.67999999999995</v>
      </c>
      <c r="W4413">
        <v>0.96</v>
      </c>
      <c r="X4413">
        <v>13168</v>
      </c>
      <c r="Y4413">
        <v>13192</v>
      </c>
      <c r="Z4413">
        <v>24</v>
      </c>
      <c r="AA4413" t="s">
        <v>49</v>
      </c>
      <c r="AB4413" t="s">
        <v>53</v>
      </c>
      <c r="AC4413" t="s">
        <v>54</v>
      </c>
      <c r="AD4413" t="s">
        <v>59</v>
      </c>
      <c r="AE4413">
        <v>0</v>
      </c>
      <c r="AI4413">
        <v>0</v>
      </c>
      <c r="AM4413">
        <v>1</v>
      </c>
      <c r="AQ4413" t="s">
        <v>61</v>
      </c>
    </row>
    <row r="4414" spans="1:43" x14ac:dyDescent="0.35">
      <c r="A4414">
        <v>101</v>
      </c>
      <c r="B4414" t="s">
        <v>39</v>
      </c>
      <c r="C4414">
        <v>2019</v>
      </c>
      <c r="D4414">
        <v>9</v>
      </c>
      <c r="E4414">
        <v>2</v>
      </c>
      <c r="F4414" s="2" t="s">
        <v>329</v>
      </c>
      <c r="G4414" t="s">
        <v>40</v>
      </c>
      <c r="H4414" t="s">
        <v>230</v>
      </c>
      <c r="I4414" t="s">
        <v>94</v>
      </c>
      <c r="J4414" t="s">
        <v>133</v>
      </c>
      <c r="K4414" s="2" t="s">
        <v>410</v>
      </c>
      <c r="N4414" s="1"/>
      <c r="O4414">
        <v>0</v>
      </c>
      <c r="P4414" t="s">
        <v>45</v>
      </c>
      <c r="Q4414" t="s">
        <v>75</v>
      </c>
      <c r="R4414" t="s">
        <v>69</v>
      </c>
      <c r="S4414" t="s">
        <v>48</v>
      </c>
      <c r="T4414" t="s">
        <v>48</v>
      </c>
      <c r="U4414">
        <v>528.96</v>
      </c>
      <c r="V4414">
        <v>0</v>
      </c>
      <c r="W4414">
        <v>0</v>
      </c>
      <c r="X4414">
        <v>13224</v>
      </c>
      <c r="Y4414">
        <v>0</v>
      </c>
      <c r="Z4414">
        <v>0</v>
      </c>
      <c r="AA4414" t="s">
        <v>49</v>
      </c>
      <c r="AB4414" t="s">
        <v>50</v>
      </c>
      <c r="AC4414" t="s">
        <v>51</v>
      </c>
      <c r="AD4414" t="s">
        <v>65</v>
      </c>
      <c r="AE4414">
        <v>0</v>
      </c>
      <c r="AI4414">
        <v>0</v>
      </c>
      <c r="AM4414">
        <v>0</v>
      </c>
      <c r="AQ4414" t="s">
        <v>61</v>
      </c>
    </row>
    <row r="4415" spans="1:43" x14ac:dyDescent="0.35">
      <c r="A4415">
        <v>0</v>
      </c>
      <c r="B4415" t="s">
        <v>39</v>
      </c>
      <c r="C4415">
        <v>2019</v>
      </c>
      <c r="D4415">
        <v>11</v>
      </c>
      <c r="E4415">
        <v>8</v>
      </c>
      <c r="F4415" s="2" t="s">
        <v>345</v>
      </c>
      <c r="G4415" t="s">
        <v>40</v>
      </c>
      <c r="H4415" t="s">
        <v>231</v>
      </c>
      <c r="I4415" t="s">
        <v>42</v>
      </c>
      <c r="J4415" t="s">
        <v>232</v>
      </c>
      <c r="K4415" s="2" t="s">
        <v>411</v>
      </c>
      <c r="N4415" s="1"/>
      <c r="O4415" t="s">
        <v>44</v>
      </c>
      <c r="P4415" t="s">
        <v>45</v>
      </c>
      <c r="Q4415" t="s">
        <v>75</v>
      </c>
      <c r="R4415" t="s">
        <v>105</v>
      </c>
      <c r="S4415" t="s">
        <v>48</v>
      </c>
      <c r="T4415" t="s">
        <v>91</v>
      </c>
      <c r="U4415">
        <v>277.24</v>
      </c>
      <c r="V4415">
        <v>0</v>
      </c>
      <c r="W4415">
        <v>0</v>
      </c>
      <c r="X4415">
        <v>6931</v>
      </c>
      <c r="Y4415">
        <v>0</v>
      </c>
      <c r="Z4415">
        <v>0</v>
      </c>
      <c r="AA4415" t="s">
        <v>49</v>
      </c>
      <c r="AB4415" t="s">
        <v>50</v>
      </c>
      <c r="AC4415" t="s">
        <v>51</v>
      </c>
      <c r="AD4415">
        <v>1</v>
      </c>
      <c r="AE4415">
        <v>0</v>
      </c>
      <c r="AI4415">
        <v>0</v>
      </c>
      <c r="AM4415">
        <v>0</v>
      </c>
      <c r="AQ4415" t="s">
        <v>52</v>
      </c>
    </row>
    <row r="4416" spans="1:43" x14ac:dyDescent="0.35">
      <c r="A4416">
        <v>1</v>
      </c>
      <c r="B4416" t="s">
        <v>39</v>
      </c>
      <c r="C4416">
        <v>2019</v>
      </c>
      <c r="D4416">
        <v>11</v>
      </c>
      <c r="E4416">
        <v>8</v>
      </c>
      <c r="F4416" s="2" t="s">
        <v>345</v>
      </c>
      <c r="G4416" t="s">
        <v>40</v>
      </c>
      <c r="H4416" t="s">
        <v>231</v>
      </c>
      <c r="I4416" t="s">
        <v>42</v>
      </c>
      <c r="J4416" t="s">
        <v>232</v>
      </c>
      <c r="K4416" s="2" t="s">
        <v>411</v>
      </c>
      <c r="N4416" s="1"/>
      <c r="O4416" t="s">
        <v>44</v>
      </c>
      <c r="P4416" t="s">
        <v>45</v>
      </c>
      <c r="Q4416" t="s">
        <v>75</v>
      </c>
      <c r="R4416" t="s">
        <v>105</v>
      </c>
      <c r="S4416" t="s">
        <v>48</v>
      </c>
      <c r="T4416" t="s">
        <v>91</v>
      </c>
      <c r="U4416">
        <v>277.24</v>
      </c>
      <c r="V4416">
        <v>292.08</v>
      </c>
      <c r="W4416">
        <v>14.84</v>
      </c>
      <c r="X4416">
        <v>6931</v>
      </c>
      <c r="Y4416">
        <v>7302</v>
      </c>
      <c r="Z4416">
        <v>371</v>
      </c>
      <c r="AA4416" t="s">
        <v>49</v>
      </c>
      <c r="AB4416" t="s">
        <v>53</v>
      </c>
      <c r="AC4416" t="s">
        <v>54</v>
      </c>
      <c r="AD4416" t="s">
        <v>56</v>
      </c>
      <c r="AE4416">
        <v>1</v>
      </c>
      <c r="AI4416">
        <v>0</v>
      </c>
      <c r="AM4416">
        <v>0</v>
      </c>
      <c r="AQ4416" t="s">
        <v>52</v>
      </c>
    </row>
    <row r="4417" spans="1:43" x14ac:dyDescent="0.35">
      <c r="A4417">
        <v>2</v>
      </c>
      <c r="B4417" t="s">
        <v>39</v>
      </c>
      <c r="C4417">
        <v>2019</v>
      </c>
      <c r="D4417">
        <v>11</v>
      </c>
      <c r="E4417">
        <v>8</v>
      </c>
      <c r="F4417" s="2" t="s">
        <v>345</v>
      </c>
      <c r="G4417" t="s">
        <v>40</v>
      </c>
      <c r="H4417" t="s">
        <v>231</v>
      </c>
      <c r="I4417" t="s">
        <v>42</v>
      </c>
      <c r="J4417" t="s">
        <v>232</v>
      </c>
      <c r="K4417" s="2" t="s">
        <v>411</v>
      </c>
      <c r="N4417" s="1"/>
      <c r="O4417" t="s">
        <v>44</v>
      </c>
      <c r="P4417" t="s">
        <v>45</v>
      </c>
      <c r="Q4417" t="s">
        <v>75</v>
      </c>
      <c r="R4417" t="s">
        <v>105</v>
      </c>
      <c r="S4417" t="s">
        <v>48</v>
      </c>
      <c r="T4417" t="s">
        <v>91</v>
      </c>
      <c r="U4417">
        <v>292.32</v>
      </c>
      <c r="V4417">
        <v>293.64</v>
      </c>
      <c r="W4417">
        <v>1.32</v>
      </c>
      <c r="X4417">
        <v>7308</v>
      </c>
      <c r="Y4417">
        <v>7341</v>
      </c>
      <c r="Z4417">
        <v>33</v>
      </c>
      <c r="AA4417" t="s">
        <v>49</v>
      </c>
      <c r="AB4417" t="s">
        <v>53</v>
      </c>
      <c r="AC4417" t="s">
        <v>54</v>
      </c>
      <c r="AD4417" t="s">
        <v>55</v>
      </c>
      <c r="AE4417">
        <v>0</v>
      </c>
      <c r="AI4417">
        <v>1</v>
      </c>
      <c r="AM4417">
        <v>0</v>
      </c>
      <c r="AQ4417" t="s">
        <v>52</v>
      </c>
    </row>
    <row r="4418" spans="1:43" x14ac:dyDescent="0.35">
      <c r="A4418">
        <v>3</v>
      </c>
      <c r="B4418" t="s">
        <v>39</v>
      </c>
      <c r="C4418">
        <v>2019</v>
      </c>
      <c r="D4418">
        <v>11</v>
      </c>
      <c r="E4418">
        <v>8</v>
      </c>
      <c r="F4418" s="2" t="s">
        <v>345</v>
      </c>
      <c r="G4418" t="s">
        <v>40</v>
      </c>
      <c r="H4418" t="s">
        <v>231</v>
      </c>
      <c r="I4418" t="s">
        <v>42</v>
      </c>
      <c r="J4418" t="s">
        <v>232</v>
      </c>
      <c r="K4418" s="2" t="s">
        <v>411</v>
      </c>
      <c r="N4418" s="1"/>
      <c r="O4418" t="s">
        <v>44</v>
      </c>
      <c r="P4418" t="s">
        <v>45</v>
      </c>
      <c r="Q4418" t="s">
        <v>75</v>
      </c>
      <c r="R4418" t="s">
        <v>105</v>
      </c>
      <c r="S4418" t="s">
        <v>48</v>
      </c>
      <c r="T4418" t="s">
        <v>91</v>
      </c>
      <c r="U4418">
        <v>293.83999999999997</v>
      </c>
      <c r="V4418">
        <v>298.56</v>
      </c>
      <c r="W4418">
        <v>4.72</v>
      </c>
      <c r="X4418">
        <v>7346</v>
      </c>
      <c r="Y4418">
        <v>7464</v>
      </c>
      <c r="Z4418">
        <v>118</v>
      </c>
      <c r="AA4418" t="s">
        <v>49</v>
      </c>
      <c r="AB4418" t="s">
        <v>53</v>
      </c>
      <c r="AC4418" t="s">
        <v>54</v>
      </c>
      <c r="AD4418" t="s">
        <v>56</v>
      </c>
      <c r="AE4418">
        <v>1</v>
      </c>
      <c r="AI4418">
        <v>0</v>
      </c>
      <c r="AM4418">
        <v>0</v>
      </c>
      <c r="AQ4418" t="s">
        <v>52</v>
      </c>
    </row>
    <row r="4419" spans="1:43" x14ac:dyDescent="0.35">
      <c r="A4419">
        <v>4</v>
      </c>
      <c r="B4419" t="s">
        <v>39</v>
      </c>
      <c r="C4419">
        <v>2019</v>
      </c>
      <c r="D4419">
        <v>11</v>
      </c>
      <c r="E4419">
        <v>8</v>
      </c>
      <c r="F4419" s="2" t="s">
        <v>345</v>
      </c>
      <c r="G4419" t="s">
        <v>40</v>
      </c>
      <c r="H4419" t="s">
        <v>231</v>
      </c>
      <c r="I4419" t="s">
        <v>42</v>
      </c>
      <c r="J4419" t="s">
        <v>232</v>
      </c>
      <c r="K4419" s="2" t="s">
        <v>411</v>
      </c>
      <c r="N4419" s="1"/>
      <c r="O4419" t="s">
        <v>44</v>
      </c>
      <c r="P4419" t="s">
        <v>45</v>
      </c>
      <c r="Q4419" t="s">
        <v>75</v>
      </c>
      <c r="R4419" t="s">
        <v>105</v>
      </c>
      <c r="S4419" t="s">
        <v>48</v>
      </c>
      <c r="T4419" t="s">
        <v>91</v>
      </c>
      <c r="U4419">
        <v>298.56</v>
      </c>
      <c r="V4419">
        <v>0</v>
      </c>
      <c r="W4419">
        <v>0</v>
      </c>
      <c r="X4419">
        <v>7464</v>
      </c>
      <c r="Y4419">
        <v>0</v>
      </c>
      <c r="Z4419">
        <v>0</v>
      </c>
      <c r="AA4419" t="s">
        <v>49</v>
      </c>
      <c r="AB4419" t="s">
        <v>50</v>
      </c>
      <c r="AC4419" t="s">
        <v>51</v>
      </c>
      <c r="AD4419" t="s">
        <v>57</v>
      </c>
      <c r="AE4419">
        <v>0</v>
      </c>
      <c r="AI4419">
        <v>0</v>
      </c>
      <c r="AM4419">
        <v>0</v>
      </c>
      <c r="AQ4419" t="s">
        <v>52</v>
      </c>
    </row>
    <row r="4420" spans="1:43" x14ac:dyDescent="0.35">
      <c r="A4420">
        <v>5</v>
      </c>
      <c r="B4420" t="s">
        <v>39</v>
      </c>
      <c r="C4420">
        <v>2019</v>
      </c>
      <c r="D4420">
        <v>11</v>
      </c>
      <c r="E4420">
        <v>8</v>
      </c>
      <c r="F4420" s="2" t="s">
        <v>345</v>
      </c>
      <c r="G4420" t="s">
        <v>40</v>
      </c>
      <c r="H4420" t="s">
        <v>231</v>
      </c>
      <c r="I4420" t="s">
        <v>42</v>
      </c>
      <c r="J4420" t="s">
        <v>232</v>
      </c>
      <c r="K4420" s="2" t="s">
        <v>411</v>
      </c>
      <c r="N4420" s="1"/>
      <c r="O4420" t="s">
        <v>44</v>
      </c>
      <c r="P4420" t="s">
        <v>45</v>
      </c>
      <c r="Q4420" t="s">
        <v>75</v>
      </c>
      <c r="R4420" t="s">
        <v>105</v>
      </c>
      <c r="S4420" t="s">
        <v>48</v>
      </c>
      <c r="T4420" t="s">
        <v>91</v>
      </c>
      <c r="U4420">
        <v>298.60000000000002</v>
      </c>
      <c r="V4420">
        <v>0</v>
      </c>
      <c r="W4420">
        <v>0</v>
      </c>
      <c r="X4420">
        <v>7465</v>
      </c>
      <c r="Y4420">
        <v>0</v>
      </c>
      <c r="Z4420">
        <v>0</v>
      </c>
      <c r="AA4420" t="s">
        <v>49</v>
      </c>
      <c r="AB4420" t="s">
        <v>50</v>
      </c>
      <c r="AC4420" t="s">
        <v>51</v>
      </c>
      <c r="AD4420">
        <v>2</v>
      </c>
      <c r="AE4420">
        <v>0</v>
      </c>
      <c r="AI4420">
        <v>0</v>
      </c>
      <c r="AM4420">
        <v>0</v>
      </c>
      <c r="AQ4420" t="s">
        <v>58</v>
      </c>
    </row>
    <row r="4421" spans="1:43" x14ac:dyDescent="0.35">
      <c r="A4421">
        <v>6</v>
      </c>
      <c r="B4421" t="s">
        <v>39</v>
      </c>
      <c r="C4421">
        <v>2019</v>
      </c>
      <c r="D4421">
        <v>11</v>
      </c>
      <c r="E4421">
        <v>8</v>
      </c>
      <c r="F4421" s="2" t="s">
        <v>345</v>
      </c>
      <c r="G4421" t="s">
        <v>40</v>
      </c>
      <c r="H4421" t="s">
        <v>231</v>
      </c>
      <c r="I4421" t="s">
        <v>42</v>
      </c>
      <c r="J4421" t="s">
        <v>232</v>
      </c>
      <c r="K4421" s="2" t="s">
        <v>411</v>
      </c>
      <c r="N4421" s="1"/>
      <c r="O4421" t="s">
        <v>44</v>
      </c>
      <c r="P4421" t="s">
        <v>45</v>
      </c>
      <c r="Q4421" t="s">
        <v>75</v>
      </c>
      <c r="R4421" t="s">
        <v>105</v>
      </c>
      <c r="S4421" t="s">
        <v>48</v>
      </c>
      <c r="T4421" t="s">
        <v>91</v>
      </c>
      <c r="U4421">
        <v>298.60000000000002</v>
      </c>
      <c r="V4421">
        <v>312.76</v>
      </c>
      <c r="W4421">
        <v>14.16</v>
      </c>
      <c r="X4421">
        <v>7465</v>
      </c>
      <c r="Y4421">
        <v>7819</v>
      </c>
      <c r="Z4421">
        <v>354</v>
      </c>
      <c r="AA4421" t="s">
        <v>49</v>
      </c>
      <c r="AB4421" t="s">
        <v>53</v>
      </c>
      <c r="AC4421" t="s">
        <v>54</v>
      </c>
      <c r="AD4421" t="s">
        <v>59</v>
      </c>
      <c r="AE4421">
        <v>0</v>
      </c>
      <c r="AI4421">
        <v>0</v>
      </c>
      <c r="AM4421">
        <v>1</v>
      </c>
      <c r="AQ4421" t="s">
        <v>58</v>
      </c>
    </row>
    <row r="4422" spans="1:43" x14ac:dyDescent="0.35">
      <c r="A4422">
        <v>7</v>
      </c>
      <c r="B4422" t="s">
        <v>39</v>
      </c>
      <c r="C4422">
        <v>2019</v>
      </c>
      <c r="D4422">
        <v>11</v>
      </c>
      <c r="E4422">
        <v>8</v>
      </c>
      <c r="F4422" s="2" t="s">
        <v>345</v>
      </c>
      <c r="G4422" t="s">
        <v>40</v>
      </c>
      <c r="H4422" t="s">
        <v>231</v>
      </c>
      <c r="I4422" t="s">
        <v>42</v>
      </c>
      <c r="J4422" t="s">
        <v>232</v>
      </c>
      <c r="K4422" s="2" t="s">
        <v>411</v>
      </c>
      <c r="N4422" s="1"/>
      <c r="O4422" t="s">
        <v>44</v>
      </c>
      <c r="P4422" t="s">
        <v>45</v>
      </c>
      <c r="Q4422" t="s">
        <v>75</v>
      </c>
      <c r="R4422" t="s">
        <v>105</v>
      </c>
      <c r="S4422" t="s">
        <v>48</v>
      </c>
      <c r="T4422" t="s">
        <v>91</v>
      </c>
      <c r="U4422">
        <v>313.95999999999998</v>
      </c>
      <c r="V4422">
        <v>325.52</v>
      </c>
      <c r="W4422">
        <v>11.56</v>
      </c>
      <c r="X4422">
        <v>7849</v>
      </c>
      <c r="Y4422">
        <v>8138</v>
      </c>
      <c r="Z4422">
        <v>289</v>
      </c>
      <c r="AA4422" t="s">
        <v>49</v>
      </c>
      <c r="AB4422" t="s">
        <v>53</v>
      </c>
      <c r="AC4422" t="s">
        <v>54</v>
      </c>
      <c r="AD4422" t="s">
        <v>59</v>
      </c>
      <c r="AE4422">
        <v>0</v>
      </c>
      <c r="AI4422">
        <v>0</v>
      </c>
      <c r="AM4422">
        <v>1</v>
      </c>
      <c r="AQ4422" t="s">
        <v>58</v>
      </c>
    </row>
    <row r="4423" spans="1:43" x14ac:dyDescent="0.35">
      <c r="A4423">
        <v>8</v>
      </c>
      <c r="B4423" t="s">
        <v>39</v>
      </c>
      <c r="C4423">
        <v>2019</v>
      </c>
      <c r="D4423">
        <v>11</v>
      </c>
      <c r="E4423">
        <v>8</v>
      </c>
      <c r="F4423" s="2" t="s">
        <v>345</v>
      </c>
      <c r="G4423" t="s">
        <v>40</v>
      </c>
      <c r="H4423" t="s">
        <v>231</v>
      </c>
      <c r="I4423" t="s">
        <v>42</v>
      </c>
      <c r="J4423" t="s">
        <v>232</v>
      </c>
      <c r="K4423" s="2" t="s">
        <v>411</v>
      </c>
      <c r="N4423" s="1"/>
      <c r="O4423" t="s">
        <v>44</v>
      </c>
      <c r="P4423" t="s">
        <v>45</v>
      </c>
      <c r="Q4423" t="s">
        <v>75</v>
      </c>
      <c r="R4423" t="s">
        <v>105</v>
      </c>
      <c r="S4423" t="s">
        <v>48</v>
      </c>
      <c r="T4423" t="s">
        <v>91</v>
      </c>
      <c r="U4423">
        <v>318.48</v>
      </c>
      <c r="V4423">
        <v>0</v>
      </c>
      <c r="W4423">
        <v>0</v>
      </c>
      <c r="X4423">
        <v>7962</v>
      </c>
      <c r="Y4423">
        <v>0</v>
      </c>
      <c r="Z4423">
        <v>0</v>
      </c>
      <c r="AA4423" t="s">
        <v>49</v>
      </c>
      <c r="AB4423" t="s">
        <v>50</v>
      </c>
      <c r="AC4423" t="s">
        <v>51</v>
      </c>
      <c r="AD4423" t="s">
        <v>60</v>
      </c>
      <c r="AE4423">
        <v>0</v>
      </c>
      <c r="AI4423">
        <v>0</v>
      </c>
      <c r="AM4423">
        <v>0</v>
      </c>
      <c r="AQ4423" t="s">
        <v>58</v>
      </c>
    </row>
    <row r="4424" spans="1:43" x14ac:dyDescent="0.35">
      <c r="A4424">
        <v>9</v>
      </c>
      <c r="B4424" t="s">
        <v>39</v>
      </c>
      <c r="C4424">
        <v>2019</v>
      </c>
      <c r="D4424">
        <v>11</v>
      </c>
      <c r="E4424">
        <v>8</v>
      </c>
      <c r="F4424" s="2" t="s">
        <v>345</v>
      </c>
      <c r="G4424" t="s">
        <v>40</v>
      </c>
      <c r="H4424" t="s">
        <v>231</v>
      </c>
      <c r="I4424" t="s">
        <v>42</v>
      </c>
      <c r="J4424" t="s">
        <v>232</v>
      </c>
      <c r="K4424" s="2" t="s">
        <v>411</v>
      </c>
      <c r="N4424" s="1"/>
      <c r="O4424" t="s">
        <v>44</v>
      </c>
      <c r="P4424" t="s">
        <v>45</v>
      </c>
      <c r="Q4424" t="s">
        <v>75</v>
      </c>
      <c r="R4424" t="s">
        <v>105</v>
      </c>
      <c r="S4424" t="s">
        <v>48</v>
      </c>
      <c r="T4424" t="s">
        <v>91</v>
      </c>
      <c r="U4424">
        <v>318.52</v>
      </c>
      <c r="V4424">
        <v>0</v>
      </c>
      <c r="W4424">
        <v>0</v>
      </c>
      <c r="X4424">
        <v>7963</v>
      </c>
      <c r="Y4424">
        <v>0</v>
      </c>
      <c r="Z4424">
        <v>0</v>
      </c>
      <c r="AA4424" t="s">
        <v>49</v>
      </c>
      <c r="AB4424" t="s">
        <v>50</v>
      </c>
      <c r="AC4424" t="s">
        <v>51</v>
      </c>
      <c r="AD4424">
        <v>3</v>
      </c>
      <c r="AE4424">
        <v>0</v>
      </c>
      <c r="AI4424">
        <v>0</v>
      </c>
      <c r="AM4424">
        <v>0</v>
      </c>
      <c r="AQ4424" t="s">
        <v>61</v>
      </c>
    </row>
    <row r="4425" spans="1:43" x14ac:dyDescent="0.35">
      <c r="A4425">
        <v>10</v>
      </c>
      <c r="B4425" t="s">
        <v>39</v>
      </c>
      <c r="C4425">
        <v>2019</v>
      </c>
      <c r="D4425">
        <v>11</v>
      </c>
      <c r="E4425">
        <v>8</v>
      </c>
      <c r="F4425" s="2" t="s">
        <v>345</v>
      </c>
      <c r="G4425" t="s">
        <v>40</v>
      </c>
      <c r="H4425" t="s">
        <v>231</v>
      </c>
      <c r="I4425" t="s">
        <v>42</v>
      </c>
      <c r="J4425" t="s">
        <v>232</v>
      </c>
      <c r="K4425" s="2" t="s">
        <v>411</v>
      </c>
      <c r="N4425" s="1"/>
      <c r="O4425" t="s">
        <v>44</v>
      </c>
      <c r="P4425" t="s">
        <v>45</v>
      </c>
      <c r="Q4425" t="s">
        <v>75</v>
      </c>
      <c r="R4425" t="s">
        <v>105</v>
      </c>
      <c r="S4425" t="s">
        <v>48</v>
      </c>
      <c r="T4425" t="s">
        <v>91</v>
      </c>
      <c r="U4425">
        <v>318.52</v>
      </c>
      <c r="V4425">
        <v>319.64</v>
      </c>
      <c r="W4425">
        <v>1.1200000000000001</v>
      </c>
      <c r="X4425">
        <v>7963</v>
      </c>
      <c r="Y4425">
        <v>7991</v>
      </c>
      <c r="Z4425">
        <v>28</v>
      </c>
      <c r="AA4425" t="s">
        <v>49</v>
      </c>
      <c r="AB4425" t="s">
        <v>53</v>
      </c>
      <c r="AC4425" t="s">
        <v>62</v>
      </c>
      <c r="AD4425" t="s">
        <v>63</v>
      </c>
      <c r="AQ4425" t="s">
        <v>61</v>
      </c>
    </row>
    <row r="4426" spans="1:43" x14ac:dyDescent="0.35">
      <c r="A4426">
        <v>11</v>
      </c>
      <c r="B4426" t="s">
        <v>39</v>
      </c>
      <c r="C4426">
        <v>2019</v>
      </c>
      <c r="D4426">
        <v>11</v>
      </c>
      <c r="E4426">
        <v>8</v>
      </c>
      <c r="F4426" s="2" t="s">
        <v>345</v>
      </c>
      <c r="G4426" t="s">
        <v>40</v>
      </c>
      <c r="H4426" t="s">
        <v>231</v>
      </c>
      <c r="I4426" t="s">
        <v>42</v>
      </c>
      <c r="J4426" t="s">
        <v>232</v>
      </c>
      <c r="K4426" s="2" t="s">
        <v>411</v>
      </c>
      <c r="N4426" s="1"/>
      <c r="O4426" t="s">
        <v>44</v>
      </c>
      <c r="P4426" t="s">
        <v>45</v>
      </c>
      <c r="Q4426" t="s">
        <v>75</v>
      </c>
      <c r="R4426" t="s">
        <v>105</v>
      </c>
      <c r="S4426" t="s">
        <v>48</v>
      </c>
      <c r="T4426" t="s">
        <v>91</v>
      </c>
      <c r="U4426">
        <v>319.64</v>
      </c>
      <c r="V4426">
        <v>320.83999999999997</v>
      </c>
      <c r="W4426">
        <v>1.2</v>
      </c>
      <c r="X4426">
        <v>7991</v>
      </c>
      <c r="Y4426">
        <v>8021</v>
      </c>
      <c r="Z4426">
        <v>30</v>
      </c>
      <c r="AA4426" t="s">
        <v>49</v>
      </c>
      <c r="AB4426" t="s">
        <v>53</v>
      </c>
      <c r="AC4426" t="s">
        <v>62</v>
      </c>
      <c r="AD4426" t="s">
        <v>64</v>
      </c>
      <c r="AQ4426" t="s">
        <v>61</v>
      </c>
    </row>
    <row r="4427" spans="1:43" x14ac:dyDescent="0.35">
      <c r="A4427">
        <v>12</v>
      </c>
      <c r="B4427" t="s">
        <v>39</v>
      </c>
      <c r="C4427">
        <v>2019</v>
      </c>
      <c r="D4427">
        <v>11</v>
      </c>
      <c r="E4427">
        <v>8</v>
      </c>
      <c r="F4427" s="2" t="s">
        <v>345</v>
      </c>
      <c r="G4427" t="s">
        <v>40</v>
      </c>
      <c r="H4427" t="s">
        <v>231</v>
      </c>
      <c r="I4427" t="s">
        <v>42</v>
      </c>
      <c r="J4427" t="s">
        <v>232</v>
      </c>
      <c r="K4427" s="2" t="s">
        <v>411</v>
      </c>
      <c r="N4427" s="1"/>
      <c r="O4427" t="s">
        <v>44</v>
      </c>
      <c r="P4427" t="s">
        <v>45</v>
      </c>
      <c r="Q4427" t="s">
        <v>75</v>
      </c>
      <c r="R4427" t="s">
        <v>105</v>
      </c>
      <c r="S4427" t="s">
        <v>48</v>
      </c>
      <c r="T4427" t="s">
        <v>91</v>
      </c>
      <c r="U4427">
        <v>320.83999999999997</v>
      </c>
      <c r="V4427">
        <v>325.32</v>
      </c>
      <c r="W4427">
        <v>4.4800000000000004</v>
      </c>
      <c r="X4427">
        <v>8021</v>
      </c>
      <c r="Y4427">
        <v>8133</v>
      </c>
      <c r="Z4427">
        <v>112</v>
      </c>
      <c r="AA4427" t="s">
        <v>49</v>
      </c>
      <c r="AB4427" t="s">
        <v>53</v>
      </c>
      <c r="AC4427" t="s">
        <v>62</v>
      </c>
      <c r="AD4427" t="s">
        <v>55</v>
      </c>
      <c r="AQ4427" t="s">
        <v>61</v>
      </c>
    </row>
    <row r="4428" spans="1:43" x14ac:dyDescent="0.35">
      <c r="A4428">
        <v>13</v>
      </c>
      <c r="B4428" t="s">
        <v>39</v>
      </c>
      <c r="C4428">
        <v>2019</v>
      </c>
      <c r="D4428">
        <v>11</v>
      </c>
      <c r="E4428">
        <v>8</v>
      </c>
      <c r="F4428" s="2" t="s">
        <v>345</v>
      </c>
      <c r="G4428" t="s">
        <v>40</v>
      </c>
      <c r="H4428" t="s">
        <v>231</v>
      </c>
      <c r="I4428" t="s">
        <v>42</v>
      </c>
      <c r="J4428" t="s">
        <v>232</v>
      </c>
      <c r="K4428" s="2" t="s">
        <v>411</v>
      </c>
      <c r="N4428" s="1"/>
      <c r="O4428" t="s">
        <v>44</v>
      </c>
      <c r="P4428" t="s">
        <v>45</v>
      </c>
      <c r="Q4428" t="s">
        <v>75</v>
      </c>
      <c r="R4428" t="s">
        <v>105</v>
      </c>
      <c r="S4428" t="s">
        <v>48</v>
      </c>
      <c r="T4428" t="s">
        <v>91</v>
      </c>
      <c r="U4428">
        <v>322.36</v>
      </c>
      <c r="V4428">
        <v>0</v>
      </c>
      <c r="W4428">
        <v>0</v>
      </c>
      <c r="X4428">
        <v>8059</v>
      </c>
      <c r="Y4428">
        <v>0</v>
      </c>
      <c r="Z4428">
        <v>0</v>
      </c>
      <c r="AA4428" t="s">
        <v>49</v>
      </c>
      <c r="AB4428" t="s">
        <v>50</v>
      </c>
      <c r="AC4428" t="s">
        <v>82</v>
      </c>
      <c r="AD4428" t="s">
        <v>83</v>
      </c>
      <c r="AQ4428" t="s">
        <v>61</v>
      </c>
    </row>
    <row r="4429" spans="1:43" x14ac:dyDescent="0.35">
      <c r="A4429">
        <v>14</v>
      </c>
      <c r="B4429" t="s">
        <v>39</v>
      </c>
      <c r="C4429">
        <v>2019</v>
      </c>
      <c r="D4429">
        <v>11</v>
      </c>
      <c r="E4429">
        <v>8</v>
      </c>
      <c r="F4429" s="2" t="s">
        <v>345</v>
      </c>
      <c r="G4429" t="s">
        <v>40</v>
      </c>
      <c r="H4429" t="s">
        <v>231</v>
      </c>
      <c r="I4429" t="s">
        <v>42</v>
      </c>
      <c r="J4429" t="s">
        <v>232</v>
      </c>
      <c r="K4429" s="2" t="s">
        <v>411</v>
      </c>
      <c r="N4429" s="1"/>
      <c r="O4429" t="s">
        <v>44</v>
      </c>
      <c r="P4429" t="s">
        <v>45</v>
      </c>
      <c r="Q4429" t="s">
        <v>75</v>
      </c>
      <c r="R4429" t="s">
        <v>105</v>
      </c>
      <c r="S4429" t="s">
        <v>48</v>
      </c>
      <c r="T4429" t="s">
        <v>91</v>
      </c>
      <c r="U4429">
        <v>322.36</v>
      </c>
      <c r="V4429">
        <v>323.60000000000002</v>
      </c>
      <c r="W4429">
        <v>1.24</v>
      </c>
      <c r="X4429">
        <v>8059</v>
      </c>
      <c r="Y4429">
        <v>8090</v>
      </c>
      <c r="Z4429">
        <v>31</v>
      </c>
      <c r="AA4429" t="s">
        <v>49</v>
      </c>
      <c r="AB4429" t="s">
        <v>53</v>
      </c>
      <c r="AC4429" t="s">
        <v>80</v>
      </c>
      <c r="AD4429" t="s">
        <v>81</v>
      </c>
      <c r="AQ4429" t="s">
        <v>61</v>
      </c>
    </row>
    <row r="4430" spans="1:43" x14ac:dyDescent="0.35">
      <c r="A4430">
        <v>15</v>
      </c>
      <c r="B4430" t="s">
        <v>39</v>
      </c>
      <c r="C4430">
        <v>2019</v>
      </c>
      <c r="D4430">
        <v>11</v>
      </c>
      <c r="E4430">
        <v>8</v>
      </c>
      <c r="F4430" s="2" t="s">
        <v>345</v>
      </c>
      <c r="G4430" t="s">
        <v>40</v>
      </c>
      <c r="H4430" t="s">
        <v>231</v>
      </c>
      <c r="I4430" t="s">
        <v>42</v>
      </c>
      <c r="J4430" t="s">
        <v>232</v>
      </c>
      <c r="K4430" s="2" t="s">
        <v>411</v>
      </c>
      <c r="N4430" s="1"/>
      <c r="O4430" t="s">
        <v>44</v>
      </c>
      <c r="P4430" t="s">
        <v>45</v>
      </c>
      <c r="Q4430" t="s">
        <v>75</v>
      </c>
      <c r="R4430" t="s">
        <v>105</v>
      </c>
      <c r="S4430" t="s">
        <v>48</v>
      </c>
      <c r="T4430" t="s">
        <v>91</v>
      </c>
      <c r="U4430">
        <v>323.88</v>
      </c>
      <c r="V4430">
        <v>324.95999999999998</v>
      </c>
      <c r="W4430">
        <v>1.08</v>
      </c>
      <c r="X4430">
        <v>8097</v>
      </c>
      <c r="Y4430">
        <v>8124</v>
      </c>
      <c r="Z4430">
        <v>27</v>
      </c>
      <c r="AA4430" t="s">
        <v>49</v>
      </c>
      <c r="AB4430" t="s">
        <v>53</v>
      </c>
      <c r="AC4430" t="s">
        <v>80</v>
      </c>
      <c r="AD4430" t="s">
        <v>85</v>
      </c>
      <c r="AQ4430" t="s">
        <v>61</v>
      </c>
    </row>
    <row r="4431" spans="1:43" x14ac:dyDescent="0.35">
      <c r="A4431">
        <v>16</v>
      </c>
      <c r="B4431" t="s">
        <v>39</v>
      </c>
      <c r="C4431">
        <v>2019</v>
      </c>
      <c r="D4431">
        <v>11</v>
      </c>
      <c r="E4431">
        <v>8</v>
      </c>
      <c r="F4431" s="2" t="s">
        <v>345</v>
      </c>
      <c r="G4431" t="s">
        <v>40</v>
      </c>
      <c r="H4431" t="s">
        <v>231</v>
      </c>
      <c r="I4431" t="s">
        <v>42</v>
      </c>
      <c r="J4431" t="s">
        <v>232</v>
      </c>
      <c r="K4431" s="2" t="s">
        <v>411</v>
      </c>
      <c r="N4431" s="1"/>
      <c r="O4431" t="s">
        <v>44</v>
      </c>
      <c r="P4431" t="s">
        <v>45</v>
      </c>
      <c r="Q4431" t="s">
        <v>75</v>
      </c>
      <c r="R4431" t="s">
        <v>105</v>
      </c>
      <c r="S4431" t="s">
        <v>48</v>
      </c>
      <c r="T4431" t="s">
        <v>91</v>
      </c>
      <c r="U4431">
        <v>325.32</v>
      </c>
      <c r="V4431">
        <v>326.24</v>
      </c>
      <c r="W4431">
        <v>0.92</v>
      </c>
      <c r="X4431">
        <v>8133</v>
      </c>
      <c r="Y4431">
        <v>8156</v>
      </c>
      <c r="Z4431">
        <v>23</v>
      </c>
      <c r="AA4431" t="s">
        <v>49</v>
      </c>
      <c r="AB4431" t="s">
        <v>53</v>
      </c>
      <c r="AC4431" t="s">
        <v>62</v>
      </c>
      <c r="AD4431" t="s">
        <v>84</v>
      </c>
      <c r="AQ4431" t="s">
        <v>61</v>
      </c>
    </row>
    <row r="4432" spans="1:43" x14ac:dyDescent="0.35">
      <c r="A4432">
        <v>17</v>
      </c>
      <c r="B4432" t="s">
        <v>39</v>
      </c>
      <c r="C4432">
        <v>2019</v>
      </c>
      <c r="D4432">
        <v>11</v>
      </c>
      <c r="E4432">
        <v>8</v>
      </c>
      <c r="F4432" s="2" t="s">
        <v>345</v>
      </c>
      <c r="G4432" t="s">
        <v>40</v>
      </c>
      <c r="H4432" t="s">
        <v>231</v>
      </c>
      <c r="I4432" t="s">
        <v>42</v>
      </c>
      <c r="J4432" t="s">
        <v>232</v>
      </c>
      <c r="K4432" s="2" t="s">
        <v>411</v>
      </c>
      <c r="N4432" s="1"/>
      <c r="O4432" t="s">
        <v>44</v>
      </c>
      <c r="P4432" t="s">
        <v>45</v>
      </c>
      <c r="Q4432" t="s">
        <v>75</v>
      </c>
      <c r="R4432" t="s">
        <v>105</v>
      </c>
      <c r="S4432" t="s">
        <v>48</v>
      </c>
      <c r="T4432" t="s">
        <v>91</v>
      </c>
      <c r="U4432">
        <v>325.52</v>
      </c>
      <c r="V4432">
        <v>0</v>
      </c>
      <c r="W4432">
        <v>0</v>
      </c>
      <c r="X4432">
        <v>8138</v>
      </c>
      <c r="Y4432">
        <v>0</v>
      </c>
      <c r="Z4432">
        <v>0</v>
      </c>
      <c r="AA4432" t="s">
        <v>49</v>
      </c>
      <c r="AB4432" t="s">
        <v>50</v>
      </c>
      <c r="AC4432" t="s">
        <v>82</v>
      </c>
      <c r="AD4432" t="s">
        <v>86</v>
      </c>
      <c r="AQ4432" t="s">
        <v>61</v>
      </c>
    </row>
    <row r="4433" spans="1:43" x14ac:dyDescent="0.35">
      <c r="A4433">
        <v>18</v>
      </c>
      <c r="B4433" t="s">
        <v>39</v>
      </c>
      <c r="C4433">
        <v>2019</v>
      </c>
      <c r="D4433">
        <v>11</v>
      </c>
      <c r="E4433">
        <v>8</v>
      </c>
      <c r="F4433" s="2" t="s">
        <v>345</v>
      </c>
      <c r="G4433" t="s">
        <v>40</v>
      </c>
      <c r="H4433" t="s">
        <v>231</v>
      </c>
      <c r="I4433" t="s">
        <v>42</v>
      </c>
      <c r="J4433" t="s">
        <v>232</v>
      </c>
      <c r="K4433" s="2" t="s">
        <v>411</v>
      </c>
      <c r="N4433" s="1"/>
      <c r="O4433" t="s">
        <v>44</v>
      </c>
      <c r="P4433" t="s">
        <v>45</v>
      </c>
      <c r="Q4433" t="s">
        <v>75</v>
      </c>
      <c r="R4433" t="s">
        <v>105</v>
      </c>
      <c r="S4433" t="s">
        <v>48</v>
      </c>
      <c r="T4433" t="s">
        <v>91</v>
      </c>
      <c r="U4433">
        <v>326.24</v>
      </c>
      <c r="V4433">
        <v>326.83999999999997</v>
      </c>
      <c r="W4433">
        <v>0.6</v>
      </c>
      <c r="X4433">
        <v>8156</v>
      </c>
      <c r="Y4433">
        <v>8171</v>
      </c>
      <c r="Z4433">
        <v>15</v>
      </c>
      <c r="AA4433" t="s">
        <v>49</v>
      </c>
      <c r="AB4433" t="s">
        <v>53</v>
      </c>
      <c r="AC4433" t="s">
        <v>62</v>
      </c>
      <c r="AD4433" t="s">
        <v>64</v>
      </c>
      <c r="AQ4433" t="s">
        <v>61</v>
      </c>
    </row>
    <row r="4434" spans="1:43" x14ac:dyDescent="0.35">
      <c r="A4434">
        <v>19</v>
      </c>
      <c r="B4434" t="s">
        <v>39</v>
      </c>
      <c r="C4434">
        <v>2019</v>
      </c>
      <c r="D4434">
        <v>11</v>
      </c>
      <c r="E4434">
        <v>8</v>
      </c>
      <c r="F4434" s="2" t="s">
        <v>345</v>
      </c>
      <c r="G4434" t="s">
        <v>40</v>
      </c>
      <c r="H4434" t="s">
        <v>231</v>
      </c>
      <c r="I4434" t="s">
        <v>42</v>
      </c>
      <c r="J4434" t="s">
        <v>232</v>
      </c>
      <c r="K4434" s="2" t="s">
        <v>411</v>
      </c>
      <c r="N4434" s="1"/>
      <c r="O4434" t="s">
        <v>44</v>
      </c>
      <c r="P4434" t="s">
        <v>45</v>
      </c>
      <c r="Q4434" t="s">
        <v>75</v>
      </c>
      <c r="R4434" t="s">
        <v>105</v>
      </c>
      <c r="S4434" t="s">
        <v>48</v>
      </c>
      <c r="T4434" t="s">
        <v>91</v>
      </c>
      <c r="U4434">
        <v>326.83999999999997</v>
      </c>
      <c r="V4434">
        <v>498.52</v>
      </c>
      <c r="W4434">
        <v>171.68</v>
      </c>
      <c r="X4434">
        <v>8171</v>
      </c>
      <c r="Y4434">
        <v>12463</v>
      </c>
      <c r="Z4434">
        <v>4292</v>
      </c>
      <c r="AA4434" t="s">
        <v>49</v>
      </c>
      <c r="AB4434" t="s">
        <v>53</v>
      </c>
      <c r="AC4434" t="s">
        <v>62</v>
      </c>
      <c r="AD4434" t="s">
        <v>63</v>
      </c>
      <c r="AQ4434" t="s">
        <v>61</v>
      </c>
    </row>
    <row r="4435" spans="1:43" x14ac:dyDescent="0.35">
      <c r="A4435">
        <v>20</v>
      </c>
      <c r="B4435" t="s">
        <v>39</v>
      </c>
      <c r="C4435">
        <v>2019</v>
      </c>
      <c r="D4435">
        <v>11</v>
      </c>
      <c r="E4435">
        <v>8</v>
      </c>
      <c r="F4435" s="2" t="s">
        <v>345</v>
      </c>
      <c r="G4435" t="s">
        <v>40</v>
      </c>
      <c r="H4435" t="s">
        <v>231</v>
      </c>
      <c r="I4435" t="s">
        <v>42</v>
      </c>
      <c r="J4435" t="s">
        <v>232</v>
      </c>
      <c r="K4435" s="2" t="s">
        <v>411</v>
      </c>
      <c r="N4435" s="1"/>
      <c r="O4435" t="s">
        <v>44</v>
      </c>
      <c r="P4435" t="s">
        <v>45</v>
      </c>
      <c r="Q4435" t="s">
        <v>75</v>
      </c>
      <c r="R4435" t="s">
        <v>105</v>
      </c>
      <c r="S4435" t="s">
        <v>48</v>
      </c>
      <c r="T4435" t="s">
        <v>91</v>
      </c>
      <c r="U4435">
        <v>327.8</v>
      </c>
      <c r="V4435">
        <v>364.04</v>
      </c>
      <c r="W4435">
        <v>36.24</v>
      </c>
      <c r="X4435">
        <v>8195</v>
      </c>
      <c r="Y4435">
        <v>9101</v>
      </c>
      <c r="Z4435">
        <v>906</v>
      </c>
      <c r="AA4435" t="s">
        <v>49</v>
      </c>
      <c r="AB4435" t="s">
        <v>53</v>
      </c>
      <c r="AC4435" t="s">
        <v>54</v>
      </c>
      <c r="AD4435" t="s">
        <v>59</v>
      </c>
      <c r="AE4435">
        <v>0</v>
      </c>
      <c r="AI4435">
        <v>0</v>
      </c>
      <c r="AM4435">
        <v>1</v>
      </c>
      <c r="AQ4435" t="s">
        <v>61</v>
      </c>
    </row>
    <row r="4436" spans="1:43" x14ac:dyDescent="0.35">
      <c r="A4436">
        <v>21</v>
      </c>
      <c r="B4436" t="s">
        <v>39</v>
      </c>
      <c r="C4436">
        <v>2019</v>
      </c>
      <c r="D4436">
        <v>11</v>
      </c>
      <c r="E4436">
        <v>8</v>
      </c>
      <c r="F4436" s="2" t="s">
        <v>345</v>
      </c>
      <c r="G4436" t="s">
        <v>40</v>
      </c>
      <c r="H4436" t="s">
        <v>231</v>
      </c>
      <c r="I4436" t="s">
        <v>42</v>
      </c>
      <c r="J4436" t="s">
        <v>232</v>
      </c>
      <c r="K4436" s="2" t="s">
        <v>411</v>
      </c>
      <c r="N4436" s="1"/>
      <c r="O4436" t="s">
        <v>44</v>
      </c>
      <c r="P4436" t="s">
        <v>45</v>
      </c>
      <c r="Q4436" t="s">
        <v>75</v>
      </c>
      <c r="R4436" t="s">
        <v>105</v>
      </c>
      <c r="S4436" t="s">
        <v>48</v>
      </c>
      <c r="T4436" t="s">
        <v>91</v>
      </c>
      <c r="U4436">
        <v>365.04</v>
      </c>
      <c r="V4436">
        <v>498.52</v>
      </c>
      <c r="W4436">
        <v>133.47999999999999</v>
      </c>
      <c r="X4436">
        <v>9126</v>
      </c>
      <c r="Y4436">
        <v>12463</v>
      </c>
      <c r="Z4436">
        <v>3337</v>
      </c>
      <c r="AA4436" t="s">
        <v>49</v>
      </c>
      <c r="AB4436" t="s">
        <v>53</v>
      </c>
      <c r="AC4436" t="s">
        <v>54</v>
      </c>
      <c r="AD4436" t="s">
        <v>59</v>
      </c>
      <c r="AE4436">
        <v>0</v>
      </c>
      <c r="AI4436">
        <v>0</v>
      </c>
      <c r="AM4436">
        <v>1</v>
      </c>
      <c r="AQ4436" t="s">
        <v>61</v>
      </c>
    </row>
    <row r="4437" spans="1:43" x14ac:dyDescent="0.35">
      <c r="A4437">
        <v>22</v>
      </c>
      <c r="B4437" t="s">
        <v>39</v>
      </c>
      <c r="C4437">
        <v>2019</v>
      </c>
      <c r="D4437">
        <v>11</v>
      </c>
      <c r="E4437">
        <v>8</v>
      </c>
      <c r="F4437" s="2" t="s">
        <v>345</v>
      </c>
      <c r="G4437" t="s">
        <v>40</v>
      </c>
      <c r="H4437" t="s">
        <v>231</v>
      </c>
      <c r="I4437" t="s">
        <v>42</v>
      </c>
      <c r="J4437" t="s">
        <v>232</v>
      </c>
      <c r="K4437" s="2" t="s">
        <v>411</v>
      </c>
      <c r="N4437" s="1"/>
      <c r="O4437" t="s">
        <v>44</v>
      </c>
      <c r="P4437" t="s">
        <v>45</v>
      </c>
      <c r="Q4437" t="s">
        <v>75</v>
      </c>
      <c r="R4437" t="s">
        <v>105</v>
      </c>
      <c r="S4437" t="s">
        <v>48</v>
      </c>
      <c r="T4437" t="s">
        <v>91</v>
      </c>
      <c r="U4437">
        <v>374.64</v>
      </c>
      <c r="V4437">
        <v>0</v>
      </c>
      <c r="W4437">
        <v>0</v>
      </c>
      <c r="X4437">
        <v>9366</v>
      </c>
      <c r="Y4437">
        <v>0</v>
      </c>
      <c r="Z4437">
        <v>0</v>
      </c>
      <c r="AA4437" t="s">
        <v>49</v>
      </c>
      <c r="AB4437" t="s">
        <v>50</v>
      </c>
      <c r="AC4437" t="s">
        <v>70</v>
      </c>
      <c r="AD4437" t="s">
        <v>71</v>
      </c>
      <c r="AQ4437" t="s">
        <v>61</v>
      </c>
    </row>
    <row r="4438" spans="1:43" x14ac:dyDescent="0.35">
      <c r="A4438">
        <v>23</v>
      </c>
      <c r="B4438" t="s">
        <v>39</v>
      </c>
      <c r="C4438">
        <v>2019</v>
      </c>
      <c r="D4438">
        <v>11</v>
      </c>
      <c r="E4438">
        <v>8</v>
      </c>
      <c r="F4438" s="2" t="s">
        <v>345</v>
      </c>
      <c r="G4438" t="s">
        <v>40</v>
      </c>
      <c r="H4438" t="s">
        <v>231</v>
      </c>
      <c r="I4438" t="s">
        <v>42</v>
      </c>
      <c r="J4438" t="s">
        <v>232</v>
      </c>
      <c r="K4438" s="2" t="s">
        <v>411</v>
      </c>
      <c r="N4438" s="1"/>
      <c r="O4438" t="s">
        <v>44</v>
      </c>
      <c r="P4438" t="s">
        <v>45</v>
      </c>
      <c r="Q4438" t="s">
        <v>75</v>
      </c>
      <c r="R4438" t="s">
        <v>105</v>
      </c>
      <c r="S4438" t="s">
        <v>48</v>
      </c>
      <c r="T4438" t="s">
        <v>91</v>
      </c>
      <c r="U4438">
        <v>498.52</v>
      </c>
      <c r="V4438">
        <v>0</v>
      </c>
      <c r="W4438">
        <v>0</v>
      </c>
      <c r="X4438">
        <v>12463</v>
      </c>
      <c r="Y4438">
        <v>0</v>
      </c>
      <c r="Z4438">
        <v>0</v>
      </c>
      <c r="AA4438" t="s">
        <v>49</v>
      </c>
      <c r="AB4438" t="s">
        <v>50</v>
      </c>
      <c r="AC4438" t="s">
        <v>51</v>
      </c>
      <c r="AD4438" t="s">
        <v>65</v>
      </c>
      <c r="AE4438">
        <v>0</v>
      </c>
      <c r="AI4438">
        <v>0</v>
      </c>
      <c r="AM4438">
        <v>0</v>
      </c>
      <c r="AQ4438" t="s">
        <v>61</v>
      </c>
    </row>
    <row r="4439" spans="1:43" x14ac:dyDescent="0.35">
      <c r="A4439">
        <v>0</v>
      </c>
      <c r="B4439" t="s">
        <v>39</v>
      </c>
      <c r="C4439">
        <v>2019</v>
      </c>
      <c r="D4439">
        <v>9</v>
      </c>
      <c r="E4439">
        <v>17</v>
      </c>
      <c r="F4439" s="2" t="s">
        <v>336</v>
      </c>
      <c r="G4439" t="s">
        <v>40</v>
      </c>
      <c r="H4439" t="s">
        <v>233</v>
      </c>
      <c r="I4439" t="s">
        <v>234</v>
      </c>
      <c r="J4439" t="s">
        <v>128</v>
      </c>
      <c r="K4439" s="2" t="s">
        <v>408</v>
      </c>
      <c r="N4439" s="1"/>
      <c r="O4439">
        <v>0</v>
      </c>
      <c r="P4439" t="s">
        <v>45</v>
      </c>
      <c r="Q4439" t="s">
        <v>46</v>
      </c>
      <c r="R4439" t="s">
        <v>47</v>
      </c>
      <c r="S4439" t="s">
        <v>91</v>
      </c>
      <c r="T4439" t="s">
        <v>48</v>
      </c>
      <c r="U4439">
        <v>272.83999999999997</v>
      </c>
      <c r="V4439">
        <v>0</v>
      </c>
      <c r="W4439">
        <v>0</v>
      </c>
      <c r="X4439">
        <v>6821</v>
      </c>
      <c r="Y4439">
        <v>0</v>
      </c>
      <c r="Z4439">
        <v>0</v>
      </c>
      <c r="AA4439" t="s">
        <v>49</v>
      </c>
      <c r="AB4439" t="s">
        <v>50</v>
      </c>
      <c r="AC4439" t="s">
        <v>51</v>
      </c>
      <c r="AD4439">
        <v>1</v>
      </c>
      <c r="AE4439">
        <v>0</v>
      </c>
      <c r="AI4439">
        <v>0</v>
      </c>
      <c r="AM4439">
        <v>0</v>
      </c>
      <c r="AQ4439" t="s">
        <v>52</v>
      </c>
    </row>
    <row r="4440" spans="1:43" x14ac:dyDescent="0.35">
      <c r="A4440">
        <v>1</v>
      </c>
      <c r="B4440" t="s">
        <v>39</v>
      </c>
      <c r="C4440">
        <v>2019</v>
      </c>
      <c r="D4440">
        <v>9</v>
      </c>
      <c r="E4440">
        <v>17</v>
      </c>
      <c r="F4440" s="2" t="s">
        <v>336</v>
      </c>
      <c r="G4440" t="s">
        <v>40</v>
      </c>
      <c r="H4440" t="s">
        <v>233</v>
      </c>
      <c r="I4440" t="s">
        <v>234</v>
      </c>
      <c r="J4440" t="s">
        <v>128</v>
      </c>
      <c r="K4440" s="2" t="s">
        <v>408</v>
      </c>
      <c r="N4440" s="1"/>
      <c r="O4440">
        <v>0</v>
      </c>
      <c r="P4440" t="s">
        <v>45</v>
      </c>
      <c r="Q4440" t="s">
        <v>46</v>
      </c>
      <c r="R4440" t="s">
        <v>47</v>
      </c>
      <c r="S4440" t="s">
        <v>91</v>
      </c>
      <c r="T4440" t="s">
        <v>48</v>
      </c>
      <c r="U4440">
        <v>272.83999999999997</v>
      </c>
      <c r="V4440">
        <v>285.92</v>
      </c>
      <c r="W4440">
        <v>13.08</v>
      </c>
      <c r="X4440">
        <v>6821</v>
      </c>
      <c r="Y4440">
        <v>7148</v>
      </c>
      <c r="Z4440">
        <v>327</v>
      </c>
      <c r="AA4440" t="s">
        <v>49</v>
      </c>
      <c r="AB4440" t="s">
        <v>53</v>
      </c>
      <c r="AC4440" t="s">
        <v>54</v>
      </c>
      <c r="AD4440" t="s">
        <v>55</v>
      </c>
      <c r="AE4440">
        <v>0</v>
      </c>
      <c r="AI4440">
        <v>1</v>
      </c>
      <c r="AM4440">
        <v>0</v>
      </c>
      <c r="AQ4440" t="s">
        <v>52</v>
      </c>
    </row>
    <row r="4441" spans="1:43" x14ac:dyDescent="0.35">
      <c r="A4441">
        <v>2</v>
      </c>
      <c r="B4441" t="s">
        <v>39</v>
      </c>
      <c r="C4441">
        <v>2019</v>
      </c>
      <c r="D4441">
        <v>9</v>
      </c>
      <c r="E4441">
        <v>17</v>
      </c>
      <c r="F4441" s="2" t="s">
        <v>336</v>
      </c>
      <c r="G4441" t="s">
        <v>40</v>
      </c>
      <c r="H4441" t="s">
        <v>233</v>
      </c>
      <c r="I4441" t="s">
        <v>234</v>
      </c>
      <c r="J4441" t="s">
        <v>128</v>
      </c>
      <c r="K4441" s="2" t="s">
        <v>408</v>
      </c>
      <c r="N4441" s="1"/>
      <c r="O4441">
        <v>0</v>
      </c>
      <c r="P4441" t="s">
        <v>45</v>
      </c>
      <c r="Q4441" t="s">
        <v>46</v>
      </c>
      <c r="R4441" t="s">
        <v>47</v>
      </c>
      <c r="S4441" t="s">
        <v>91</v>
      </c>
      <c r="T4441" t="s">
        <v>48</v>
      </c>
      <c r="U4441">
        <v>286.04000000000002</v>
      </c>
      <c r="V4441">
        <v>286.8</v>
      </c>
      <c r="W4441">
        <v>0.76</v>
      </c>
      <c r="X4441">
        <v>7151</v>
      </c>
      <c r="Y4441">
        <v>7170</v>
      </c>
      <c r="Z4441">
        <v>19</v>
      </c>
      <c r="AA4441" t="s">
        <v>49</v>
      </c>
      <c r="AB4441" t="s">
        <v>53</v>
      </c>
      <c r="AC4441" t="s">
        <v>54</v>
      </c>
      <c r="AD4441" t="s">
        <v>56</v>
      </c>
      <c r="AE4441">
        <v>1</v>
      </c>
      <c r="AI4441">
        <v>0</v>
      </c>
      <c r="AM4441">
        <v>0</v>
      </c>
      <c r="AQ4441" t="s">
        <v>52</v>
      </c>
    </row>
    <row r="4442" spans="1:43" x14ac:dyDescent="0.35">
      <c r="A4442">
        <v>3</v>
      </c>
      <c r="B4442" t="s">
        <v>39</v>
      </c>
      <c r="C4442">
        <v>2019</v>
      </c>
      <c r="D4442">
        <v>9</v>
      </c>
      <c r="E4442">
        <v>17</v>
      </c>
      <c r="F4442" s="2" t="s">
        <v>336</v>
      </c>
      <c r="G4442" t="s">
        <v>40</v>
      </c>
      <c r="H4442" t="s">
        <v>233</v>
      </c>
      <c r="I4442" t="s">
        <v>234</v>
      </c>
      <c r="J4442" t="s">
        <v>128</v>
      </c>
      <c r="K4442" s="2" t="s">
        <v>408</v>
      </c>
      <c r="N4442" s="1"/>
      <c r="O4442">
        <v>0</v>
      </c>
      <c r="P4442" t="s">
        <v>45</v>
      </c>
      <c r="Q4442" t="s">
        <v>46</v>
      </c>
      <c r="R4442" t="s">
        <v>47</v>
      </c>
      <c r="S4442" t="s">
        <v>91</v>
      </c>
      <c r="T4442" t="s">
        <v>48</v>
      </c>
      <c r="U4442">
        <v>286.44</v>
      </c>
      <c r="V4442">
        <v>0</v>
      </c>
      <c r="W4442">
        <v>0</v>
      </c>
      <c r="X4442">
        <v>7161</v>
      </c>
      <c r="Y4442">
        <v>0</v>
      </c>
      <c r="Z4442">
        <v>0</v>
      </c>
      <c r="AA4442" t="s">
        <v>49</v>
      </c>
      <c r="AB4442" t="s">
        <v>50</v>
      </c>
      <c r="AC4442" t="s">
        <v>76</v>
      </c>
      <c r="AD4442" t="s">
        <v>78</v>
      </c>
      <c r="AQ4442" t="s">
        <v>52</v>
      </c>
    </row>
    <row r="4443" spans="1:43" x14ac:dyDescent="0.35">
      <c r="A4443">
        <v>4</v>
      </c>
      <c r="B4443" t="s">
        <v>39</v>
      </c>
      <c r="C4443">
        <v>2019</v>
      </c>
      <c r="D4443">
        <v>9</v>
      </c>
      <c r="E4443">
        <v>17</v>
      </c>
      <c r="F4443" s="2" t="s">
        <v>336</v>
      </c>
      <c r="G4443" t="s">
        <v>40</v>
      </c>
      <c r="H4443" t="s">
        <v>233</v>
      </c>
      <c r="I4443" t="s">
        <v>234</v>
      </c>
      <c r="J4443" t="s">
        <v>128</v>
      </c>
      <c r="K4443" s="2" t="s">
        <v>408</v>
      </c>
      <c r="N4443" s="1"/>
      <c r="O4443">
        <v>0</v>
      </c>
      <c r="P4443" t="s">
        <v>45</v>
      </c>
      <c r="Q4443" t="s">
        <v>46</v>
      </c>
      <c r="R4443" t="s">
        <v>47</v>
      </c>
      <c r="S4443" t="s">
        <v>91</v>
      </c>
      <c r="T4443" t="s">
        <v>48</v>
      </c>
      <c r="U4443">
        <v>286.88</v>
      </c>
      <c r="V4443">
        <v>292.8</v>
      </c>
      <c r="W4443">
        <v>5.92</v>
      </c>
      <c r="X4443">
        <v>7172</v>
      </c>
      <c r="Y4443">
        <v>7320</v>
      </c>
      <c r="Z4443">
        <v>148</v>
      </c>
      <c r="AA4443" t="s">
        <v>49</v>
      </c>
      <c r="AB4443" t="s">
        <v>53</v>
      </c>
      <c r="AC4443" t="s">
        <v>54</v>
      </c>
      <c r="AD4443" t="s">
        <v>55</v>
      </c>
      <c r="AE4443">
        <v>0</v>
      </c>
      <c r="AI4443">
        <v>1</v>
      </c>
      <c r="AM4443">
        <v>0</v>
      </c>
      <c r="AQ4443" t="s">
        <v>52</v>
      </c>
    </row>
    <row r="4444" spans="1:43" x14ac:dyDescent="0.35">
      <c r="A4444">
        <v>5</v>
      </c>
      <c r="B4444" t="s">
        <v>39</v>
      </c>
      <c r="C4444">
        <v>2019</v>
      </c>
      <c r="D4444">
        <v>9</v>
      </c>
      <c r="E4444">
        <v>17</v>
      </c>
      <c r="F4444" s="2" t="s">
        <v>336</v>
      </c>
      <c r="G4444" t="s">
        <v>40</v>
      </c>
      <c r="H4444" t="s">
        <v>233</v>
      </c>
      <c r="I4444" t="s">
        <v>234</v>
      </c>
      <c r="J4444" t="s">
        <v>128</v>
      </c>
      <c r="K4444" s="2" t="s">
        <v>408</v>
      </c>
      <c r="N4444" s="1"/>
      <c r="O4444">
        <v>0</v>
      </c>
      <c r="P4444" t="s">
        <v>45</v>
      </c>
      <c r="Q4444" t="s">
        <v>46</v>
      </c>
      <c r="R4444" t="s">
        <v>47</v>
      </c>
      <c r="S4444" t="s">
        <v>91</v>
      </c>
      <c r="T4444" t="s">
        <v>48</v>
      </c>
      <c r="U4444">
        <v>292.8</v>
      </c>
      <c r="V4444">
        <v>0</v>
      </c>
      <c r="W4444">
        <v>0</v>
      </c>
      <c r="X4444">
        <v>7320</v>
      </c>
      <c r="Y4444">
        <v>0</v>
      </c>
      <c r="Z4444">
        <v>0</v>
      </c>
      <c r="AA4444" t="s">
        <v>49</v>
      </c>
      <c r="AB4444" t="s">
        <v>50</v>
      </c>
      <c r="AC4444" t="s">
        <v>51</v>
      </c>
      <c r="AD4444" t="s">
        <v>57</v>
      </c>
      <c r="AE4444">
        <v>0</v>
      </c>
      <c r="AI4444">
        <v>0</v>
      </c>
      <c r="AM4444">
        <v>0</v>
      </c>
      <c r="AQ4444" t="s">
        <v>52</v>
      </c>
    </row>
    <row r="4445" spans="1:43" x14ac:dyDescent="0.35">
      <c r="A4445">
        <v>6</v>
      </c>
      <c r="B4445" t="s">
        <v>39</v>
      </c>
      <c r="C4445">
        <v>2019</v>
      </c>
      <c r="D4445">
        <v>9</v>
      </c>
      <c r="E4445">
        <v>17</v>
      </c>
      <c r="F4445" s="2" t="s">
        <v>336</v>
      </c>
      <c r="G4445" t="s">
        <v>40</v>
      </c>
      <c r="H4445" t="s">
        <v>233</v>
      </c>
      <c r="I4445" t="s">
        <v>234</v>
      </c>
      <c r="J4445" t="s">
        <v>128</v>
      </c>
      <c r="K4445" s="2" t="s">
        <v>408</v>
      </c>
      <c r="N4445" s="1"/>
      <c r="O4445">
        <v>0</v>
      </c>
      <c r="P4445" t="s">
        <v>45</v>
      </c>
      <c r="Q4445" t="s">
        <v>46</v>
      </c>
      <c r="R4445" t="s">
        <v>47</v>
      </c>
      <c r="S4445" t="s">
        <v>91</v>
      </c>
      <c r="T4445" t="s">
        <v>48</v>
      </c>
      <c r="U4445">
        <v>292.83999999999997</v>
      </c>
      <c r="V4445">
        <v>0</v>
      </c>
      <c r="W4445">
        <v>0</v>
      </c>
      <c r="X4445">
        <v>7321</v>
      </c>
      <c r="Y4445">
        <v>0</v>
      </c>
      <c r="Z4445">
        <v>0</v>
      </c>
      <c r="AA4445" t="s">
        <v>49</v>
      </c>
      <c r="AB4445" t="s">
        <v>50</v>
      </c>
      <c r="AC4445" t="s">
        <v>51</v>
      </c>
      <c r="AD4445">
        <v>2</v>
      </c>
      <c r="AE4445">
        <v>0</v>
      </c>
      <c r="AI4445">
        <v>0</v>
      </c>
      <c r="AM4445">
        <v>0</v>
      </c>
      <c r="AQ4445" t="s">
        <v>58</v>
      </c>
    </row>
    <row r="4446" spans="1:43" x14ac:dyDescent="0.35">
      <c r="A4446">
        <v>7</v>
      </c>
      <c r="B4446" t="s">
        <v>39</v>
      </c>
      <c r="C4446">
        <v>2019</v>
      </c>
      <c r="D4446">
        <v>9</v>
      </c>
      <c r="E4446">
        <v>17</v>
      </c>
      <c r="F4446" s="2" t="s">
        <v>336</v>
      </c>
      <c r="G4446" t="s">
        <v>40</v>
      </c>
      <c r="H4446" t="s">
        <v>233</v>
      </c>
      <c r="I4446" t="s">
        <v>234</v>
      </c>
      <c r="J4446" t="s">
        <v>128</v>
      </c>
      <c r="K4446" s="2" t="s">
        <v>408</v>
      </c>
      <c r="N4446" s="1"/>
      <c r="O4446">
        <v>0</v>
      </c>
      <c r="P4446" t="s">
        <v>45</v>
      </c>
      <c r="Q4446" t="s">
        <v>46</v>
      </c>
      <c r="R4446" t="s">
        <v>47</v>
      </c>
      <c r="S4446" t="s">
        <v>91</v>
      </c>
      <c r="T4446" t="s">
        <v>48</v>
      </c>
      <c r="U4446">
        <v>292.83999999999997</v>
      </c>
      <c r="V4446">
        <v>307.36</v>
      </c>
      <c r="W4446">
        <v>14.52</v>
      </c>
      <c r="X4446">
        <v>7321</v>
      </c>
      <c r="Y4446">
        <v>7684</v>
      </c>
      <c r="Z4446">
        <v>363</v>
      </c>
      <c r="AA4446" t="s">
        <v>49</v>
      </c>
      <c r="AB4446" t="s">
        <v>53</v>
      </c>
      <c r="AC4446" t="s">
        <v>54</v>
      </c>
      <c r="AD4446" t="s">
        <v>59</v>
      </c>
      <c r="AE4446">
        <v>0</v>
      </c>
      <c r="AI4446">
        <v>0</v>
      </c>
      <c r="AM4446">
        <v>1</v>
      </c>
      <c r="AQ4446" t="s">
        <v>58</v>
      </c>
    </row>
    <row r="4447" spans="1:43" x14ac:dyDescent="0.35">
      <c r="A4447">
        <v>8</v>
      </c>
      <c r="B4447" t="s">
        <v>39</v>
      </c>
      <c r="C4447">
        <v>2019</v>
      </c>
      <c r="D4447">
        <v>9</v>
      </c>
      <c r="E4447">
        <v>17</v>
      </c>
      <c r="F4447" s="2" t="s">
        <v>336</v>
      </c>
      <c r="G4447" t="s">
        <v>40</v>
      </c>
      <c r="H4447" t="s">
        <v>233</v>
      </c>
      <c r="I4447" t="s">
        <v>234</v>
      </c>
      <c r="J4447" t="s">
        <v>128</v>
      </c>
      <c r="K4447" s="2" t="s">
        <v>408</v>
      </c>
      <c r="N4447" s="1"/>
      <c r="O4447">
        <v>0</v>
      </c>
      <c r="P4447" t="s">
        <v>45</v>
      </c>
      <c r="Q4447" t="s">
        <v>46</v>
      </c>
      <c r="R4447" t="s">
        <v>47</v>
      </c>
      <c r="S4447" t="s">
        <v>91</v>
      </c>
      <c r="T4447" t="s">
        <v>48</v>
      </c>
      <c r="U4447">
        <v>308.52</v>
      </c>
      <c r="V4447">
        <v>324</v>
      </c>
      <c r="W4447">
        <v>15.48</v>
      </c>
      <c r="X4447">
        <v>7713</v>
      </c>
      <c r="Y4447">
        <v>8100</v>
      </c>
      <c r="Z4447">
        <v>387</v>
      </c>
      <c r="AA4447" t="s">
        <v>49</v>
      </c>
      <c r="AB4447" t="s">
        <v>53</v>
      </c>
      <c r="AC4447" t="s">
        <v>54</v>
      </c>
      <c r="AD4447" t="s">
        <v>59</v>
      </c>
      <c r="AE4447">
        <v>0</v>
      </c>
      <c r="AI4447">
        <v>0</v>
      </c>
      <c r="AM4447">
        <v>1</v>
      </c>
      <c r="AQ4447" t="s">
        <v>58</v>
      </c>
    </row>
    <row r="4448" spans="1:43" x14ac:dyDescent="0.35">
      <c r="A4448">
        <v>9</v>
      </c>
      <c r="B4448" t="s">
        <v>39</v>
      </c>
      <c r="C4448">
        <v>2019</v>
      </c>
      <c r="D4448">
        <v>9</v>
      </c>
      <c r="E4448">
        <v>17</v>
      </c>
      <c r="F4448" s="2" t="s">
        <v>336</v>
      </c>
      <c r="G4448" t="s">
        <v>40</v>
      </c>
      <c r="H4448" t="s">
        <v>233</v>
      </c>
      <c r="I4448" t="s">
        <v>234</v>
      </c>
      <c r="J4448" t="s">
        <v>128</v>
      </c>
      <c r="K4448" s="2" t="s">
        <v>408</v>
      </c>
      <c r="N4448" s="1"/>
      <c r="O4448">
        <v>0</v>
      </c>
      <c r="P4448" t="s">
        <v>45</v>
      </c>
      <c r="Q4448" t="s">
        <v>46</v>
      </c>
      <c r="R4448" t="s">
        <v>47</v>
      </c>
      <c r="S4448" t="s">
        <v>91</v>
      </c>
      <c r="T4448" t="s">
        <v>48</v>
      </c>
      <c r="U4448">
        <v>310.27999999999997</v>
      </c>
      <c r="V4448">
        <v>0</v>
      </c>
      <c r="W4448">
        <v>0</v>
      </c>
      <c r="X4448">
        <v>7757</v>
      </c>
      <c r="Y4448">
        <v>0</v>
      </c>
      <c r="Z4448">
        <v>0</v>
      </c>
      <c r="AA4448" t="s">
        <v>49</v>
      </c>
      <c r="AB4448" t="s">
        <v>50</v>
      </c>
      <c r="AC4448" t="s">
        <v>51</v>
      </c>
      <c r="AD4448" t="s">
        <v>60</v>
      </c>
      <c r="AE4448">
        <v>0</v>
      </c>
      <c r="AI4448">
        <v>0</v>
      </c>
      <c r="AM4448">
        <v>0</v>
      </c>
      <c r="AQ4448" t="s">
        <v>58</v>
      </c>
    </row>
    <row r="4449" spans="1:43" x14ac:dyDescent="0.35">
      <c r="A4449">
        <v>10</v>
      </c>
      <c r="B4449" t="s">
        <v>39</v>
      </c>
      <c r="C4449">
        <v>2019</v>
      </c>
      <c r="D4449">
        <v>9</v>
      </c>
      <c r="E4449">
        <v>17</v>
      </c>
      <c r="F4449" s="2" t="s">
        <v>336</v>
      </c>
      <c r="G4449" t="s">
        <v>40</v>
      </c>
      <c r="H4449" t="s">
        <v>233</v>
      </c>
      <c r="I4449" t="s">
        <v>234</v>
      </c>
      <c r="J4449" t="s">
        <v>128</v>
      </c>
      <c r="K4449" s="2" t="s">
        <v>408</v>
      </c>
      <c r="N4449" s="1"/>
      <c r="O4449">
        <v>0</v>
      </c>
      <c r="P4449" t="s">
        <v>45</v>
      </c>
      <c r="Q4449" t="s">
        <v>46</v>
      </c>
      <c r="R4449" t="s">
        <v>47</v>
      </c>
      <c r="S4449" t="s">
        <v>91</v>
      </c>
      <c r="T4449" t="s">
        <v>48</v>
      </c>
      <c r="U4449">
        <v>310.32</v>
      </c>
      <c r="V4449">
        <v>0</v>
      </c>
      <c r="W4449">
        <v>0</v>
      </c>
      <c r="X4449">
        <v>7758</v>
      </c>
      <c r="Y4449">
        <v>0</v>
      </c>
      <c r="Z4449">
        <v>0</v>
      </c>
      <c r="AA4449" t="s">
        <v>49</v>
      </c>
      <c r="AB4449" t="s">
        <v>50</v>
      </c>
      <c r="AC4449" t="s">
        <v>51</v>
      </c>
      <c r="AD4449">
        <v>3</v>
      </c>
      <c r="AE4449">
        <v>0</v>
      </c>
      <c r="AI4449">
        <v>0</v>
      </c>
      <c r="AM4449">
        <v>0</v>
      </c>
      <c r="AQ4449" t="s">
        <v>61</v>
      </c>
    </row>
    <row r="4450" spans="1:43" x14ac:dyDescent="0.35">
      <c r="A4450">
        <v>11</v>
      </c>
      <c r="B4450" t="s">
        <v>39</v>
      </c>
      <c r="C4450">
        <v>2019</v>
      </c>
      <c r="D4450">
        <v>9</v>
      </c>
      <c r="E4450">
        <v>17</v>
      </c>
      <c r="F4450" s="2" t="s">
        <v>336</v>
      </c>
      <c r="G4450" t="s">
        <v>40</v>
      </c>
      <c r="H4450" t="s">
        <v>233</v>
      </c>
      <c r="I4450" t="s">
        <v>234</v>
      </c>
      <c r="J4450" t="s">
        <v>128</v>
      </c>
      <c r="K4450" s="2" t="s">
        <v>408</v>
      </c>
      <c r="N4450" s="1"/>
      <c r="O4450">
        <v>0</v>
      </c>
      <c r="P4450" t="s">
        <v>45</v>
      </c>
      <c r="Q4450" t="s">
        <v>46</v>
      </c>
      <c r="R4450" t="s">
        <v>47</v>
      </c>
      <c r="S4450" t="s">
        <v>91</v>
      </c>
      <c r="T4450" t="s">
        <v>48</v>
      </c>
      <c r="U4450">
        <v>310.32</v>
      </c>
      <c r="V4450">
        <v>311.68</v>
      </c>
      <c r="W4450">
        <v>1.36</v>
      </c>
      <c r="X4450">
        <v>7758</v>
      </c>
      <c r="Y4450">
        <v>7792</v>
      </c>
      <c r="Z4450">
        <v>34</v>
      </c>
      <c r="AA4450" t="s">
        <v>49</v>
      </c>
      <c r="AB4450" t="s">
        <v>53</v>
      </c>
      <c r="AC4450" t="s">
        <v>62</v>
      </c>
      <c r="AD4450" t="s">
        <v>63</v>
      </c>
      <c r="AQ4450" t="s">
        <v>61</v>
      </c>
    </row>
    <row r="4451" spans="1:43" x14ac:dyDescent="0.35">
      <c r="A4451">
        <v>12</v>
      </c>
      <c r="B4451" t="s">
        <v>39</v>
      </c>
      <c r="C4451">
        <v>2019</v>
      </c>
      <c r="D4451">
        <v>9</v>
      </c>
      <c r="E4451">
        <v>17</v>
      </c>
      <c r="F4451" s="2" t="s">
        <v>336</v>
      </c>
      <c r="G4451" t="s">
        <v>40</v>
      </c>
      <c r="H4451" t="s">
        <v>233</v>
      </c>
      <c r="I4451" t="s">
        <v>234</v>
      </c>
      <c r="J4451" t="s">
        <v>128</v>
      </c>
      <c r="K4451" s="2" t="s">
        <v>408</v>
      </c>
      <c r="N4451" s="1"/>
      <c r="O4451">
        <v>0</v>
      </c>
      <c r="P4451" t="s">
        <v>45</v>
      </c>
      <c r="Q4451" t="s">
        <v>46</v>
      </c>
      <c r="R4451" t="s">
        <v>47</v>
      </c>
      <c r="S4451" t="s">
        <v>91</v>
      </c>
      <c r="T4451" t="s">
        <v>48</v>
      </c>
      <c r="U4451">
        <v>311.68</v>
      </c>
      <c r="V4451">
        <v>313.12</v>
      </c>
      <c r="W4451">
        <v>1.44</v>
      </c>
      <c r="X4451">
        <v>7792</v>
      </c>
      <c r="Y4451">
        <v>7828</v>
      </c>
      <c r="Z4451">
        <v>36</v>
      </c>
      <c r="AA4451" t="s">
        <v>49</v>
      </c>
      <c r="AB4451" t="s">
        <v>53</v>
      </c>
      <c r="AC4451" t="s">
        <v>62</v>
      </c>
      <c r="AD4451" t="s">
        <v>64</v>
      </c>
      <c r="AQ4451" t="s">
        <v>61</v>
      </c>
    </row>
    <row r="4452" spans="1:43" x14ac:dyDescent="0.35">
      <c r="A4452">
        <v>13</v>
      </c>
      <c r="B4452" t="s">
        <v>39</v>
      </c>
      <c r="C4452">
        <v>2019</v>
      </c>
      <c r="D4452">
        <v>9</v>
      </c>
      <c r="E4452">
        <v>17</v>
      </c>
      <c r="F4452" s="2" t="s">
        <v>336</v>
      </c>
      <c r="G4452" t="s">
        <v>40</v>
      </c>
      <c r="H4452" t="s">
        <v>233</v>
      </c>
      <c r="I4452" t="s">
        <v>234</v>
      </c>
      <c r="J4452" t="s">
        <v>128</v>
      </c>
      <c r="K4452" s="2" t="s">
        <v>408</v>
      </c>
      <c r="N4452" s="1"/>
      <c r="O4452">
        <v>0</v>
      </c>
      <c r="P4452" t="s">
        <v>45</v>
      </c>
      <c r="Q4452" t="s">
        <v>46</v>
      </c>
      <c r="R4452" t="s">
        <v>47</v>
      </c>
      <c r="S4452" t="s">
        <v>91</v>
      </c>
      <c r="T4452" t="s">
        <v>48</v>
      </c>
      <c r="U4452">
        <v>313.12</v>
      </c>
      <c r="V4452">
        <v>318.83999999999997</v>
      </c>
      <c r="W4452">
        <v>5.72</v>
      </c>
      <c r="X4452">
        <v>7828</v>
      </c>
      <c r="Y4452">
        <v>7971</v>
      </c>
      <c r="Z4452">
        <v>143</v>
      </c>
      <c r="AA4452" t="s">
        <v>49</v>
      </c>
      <c r="AB4452" t="s">
        <v>53</v>
      </c>
      <c r="AC4452" t="s">
        <v>62</v>
      </c>
      <c r="AD4452" t="s">
        <v>55</v>
      </c>
      <c r="AQ4452" t="s">
        <v>61</v>
      </c>
    </row>
    <row r="4453" spans="1:43" x14ac:dyDescent="0.35">
      <c r="A4453">
        <v>14</v>
      </c>
      <c r="B4453" t="s">
        <v>39</v>
      </c>
      <c r="C4453">
        <v>2019</v>
      </c>
      <c r="D4453">
        <v>9</v>
      </c>
      <c r="E4453">
        <v>17</v>
      </c>
      <c r="F4453" s="2" t="s">
        <v>336</v>
      </c>
      <c r="G4453" t="s">
        <v>40</v>
      </c>
      <c r="H4453" t="s">
        <v>233</v>
      </c>
      <c r="I4453" t="s">
        <v>234</v>
      </c>
      <c r="J4453" t="s">
        <v>128</v>
      </c>
      <c r="K4453" s="2" t="s">
        <v>408</v>
      </c>
      <c r="N4453" s="1"/>
      <c r="O4453">
        <v>0</v>
      </c>
      <c r="P4453" t="s">
        <v>45</v>
      </c>
      <c r="Q4453" t="s">
        <v>46</v>
      </c>
      <c r="R4453" t="s">
        <v>47</v>
      </c>
      <c r="S4453" t="s">
        <v>91</v>
      </c>
      <c r="T4453" t="s">
        <v>48</v>
      </c>
      <c r="U4453">
        <v>314.52</v>
      </c>
      <c r="V4453">
        <v>0</v>
      </c>
      <c r="W4453">
        <v>0</v>
      </c>
      <c r="X4453">
        <v>7863</v>
      </c>
      <c r="Y4453">
        <v>0</v>
      </c>
      <c r="Z4453">
        <v>0</v>
      </c>
      <c r="AA4453" t="s">
        <v>49</v>
      </c>
      <c r="AB4453" t="s">
        <v>50</v>
      </c>
      <c r="AC4453" t="s">
        <v>82</v>
      </c>
      <c r="AD4453" t="s">
        <v>83</v>
      </c>
      <c r="AQ4453" t="s">
        <v>61</v>
      </c>
    </row>
    <row r="4454" spans="1:43" x14ac:dyDescent="0.35">
      <c r="A4454">
        <v>15</v>
      </c>
      <c r="B4454" t="s">
        <v>39</v>
      </c>
      <c r="C4454">
        <v>2019</v>
      </c>
      <c r="D4454">
        <v>9</v>
      </c>
      <c r="E4454">
        <v>17</v>
      </c>
      <c r="F4454" s="2" t="s">
        <v>336</v>
      </c>
      <c r="G4454" t="s">
        <v>40</v>
      </c>
      <c r="H4454" t="s">
        <v>233</v>
      </c>
      <c r="I4454" t="s">
        <v>234</v>
      </c>
      <c r="J4454" t="s">
        <v>128</v>
      </c>
      <c r="K4454" s="2" t="s">
        <v>408</v>
      </c>
      <c r="N4454" s="1"/>
      <c r="O4454">
        <v>0</v>
      </c>
      <c r="P4454" t="s">
        <v>45</v>
      </c>
      <c r="Q4454" t="s">
        <v>46</v>
      </c>
      <c r="R4454" t="s">
        <v>47</v>
      </c>
      <c r="S4454" t="s">
        <v>91</v>
      </c>
      <c r="T4454" t="s">
        <v>48</v>
      </c>
      <c r="U4454">
        <v>314.52</v>
      </c>
      <c r="V4454">
        <v>317.32</v>
      </c>
      <c r="W4454">
        <v>2.8</v>
      </c>
      <c r="X4454">
        <v>7863</v>
      </c>
      <c r="Y4454">
        <v>7933</v>
      </c>
      <c r="Z4454">
        <v>70</v>
      </c>
      <c r="AA4454" t="s">
        <v>49</v>
      </c>
      <c r="AB4454" t="s">
        <v>53</v>
      </c>
      <c r="AC4454" t="s">
        <v>80</v>
      </c>
      <c r="AD4454" t="s">
        <v>81</v>
      </c>
      <c r="AQ4454" t="s">
        <v>61</v>
      </c>
    </row>
    <row r="4455" spans="1:43" x14ac:dyDescent="0.35">
      <c r="A4455">
        <v>16</v>
      </c>
      <c r="B4455" t="s">
        <v>39</v>
      </c>
      <c r="C4455">
        <v>2019</v>
      </c>
      <c r="D4455">
        <v>9</v>
      </c>
      <c r="E4455">
        <v>17</v>
      </c>
      <c r="F4455" s="2" t="s">
        <v>336</v>
      </c>
      <c r="G4455" t="s">
        <v>40</v>
      </c>
      <c r="H4455" t="s">
        <v>233</v>
      </c>
      <c r="I4455" t="s">
        <v>234</v>
      </c>
      <c r="J4455" t="s">
        <v>128</v>
      </c>
      <c r="K4455" s="2" t="s">
        <v>408</v>
      </c>
      <c r="N4455" s="1"/>
      <c r="O4455">
        <v>0</v>
      </c>
      <c r="P4455" t="s">
        <v>45</v>
      </c>
      <c r="Q4455" t="s">
        <v>46</v>
      </c>
      <c r="R4455" t="s">
        <v>47</v>
      </c>
      <c r="S4455" t="s">
        <v>91</v>
      </c>
      <c r="T4455" t="s">
        <v>48</v>
      </c>
      <c r="U4455">
        <v>317.32</v>
      </c>
      <c r="V4455">
        <v>323.60000000000002</v>
      </c>
      <c r="W4455">
        <v>6.28</v>
      </c>
      <c r="X4455">
        <v>7933</v>
      </c>
      <c r="Y4455">
        <v>8090</v>
      </c>
      <c r="Z4455">
        <v>157</v>
      </c>
      <c r="AA4455" t="s">
        <v>49</v>
      </c>
      <c r="AB4455" t="s">
        <v>53</v>
      </c>
      <c r="AC4455" t="s">
        <v>80</v>
      </c>
      <c r="AD4455" t="s">
        <v>85</v>
      </c>
      <c r="AQ4455" t="s">
        <v>61</v>
      </c>
    </row>
    <row r="4456" spans="1:43" x14ac:dyDescent="0.35">
      <c r="A4456">
        <v>17</v>
      </c>
      <c r="B4456" t="s">
        <v>39</v>
      </c>
      <c r="C4456">
        <v>2019</v>
      </c>
      <c r="D4456">
        <v>9</v>
      </c>
      <c r="E4456">
        <v>17</v>
      </c>
      <c r="F4456" s="2" t="s">
        <v>336</v>
      </c>
      <c r="G4456" t="s">
        <v>40</v>
      </c>
      <c r="H4456" t="s">
        <v>233</v>
      </c>
      <c r="I4456" t="s">
        <v>234</v>
      </c>
      <c r="J4456" t="s">
        <v>128</v>
      </c>
      <c r="K4456" s="2" t="s">
        <v>408</v>
      </c>
      <c r="N4456" s="1"/>
      <c r="O4456">
        <v>0</v>
      </c>
      <c r="P4456" t="s">
        <v>45</v>
      </c>
      <c r="Q4456" t="s">
        <v>46</v>
      </c>
      <c r="R4456" t="s">
        <v>47</v>
      </c>
      <c r="S4456" t="s">
        <v>91</v>
      </c>
      <c r="T4456" t="s">
        <v>48</v>
      </c>
      <c r="U4456">
        <v>318.83999999999997</v>
      </c>
      <c r="V4456">
        <v>323.95999999999998</v>
      </c>
      <c r="W4456">
        <v>5.12</v>
      </c>
      <c r="X4456">
        <v>7971</v>
      </c>
      <c r="Y4456">
        <v>8099</v>
      </c>
      <c r="Z4456">
        <v>128</v>
      </c>
      <c r="AA4456" t="s">
        <v>49</v>
      </c>
      <c r="AB4456" t="s">
        <v>53</v>
      </c>
      <c r="AC4456" t="s">
        <v>62</v>
      </c>
      <c r="AD4456" t="s">
        <v>84</v>
      </c>
      <c r="AQ4456" t="s">
        <v>61</v>
      </c>
    </row>
    <row r="4457" spans="1:43" x14ac:dyDescent="0.35">
      <c r="A4457">
        <v>18</v>
      </c>
      <c r="B4457" t="s">
        <v>39</v>
      </c>
      <c r="C4457">
        <v>2019</v>
      </c>
      <c r="D4457">
        <v>9</v>
      </c>
      <c r="E4457">
        <v>17</v>
      </c>
      <c r="F4457" s="2" t="s">
        <v>336</v>
      </c>
      <c r="G4457" t="s">
        <v>40</v>
      </c>
      <c r="H4457" t="s">
        <v>233</v>
      </c>
      <c r="I4457" t="s">
        <v>234</v>
      </c>
      <c r="J4457" t="s">
        <v>128</v>
      </c>
      <c r="K4457" s="2" t="s">
        <v>408</v>
      </c>
      <c r="N4457" s="1"/>
      <c r="O4457">
        <v>0</v>
      </c>
      <c r="P4457" t="s">
        <v>45</v>
      </c>
      <c r="Q4457" t="s">
        <v>46</v>
      </c>
      <c r="R4457" t="s">
        <v>47</v>
      </c>
      <c r="S4457" t="s">
        <v>91</v>
      </c>
      <c r="T4457" t="s">
        <v>48</v>
      </c>
      <c r="U4457">
        <v>318.88</v>
      </c>
      <c r="V4457">
        <v>0</v>
      </c>
      <c r="W4457">
        <v>0</v>
      </c>
      <c r="X4457">
        <v>7972</v>
      </c>
      <c r="Y4457">
        <v>0</v>
      </c>
      <c r="Z4457">
        <v>0</v>
      </c>
      <c r="AA4457" t="s">
        <v>49</v>
      </c>
      <c r="AB4457" t="s">
        <v>50</v>
      </c>
      <c r="AC4457" t="s">
        <v>82</v>
      </c>
      <c r="AD4457" t="s">
        <v>86</v>
      </c>
      <c r="AQ4457" t="s">
        <v>61</v>
      </c>
    </row>
    <row r="4458" spans="1:43" x14ac:dyDescent="0.35">
      <c r="A4458">
        <v>19</v>
      </c>
      <c r="B4458" t="s">
        <v>39</v>
      </c>
      <c r="C4458">
        <v>2019</v>
      </c>
      <c r="D4458">
        <v>9</v>
      </c>
      <c r="E4458">
        <v>17</v>
      </c>
      <c r="F4458" s="2" t="s">
        <v>336</v>
      </c>
      <c r="G4458" t="s">
        <v>40</v>
      </c>
      <c r="H4458" t="s">
        <v>233</v>
      </c>
      <c r="I4458" t="s">
        <v>234</v>
      </c>
      <c r="J4458" t="s">
        <v>128</v>
      </c>
      <c r="K4458" s="2" t="s">
        <v>408</v>
      </c>
      <c r="N4458" s="1"/>
      <c r="O4458">
        <v>0</v>
      </c>
      <c r="P4458" t="s">
        <v>45</v>
      </c>
      <c r="Q4458" t="s">
        <v>46</v>
      </c>
      <c r="R4458" t="s">
        <v>47</v>
      </c>
      <c r="S4458" t="s">
        <v>91</v>
      </c>
      <c r="T4458" t="s">
        <v>48</v>
      </c>
      <c r="U4458">
        <v>323.95999999999998</v>
      </c>
      <c r="V4458">
        <v>326.08</v>
      </c>
      <c r="W4458">
        <v>2.12</v>
      </c>
      <c r="X4458">
        <v>8099</v>
      </c>
      <c r="Y4458">
        <v>8152</v>
      </c>
      <c r="Z4458">
        <v>53</v>
      </c>
      <c r="AA4458" t="s">
        <v>49</v>
      </c>
      <c r="AB4458" t="s">
        <v>53</v>
      </c>
      <c r="AC4458" t="s">
        <v>62</v>
      </c>
      <c r="AD4458" t="s">
        <v>56</v>
      </c>
      <c r="AQ4458" t="s">
        <v>61</v>
      </c>
    </row>
    <row r="4459" spans="1:43" x14ac:dyDescent="0.35">
      <c r="A4459">
        <v>20</v>
      </c>
      <c r="B4459" t="s">
        <v>39</v>
      </c>
      <c r="C4459">
        <v>2019</v>
      </c>
      <c r="D4459">
        <v>9</v>
      </c>
      <c r="E4459">
        <v>17</v>
      </c>
      <c r="F4459" s="2" t="s">
        <v>336</v>
      </c>
      <c r="G4459" t="s">
        <v>40</v>
      </c>
      <c r="H4459" t="s">
        <v>233</v>
      </c>
      <c r="I4459" t="s">
        <v>234</v>
      </c>
      <c r="J4459" t="s">
        <v>128</v>
      </c>
      <c r="K4459" s="2" t="s">
        <v>408</v>
      </c>
      <c r="N4459" s="1"/>
      <c r="O4459">
        <v>0</v>
      </c>
      <c r="P4459" t="s">
        <v>45</v>
      </c>
      <c r="Q4459" t="s">
        <v>46</v>
      </c>
      <c r="R4459" t="s">
        <v>47</v>
      </c>
      <c r="S4459" t="s">
        <v>91</v>
      </c>
      <c r="T4459" t="s">
        <v>48</v>
      </c>
      <c r="U4459">
        <v>324.39999999999998</v>
      </c>
      <c r="V4459">
        <v>357.72</v>
      </c>
      <c r="W4459">
        <v>33.32</v>
      </c>
      <c r="X4459">
        <v>8110</v>
      </c>
      <c r="Y4459">
        <v>8943</v>
      </c>
      <c r="Z4459">
        <v>833</v>
      </c>
      <c r="AA4459" t="s">
        <v>49</v>
      </c>
      <c r="AB4459" t="s">
        <v>53</v>
      </c>
      <c r="AC4459" t="s">
        <v>54</v>
      </c>
      <c r="AD4459" t="s">
        <v>59</v>
      </c>
      <c r="AE4459">
        <v>0</v>
      </c>
      <c r="AI4459">
        <v>0</v>
      </c>
      <c r="AM4459">
        <v>1</v>
      </c>
      <c r="AQ4459" t="s">
        <v>61</v>
      </c>
    </row>
    <row r="4460" spans="1:43" x14ac:dyDescent="0.35">
      <c r="A4460">
        <v>21</v>
      </c>
      <c r="B4460" t="s">
        <v>39</v>
      </c>
      <c r="C4460">
        <v>2019</v>
      </c>
      <c r="D4460">
        <v>9</v>
      </c>
      <c r="E4460">
        <v>17</v>
      </c>
      <c r="F4460" s="2" t="s">
        <v>336</v>
      </c>
      <c r="G4460" t="s">
        <v>40</v>
      </c>
      <c r="H4460" t="s">
        <v>233</v>
      </c>
      <c r="I4460" t="s">
        <v>234</v>
      </c>
      <c r="J4460" t="s">
        <v>128</v>
      </c>
      <c r="K4460" s="2" t="s">
        <v>408</v>
      </c>
      <c r="N4460" s="1"/>
      <c r="O4460">
        <v>0</v>
      </c>
      <c r="P4460" t="s">
        <v>45</v>
      </c>
      <c r="Q4460" t="s">
        <v>46</v>
      </c>
      <c r="R4460" t="s">
        <v>47</v>
      </c>
      <c r="S4460" t="s">
        <v>91</v>
      </c>
      <c r="T4460" t="s">
        <v>48</v>
      </c>
      <c r="U4460">
        <v>326.08</v>
      </c>
      <c r="V4460">
        <v>326.68</v>
      </c>
      <c r="W4460">
        <v>0.6</v>
      </c>
      <c r="X4460">
        <v>8152</v>
      </c>
      <c r="Y4460">
        <v>8167</v>
      </c>
      <c r="Z4460">
        <v>15</v>
      </c>
      <c r="AA4460" t="s">
        <v>49</v>
      </c>
      <c r="AB4460" t="s">
        <v>53</v>
      </c>
      <c r="AC4460" t="s">
        <v>62</v>
      </c>
      <c r="AD4460" t="s">
        <v>84</v>
      </c>
      <c r="AQ4460" t="s">
        <v>61</v>
      </c>
    </row>
    <row r="4461" spans="1:43" x14ac:dyDescent="0.35">
      <c r="A4461">
        <v>22</v>
      </c>
      <c r="B4461" t="s">
        <v>39</v>
      </c>
      <c r="C4461">
        <v>2019</v>
      </c>
      <c r="D4461">
        <v>9</v>
      </c>
      <c r="E4461">
        <v>17</v>
      </c>
      <c r="F4461" s="2" t="s">
        <v>336</v>
      </c>
      <c r="G4461" t="s">
        <v>40</v>
      </c>
      <c r="H4461" t="s">
        <v>233</v>
      </c>
      <c r="I4461" t="s">
        <v>234</v>
      </c>
      <c r="J4461" t="s">
        <v>128</v>
      </c>
      <c r="K4461" s="2" t="s">
        <v>408</v>
      </c>
      <c r="N4461" s="1"/>
      <c r="O4461">
        <v>0</v>
      </c>
      <c r="P4461" t="s">
        <v>45</v>
      </c>
      <c r="Q4461" t="s">
        <v>46</v>
      </c>
      <c r="R4461" t="s">
        <v>47</v>
      </c>
      <c r="S4461" t="s">
        <v>91</v>
      </c>
      <c r="T4461" t="s">
        <v>48</v>
      </c>
      <c r="U4461">
        <v>326.68</v>
      </c>
      <c r="V4461">
        <v>332.92</v>
      </c>
      <c r="W4461">
        <v>6.24</v>
      </c>
      <c r="X4461">
        <v>8167</v>
      </c>
      <c r="Y4461">
        <v>8323</v>
      </c>
      <c r="Z4461">
        <v>156</v>
      </c>
      <c r="AA4461" t="s">
        <v>49</v>
      </c>
      <c r="AB4461" t="s">
        <v>53</v>
      </c>
      <c r="AC4461" t="s">
        <v>62</v>
      </c>
      <c r="AD4461" t="s">
        <v>55</v>
      </c>
      <c r="AQ4461" t="s">
        <v>61</v>
      </c>
    </row>
    <row r="4462" spans="1:43" x14ac:dyDescent="0.35">
      <c r="A4462">
        <v>23</v>
      </c>
      <c r="B4462" t="s">
        <v>39</v>
      </c>
      <c r="C4462">
        <v>2019</v>
      </c>
      <c r="D4462">
        <v>9</v>
      </c>
      <c r="E4462">
        <v>17</v>
      </c>
      <c r="F4462" s="2" t="s">
        <v>336</v>
      </c>
      <c r="G4462" t="s">
        <v>40</v>
      </c>
      <c r="H4462" t="s">
        <v>233</v>
      </c>
      <c r="I4462" t="s">
        <v>234</v>
      </c>
      <c r="J4462" t="s">
        <v>128</v>
      </c>
      <c r="K4462" s="2" t="s">
        <v>408</v>
      </c>
      <c r="N4462" s="1"/>
      <c r="O4462">
        <v>0</v>
      </c>
      <c r="P4462" t="s">
        <v>45</v>
      </c>
      <c r="Q4462" t="s">
        <v>46</v>
      </c>
      <c r="R4462" t="s">
        <v>47</v>
      </c>
      <c r="S4462" t="s">
        <v>91</v>
      </c>
      <c r="T4462" t="s">
        <v>48</v>
      </c>
      <c r="U4462">
        <v>326.8</v>
      </c>
      <c r="V4462">
        <v>327.76</v>
      </c>
      <c r="W4462">
        <v>0.96</v>
      </c>
      <c r="X4462">
        <v>8170</v>
      </c>
      <c r="Y4462">
        <v>8194</v>
      </c>
      <c r="Z4462">
        <v>24</v>
      </c>
      <c r="AA4462" t="s">
        <v>49</v>
      </c>
      <c r="AB4462" t="s">
        <v>53</v>
      </c>
      <c r="AC4462" t="s">
        <v>80</v>
      </c>
      <c r="AD4462" t="s">
        <v>85</v>
      </c>
      <c r="AQ4462" t="s">
        <v>61</v>
      </c>
    </row>
    <row r="4463" spans="1:43" x14ac:dyDescent="0.35">
      <c r="A4463">
        <v>24</v>
      </c>
      <c r="B4463" t="s">
        <v>39</v>
      </c>
      <c r="C4463">
        <v>2019</v>
      </c>
      <c r="D4463">
        <v>9</v>
      </c>
      <c r="E4463">
        <v>17</v>
      </c>
      <c r="F4463" s="2" t="s">
        <v>336</v>
      </c>
      <c r="G4463" t="s">
        <v>40</v>
      </c>
      <c r="H4463" t="s">
        <v>233</v>
      </c>
      <c r="I4463" t="s">
        <v>234</v>
      </c>
      <c r="J4463" t="s">
        <v>128</v>
      </c>
      <c r="K4463" s="2" t="s">
        <v>408</v>
      </c>
      <c r="N4463" s="1"/>
      <c r="O4463">
        <v>0</v>
      </c>
      <c r="P4463" t="s">
        <v>45</v>
      </c>
      <c r="Q4463" t="s">
        <v>46</v>
      </c>
      <c r="R4463" t="s">
        <v>47</v>
      </c>
      <c r="S4463" t="s">
        <v>91</v>
      </c>
      <c r="T4463" t="s">
        <v>48</v>
      </c>
      <c r="U4463">
        <v>327.76</v>
      </c>
      <c r="V4463">
        <v>331.4</v>
      </c>
      <c r="W4463">
        <v>3.64</v>
      </c>
      <c r="X4463">
        <v>8194</v>
      </c>
      <c r="Y4463">
        <v>8285</v>
      </c>
      <c r="Z4463">
        <v>91</v>
      </c>
      <c r="AA4463" t="s">
        <v>49</v>
      </c>
      <c r="AB4463" t="s">
        <v>53</v>
      </c>
      <c r="AC4463" t="s">
        <v>80</v>
      </c>
      <c r="AD4463" t="s">
        <v>81</v>
      </c>
      <c r="AQ4463" t="s">
        <v>61</v>
      </c>
    </row>
    <row r="4464" spans="1:43" x14ac:dyDescent="0.35">
      <c r="A4464">
        <v>25</v>
      </c>
      <c r="B4464" t="s">
        <v>39</v>
      </c>
      <c r="C4464">
        <v>2019</v>
      </c>
      <c r="D4464">
        <v>9</v>
      </c>
      <c r="E4464">
        <v>17</v>
      </c>
      <c r="F4464" s="2" t="s">
        <v>336</v>
      </c>
      <c r="G4464" t="s">
        <v>40</v>
      </c>
      <c r="H4464" t="s">
        <v>233</v>
      </c>
      <c r="I4464" t="s">
        <v>234</v>
      </c>
      <c r="J4464" t="s">
        <v>128</v>
      </c>
      <c r="K4464" s="2" t="s">
        <v>408</v>
      </c>
      <c r="N4464" s="1"/>
      <c r="O4464">
        <v>0</v>
      </c>
      <c r="P4464" t="s">
        <v>45</v>
      </c>
      <c r="Q4464" t="s">
        <v>46</v>
      </c>
      <c r="R4464" t="s">
        <v>47</v>
      </c>
      <c r="S4464" t="s">
        <v>91</v>
      </c>
      <c r="T4464" t="s">
        <v>48</v>
      </c>
      <c r="U4464">
        <v>331.4</v>
      </c>
      <c r="V4464">
        <v>332.92</v>
      </c>
      <c r="W4464">
        <v>1.52</v>
      </c>
      <c r="X4464">
        <v>8285</v>
      </c>
      <c r="Y4464">
        <v>8323</v>
      </c>
      <c r="Z4464">
        <v>38</v>
      </c>
      <c r="AA4464" t="s">
        <v>49</v>
      </c>
      <c r="AB4464" t="s">
        <v>53</v>
      </c>
      <c r="AC4464" t="s">
        <v>80</v>
      </c>
      <c r="AD4464" t="s">
        <v>85</v>
      </c>
      <c r="AQ4464" t="s">
        <v>61</v>
      </c>
    </row>
    <row r="4465" spans="1:43" x14ac:dyDescent="0.35">
      <c r="A4465">
        <v>26</v>
      </c>
      <c r="B4465" t="s">
        <v>39</v>
      </c>
      <c r="C4465">
        <v>2019</v>
      </c>
      <c r="D4465">
        <v>9</v>
      </c>
      <c r="E4465">
        <v>17</v>
      </c>
      <c r="F4465" s="2" t="s">
        <v>336</v>
      </c>
      <c r="G4465" t="s">
        <v>40</v>
      </c>
      <c r="H4465" t="s">
        <v>233</v>
      </c>
      <c r="I4465" t="s">
        <v>234</v>
      </c>
      <c r="J4465" t="s">
        <v>128</v>
      </c>
      <c r="K4465" s="2" t="s">
        <v>408</v>
      </c>
      <c r="N4465" s="1"/>
      <c r="O4465">
        <v>0</v>
      </c>
      <c r="P4465" t="s">
        <v>45</v>
      </c>
      <c r="Q4465" t="s">
        <v>46</v>
      </c>
      <c r="R4465" t="s">
        <v>47</v>
      </c>
      <c r="S4465" t="s">
        <v>91</v>
      </c>
      <c r="T4465" t="s">
        <v>48</v>
      </c>
      <c r="U4465">
        <v>332.92</v>
      </c>
      <c r="V4465">
        <v>336.08</v>
      </c>
      <c r="W4465">
        <v>3.16</v>
      </c>
      <c r="X4465">
        <v>8323</v>
      </c>
      <c r="Y4465">
        <v>8402</v>
      </c>
      <c r="Z4465">
        <v>79</v>
      </c>
      <c r="AA4465" t="s">
        <v>49</v>
      </c>
      <c r="AB4465" t="s">
        <v>53</v>
      </c>
      <c r="AC4465" t="s">
        <v>62</v>
      </c>
      <c r="AD4465" t="s">
        <v>84</v>
      </c>
      <c r="AQ4465" t="s">
        <v>61</v>
      </c>
    </row>
    <row r="4466" spans="1:43" x14ac:dyDescent="0.35">
      <c r="A4466">
        <v>27</v>
      </c>
      <c r="B4466" t="s">
        <v>39</v>
      </c>
      <c r="C4466">
        <v>2019</v>
      </c>
      <c r="D4466">
        <v>9</v>
      </c>
      <c r="E4466">
        <v>17</v>
      </c>
      <c r="F4466" s="2" t="s">
        <v>336</v>
      </c>
      <c r="G4466" t="s">
        <v>40</v>
      </c>
      <c r="H4466" t="s">
        <v>233</v>
      </c>
      <c r="I4466" t="s">
        <v>234</v>
      </c>
      <c r="J4466" t="s">
        <v>128</v>
      </c>
      <c r="K4466" s="2" t="s">
        <v>408</v>
      </c>
      <c r="N4466" s="1"/>
      <c r="O4466">
        <v>0</v>
      </c>
      <c r="P4466" t="s">
        <v>45</v>
      </c>
      <c r="Q4466" t="s">
        <v>46</v>
      </c>
      <c r="R4466" t="s">
        <v>47</v>
      </c>
      <c r="S4466" t="s">
        <v>91</v>
      </c>
      <c r="T4466" t="s">
        <v>48</v>
      </c>
      <c r="U4466">
        <v>333.36</v>
      </c>
      <c r="V4466">
        <v>335.72</v>
      </c>
      <c r="W4466">
        <v>2.36</v>
      </c>
      <c r="X4466">
        <v>8334</v>
      </c>
      <c r="Y4466">
        <v>8393</v>
      </c>
      <c r="Z4466">
        <v>59</v>
      </c>
      <c r="AA4466" t="s">
        <v>49</v>
      </c>
      <c r="AB4466" t="s">
        <v>53</v>
      </c>
      <c r="AC4466" t="s">
        <v>80</v>
      </c>
      <c r="AD4466" t="s">
        <v>85</v>
      </c>
      <c r="AQ4466" t="s">
        <v>61</v>
      </c>
    </row>
    <row r="4467" spans="1:43" x14ac:dyDescent="0.35">
      <c r="A4467">
        <v>28</v>
      </c>
      <c r="B4467" t="s">
        <v>39</v>
      </c>
      <c r="C4467">
        <v>2019</v>
      </c>
      <c r="D4467">
        <v>9</v>
      </c>
      <c r="E4467">
        <v>17</v>
      </c>
      <c r="F4467" s="2" t="s">
        <v>336</v>
      </c>
      <c r="G4467" t="s">
        <v>40</v>
      </c>
      <c r="H4467" t="s">
        <v>233</v>
      </c>
      <c r="I4467" t="s">
        <v>234</v>
      </c>
      <c r="J4467" t="s">
        <v>128</v>
      </c>
      <c r="K4467" s="2" t="s">
        <v>408</v>
      </c>
      <c r="N4467" s="1"/>
      <c r="O4467">
        <v>0</v>
      </c>
      <c r="P4467" t="s">
        <v>45</v>
      </c>
      <c r="Q4467" t="s">
        <v>46</v>
      </c>
      <c r="R4467" t="s">
        <v>47</v>
      </c>
      <c r="S4467" t="s">
        <v>91</v>
      </c>
      <c r="T4467" t="s">
        <v>48</v>
      </c>
      <c r="U4467">
        <v>336.08</v>
      </c>
      <c r="V4467">
        <v>337.96</v>
      </c>
      <c r="W4467">
        <v>1.88</v>
      </c>
      <c r="X4467">
        <v>8402</v>
      </c>
      <c r="Y4467">
        <v>8449</v>
      </c>
      <c r="Z4467">
        <v>47</v>
      </c>
      <c r="AA4467" t="s">
        <v>49</v>
      </c>
      <c r="AB4467" t="s">
        <v>53</v>
      </c>
      <c r="AC4467" t="s">
        <v>62</v>
      </c>
      <c r="AD4467" t="s">
        <v>56</v>
      </c>
      <c r="AQ4467" t="s">
        <v>61</v>
      </c>
    </row>
    <row r="4468" spans="1:43" x14ac:dyDescent="0.35">
      <c r="A4468">
        <v>29</v>
      </c>
      <c r="B4468" t="s">
        <v>39</v>
      </c>
      <c r="C4468">
        <v>2019</v>
      </c>
      <c r="D4468">
        <v>9</v>
      </c>
      <c r="E4468">
        <v>17</v>
      </c>
      <c r="F4468" s="2" t="s">
        <v>336</v>
      </c>
      <c r="G4468" t="s">
        <v>40</v>
      </c>
      <c r="H4468" t="s">
        <v>233</v>
      </c>
      <c r="I4468" t="s">
        <v>234</v>
      </c>
      <c r="J4468" t="s">
        <v>128</v>
      </c>
      <c r="K4468" s="2" t="s">
        <v>408</v>
      </c>
      <c r="N4468" s="1"/>
      <c r="O4468">
        <v>0</v>
      </c>
      <c r="P4468" t="s">
        <v>45</v>
      </c>
      <c r="Q4468" t="s">
        <v>46</v>
      </c>
      <c r="R4468" t="s">
        <v>47</v>
      </c>
      <c r="S4468" t="s">
        <v>91</v>
      </c>
      <c r="T4468" t="s">
        <v>48</v>
      </c>
      <c r="U4468">
        <v>337.96</v>
      </c>
      <c r="V4468">
        <v>343.24</v>
      </c>
      <c r="W4468">
        <v>5.28</v>
      </c>
      <c r="X4468">
        <v>8449</v>
      </c>
      <c r="Y4468">
        <v>8581</v>
      </c>
      <c r="Z4468">
        <v>132</v>
      </c>
      <c r="AA4468" t="s">
        <v>49</v>
      </c>
      <c r="AB4468" t="s">
        <v>53</v>
      </c>
      <c r="AC4468" t="s">
        <v>62</v>
      </c>
      <c r="AD4468" t="s">
        <v>84</v>
      </c>
      <c r="AQ4468" t="s">
        <v>61</v>
      </c>
    </row>
    <row r="4469" spans="1:43" x14ac:dyDescent="0.35">
      <c r="A4469">
        <v>30</v>
      </c>
      <c r="B4469" t="s">
        <v>39</v>
      </c>
      <c r="C4469">
        <v>2019</v>
      </c>
      <c r="D4469">
        <v>9</v>
      </c>
      <c r="E4469">
        <v>17</v>
      </c>
      <c r="F4469" s="2" t="s">
        <v>336</v>
      </c>
      <c r="G4469" t="s">
        <v>40</v>
      </c>
      <c r="H4469" t="s">
        <v>233</v>
      </c>
      <c r="I4469" t="s">
        <v>234</v>
      </c>
      <c r="J4469" t="s">
        <v>128</v>
      </c>
      <c r="K4469" s="2" t="s">
        <v>408</v>
      </c>
      <c r="N4469" s="1"/>
      <c r="O4469">
        <v>0</v>
      </c>
      <c r="P4469" t="s">
        <v>45</v>
      </c>
      <c r="Q4469" t="s">
        <v>46</v>
      </c>
      <c r="R4469" t="s">
        <v>47</v>
      </c>
      <c r="S4469" t="s">
        <v>91</v>
      </c>
      <c r="T4469" t="s">
        <v>48</v>
      </c>
      <c r="U4469">
        <v>338.36</v>
      </c>
      <c r="V4469">
        <v>344.84</v>
      </c>
      <c r="W4469">
        <v>6.48</v>
      </c>
      <c r="X4469">
        <v>8459</v>
      </c>
      <c r="Y4469">
        <v>8621</v>
      </c>
      <c r="Z4469">
        <v>162</v>
      </c>
      <c r="AA4469" t="s">
        <v>49</v>
      </c>
      <c r="AB4469" t="s">
        <v>53</v>
      </c>
      <c r="AC4469" t="s">
        <v>80</v>
      </c>
      <c r="AD4469" t="s">
        <v>85</v>
      </c>
      <c r="AQ4469" t="s">
        <v>61</v>
      </c>
    </row>
    <row r="4470" spans="1:43" x14ac:dyDescent="0.35">
      <c r="A4470">
        <v>31</v>
      </c>
      <c r="B4470" t="s">
        <v>39</v>
      </c>
      <c r="C4470">
        <v>2019</v>
      </c>
      <c r="D4470">
        <v>9</v>
      </c>
      <c r="E4470">
        <v>17</v>
      </c>
      <c r="F4470" s="2" t="s">
        <v>336</v>
      </c>
      <c r="G4470" t="s">
        <v>40</v>
      </c>
      <c r="H4470" t="s">
        <v>233</v>
      </c>
      <c r="I4470" t="s">
        <v>234</v>
      </c>
      <c r="J4470" t="s">
        <v>128</v>
      </c>
      <c r="K4470" s="2" t="s">
        <v>408</v>
      </c>
      <c r="N4470" s="1"/>
      <c r="O4470">
        <v>0</v>
      </c>
      <c r="P4470" t="s">
        <v>45</v>
      </c>
      <c r="Q4470" t="s">
        <v>46</v>
      </c>
      <c r="R4470" t="s">
        <v>47</v>
      </c>
      <c r="S4470" t="s">
        <v>91</v>
      </c>
      <c r="T4470" t="s">
        <v>48</v>
      </c>
      <c r="U4470">
        <v>340.84</v>
      </c>
      <c r="V4470">
        <v>0</v>
      </c>
      <c r="W4470">
        <v>0</v>
      </c>
      <c r="X4470">
        <v>8521</v>
      </c>
      <c r="Y4470">
        <v>0</v>
      </c>
      <c r="Z4470">
        <v>0</v>
      </c>
      <c r="AA4470" t="s">
        <v>49</v>
      </c>
      <c r="AB4470" t="s">
        <v>50</v>
      </c>
      <c r="AC4470" t="s">
        <v>70</v>
      </c>
      <c r="AD4470" t="s">
        <v>96</v>
      </c>
      <c r="AQ4470" t="s">
        <v>61</v>
      </c>
    </row>
    <row r="4471" spans="1:43" x14ac:dyDescent="0.35">
      <c r="A4471">
        <v>32</v>
      </c>
      <c r="B4471" t="s">
        <v>39</v>
      </c>
      <c r="C4471">
        <v>2019</v>
      </c>
      <c r="D4471">
        <v>9</v>
      </c>
      <c r="E4471">
        <v>17</v>
      </c>
      <c r="F4471" s="2" t="s">
        <v>336</v>
      </c>
      <c r="G4471" t="s">
        <v>40</v>
      </c>
      <c r="H4471" t="s">
        <v>233</v>
      </c>
      <c r="I4471" t="s">
        <v>234</v>
      </c>
      <c r="J4471" t="s">
        <v>128</v>
      </c>
      <c r="K4471" s="2" t="s">
        <v>408</v>
      </c>
      <c r="N4471" s="1"/>
      <c r="O4471">
        <v>0</v>
      </c>
      <c r="P4471" t="s">
        <v>45</v>
      </c>
      <c r="Q4471" t="s">
        <v>46</v>
      </c>
      <c r="R4471" t="s">
        <v>47</v>
      </c>
      <c r="S4471" t="s">
        <v>91</v>
      </c>
      <c r="T4471" t="s">
        <v>48</v>
      </c>
      <c r="U4471">
        <v>343.24</v>
      </c>
      <c r="V4471">
        <v>353.76</v>
      </c>
      <c r="W4471">
        <v>10.52</v>
      </c>
      <c r="X4471">
        <v>8581</v>
      </c>
      <c r="Y4471">
        <v>8844</v>
      </c>
      <c r="Z4471">
        <v>263</v>
      </c>
      <c r="AA4471" t="s">
        <v>49</v>
      </c>
      <c r="AB4471" t="s">
        <v>53</v>
      </c>
      <c r="AC4471" t="s">
        <v>62</v>
      </c>
      <c r="AD4471" t="s">
        <v>55</v>
      </c>
      <c r="AQ4471" t="s">
        <v>61</v>
      </c>
    </row>
    <row r="4472" spans="1:43" x14ac:dyDescent="0.35">
      <c r="A4472">
        <v>33</v>
      </c>
      <c r="B4472" t="s">
        <v>39</v>
      </c>
      <c r="C4472">
        <v>2019</v>
      </c>
      <c r="D4472">
        <v>9</v>
      </c>
      <c r="E4472">
        <v>17</v>
      </c>
      <c r="F4472" s="2" t="s">
        <v>336</v>
      </c>
      <c r="G4472" t="s">
        <v>40</v>
      </c>
      <c r="H4472" t="s">
        <v>233</v>
      </c>
      <c r="I4472" t="s">
        <v>234</v>
      </c>
      <c r="J4472" t="s">
        <v>128</v>
      </c>
      <c r="K4472" s="2" t="s">
        <v>408</v>
      </c>
      <c r="N4472" s="1"/>
      <c r="O4472">
        <v>0</v>
      </c>
      <c r="P4472" t="s">
        <v>45</v>
      </c>
      <c r="Q4472" t="s">
        <v>46</v>
      </c>
      <c r="R4472" t="s">
        <v>47</v>
      </c>
      <c r="S4472" t="s">
        <v>91</v>
      </c>
      <c r="T4472" t="s">
        <v>48</v>
      </c>
      <c r="U4472">
        <v>344.84</v>
      </c>
      <c r="V4472">
        <v>346</v>
      </c>
      <c r="W4472">
        <v>1.1599999999999999</v>
      </c>
      <c r="X4472">
        <v>8621</v>
      </c>
      <c r="Y4472">
        <v>8650</v>
      </c>
      <c r="Z4472">
        <v>29</v>
      </c>
      <c r="AA4472" t="s">
        <v>49</v>
      </c>
      <c r="AB4472" t="s">
        <v>53</v>
      </c>
      <c r="AC4472" t="s">
        <v>80</v>
      </c>
      <c r="AD4472" t="s">
        <v>81</v>
      </c>
      <c r="AQ4472" t="s">
        <v>61</v>
      </c>
    </row>
    <row r="4473" spans="1:43" x14ac:dyDescent="0.35">
      <c r="A4473">
        <v>34</v>
      </c>
      <c r="B4473" t="s">
        <v>39</v>
      </c>
      <c r="C4473">
        <v>2019</v>
      </c>
      <c r="D4473">
        <v>9</v>
      </c>
      <c r="E4473">
        <v>17</v>
      </c>
      <c r="F4473" s="2" t="s">
        <v>336</v>
      </c>
      <c r="G4473" t="s">
        <v>40</v>
      </c>
      <c r="H4473" t="s">
        <v>233</v>
      </c>
      <c r="I4473" t="s">
        <v>234</v>
      </c>
      <c r="J4473" t="s">
        <v>128</v>
      </c>
      <c r="K4473" s="2" t="s">
        <v>408</v>
      </c>
      <c r="N4473" s="1"/>
      <c r="O4473">
        <v>0</v>
      </c>
      <c r="P4473" t="s">
        <v>45</v>
      </c>
      <c r="Q4473" t="s">
        <v>46</v>
      </c>
      <c r="R4473" t="s">
        <v>47</v>
      </c>
      <c r="S4473" t="s">
        <v>91</v>
      </c>
      <c r="T4473" t="s">
        <v>48</v>
      </c>
      <c r="U4473">
        <v>347</v>
      </c>
      <c r="V4473">
        <v>349.6</v>
      </c>
      <c r="W4473">
        <v>2.6</v>
      </c>
      <c r="X4473">
        <v>8675</v>
      </c>
      <c r="Y4473">
        <v>8740</v>
      </c>
      <c r="Z4473">
        <v>65</v>
      </c>
      <c r="AA4473" t="s">
        <v>49</v>
      </c>
      <c r="AB4473" t="s">
        <v>53</v>
      </c>
      <c r="AC4473" t="s">
        <v>80</v>
      </c>
      <c r="AD4473" t="s">
        <v>85</v>
      </c>
      <c r="AQ4473" t="s">
        <v>61</v>
      </c>
    </row>
    <row r="4474" spans="1:43" x14ac:dyDescent="0.35">
      <c r="A4474">
        <v>35</v>
      </c>
      <c r="B4474" t="s">
        <v>39</v>
      </c>
      <c r="C4474">
        <v>2019</v>
      </c>
      <c r="D4474">
        <v>9</v>
      </c>
      <c r="E4474">
        <v>17</v>
      </c>
      <c r="F4474" s="2" t="s">
        <v>336</v>
      </c>
      <c r="G4474" t="s">
        <v>40</v>
      </c>
      <c r="H4474" t="s">
        <v>233</v>
      </c>
      <c r="I4474" t="s">
        <v>234</v>
      </c>
      <c r="J4474" t="s">
        <v>128</v>
      </c>
      <c r="K4474" s="2" t="s">
        <v>408</v>
      </c>
      <c r="N4474" s="1"/>
      <c r="O4474">
        <v>0</v>
      </c>
      <c r="P4474" t="s">
        <v>45</v>
      </c>
      <c r="Q4474" t="s">
        <v>46</v>
      </c>
      <c r="R4474" t="s">
        <v>47</v>
      </c>
      <c r="S4474" t="s">
        <v>91</v>
      </c>
      <c r="T4474" t="s">
        <v>48</v>
      </c>
      <c r="U4474">
        <v>349.6</v>
      </c>
      <c r="V4474">
        <v>350.6</v>
      </c>
      <c r="W4474">
        <v>1</v>
      </c>
      <c r="X4474">
        <v>8740</v>
      </c>
      <c r="Y4474">
        <v>8765</v>
      </c>
      <c r="Z4474">
        <v>25</v>
      </c>
      <c r="AA4474" t="s">
        <v>49</v>
      </c>
      <c r="AB4474" t="s">
        <v>53</v>
      </c>
      <c r="AC4474" t="s">
        <v>80</v>
      </c>
      <c r="AD4474" t="s">
        <v>81</v>
      </c>
      <c r="AQ4474" t="s">
        <v>61</v>
      </c>
    </row>
    <row r="4475" spans="1:43" x14ac:dyDescent="0.35">
      <c r="A4475">
        <v>36</v>
      </c>
      <c r="B4475" t="s">
        <v>39</v>
      </c>
      <c r="C4475">
        <v>2019</v>
      </c>
      <c r="D4475">
        <v>9</v>
      </c>
      <c r="E4475">
        <v>17</v>
      </c>
      <c r="F4475" s="2" t="s">
        <v>336</v>
      </c>
      <c r="G4475" t="s">
        <v>40</v>
      </c>
      <c r="H4475" t="s">
        <v>233</v>
      </c>
      <c r="I4475" t="s">
        <v>234</v>
      </c>
      <c r="J4475" t="s">
        <v>128</v>
      </c>
      <c r="K4475" s="2" t="s">
        <v>408</v>
      </c>
      <c r="N4475" s="1"/>
      <c r="O4475">
        <v>0</v>
      </c>
      <c r="P4475" t="s">
        <v>45</v>
      </c>
      <c r="Q4475" t="s">
        <v>46</v>
      </c>
      <c r="R4475" t="s">
        <v>47</v>
      </c>
      <c r="S4475" t="s">
        <v>91</v>
      </c>
      <c r="T4475" t="s">
        <v>48</v>
      </c>
      <c r="U4475">
        <v>350.6</v>
      </c>
      <c r="V4475">
        <v>357.28</v>
      </c>
      <c r="W4475">
        <v>6.68</v>
      </c>
      <c r="X4475">
        <v>8765</v>
      </c>
      <c r="Y4475">
        <v>8932</v>
      </c>
      <c r="Z4475">
        <v>167</v>
      </c>
      <c r="AA4475" t="s">
        <v>49</v>
      </c>
      <c r="AB4475" t="s">
        <v>53</v>
      </c>
      <c r="AC4475" t="s">
        <v>80</v>
      </c>
      <c r="AD4475" t="s">
        <v>85</v>
      </c>
      <c r="AQ4475" t="s">
        <v>61</v>
      </c>
    </row>
    <row r="4476" spans="1:43" x14ac:dyDescent="0.35">
      <c r="A4476">
        <v>37</v>
      </c>
      <c r="B4476" t="s">
        <v>39</v>
      </c>
      <c r="C4476">
        <v>2019</v>
      </c>
      <c r="D4476">
        <v>9</v>
      </c>
      <c r="E4476">
        <v>17</v>
      </c>
      <c r="F4476" s="2" t="s">
        <v>336</v>
      </c>
      <c r="G4476" t="s">
        <v>40</v>
      </c>
      <c r="H4476" t="s">
        <v>233</v>
      </c>
      <c r="I4476" t="s">
        <v>234</v>
      </c>
      <c r="J4476" t="s">
        <v>128</v>
      </c>
      <c r="K4476" s="2" t="s">
        <v>408</v>
      </c>
      <c r="N4476" s="1"/>
      <c r="O4476">
        <v>0</v>
      </c>
      <c r="P4476" t="s">
        <v>45</v>
      </c>
      <c r="Q4476" t="s">
        <v>46</v>
      </c>
      <c r="R4476" t="s">
        <v>47</v>
      </c>
      <c r="S4476" t="s">
        <v>91</v>
      </c>
      <c r="T4476" t="s">
        <v>48</v>
      </c>
      <c r="U4476">
        <v>353.76</v>
      </c>
      <c r="V4476">
        <v>356.56</v>
      </c>
      <c r="W4476">
        <v>2.8</v>
      </c>
      <c r="X4476">
        <v>8844</v>
      </c>
      <c r="Y4476">
        <v>8914</v>
      </c>
      <c r="Z4476">
        <v>70</v>
      </c>
      <c r="AA4476" t="s">
        <v>49</v>
      </c>
      <c r="AB4476" t="s">
        <v>53</v>
      </c>
      <c r="AC4476" t="s">
        <v>62</v>
      </c>
      <c r="AD4476" t="s">
        <v>84</v>
      </c>
      <c r="AQ4476" t="s">
        <v>61</v>
      </c>
    </row>
    <row r="4477" spans="1:43" x14ac:dyDescent="0.35">
      <c r="A4477">
        <v>38</v>
      </c>
      <c r="B4477" t="s">
        <v>39</v>
      </c>
      <c r="C4477">
        <v>2019</v>
      </c>
      <c r="D4477">
        <v>9</v>
      </c>
      <c r="E4477">
        <v>17</v>
      </c>
      <c r="F4477" s="2" t="s">
        <v>336</v>
      </c>
      <c r="G4477" t="s">
        <v>40</v>
      </c>
      <c r="H4477" t="s">
        <v>233</v>
      </c>
      <c r="I4477" t="s">
        <v>234</v>
      </c>
      <c r="J4477" t="s">
        <v>128</v>
      </c>
      <c r="K4477" s="2" t="s">
        <v>408</v>
      </c>
      <c r="N4477" s="1"/>
      <c r="O4477">
        <v>0</v>
      </c>
      <c r="P4477" t="s">
        <v>45</v>
      </c>
      <c r="Q4477" t="s">
        <v>46</v>
      </c>
      <c r="R4477" t="s">
        <v>47</v>
      </c>
      <c r="S4477" t="s">
        <v>91</v>
      </c>
      <c r="T4477" t="s">
        <v>48</v>
      </c>
      <c r="U4477">
        <v>356.56</v>
      </c>
      <c r="V4477">
        <v>358.6</v>
      </c>
      <c r="W4477">
        <v>2.04</v>
      </c>
      <c r="X4477">
        <v>8914</v>
      </c>
      <c r="Y4477">
        <v>8965</v>
      </c>
      <c r="Z4477">
        <v>51</v>
      </c>
      <c r="AA4477" t="s">
        <v>49</v>
      </c>
      <c r="AB4477" t="s">
        <v>53</v>
      </c>
      <c r="AC4477" t="s">
        <v>62</v>
      </c>
      <c r="AD4477" t="s">
        <v>55</v>
      </c>
      <c r="AQ4477" t="s">
        <v>61</v>
      </c>
    </row>
    <row r="4478" spans="1:43" x14ac:dyDescent="0.35">
      <c r="A4478">
        <v>39</v>
      </c>
      <c r="B4478" t="s">
        <v>39</v>
      </c>
      <c r="C4478">
        <v>2019</v>
      </c>
      <c r="D4478">
        <v>9</v>
      </c>
      <c r="E4478">
        <v>17</v>
      </c>
      <c r="F4478" s="2" t="s">
        <v>336</v>
      </c>
      <c r="G4478" t="s">
        <v>40</v>
      </c>
      <c r="H4478" t="s">
        <v>233</v>
      </c>
      <c r="I4478" t="s">
        <v>234</v>
      </c>
      <c r="J4478" t="s">
        <v>128</v>
      </c>
      <c r="K4478" s="2" t="s">
        <v>408</v>
      </c>
      <c r="N4478" s="1"/>
      <c r="O4478">
        <v>0</v>
      </c>
      <c r="P4478" t="s">
        <v>45</v>
      </c>
      <c r="Q4478" t="s">
        <v>46</v>
      </c>
      <c r="R4478" t="s">
        <v>47</v>
      </c>
      <c r="S4478" t="s">
        <v>91</v>
      </c>
      <c r="T4478" t="s">
        <v>48</v>
      </c>
      <c r="U4478">
        <v>357.28</v>
      </c>
      <c r="V4478">
        <v>357.64</v>
      </c>
      <c r="W4478">
        <v>0.36</v>
      </c>
      <c r="X4478">
        <v>8932</v>
      </c>
      <c r="Y4478">
        <v>8941</v>
      </c>
      <c r="Z4478">
        <v>9</v>
      </c>
      <c r="AA4478" t="s">
        <v>49</v>
      </c>
      <c r="AB4478" t="s">
        <v>53</v>
      </c>
      <c r="AC4478" t="s">
        <v>80</v>
      </c>
      <c r="AD4478" t="s">
        <v>81</v>
      </c>
      <c r="AQ4478" t="s">
        <v>61</v>
      </c>
    </row>
    <row r="4479" spans="1:43" x14ac:dyDescent="0.35">
      <c r="A4479">
        <v>40</v>
      </c>
      <c r="B4479" t="s">
        <v>39</v>
      </c>
      <c r="C4479">
        <v>2019</v>
      </c>
      <c r="D4479">
        <v>9</v>
      </c>
      <c r="E4479">
        <v>17</v>
      </c>
      <c r="F4479" s="2" t="s">
        <v>336</v>
      </c>
      <c r="G4479" t="s">
        <v>40</v>
      </c>
      <c r="H4479" t="s">
        <v>233</v>
      </c>
      <c r="I4479" t="s">
        <v>234</v>
      </c>
      <c r="J4479" t="s">
        <v>128</v>
      </c>
      <c r="K4479" s="2" t="s">
        <v>408</v>
      </c>
      <c r="N4479" s="1"/>
      <c r="O4479">
        <v>0</v>
      </c>
      <c r="P4479" t="s">
        <v>45</v>
      </c>
      <c r="Q4479" t="s">
        <v>46</v>
      </c>
      <c r="R4479" t="s">
        <v>47</v>
      </c>
      <c r="S4479" t="s">
        <v>91</v>
      </c>
      <c r="T4479" t="s">
        <v>48</v>
      </c>
      <c r="U4479">
        <v>358.6</v>
      </c>
      <c r="V4479">
        <v>359.32</v>
      </c>
      <c r="W4479">
        <v>0.72</v>
      </c>
      <c r="X4479">
        <v>8965</v>
      </c>
      <c r="Y4479">
        <v>8983</v>
      </c>
      <c r="Z4479">
        <v>18</v>
      </c>
      <c r="AA4479" t="s">
        <v>49</v>
      </c>
      <c r="AB4479" t="s">
        <v>53</v>
      </c>
      <c r="AC4479" t="s">
        <v>62</v>
      </c>
      <c r="AD4479" t="s">
        <v>64</v>
      </c>
      <c r="AQ4479" t="s">
        <v>61</v>
      </c>
    </row>
    <row r="4480" spans="1:43" x14ac:dyDescent="0.35">
      <c r="A4480">
        <v>41</v>
      </c>
      <c r="B4480" t="s">
        <v>39</v>
      </c>
      <c r="C4480">
        <v>2019</v>
      </c>
      <c r="D4480">
        <v>9</v>
      </c>
      <c r="E4480">
        <v>17</v>
      </c>
      <c r="F4480" s="2" t="s">
        <v>336</v>
      </c>
      <c r="G4480" t="s">
        <v>40</v>
      </c>
      <c r="H4480" t="s">
        <v>233</v>
      </c>
      <c r="I4480" t="s">
        <v>234</v>
      </c>
      <c r="J4480" t="s">
        <v>128</v>
      </c>
      <c r="K4480" s="2" t="s">
        <v>408</v>
      </c>
      <c r="N4480" s="1"/>
      <c r="O4480">
        <v>0</v>
      </c>
      <c r="P4480" t="s">
        <v>45</v>
      </c>
      <c r="Q4480" t="s">
        <v>46</v>
      </c>
      <c r="R4480" t="s">
        <v>47</v>
      </c>
      <c r="S4480" t="s">
        <v>91</v>
      </c>
      <c r="T4480" t="s">
        <v>48</v>
      </c>
      <c r="U4480">
        <v>359.32</v>
      </c>
      <c r="V4480">
        <v>400.76</v>
      </c>
      <c r="W4480">
        <v>41.44</v>
      </c>
      <c r="X4480">
        <v>8983</v>
      </c>
      <c r="Y4480">
        <v>10019</v>
      </c>
      <c r="Z4480">
        <v>1036</v>
      </c>
      <c r="AA4480" t="s">
        <v>49</v>
      </c>
      <c r="AB4480" t="s">
        <v>53</v>
      </c>
      <c r="AC4480" t="s">
        <v>62</v>
      </c>
      <c r="AD4480" t="s">
        <v>63</v>
      </c>
      <c r="AQ4480" t="s">
        <v>61</v>
      </c>
    </row>
    <row r="4481" spans="1:43" x14ac:dyDescent="0.35">
      <c r="A4481">
        <v>42</v>
      </c>
      <c r="B4481" t="s">
        <v>39</v>
      </c>
      <c r="C4481">
        <v>2019</v>
      </c>
      <c r="D4481">
        <v>9</v>
      </c>
      <c r="E4481">
        <v>17</v>
      </c>
      <c r="F4481" s="2" t="s">
        <v>336</v>
      </c>
      <c r="G4481" t="s">
        <v>40</v>
      </c>
      <c r="H4481" t="s">
        <v>233</v>
      </c>
      <c r="I4481" t="s">
        <v>234</v>
      </c>
      <c r="J4481" t="s">
        <v>128</v>
      </c>
      <c r="K4481" s="2" t="s">
        <v>408</v>
      </c>
      <c r="N4481" s="1"/>
      <c r="O4481">
        <v>0</v>
      </c>
      <c r="P4481" t="s">
        <v>45</v>
      </c>
      <c r="Q4481" t="s">
        <v>46</v>
      </c>
      <c r="R4481" t="s">
        <v>47</v>
      </c>
      <c r="S4481" t="s">
        <v>91</v>
      </c>
      <c r="T4481" t="s">
        <v>48</v>
      </c>
      <c r="U4481">
        <v>361.92</v>
      </c>
      <c r="V4481">
        <v>362.08</v>
      </c>
      <c r="W4481">
        <v>0.16</v>
      </c>
      <c r="X4481">
        <v>9048</v>
      </c>
      <c r="Y4481">
        <v>9052</v>
      </c>
      <c r="Z4481">
        <v>4</v>
      </c>
      <c r="AA4481" t="s">
        <v>49</v>
      </c>
      <c r="AB4481" t="s">
        <v>53</v>
      </c>
      <c r="AC4481" t="s">
        <v>54</v>
      </c>
      <c r="AD4481" t="s">
        <v>59</v>
      </c>
      <c r="AE4481">
        <v>0</v>
      </c>
      <c r="AI4481">
        <v>0</v>
      </c>
      <c r="AM4481">
        <v>1</v>
      </c>
      <c r="AQ4481" t="s">
        <v>61</v>
      </c>
    </row>
    <row r="4482" spans="1:43" x14ac:dyDescent="0.35">
      <c r="A4482">
        <v>43</v>
      </c>
      <c r="B4482" t="s">
        <v>39</v>
      </c>
      <c r="C4482">
        <v>2019</v>
      </c>
      <c r="D4482">
        <v>9</v>
      </c>
      <c r="E4482">
        <v>17</v>
      </c>
      <c r="F4482" s="2" t="s">
        <v>336</v>
      </c>
      <c r="G4482" t="s">
        <v>40</v>
      </c>
      <c r="H4482" t="s">
        <v>233</v>
      </c>
      <c r="I4482" t="s">
        <v>234</v>
      </c>
      <c r="J4482" t="s">
        <v>128</v>
      </c>
      <c r="K4482" s="2" t="s">
        <v>408</v>
      </c>
      <c r="N4482" s="1"/>
      <c r="O4482">
        <v>0</v>
      </c>
      <c r="P4482" t="s">
        <v>45</v>
      </c>
      <c r="Q4482" t="s">
        <v>46</v>
      </c>
      <c r="R4482" t="s">
        <v>47</v>
      </c>
      <c r="S4482" t="s">
        <v>91</v>
      </c>
      <c r="T4482" t="s">
        <v>48</v>
      </c>
      <c r="U4482">
        <v>366.68</v>
      </c>
      <c r="V4482">
        <v>394.44</v>
      </c>
      <c r="W4482">
        <v>27.76</v>
      </c>
      <c r="X4482">
        <v>9167</v>
      </c>
      <c r="Y4482">
        <v>9861</v>
      </c>
      <c r="Z4482">
        <v>694</v>
      </c>
      <c r="AA4482" t="s">
        <v>49</v>
      </c>
      <c r="AB4482" t="s">
        <v>53</v>
      </c>
      <c r="AC4482" t="s">
        <v>54</v>
      </c>
      <c r="AD4482" t="s">
        <v>59</v>
      </c>
      <c r="AE4482">
        <v>0</v>
      </c>
      <c r="AI4482">
        <v>0</v>
      </c>
      <c r="AM4482">
        <v>1</v>
      </c>
      <c r="AQ4482" t="s">
        <v>61</v>
      </c>
    </row>
    <row r="4483" spans="1:43" x14ac:dyDescent="0.35">
      <c r="A4483">
        <v>44</v>
      </c>
      <c r="B4483" t="s">
        <v>39</v>
      </c>
      <c r="C4483">
        <v>2019</v>
      </c>
      <c r="D4483">
        <v>9</v>
      </c>
      <c r="E4483">
        <v>17</v>
      </c>
      <c r="F4483" s="2" t="s">
        <v>336</v>
      </c>
      <c r="G4483" t="s">
        <v>40</v>
      </c>
      <c r="H4483" t="s">
        <v>233</v>
      </c>
      <c r="I4483" t="s">
        <v>234</v>
      </c>
      <c r="J4483" t="s">
        <v>128</v>
      </c>
      <c r="K4483" s="2" t="s">
        <v>408</v>
      </c>
      <c r="N4483" s="1"/>
      <c r="O4483">
        <v>0</v>
      </c>
      <c r="P4483" t="s">
        <v>45</v>
      </c>
      <c r="Q4483" t="s">
        <v>46</v>
      </c>
      <c r="R4483" t="s">
        <v>47</v>
      </c>
      <c r="S4483" t="s">
        <v>91</v>
      </c>
      <c r="T4483" t="s">
        <v>48</v>
      </c>
      <c r="U4483">
        <v>400.76</v>
      </c>
      <c r="V4483">
        <v>490.32</v>
      </c>
      <c r="W4483">
        <v>89.56</v>
      </c>
      <c r="X4483">
        <v>10019</v>
      </c>
      <c r="Y4483">
        <v>12258</v>
      </c>
      <c r="Z4483">
        <v>2239</v>
      </c>
      <c r="AA4483" t="s">
        <v>49</v>
      </c>
      <c r="AB4483" t="s">
        <v>53</v>
      </c>
      <c r="AC4483" t="s">
        <v>62</v>
      </c>
      <c r="AD4483" t="s">
        <v>64</v>
      </c>
      <c r="AQ4483" t="s">
        <v>61</v>
      </c>
    </row>
    <row r="4484" spans="1:43" x14ac:dyDescent="0.35">
      <c r="A4484">
        <v>45</v>
      </c>
      <c r="B4484" t="s">
        <v>39</v>
      </c>
      <c r="C4484">
        <v>2019</v>
      </c>
      <c r="D4484">
        <v>9</v>
      </c>
      <c r="E4484">
        <v>17</v>
      </c>
      <c r="F4484" s="2" t="s">
        <v>336</v>
      </c>
      <c r="G4484" t="s">
        <v>40</v>
      </c>
      <c r="H4484" t="s">
        <v>233</v>
      </c>
      <c r="I4484" t="s">
        <v>234</v>
      </c>
      <c r="J4484" t="s">
        <v>128</v>
      </c>
      <c r="K4484" s="2" t="s">
        <v>408</v>
      </c>
      <c r="N4484" s="1"/>
      <c r="O4484">
        <v>0</v>
      </c>
      <c r="P4484" t="s">
        <v>45</v>
      </c>
      <c r="Q4484" t="s">
        <v>46</v>
      </c>
      <c r="R4484" t="s">
        <v>47</v>
      </c>
      <c r="S4484" t="s">
        <v>91</v>
      </c>
      <c r="T4484" t="s">
        <v>48</v>
      </c>
      <c r="U4484">
        <v>401.68</v>
      </c>
      <c r="V4484">
        <v>403.6</v>
      </c>
      <c r="W4484">
        <v>1.92</v>
      </c>
      <c r="X4484">
        <v>10042</v>
      </c>
      <c r="Y4484">
        <v>10090</v>
      </c>
      <c r="Z4484">
        <v>48</v>
      </c>
      <c r="AA4484" t="s">
        <v>49</v>
      </c>
      <c r="AB4484" t="s">
        <v>53</v>
      </c>
      <c r="AC4484" t="s">
        <v>54</v>
      </c>
      <c r="AD4484" t="s">
        <v>59</v>
      </c>
      <c r="AE4484">
        <v>0</v>
      </c>
      <c r="AI4484">
        <v>0</v>
      </c>
      <c r="AM4484">
        <v>1</v>
      </c>
      <c r="AQ4484" t="s">
        <v>61</v>
      </c>
    </row>
    <row r="4485" spans="1:43" x14ac:dyDescent="0.35">
      <c r="A4485">
        <v>46</v>
      </c>
      <c r="B4485" t="s">
        <v>39</v>
      </c>
      <c r="C4485">
        <v>2019</v>
      </c>
      <c r="D4485">
        <v>9</v>
      </c>
      <c r="E4485">
        <v>17</v>
      </c>
      <c r="F4485" s="2" t="s">
        <v>336</v>
      </c>
      <c r="G4485" t="s">
        <v>40</v>
      </c>
      <c r="H4485" t="s">
        <v>233</v>
      </c>
      <c r="I4485" t="s">
        <v>234</v>
      </c>
      <c r="J4485" t="s">
        <v>128</v>
      </c>
      <c r="K4485" s="2" t="s">
        <v>408</v>
      </c>
      <c r="N4485" s="1"/>
      <c r="O4485">
        <v>0</v>
      </c>
      <c r="P4485" t="s">
        <v>45</v>
      </c>
      <c r="Q4485" t="s">
        <v>46</v>
      </c>
      <c r="R4485" t="s">
        <v>47</v>
      </c>
      <c r="S4485" t="s">
        <v>91</v>
      </c>
      <c r="T4485" t="s">
        <v>48</v>
      </c>
      <c r="U4485">
        <v>405.64</v>
      </c>
      <c r="V4485">
        <v>405.72</v>
      </c>
      <c r="W4485">
        <v>0.08</v>
      </c>
      <c r="X4485">
        <v>10141</v>
      </c>
      <c r="Y4485">
        <v>10143</v>
      </c>
      <c r="Z4485">
        <v>2</v>
      </c>
      <c r="AA4485" t="s">
        <v>49</v>
      </c>
      <c r="AB4485" t="s">
        <v>53</v>
      </c>
      <c r="AC4485" t="s">
        <v>54</v>
      </c>
      <c r="AD4485" t="s">
        <v>59</v>
      </c>
      <c r="AE4485">
        <v>0</v>
      </c>
      <c r="AI4485">
        <v>0</v>
      </c>
      <c r="AM4485">
        <v>1</v>
      </c>
      <c r="AQ4485" t="s">
        <v>61</v>
      </c>
    </row>
    <row r="4486" spans="1:43" x14ac:dyDescent="0.35">
      <c r="A4486">
        <v>47</v>
      </c>
      <c r="B4486" t="s">
        <v>39</v>
      </c>
      <c r="C4486">
        <v>2019</v>
      </c>
      <c r="D4486">
        <v>9</v>
      </c>
      <c r="E4486">
        <v>17</v>
      </c>
      <c r="F4486" s="2" t="s">
        <v>336</v>
      </c>
      <c r="G4486" t="s">
        <v>40</v>
      </c>
      <c r="H4486" t="s">
        <v>233</v>
      </c>
      <c r="I4486" t="s">
        <v>234</v>
      </c>
      <c r="J4486" t="s">
        <v>128</v>
      </c>
      <c r="K4486" s="2" t="s">
        <v>408</v>
      </c>
      <c r="N4486" s="1"/>
      <c r="O4486">
        <v>0</v>
      </c>
      <c r="P4486" t="s">
        <v>45</v>
      </c>
      <c r="Q4486" t="s">
        <v>46</v>
      </c>
      <c r="R4486" t="s">
        <v>47</v>
      </c>
      <c r="S4486" t="s">
        <v>91</v>
      </c>
      <c r="T4486" t="s">
        <v>48</v>
      </c>
      <c r="U4486">
        <v>406.92</v>
      </c>
      <c r="V4486">
        <v>490.32</v>
      </c>
      <c r="W4486">
        <v>83.4</v>
      </c>
      <c r="X4486">
        <v>10173</v>
      </c>
      <c r="Y4486">
        <v>12258</v>
      </c>
      <c r="Z4486">
        <v>2085</v>
      </c>
      <c r="AA4486" t="s">
        <v>49</v>
      </c>
      <c r="AB4486" t="s">
        <v>53</v>
      </c>
      <c r="AC4486" t="s">
        <v>54</v>
      </c>
      <c r="AD4486" t="s">
        <v>59</v>
      </c>
      <c r="AE4486">
        <v>0</v>
      </c>
      <c r="AI4486">
        <v>0</v>
      </c>
      <c r="AM4486">
        <v>1</v>
      </c>
      <c r="AQ4486" t="s">
        <v>61</v>
      </c>
    </row>
    <row r="4487" spans="1:43" x14ac:dyDescent="0.35">
      <c r="A4487">
        <v>48</v>
      </c>
      <c r="B4487" t="s">
        <v>39</v>
      </c>
      <c r="C4487">
        <v>2019</v>
      </c>
      <c r="D4487">
        <v>9</v>
      </c>
      <c r="E4487">
        <v>17</v>
      </c>
      <c r="F4487" s="2" t="s">
        <v>336</v>
      </c>
      <c r="G4487" t="s">
        <v>40</v>
      </c>
      <c r="H4487" t="s">
        <v>233</v>
      </c>
      <c r="I4487" t="s">
        <v>234</v>
      </c>
      <c r="J4487" t="s">
        <v>128</v>
      </c>
      <c r="K4487" s="2" t="s">
        <v>408</v>
      </c>
      <c r="N4487" s="1"/>
      <c r="O4487">
        <v>0</v>
      </c>
      <c r="P4487" t="s">
        <v>45</v>
      </c>
      <c r="Q4487" t="s">
        <v>46</v>
      </c>
      <c r="R4487" t="s">
        <v>47</v>
      </c>
      <c r="S4487" t="s">
        <v>91</v>
      </c>
      <c r="T4487" t="s">
        <v>48</v>
      </c>
      <c r="U4487">
        <v>490.32</v>
      </c>
      <c r="V4487">
        <v>0</v>
      </c>
      <c r="W4487">
        <v>0</v>
      </c>
      <c r="X4487">
        <v>12258</v>
      </c>
      <c r="Y4487">
        <v>0</v>
      </c>
      <c r="Z4487">
        <v>0</v>
      </c>
      <c r="AA4487" t="s">
        <v>49</v>
      </c>
      <c r="AB4487" t="s">
        <v>50</v>
      </c>
      <c r="AC4487" t="s">
        <v>51</v>
      </c>
      <c r="AD4487" t="s">
        <v>65</v>
      </c>
      <c r="AE4487">
        <v>0</v>
      </c>
      <c r="AI4487">
        <v>0</v>
      </c>
      <c r="AM4487">
        <v>0</v>
      </c>
      <c r="AQ4487" t="s">
        <v>61</v>
      </c>
    </row>
    <row r="4488" spans="1:43" x14ac:dyDescent="0.35">
      <c r="A4488">
        <v>0</v>
      </c>
      <c r="B4488" t="s">
        <v>39</v>
      </c>
      <c r="C4488">
        <v>2019</v>
      </c>
      <c r="D4488">
        <v>11</v>
      </c>
      <c r="E4488">
        <v>7</v>
      </c>
      <c r="F4488" s="2" t="s">
        <v>337</v>
      </c>
      <c r="G4488" t="s">
        <v>40</v>
      </c>
      <c r="H4488" t="s">
        <v>235</v>
      </c>
      <c r="I4488" t="s">
        <v>236</v>
      </c>
      <c r="J4488" t="s">
        <v>237</v>
      </c>
      <c r="K4488" s="2" t="s">
        <v>412</v>
      </c>
      <c r="N4488" s="1"/>
      <c r="O4488">
        <v>0</v>
      </c>
      <c r="P4488" t="s">
        <v>45</v>
      </c>
      <c r="Q4488" t="s">
        <v>46</v>
      </c>
      <c r="R4488" t="s">
        <v>90</v>
      </c>
      <c r="S4488" t="s">
        <v>48</v>
      </c>
      <c r="T4488" t="s">
        <v>48</v>
      </c>
      <c r="U4488">
        <v>278.39999999999998</v>
      </c>
      <c r="V4488">
        <v>0</v>
      </c>
      <c r="W4488">
        <v>0</v>
      </c>
      <c r="X4488">
        <v>6960</v>
      </c>
      <c r="Y4488">
        <v>0</v>
      </c>
      <c r="Z4488">
        <v>0</v>
      </c>
      <c r="AA4488" t="s">
        <v>49</v>
      </c>
      <c r="AB4488" t="s">
        <v>50</v>
      </c>
      <c r="AC4488" t="s">
        <v>51</v>
      </c>
      <c r="AD4488">
        <v>1</v>
      </c>
      <c r="AE4488">
        <v>0</v>
      </c>
      <c r="AI4488">
        <v>0</v>
      </c>
      <c r="AM4488">
        <v>0</v>
      </c>
      <c r="AQ4488" t="s">
        <v>52</v>
      </c>
    </row>
    <row r="4489" spans="1:43" x14ac:dyDescent="0.35">
      <c r="A4489">
        <v>1</v>
      </c>
      <c r="B4489" t="s">
        <v>39</v>
      </c>
      <c r="C4489">
        <v>2019</v>
      </c>
      <c r="D4489">
        <v>11</v>
      </c>
      <c r="E4489">
        <v>7</v>
      </c>
      <c r="F4489" s="2" t="s">
        <v>337</v>
      </c>
      <c r="G4489" t="s">
        <v>40</v>
      </c>
      <c r="H4489" t="s">
        <v>235</v>
      </c>
      <c r="I4489" t="s">
        <v>236</v>
      </c>
      <c r="J4489" t="s">
        <v>237</v>
      </c>
      <c r="K4489" s="2" t="s">
        <v>412</v>
      </c>
      <c r="N4489" s="1"/>
      <c r="O4489">
        <v>0</v>
      </c>
      <c r="P4489" t="s">
        <v>45</v>
      </c>
      <c r="Q4489" t="s">
        <v>46</v>
      </c>
      <c r="R4489" t="s">
        <v>90</v>
      </c>
      <c r="S4489" t="s">
        <v>48</v>
      </c>
      <c r="T4489" t="s">
        <v>48</v>
      </c>
      <c r="U4489">
        <v>278.39999999999998</v>
      </c>
      <c r="V4489">
        <v>278.48</v>
      </c>
      <c r="W4489">
        <v>0.08</v>
      </c>
      <c r="X4489">
        <v>6960</v>
      </c>
      <c r="Y4489">
        <v>6962</v>
      </c>
      <c r="Z4489">
        <v>2</v>
      </c>
      <c r="AA4489" t="s">
        <v>49</v>
      </c>
      <c r="AB4489" t="s">
        <v>53</v>
      </c>
      <c r="AC4489" t="s">
        <v>54</v>
      </c>
      <c r="AD4489" t="s">
        <v>56</v>
      </c>
      <c r="AE4489">
        <v>1</v>
      </c>
      <c r="AI4489">
        <v>0</v>
      </c>
      <c r="AM4489">
        <v>0</v>
      </c>
      <c r="AQ4489" t="s">
        <v>52</v>
      </c>
    </row>
    <row r="4490" spans="1:43" x14ac:dyDescent="0.35">
      <c r="A4490">
        <v>2</v>
      </c>
      <c r="B4490" t="s">
        <v>39</v>
      </c>
      <c r="C4490">
        <v>2019</v>
      </c>
      <c r="D4490">
        <v>11</v>
      </c>
      <c r="E4490">
        <v>7</v>
      </c>
      <c r="F4490" s="2" t="s">
        <v>337</v>
      </c>
      <c r="G4490" t="s">
        <v>40</v>
      </c>
      <c r="H4490" t="s">
        <v>235</v>
      </c>
      <c r="I4490" t="s">
        <v>236</v>
      </c>
      <c r="J4490" t="s">
        <v>237</v>
      </c>
      <c r="K4490" s="2" t="s">
        <v>412</v>
      </c>
      <c r="N4490" s="1"/>
      <c r="O4490">
        <v>0</v>
      </c>
      <c r="P4490" t="s">
        <v>45</v>
      </c>
      <c r="Q4490" t="s">
        <v>46</v>
      </c>
      <c r="R4490" t="s">
        <v>90</v>
      </c>
      <c r="S4490" t="s">
        <v>48</v>
      </c>
      <c r="T4490" t="s">
        <v>48</v>
      </c>
      <c r="U4490">
        <v>278.52</v>
      </c>
      <c r="V4490">
        <v>279</v>
      </c>
      <c r="W4490">
        <v>0.48</v>
      </c>
      <c r="X4490">
        <v>6963</v>
      </c>
      <c r="Y4490">
        <v>6975</v>
      </c>
      <c r="Z4490">
        <v>12</v>
      </c>
      <c r="AA4490" t="s">
        <v>49</v>
      </c>
      <c r="AB4490" t="s">
        <v>53</v>
      </c>
      <c r="AC4490" t="s">
        <v>54</v>
      </c>
      <c r="AD4490" t="s">
        <v>55</v>
      </c>
      <c r="AE4490">
        <v>0</v>
      </c>
      <c r="AI4490">
        <v>1</v>
      </c>
      <c r="AM4490">
        <v>0</v>
      </c>
      <c r="AQ4490" t="s">
        <v>52</v>
      </c>
    </row>
    <row r="4491" spans="1:43" x14ac:dyDescent="0.35">
      <c r="A4491">
        <v>3</v>
      </c>
      <c r="B4491" t="s">
        <v>39</v>
      </c>
      <c r="C4491">
        <v>2019</v>
      </c>
      <c r="D4491">
        <v>11</v>
      </c>
      <c r="E4491">
        <v>7</v>
      </c>
      <c r="F4491" s="2" t="s">
        <v>337</v>
      </c>
      <c r="G4491" t="s">
        <v>40</v>
      </c>
      <c r="H4491" t="s">
        <v>235</v>
      </c>
      <c r="I4491" t="s">
        <v>236</v>
      </c>
      <c r="J4491" t="s">
        <v>237</v>
      </c>
      <c r="K4491" s="2" t="s">
        <v>412</v>
      </c>
      <c r="N4491" s="1"/>
      <c r="O4491">
        <v>0</v>
      </c>
      <c r="P4491" t="s">
        <v>45</v>
      </c>
      <c r="Q4491" t="s">
        <v>46</v>
      </c>
      <c r="R4491" t="s">
        <v>90</v>
      </c>
      <c r="S4491" t="s">
        <v>48</v>
      </c>
      <c r="T4491" t="s">
        <v>48</v>
      </c>
      <c r="U4491">
        <v>279.08</v>
      </c>
      <c r="V4491">
        <v>282.32</v>
      </c>
      <c r="W4491">
        <v>3.24</v>
      </c>
      <c r="X4491">
        <v>6977</v>
      </c>
      <c r="Y4491">
        <v>7058</v>
      </c>
      <c r="Z4491">
        <v>81</v>
      </c>
      <c r="AA4491" t="s">
        <v>49</v>
      </c>
      <c r="AB4491" t="s">
        <v>53</v>
      </c>
      <c r="AC4491" t="s">
        <v>54</v>
      </c>
      <c r="AD4491" t="s">
        <v>56</v>
      </c>
      <c r="AE4491">
        <v>1</v>
      </c>
      <c r="AI4491">
        <v>0</v>
      </c>
      <c r="AM4491">
        <v>0</v>
      </c>
      <c r="AQ4491" t="s">
        <v>52</v>
      </c>
    </row>
    <row r="4492" spans="1:43" x14ac:dyDescent="0.35">
      <c r="A4492">
        <v>4</v>
      </c>
      <c r="B4492" t="s">
        <v>39</v>
      </c>
      <c r="C4492">
        <v>2019</v>
      </c>
      <c r="D4492">
        <v>11</v>
      </c>
      <c r="E4492">
        <v>7</v>
      </c>
      <c r="F4492" s="2" t="s">
        <v>337</v>
      </c>
      <c r="G4492" t="s">
        <v>40</v>
      </c>
      <c r="H4492" t="s">
        <v>235</v>
      </c>
      <c r="I4492" t="s">
        <v>236</v>
      </c>
      <c r="J4492" t="s">
        <v>237</v>
      </c>
      <c r="K4492" s="2" t="s">
        <v>412</v>
      </c>
      <c r="N4492" s="1"/>
      <c r="O4492">
        <v>0</v>
      </c>
      <c r="P4492" t="s">
        <v>45</v>
      </c>
      <c r="Q4492" t="s">
        <v>46</v>
      </c>
      <c r="R4492" t="s">
        <v>90</v>
      </c>
      <c r="S4492" t="s">
        <v>48</v>
      </c>
      <c r="T4492" t="s">
        <v>48</v>
      </c>
      <c r="U4492">
        <v>282.32</v>
      </c>
      <c r="V4492">
        <v>287.12</v>
      </c>
      <c r="W4492">
        <v>4.8</v>
      </c>
      <c r="X4492">
        <v>7058</v>
      </c>
      <c r="Y4492">
        <v>7178</v>
      </c>
      <c r="Z4492">
        <v>120</v>
      </c>
      <c r="AA4492" t="s">
        <v>49</v>
      </c>
      <c r="AB4492" t="s">
        <v>53</v>
      </c>
      <c r="AC4492" t="s">
        <v>54</v>
      </c>
      <c r="AD4492" t="s">
        <v>55</v>
      </c>
      <c r="AE4492">
        <v>0</v>
      </c>
      <c r="AI4492">
        <v>1</v>
      </c>
      <c r="AM4492">
        <v>0</v>
      </c>
      <c r="AQ4492" t="s">
        <v>52</v>
      </c>
    </row>
    <row r="4493" spans="1:43" x14ac:dyDescent="0.35">
      <c r="A4493">
        <v>5</v>
      </c>
      <c r="B4493" t="s">
        <v>39</v>
      </c>
      <c r="C4493">
        <v>2019</v>
      </c>
      <c r="D4493">
        <v>11</v>
      </c>
      <c r="E4493">
        <v>7</v>
      </c>
      <c r="F4493" s="2" t="s">
        <v>337</v>
      </c>
      <c r="G4493" t="s">
        <v>40</v>
      </c>
      <c r="H4493" t="s">
        <v>235</v>
      </c>
      <c r="I4493" t="s">
        <v>236</v>
      </c>
      <c r="J4493" t="s">
        <v>237</v>
      </c>
      <c r="K4493" s="2" t="s">
        <v>412</v>
      </c>
      <c r="N4493" s="1"/>
      <c r="O4493">
        <v>0</v>
      </c>
      <c r="P4493" t="s">
        <v>45</v>
      </c>
      <c r="Q4493" t="s">
        <v>46</v>
      </c>
      <c r="R4493" t="s">
        <v>90</v>
      </c>
      <c r="S4493" t="s">
        <v>48</v>
      </c>
      <c r="T4493" t="s">
        <v>48</v>
      </c>
      <c r="U4493">
        <v>287.2</v>
      </c>
      <c r="V4493">
        <v>288.24</v>
      </c>
      <c r="W4493">
        <v>1.04</v>
      </c>
      <c r="X4493">
        <v>7180</v>
      </c>
      <c r="Y4493">
        <v>7206</v>
      </c>
      <c r="Z4493">
        <v>26</v>
      </c>
      <c r="AA4493" t="s">
        <v>49</v>
      </c>
      <c r="AB4493" t="s">
        <v>53</v>
      </c>
      <c r="AC4493" t="s">
        <v>54</v>
      </c>
      <c r="AD4493" t="s">
        <v>56</v>
      </c>
      <c r="AE4493">
        <v>1</v>
      </c>
      <c r="AI4493">
        <v>0</v>
      </c>
      <c r="AM4493">
        <v>0</v>
      </c>
      <c r="AQ4493" t="s">
        <v>52</v>
      </c>
    </row>
    <row r="4494" spans="1:43" x14ac:dyDescent="0.35">
      <c r="A4494">
        <v>6</v>
      </c>
      <c r="B4494" t="s">
        <v>39</v>
      </c>
      <c r="C4494">
        <v>2019</v>
      </c>
      <c r="D4494">
        <v>11</v>
      </c>
      <c r="E4494">
        <v>7</v>
      </c>
      <c r="F4494" s="2" t="s">
        <v>337</v>
      </c>
      <c r="G4494" t="s">
        <v>40</v>
      </c>
      <c r="H4494" t="s">
        <v>235</v>
      </c>
      <c r="I4494" t="s">
        <v>236</v>
      </c>
      <c r="J4494" t="s">
        <v>237</v>
      </c>
      <c r="K4494" s="2" t="s">
        <v>412</v>
      </c>
      <c r="N4494" s="1"/>
      <c r="O4494">
        <v>0</v>
      </c>
      <c r="P4494" t="s">
        <v>45</v>
      </c>
      <c r="Q4494" t="s">
        <v>46</v>
      </c>
      <c r="R4494" t="s">
        <v>90</v>
      </c>
      <c r="S4494" t="s">
        <v>48</v>
      </c>
      <c r="T4494" t="s">
        <v>48</v>
      </c>
      <c r="U4494">
        <v>288.27999999999997</v>
      </c>
      <c r="V4494">
        <v>292.83999999999997</v>
      </c>
      <c r="W4494">
        <v>4.5599999999999996</v>
      </c>
      <c r="X4494">
        <v>7207</v>
      </c>
      <c r="Y4494">
        <v>7321</v>
      </c>
      <c r="Z4494">
        <v>114</v>
      </c>
      <c r="AA4494" t="s">
        <v>49</v>
      </c>
      <c r="AB4494" t="s">
        <v>53</v>
      </c>
      <c r="AC4494" t="s">
        <v>54</v>
      </c>
      <c r="AD4494" t="s">
        <v>55</v>
      </c>
      <c r="AE4494">
        <v>0</v>
      </c>
      <c r="AI4494">
        <v>1</v>
      </c>
      <c r="AM4494">
        <v>0</v>
      </c>
      <c r="AQ4494" t="s">
        <v>52</v>
      </c>
    </row>
    <row r="4495" spans="1:43" x14ac:dyDescent="0.35">
      <c r="A4495">
        <v>7</v>
      </c>
      <c r="B4495" t="s">
        <v>39</v>
      </c>
      <c r="C4495">
        <v>2019</v>
      </c>
      <c r="D4495">
        <v>11</v>
      </c>
      <c r="E4495">
        <v>7</v>
      </c>
      <c r="F4495" s="2" t="s">
        <v>337</v>
      </c>
      <c r="G4495" t="s">
        <v>40</v>
      </c>
      <c r="H4495" t="s">
        <v>235</v>
      </c>
      <c r="I4495" t="s">
        <v>236</v>
      </c>
      <c r="J4495" t="s">
        <v>237</v>
      </c>
      <c r="K4495" s="2" t="s">
        <v>412</v>
      </c>
      <c r="N4495" s="1"/>
      <c r="O4495">
        <v>0</v>
      </c>
      <c r="P4495" t="s">
        <v>45</v>
      </c>
      <c r="Q4495" t="s">
        <v>46</v>
      </c>
      <c r="R4495" t="s">
        <v>90</v>
      </c>
      <c r="S4495" t="s">
        <v>48</v>
      </c>
      <c r="T4495" t="s">
        <v>48</v>
      </c>
      <c r="U4495">
        <v>293.68</v>
      </c>
      <c r="V4495">
        <v>0</v>
      </c>
      <c r="W4495">
        <v>0</v>
      </c>
      <c r="X4495">
        <v>7342</v>
      </c>
      <c r="Y4495">
        <v>0</v>
      </c>
      <c r="Z4495">
        <v>0</v>
      </c>
      <c r="AA4495" t="s">
        <v>49</v>
      </c>
      <c r="AB4495" t="s">
        <v>50</v>
      </c>
      <c r="AC4495" t="s">
        <v>76</v>
      </c>
      <c r="AD4495" t="s">
        <v>77</v>
      </c>
      <c r="AQ4495" t="s">
        <v>52</v>
      </c>
    </row>
    <row r="4496" spans="1:43" x14ac:dyDescent="0.35">
      <c r="A4496">
        <v>8</v>
      </c>
      <c r="B4496" t="s">
        <v>39</v>
      </c>
      <c r="C4496">
        <v>2019</v>
      </c>
      <c r="D4496">
        <v>11</v>
      </c>
      <c r="E4496">
        <v>7</v>
      </c>
      <c r="F4496" s="2" t="s">
        <v>337</v>
      </c>
      <c r="G4496" t="s">
        <v>40</v>
      </c>
      <c r="H4496" t="s">
        <v>235</v>
      </c>
      <c r="I4496" t="s">
        <v>236</v>
      </c>
      <c r="J4496" t="s">
        <v>237</v>
      </c>
      <c r="K4496" s="2" t="s">
        <v>412</v>
      </c>
      <c r="N4496" s="1"/>
      <c r="O4496">
        <v>0</v>
      </c>
      <c r="P4496" t="s">
        <v>45</v>
      </c>
      <c r="Q4496" t="s">
        <v>46</v>
      </c>
      <c r="R4496" t="s">
        <v>90</v>
      </c>
      <c r="S4496" t="s">
        <v>48</v>
      </c>
      <c r="T4496" t="s">
        <v>48</v>
      </c>
      <c r="U4496">
        <v>294.12</v>
      </c>
      <c r="V4496">
        <v>300.68</v>
      </c>
      <c r="W4496">
        <v>6.56</v>
      </c>
      <c r="X4496">
        <v>7353</v>
      </c>
      <c r="Y4496">
        <v>7517</v>
      </c>
      <c r="Z4496">
        <v>164</v>
      </c>
      <c r="AA4496" t="s">
        <v>49</v>
      </c>
      <c r="AB4496" t="s">
        <v>53</v>
      </c>
      <c r="AC4496" t="s">
        <v>54</v>
      </c>
      <c r="AD4496" t="s">
        <v>55</v>
      </c>
      <c r="AE4496">
        <v>0</v>
      </c>
      <c r="AI4496">
        <v>1</v>
      </c>
      <c r="AM4496">
        <v>0</v>
      </c>
      <c r="AQ4496" t="s">
        <v>52</v>
      </c>
    </row>
    <row r="4497" spans="1:43" x14ac:dyDescent="0.35">
      <c r="A4497">
        <v>9</v>
      </c>
      <c r="B4497" t="s">
        <v>39</v>
      </c>
      <c r="C4497">
        <v>2019</v>
      </c>
      <c r="D4497">
        <v>11</v>
      </c>
      <c r="E4497">
        <v>7</v>
      </c>
      <c r="F4497" s="2" t="s">
        <v>337</v>
      </c>
      <c r="G4497" t="s">
        <v>40</v>
      </c>
      <c r="H4497" t="s">
        <v>235</v>
      </c>
      <c r="I4497" t="s">
        <v>236</v>
      </c>
      <c r="J4497" t="s">
        <v>237</v>
      </c>
      <c r="K4497" s="2" t="s">
        <v>412</v>
      </c>
      <c r="N4497" s="1"/>
      <c r="O4497">
        <v>0</v>
      </c>
      <c r="P4497" t="s">
        <v>45</v>
      </c>
      <c r="Q4497" t="s">
        <v>46</v>
      </c>
      <c r="R4497" t="s">
        <v>90</v>
      </c>
      <c r="S4497" t="s">
        <v>48</v>
      </c>
      <c r="T4497" t="s">
        <v>48</v>
      </c>
      <c r="U4497">
        <v>299.60000000000002</v>
      </c>
      <c r="V4497">
        <v>0</v>
      </c>
      <c r="W4497">
        <v>0</v>
      </c>
      <c r="X4497">
        <v>7490</v>
      </c>
      <c r="Y4497">
        <v>0</v>
      </c>
      <c r="Z4497">
        <v>0</v>
      </c>
      <c r="AA4497" t="s">
        <v>49</v>
      </c>
      <c r="AB4497" t="s">
        <v>50</v>
      </c>
      <c r="AC4497" t="s">
        <v>76</v>
      </c>
      <c r="AD4497" t="s">
        <v>77</v>
      </c>
      <c r="AQ4497" t="s">
        <v>52</v>
      </c>
    </row>
    <row r="4498" spans="1:43" x14ac:dyDescent="0.35">
      <c r="A4498">
        <v>10</v>
      </c>
      <c r="B4498" t="s">
        <v>39</v>
      </c>
      <c r="C4498">
        <v>2019</v>
      </c>
      <c r="D4498">
        <v>11</v>
      </c>
      <c r="E4498">
        <v>7</v>
      </c>
      <c r="F4498" s="2" t="s">
        <v>337</v>
      </c>
      <c r="G4498" t="s">
        <v>40</v>
      </c>
      <c r="H4498" t="s">
        <v>235</v>
      </c>
      <c r="I4498" t="s">
        <v>236</v>
      </c>
      <c r="J4498" t="s">
        <v>237</v>
      </c>
      <c r="K4498" s="2" t="s">
        <v>412</v>
      </c>
      <c r="N4498" s="1"/>
      <c r="O4498">
        <v>0</v>
      </c>
      <c r="P4498" t="s">
        <v>45</v>
      </c>
      <c r="Q4498" t="s">
        <v>46</v>
      </c>
      <c r="R4498" t="s">
        <v>90</v>
      </c>
      <c r="S4498" t="s">
        <v>48</v>
      </c>
      <c r="T4498" t="s">
        <v>48</v>
      </c>
      <c r="U4498">
        <v>300.64</v>
      </c>
      <c r="V4498">
        <v>0</v>
      </c>
      <c r="W4498">
        <v>0</v>
      </c>
      <c r="X4498">
        <v>7516</v>
      </c>
      <c r="Y4498">
        <v>0</v>
      </c>
      <c r="Z4498">
        <v>0</v>
      </c>
      <c r="AA4498" t="s">
        <v>49</v>
      </c>
      <c r="AB4498" t="s">
        <v>50</v>
      </c>
      <c r="AC4498" t="s">
        <v>76</v>
      </c>
      <c r="AD4498" t="s">
        <v>77</v>
      </c>
      <c r="AQ4498" t="s">
        <v>52</v>
      </c>
    </row>
    <row r="4499" spans="1:43" x14ac:dyDescent="0.35">
      <c r="A4499">
        <v>11</v>
      </c>
      <c r="B4499" t="s">
        <v>39</v>
      </c>
      <c r="C4499">
        <v>2019</v>
      </c>
      <c r="D4499">
        <v>11</v>
      </c>
      <c r="E4499">
        <v>7</v>
      </c>
      <c r="F4499" s="2" t="s">
        <v>337</v>
      </c>
      <c r="G4499" t="s">
        <v>40</v>
      </c>
      <c r="H4499" t="s">
        <v>235</v>
      </c>
      <c r="I4499" t="s">
        <v>236</v>
      </c>
      <c r="J4499" t="s">
        <v>237</v>
      </c>
      <c r="K4499" s="2" t="s">
        <v>412</v>
      </c>
      <c r="N4499" s="1"/>
      <c r="O4499">
        <v>0</v>
      </c>
      <c r="P4499" t="s">
        <v>45</v>
      </c>
      <c r="Q4499" t="s">
        <v>46</v>
      </c>
      <c r="R4499" t="s">
        <v>90</v>
      </c>
      <c r="S4499" t="s">
        <v>48</v>
      </c>
      <c r="T4499" t="s">
        <v>48</v>
      </c>
      <c r="U4499">
        <v>300.68</v>
      </c>
      <c r="V4499">
        <v>0</v>
      </c>
      <c r="W4499">
        <v>0</v>
      </c>
      <c r="X4499">
        <v>7517</v>
      </c>
      <c r="Y4499">
        <v>0</v>
      </c>
      <c r="Z4499">
        <v>0</v>
      </c>
      <c r="AA4499" t="s">
        <v>49</v>
      </c>
      <c r="AB4499" t="s">
        <v>50</v>
      </c>
      <c r="AC4499" t="s">
        <v>51</v>
      </c>
      <c r="AD4499" t="s">
        <v>57</v>
      </c>
      <c r="AE4499">
        <v>0</v>
      </c>
      <c r="AI4499">
        <v>0</v>
      </c>
      <c r="AM4499">
        <v>0</v>
      </c>
      <c r="AQ4499" t="s">
        <v>52</v>
      </c>
    </row>
    <row r="4500" spans="1:43" x14ac:dyDescent="0.35">
      <c r="A4500">
        <v>12</v>
      </c>
      <c r="B4500" t="s">
        <v>39</v>
      </c>
      <c r="C4500">
        <v>2019</v>
      </c>
      <c r="D4500">
        <v>11</v>
      </c>
      <c r="E4500">
        <v>7</v>
      </c>
      <c r="F4500" s="2" t="s">
        <v>337</v>
      </c>
      <c r="G4500" t="s">
        <v>40</v>
      </c>
      <c r="H4500" t="s">
        <v>235</v>
      </c>
      <c r="I4500" t="s">
        <v>236</v>
      </c>
      <c r="J4500" t="s">
        <v>237</v>
      </c>
      <c r="K4500" s="2" t="s">
        <v>412</v>
      </c>
      <c r="N4500" s="1"/>
      <c r="O4500">
        <v>0</v>
      </c>
      <c r="P4500" t="s">
        <v>45</v>
      </c>
      <c r="Q4500" t="s">
        <v>46</v>
      </c>
      <c r="R4500" t="s">
        <v>90</v>
      </c>
      <c r="S4500" t="s">
        <v>48</v>
      </c>
      <c r="T4500" t="s">
        <v>48</v>
      </c>
      <c r="U4500">
        <v>300.72000000000003</v>
      </c>
      <c r="V4500">
        <v>0</v>
      </c>
      <c r="W4500">
        <v>0</v>
      </c>
      <c r="X4500">
        <v>7518</v>
      </c>
      <c r="Y4500">
        <v>0</v>
      </c>
      <c r="Z4500">
        <v>0</v>
      </c>
      <c r="AA4500" t="s">
        <v>49</v>
      </c>
      <c r="AB4500" t="s">
        <v>50</v>
      </c>
      <c r="AC4500" t="s">
        <v>51</v>
      </c>
      <c r="AD4500">
        <v>2</v>
      </c>
      <c r="AE4500">
        <v>0</v>
      </c>
      <c r="AI4500">
        <v>0</v>
      </c>
      <c r="AM4500">
        <v>0</v>
      </c>
      <c r="AQ4500" t="s">
        <v>58</v>
      </c>
    </row>
    <row r="4501" spans="1:43" x14ac:dyDescent="0.35">
      <c r="A4501">
        <v>13</v>
      </c>
      <c r="B4501" t="s">
        <v>39</v>
      </c>
      <c r="C4501">
        <v>2019</v>
      </c>
      <c r="D4501">
        <v>11</v>
      </c>
      <c r="E4501">
        <v>7</v>
      </c>
      <c r="F4501" s="2" t="s">
        <v>337</v>
      </c>
      <c r="G4501" t="s">
        <v>40</v>
      </c>
      <c r="H4501" t="s">
        <v>235</v>
      </c>
      <c r="I4501" t="s">
        <v>236</v>
      </c>
      <c r="J4501" t="s">
        <v>237</v>
      </c>
      <c r="K4501" s="2" t="s">
        <v>412</v>
      </c>
      <c r="N4501" s="1"/>
      <c r="O4501">
        <v>0</v>
      </c>
      <c r="P4501" t="s">
        <v>45</v>
      </c>
      <c r="Q4501" t="s">
        <v>46</v>
      </c>
      <c r="R4501" t="s">
        <v>90</v>
      </c>
      <c r="S4501" t="s">
        <v>48</v>
      </c>
      <c r="T4501" t="s">
        <v>48</v>
      </c>
      <c r="U4501">
        <v>300.76</v>
      </c>
      <c r="V4501">
        <v>307.52</v>
      </c>
      <c r="W4501">
        <v>6.76</v>
      </c>
      <c r="X4501">
        <v>7519</v>
      </c>
      <c r="Y4501">
        <v>7688</v>
      </c>
      <c r="Z4501">
        <v>169</v>
      </c>
      <c r="AA4501" t="s">
        <v>49</v>
      </c>
      <c r="AB4501" t="s">
        <v>53</v>
      </c>
      <c r="AC4501" t="s">
        <v>54</v>
      </c>
      <c r="AD4501" t="s">
        <v>59</v>
      </c>
      <c r="AE4501">
        <v>0</v>
      </c>
      <c r="AI4501">
        <v>0</v>
      </c>
      <c r="AM4501">
        <v>1</v>
      </c>
      <c r="AQ4501" t="s">
        <v>58</v>
      </c>
    </row>
    <row r="4502" spans="1:43" x14ac:dyDescent="0.35">
      <c r="A4502">
        <v>14</v>
      </c>
      <c r="B4502" t="s">
        <v>39</v>
      </c>
      <c r="C4502">
        <v>2019</v>
      </c>
      <c r="D4502">
        <v>11</v>
      </c>
      <c r="E4502">
        <v>7</v>
      </c>
      <c r="F4502" s="2" t="s">
        <v>337</v>
      </c>
      <c r="G4502" t="s">
        <v>40</v>
      </c>
      <c r="H4502" t="s">
        <v>235</v>
      </c>
      <c r="I4502" t="s">
        <v>236</v>
      </c>
      <c r="J4502" t="s">
        <v>237</v>
      </c>
      <c r="K4502" s="2" t="s">
        <v>412</v>
      </c>
      <c r="N4502" s="1"/>
      <c r="O4502">
        <v>0</v>
      </c>
      <c r="P4502" t="s">
        <v>45</v>
      </c>
      <c r="Q4502" t="s">
        <v>46</v>
      </c>
      <c r="R4502" t="s">
        <v>90</v>
      </c>
      <c r="S4502" t="s">
        <v>48</v>
      </c>
      <c r="T4502" t="s">
        <v>48</v>
      </c>
      <c r="U4502">
        <v>301.56</v>
      </c>
      <c r="V4502">
        <v>0</v>
      </c>
      <c r="W4502">
        <v>0</v>
      </c>
      <c r="X4502">
        <v>7539</v>
      </c>
      <c r="Y4502">
        <v>0</v>
      </c>
      <c r="Z4502">
        <v>0</v>
      </c>
      <c r="AA4502" t="s">
        <v>49</v>
      </c>
      <c r="AB4502" t="s">
        <v>50</v>
      </c>
      <c r="AC4502" t="s">
        <v>76</v>
      </c>
      <c r="AD4502" t="s">
        <v>77</v>
      </c>
      <c r="AQ4502" t="s">
        <v>58</v>
      </c>
    </row>
    <row r="4503" spans="1:43" x14ac:dyDescent="0.35">
      <c r="A4503">
        <v>15</v>
      </c>
      <c r="B4503" t="s">
        <v>39</v>
      </c>
      <c r="C4503">
        <v>2019</v>
      </c>
      <c r="D4503">
        <v>11</v>
      </c>
      <c r="E4503">
        <v>7</v>
      </c>
      <c r="F4503" s="2" t="s">
        <v>337</v>
      </c>
      <c r="G4503" t="s">
        <v>40</v>
      </c>
      <c r="H4503" t="s">
        <v>235</v>
      </c>
      <c r="I4503" t="s">
        <v>236</v>
      </c>
      <c r="J4503" t="s">
        <v>237</v>
      </c>
      <c r="K4503" s="2" t="s">
        <v>412</v>
      </c>
      <c r="N4503" s="1"/>
      <c r="O4503">
        <v>0</v>
      </c>
      <c r="P4503" t="s">
        <v>45</v>
      </c>
      <c r="Q4503" t="s">
        <v>46</v>
      </c>
      <c r="R4503" t="s">
        <v>90</v>
      </c>
      <c r="S4503" t="s">
        <v>48</v>
      </c>
      <c r="T4503" t="s">
        <v>48</v>
      </c>
      <c r="U4503">
        <v>302.8</v>
      </c>
      <c r="V4503">
        <v>0</v>
      </c>
      <c r="W4503">
        <v>0</v>
      </c>
      <c r="X4503">
        <v>7570</v>
      </c>
      <c r="Y4503">
        <v>0</v>
      </c>
      <c r="Z4503">
        <v>0</v>
      </c>
      <c r="AA4503" t="s">
        <v>49</v>
      </c>
      <c r="AB4503" t="s">
        <v>50</v>
      </c>
      <c r="AC4503" t="s">
        <v>76</v>
      </c>
      <c r="AD4503" t="s">
        <v>77</v>
      </c>
      <c r="AQ4503" t="s">
        <v>58</v>
      </c>
    </row>
    <row r="4504" spans="1:43" x14ac:dyDescent="0.35">
      <c r="A4504">
        <v>16</v>
      </c>
      <c r="B4504" t="s">
        <v>39</v>
      </c>
      <c r="C4504">
        <v>2019</v>
      </c>
      <c r="D4504">
        <v>11</v>
      </c>
      <c r="E4504">
        <v>7</v>
      </c>
      <c r="F4504" s="2" t="s">
        <v>337</v>
      </c>
      <c r="G4504" t="s">
        <v>40</v>
      </c>
      <c r="H4504" t="s">
        <v>235</v>
      </c>
      <c r="I4504" t="s">
        <v>236</v>
      </c>
      <c r="J4504" t="s">
        <v>237</v>
      </c>
      <c r="K4504" s="2" t="s">
        <v>412</v>
      </c>
      <c r="N4504" s="1"/>
      <c r="O4504">
        <v>0</v>
      </c>
      <c r="P4504" t="s">
        <v>45</v>
      </c>
      <c r="Q4504" t="s">
        <v>46</v>
      </c>
      <c r="R4504" t="s">
        <v>90</v>
      </c>
      <c r="S4504" t="s">
        <v>48</v>
      </c>
      <c r="T4504" t="s">
        <v>48</v>
      </c>
      <c r="U4504">
        <v>303.8</v>
      </c>
      <c r="V4504">
        <v>0</v>
      </c>
      <c r="W4504">
        <v>0</v>
      </c>
      <c r="X4504">
        <v>7595</v>
      </c>
      <c r="Y4504">
        <v>0</v>
      </c>
      <c r="Z4504">
        <v>0</v>
      </c>
      <c r="AA4504" t="s">
        <v>49</v>
      </c>
      <c r="AB4504" t="s">
        <v>50</v>
      </c>
      <c r="AC4504" t="s">
        <v>76</v>
      </c>
      <c r="AD4504" t="s">
        <v>77</v>
      </c>
      <c r="AQ4504" t="s">
        <v>58</v>
      </c>
    </row>
    <row r="4505" spans="1:43" x14ac:dyDescent="0.35">
      <c r="A4505">
        <v>17</v>
      </c>
      <c r="B4505" t="s">
        <v>39</v>
      </c>
      <c r="C4505">
        <v>2019</v>
      </c>
      <c r="D4505">
        <v>11</v>
      </c>
      <c r="E4505">
        <v>7</v>
      </c>
      <c r="F4505" s="2" t="s">
        <v>337</v>
      </c>
      <c r="G4505" t="s">
        <v>40</v>
      </c>
      <c r="H4505" t="s">
        <v>235</v>
      </c>
      <c r="I4505" t="s">
        <v>236</v>
      </c>
      <c r="J4505" t="s">
        <v>237</v>
      </c>
      <c r="K4505" s="2" t="s">
        <v>412</v>
      </c>
      <c r="N4505" s="1"/>
      <c r="O4505">
        <v>0</v>
      </c>
      <c r="P4505" t="s">
        <v>45</v>
      </c>
      <c r="Q4505" t="s">
        <v>46</v>
      </c>
      <c r="R4505" t="s">
        <v>90</v>
      </c>
      <c r="S4505" t="s">
        <v>48</v>
      </c>
      <c r="T4505" t="s">
        <v>48</v>
      </c>
      <c r="U4505">
        <v>304.16000000000003</v>
      </c>
      <c r="V4505">
        <v>0</v>
      </c>
      <c r="W4505">
        <v>0</v>
      </c>
      <c r="X4505">
        <v>7604</v>
      </c>
      <c r="Y4505">
        <v>0</v>
      </c>
      <c r="Z4505">
        <v>0</v>
      </c>
      <c r="AA4505" t="s">
        <v>49</v>
      </c>
      <c r="AB4505" t="s">
        <v>50</v>
      </c>
      <c r="AC4505" t="s">
        <v>76</v>
      </c>
      <c r="AD4505" t="s">
        <v>77</v>
      </c>
      <c r="AQ4505" t="s">
        <v>58</v>
      </c>
    </row>
    <row r="4506" spans="1:43" x14ac:dyDescent="0.35">
      <c r="A4506">
        <v>18</v>
      </c>
      <c r="B4506" t="s">
        <v>39</v>
      </c>
      <c r="C4506">
        <v>2019</v>
      </c>
      <c r="D4506">
        <v>11</v>
      </c>
      <c r="E4506">
        <v>7</v>
      </c>
      <c r="F4506" s="2" t="s">
        <v>337</v>
      </c>
      <c r="G4506" t="s">
        <v>40</v>
      </c>
      <c r="H4506" t="s">
        <v>235</v>
      </c>
      <c r="I4506" t="s">
        <v>236</v>
      </c>
      <c r="J4506" t="s">
        <v>237</v>
      </c>
      <c r="K4506" s="2" t="s">
        <v>412</v>
      </c>
      <c r="N4506" s="1"/>
      <c r="O4506">
        <v>0</v>
      </c>
      <c r="P4506" t="s">
        <v>45</v>
      </c>
      <c r="Q4506" t="s">
        <v>46</v>
      </c>
      <c r="R4506" t="s">
        <v>90</v>
      </c>
      <c r="S4506" t="s">
        <v>48</v>
      </c>
      <c r="T4506" t="s">
        <v>48</v>
      </c>
      <c r="U4506">
        <v>304.88</v>
      </c>
      <c r="V4506">
        <v>0</v>
      </c>
      <c r="W4506">
        <v>0</v>
      </c>
      <c r="X4506">
        <v>7622</v>
      </c>
      <c r="Y4506">
        <v>0</v>
      </c>
      <c r="Z4506">
        <v>0</v>
      </c>
      <c r="AA4506" t="s">
        <v>49</v>
      </c>
      <c r="AB4506" t="s">
        <v>50</v>
      </c>
      <c r="AC4506" t="s">
        <v>76</v>
      </c>
      <c r="AD4506" t="s">
        <v>77</v>
      </c>
      <c r="AQ4506" t="s">
        <v>58</v>
      </c>
    </row>
    <row r="4507" spans="1:43" x14ac:dyDescent="0.35">
      <c r="A4507">
        <v>19</v>
      </c>
      <c r="B4507" t="s">
        <v>39</v>
      </c>
      <c r="C4507">
        <v>2019</v>
      </c>
      <c r="D4507">
        <v>11</v>
      </c>
      <c r="E4507">
        <v>7</v>
      </c>
      <c r="F4507" s="2" t="s">
        <v>337</v>
      </c>
      <c r="G4507" t="s">
        <v>40</v>
      </c>
      <c r="H4507" t="s">
        <v>235</v>
      </c>
      <c r="I4507" t="s">
        <v>236</v>
      </c>
      <c r="J4507" t="s">
        <v>237</v>
      </c>
      <c r="K4507" s="2" t="s">
        <v>412</v>
      </c>
      <c r="N4507" s="1"/>
      <c r="O4507">
        <v>0</v>
      </c>
      <c r="P4507" t="s">
        <v>45</v>
      </c>
      <c r="Q4507" t="s">
        <v>46</v>
      </c>
      <c r="R4507" t="s">
        <v>90</v>
      </c>
      <c r="S4507" t="s">
        <v>48</v>
      </c>
      <c r="T4507" t="s">
        <v>48</v>
      </c>
      <c r="U4507">
        <v>305.88</v>
      </c>
      <c r="V4507">
        <v>0</v>
      </c>
      <c r="W4507">
        <v>0</v>
      </c>
      <c r="X4507">
        <v>7647</v>
      </c>
      <c r="Y4507">
        <v>0</v>
      </c>
      <c r="Z4507">
        <v>0</v>
      </c>
      <c r="AA4507" t="s">
        <v>49</v>
      </c>
      <c r="AB4507" t="s">
        <v>50</v>
      </c>
      <c r="AC4507" t="s">
        <v>76</v>
      </c>
      <c r="AD4507" t="s">
        <v>77</v>
      </c>
      <c r="AQ4507" t="s">
        <v>58</v>
      </c>
    </row>
    <row r="4508" spans="1:43" x14ac:dyDescent="0.35">
      <c r="A4508">
        <v>20</v>
      </c>
      <c r="B4508" t="s">
        <v>39</v>
      </c>
      <c r="C4508">
        <v>2019</v>
      </c>
      <c r="D4508">
        <v>11</v>
      </c>
      <c r="E4508">
        <v>7</v>
      </c>
      <c r="F4508" s="2" t="s">
        <v>337</v>
      </c>
      <c r="G4508" t="s">
        <v>40</v>
      </c>
      <c r="H4508" t="s">
        <v>235</v>
      </c>
      <c r="I4508" t="s">
        <v>236</v>
      </c>
      <c r="J4508" t="s">
        <v>237</v>
      </c>
      <c r="K4508" s="2" t="s">
        <v>412</v>
      </c>
      <c r="N4508" s="1"/>
      <c r="O4508">
        <v>0</v>
      </c>
      <c r="P4508" t="s">
        <v>45</v>
      </c>
      <c r="Q4508" t="s">
        <v>46</v>
      </c>
      <c r="R4508" t="s">
        <v>90</v>
      </c>
      <c r="S4508" t="s">
        <v>48</v>
      </c>
      <c r="T4508" t="s">
        <v>48</v>
      </c>
      <c r="U4508">
        <v>306.68</v>
      </c>
      <c r="V4508">
        <v>0</v>
      </c>
      <c r="W4508">
        <v>0</v>
      </c>
      <c r="X4508">
        <v>7667</v>
      </c>
      <c r="Y4508">
        <v>0</v>
      </c>
      <c r="Z4508">
        <v>0</v>
      </c>
      <c r="AA4508" t="s">
        <v>49</v>
      </c>
      <c r="AB4508" t="s">
        <v>50</v>
      </c>
      <c r="AC4508" t="s">
        <v>76</v>
      </c>
      <c r="AD4508" t="s">
        <v>77</v>
      </c>
      <c r="AQ4508" t="s">
        <v>58</v>
      </c>
    </row>
    <row r="4509" spans="1:43" x14ac:dyDescent="0.35">
      <c r="A4509">
        <v>21</v>
      </c>
      <c r="B4509" t="s">
        <v>39</v>
      </c>
      <c r="C4509">
        <v>2019</v>
      </c>
      <c r="D4509">
        <v>11</v>
      </c>
      <c r="E4509">
        <v>7</v>
      </c>
      <c r="F4509" s="2" t="s">
        <v>337</v>
      </c>
      <c r="G4509" t="s">
        <v>40</v>
      </c>
      <c r="H4509" t="s">
        <v>235</v>
      </c>
      <c r="I4509" t="s">
        <v>236</v>
      </c>
      <c r="J4509" t="s">
        <v>237</v>
      </c>
      <c r="K4509" s="2" t="s">
        <v>412</v>
      </c>
      <c r="N4509" s="1"/>
      <c r="O4509">
        <v>0</v>
      </c>
      <c r="P4509" t="s">
        <v>45</v>
      </c>
      <c r="Q4509" t="s">
        <v>46</v>
      </c>
      <c r="R4509" t="s">
        <v>90</v>
      </c>
      <c r="S4509" t="s">
        <v>48</v>
      </c>
      <c r="T4509" t="s">
        <v>48</v>
      </c>
      <c r="U4509">
        <v>307.60000000000002</v>
      </c>
      <c r="V4509">
        <v>0</v>
      </c>
      <c r="W4509">
        <v>0</v>
      </c>
      <c r="X4509">
        <v>7690</v>
      </c>
      <c r="Y4509">
        <v>0</v>
      </c>
      <c r="Z4509">
        <v>0</v>
      </c>
      <c r="AA4509" t="s">
        <v>49</v>
      </c>
      <c r="AB4509" t="s">
        <v>50</v>
      </c>
      <c r="AC4509" t="s">
        <v>76</v>
      </c>
      <c r="AD4509" t="s">
        <v>77</v>
      </c>
      <c r="AQ4509" t="s">
        <v>58</v>
      </c>
    </row>
    <row r="4510" spans="1:43" x14ac:dyDescent="0.35">
      <c r="A4510">
        <v>22</v>
      </c>
      <c r="B4510" t="s">
        <v>39</v>
      </c>
      <c r="C4510">
        <v>2019</v>
      </c>
      <c r="D4510">
        <v>11</v>
      </c>
      <c r="E4510">
        <v>7</v>
      </c>
      <c r="F4510" s="2" t="s">
        <v>337</v>
      </c>
      <c r="G4510" t="s">
        <v>40</v>
      </c>
      <c r="H4510" t="s">
        <v>235</v>
      </c>
      <c r="I4510" t="s">
        <v>236</v>
      </c>
      <c r="J4510" t="s">
        <v>237</v>
      </c>
      <c r="K4510" s="2" t="s">
        <v>412</v>
      </c>
      <c r="N4510" s="1"/>
      <c r="O4510">
        <v>0</v>
      </c>
      <c r="P4510" t="s">
        <v>45</v>
      </c>
      <c r="Q4510" t="s">
        <v>46</v>
      </c>
      <c r="R4510" t="s">
        <v>90</v>
      </c>
      <c r="S4510" t="s">
        <v>48</v>
      </c>
      <c r="T4510" t="s">
        <v>48</v>
      </c>
      <c r="U4510">
        <v>308.83999999999997</v>
      </c>
      <c r="V4510">
        <v>316.88</v>
      </c>
      <c r="W4510">
        <v>8.0399999999999991</v>
      </c>
      <c r="X4510">
        <v>7721</v>
      </c>
      <c r="Y4510">
        <v>7922</v>
      </c>
      <c r="Z4510">
        <v>201</v>
      </c>
      <c r="AA4510" t="s">
        <v>49</v>
      </c>
      <c r="AB4510" t="s">
        <v>53</v>
      </c>
      <c r="AC4510" t="s">
        <v>54</v>
      </c>
      <c r="AD4510" t="s">
        <v>59</v>
      </c>
      <c r="AE4510">
        <v>0</v>
      </c>
      <c r="AI4510">
        <v>0</v>
      </c>
      <c r="AM4510">
        <v>1</v>
      </c>
      <c r="AQ4510" t="s">
        <v>58</v>
      </c>
    </row>
    <row r="4511" spans="1:43" x14ac:dyDescent="0.35">
      <c r="A4511">
        <v>23</v>
      </c>
      <c r="B4511" t="s">
        <v>39</v>
      </c>
      <c r="C4511">
        <v>2019</v>
      </c>
      <c r="D4511">
        <v>11</v>
      </c>
      <c r="E4511">
        <v>7</v>
      </c>
      <c r="F4511" s="2" t="s">
        <v>337</v>
      </c>
      <c r="G4511" t="s">
        <v>40</v>
      </c>
      <c r="H4511" t="s">
        <v>235</v>
      </c>
      <c r="I4511" t="s">
        <v>236</v>
      </c>
      <c r="J4511" t="s">
        <v>237</v>
      </c>
      <c r="K4511" s="2" t="s">
        <v>412</v>
      </c>
      <c r="N4511" s="1"/>
      <c r="O4511">
        <v>0</v>
      </c>
      <c r="P4511" t="s">
        <v>45</v>
      </c>
      <c r="Q4511" t="s">
        <v>46</v>
      </c>
      <c r="R4511" t="s">
        <v>90</v>
      </c>
      <c r="S4511" t="s">
        <v>48</v>
      </c>
      <c r="T4511" t="s">
        <v>48</v>
      </c>
      <c r="U4511">
        <v>309.16000000000003</v>
      </c>
      <c r="V4511">
        <v>0</v>
      </c>
      <c r="W4511">
        <v>0</v>
      </c>
      <c r="X4511">
        <v>7729</v>
      </c>
      <c r="Y4511">
        <v>0</v>
      </c>
      <c r="Z4511">
        <v>0</v>
      </c>
      <c r="AA4511" t="s">
        <v>49</v>
      </c>
      <c r="AB4511" t="s">
        <v>50</v>
      </c>
      <c r="AC4511" t="s">
        <v>76</v>
      </c>
      <c r="AD4511" t="s">
        <v>77</v>
      </c>
      <c r="AQ4511" t="s">
        <v>58</v>
      </c>
    </row>
    <row r="4512" spans="1:43" x14ac:dyDescent="0.35">
      <c r="A4512">
        <v>24</v>
      </c>
      <c r="B4512" t="s">
        <v>39</v>
      </c>
      <c r="C4512">
        <v>2019</v>
      </c>
      <c r="D4512">
        <v>11</v>
      </c>
      <c r="E4512">
        <v>7</v>
      </c>
      <c r="F4512" s="2" t="s">
        <v>337</v>
      </c>
      <c r="G4512" t="s">
        <v>40</v>
      </c>
      <c r="H4512" t="s">
        <v>235</v>
      </c>
      <c r="I4512" t="s">
        <v>236</v>
      </c>
      <c r="J4512" t="s">
        <v>237</v>
      </c>
      <c r="K4512" s="2" t="s">
        <v>412</v>
      </c>
      <c r="N4512" s="1"/>
      <c r="O4512">
        <v>0</v>
      </c>
      <c r="P4512" t="s">
        <v>45</v>
      </c>
      <c r="Q4512" t="s">
        <v>46</v>
      </c>
      <c r="R4512" t="s">
        <v>90</v>
      </c>
      <c r="S4512" t="s">
        <v>48</v>
      </c>
      <c r="T4512" t="s">
        <v>48</v>
      </c>
      <c r="U4512">
        <v>309.72000000000003</v>
      </c>
      <c r="V4512">
        <v>0</v>
      </c>
      <c r="W4512">
        <v>0</v>
      </c>
      <c r="X4512">
        <v>7743</v>
      </c>
      <c r="Y4512">
        <v>0</v>
      </c>
      <c r="Z4512">
        <v>0</v>
      </c>
      <c r="AA4512" t="s">
        <v>49</v>
      </c>
      <c r="AB4512" t="s">
        <v>50</v>
      </c>
      <c r="AC4512" t="s">
        <v>76</v>
      </c>
      <c r="AD4512" t="s">
        <v>77</v>
      </c>
      <c r="AQ4512" t="s">
        <v>58</v>
      </c>
    </row>
    <row r="4513" spans="1:43" x14ac:dyDescent="0.35">
      <c r="A4513">
        <v>25</v>
      </c>
      <c r="B4513" t="s">
        <v>39</v>
      </c>
      <c r="C4513">
        <v>2019</v>
      </c>
      <c r="D4513">
        <v>11</v>
      </c>
      <c r="E4513">
        <v>7</v>
      </c>
      <c r="F4513" s="2" t="s">
        <v>337</v>
      </c>
      <c r="G4513" t="s">
        <v>40</v>
      </c>
      <c r="H4513" t="s">
        <v>235</v>
      </c>
      <c r="I4513" t="s">
        <v>236</v>
      </c>
      <c r="J4513" t="s">
        <v>237</v>
      </c>
      <c r="K4513" s="2" t="s">
        <v>412</v>
      </c>
      <c r="N4513" s="1"/>
      <c r="O4513">
        <v>0</v>
      </c>
      <c r="P4513" t="s">
        <v>45</v>
      </c>
      <c r="Q4513" t="s">
        <v>46</v>
      </c>
      <c r="R4513" t="s">
        <v>90</v>
      </c>
      <c r="S4513" t="s">
        <v>48</v>
      </c>
      <c r="T4513" t="s">
        <v>48</v>
      </c>
      <c r="U4513">
        <v>310.36</v>
      </c>
      <c r="V4513">
        <v>0</v>
      </c>
      <c r="W4513">
        <v>0</v>
      </c>
      <c r="X4513">
        <v>7759</v>
      </c>
      <c r="Y4513">
        <v>0</v>
      </c>
      <c r="Z4513">
        <v>0</v>
      </c>
      <c r="AA4513" t="s">
        <v>49</v>
      </c>
      <c r="AB4513" t="s">
        <v>50</v>
      </c>
      <c r="AC4513" t="s">
        <v>76</v>
      </c>
      <c r="AD4513" t="s">
        <v>77</v>
      </c>
      <c r="AQ4513" t="s">
        <v>58</v>
      </c>
    </row>
    <row r="4514" spans="1:43" x14ac:dyDescent="0.35">
      <c r="A4514">
        <v>26</v>
      </c>
      <c r="B4514" t="s">
        <v>39</v>
      </c>
      <c r="C4514">
        <v>2019</v>
      </c>
      <c r="D4514">
        <v>11</v>
      </c>
      <c r="E4514">
        <v>7</v>
      </c>
      <c r="F4514" s="2" t="s">
        <v>337</v>
      </c>
      <c r="G4514" t="s">
        <v>40</v>
      </c>
      <c r="H4514" t="s">
        <v>235</v>
      </c>
      <c r="I4514" t="s">
        <v>236</v>
      </c>
      <c r="J4514" t="s">
        <v>237</v>
      </c>
      <c r="K4514" s="2" t="s">
        <v>412</v>
      </c>
      <c r="N4514" s="1"/>
      <c r="O4514">
        <v>0</v>
      </c>
      <c r="P4514" t="s">
        <v>45</v>
      </c>
      <c r="Q4514" t="s">
        <v>46</v>
      </c>
      <c r="R4514" t="s">
        <v>90</v>
      </c>
      <c r="S4514" t="s">
        <v>48</v>
      </c>
      <c r="T4514" t="s">
        <v>48</v>
      </c>
      <c r="U4514">
        <v>311.04000000000002</v>
      </c>
      <c r="V4514">
        <v>0</v>
      </c>
      <c r="W4514">
        <v>0</v>
      </c>
      <c r="X4514">
        <v>7776</v>
      </c>
      <c r="Y4514">
        <v>0</v>
      </c>
      <c r="Z4514">
        <v>0</v>
      </c>
      <c r="AA4514" t="s">
        <v>49</v>
      </c>
      <c r="AB4514" t="s">
        <v>50</v>
      </c>
      <c r="AC4514" t="s">
        <v>76</v>
      </c>
      <c r="AD4514" t="s">
        <v>77</v>
      </c>
      <c r="AQ4514" t="s">
        <v>58</v>
      </c>
    </row>
    <row r="4515" spans="1:43" x14ac:dyDescent="0.35">
      <c r="A4515">
        <v>27</v>
      </c>
      <c r="B4515" t="s">
        <v>39</v>
      </c>
      <c r="C4515">
        <v>2019</v>
      </c>
      <c r="D4515">
        <v>11</v>
      </c>
      <c r="E4515">
        <v>7</v>
      </c>
      <c r="F4515" s="2" t="s">
        <v>337</v>
      </c>
      <c r="G4515" t="s">
        <v>40</v>
      </c>
      <c r="H4515" t="s">
        <v>235</v>
      </c>
      <c r="I4515" t="s">
        <v>236</v>
      </c>
      <c r="J4515" t="s">
        <v>237</v>
      </c>
      <c r="K4515" s="2" t="s">
        <v>412</v>
      </c>
      <c r="N4515" s="1"/>
      <c r="O4515">
        <v>0</v>
      </c>
      <c r="P4515" t="s">
        <v>45</v>
      </c>
      <c r="Q4515" t="s">
        <v>46</v>
      </c>
      <c r="R4515" t="s">
        <v>90</v>
      </c>
      <c r="S4515" t="s">
        <v>48</v>
      </c>
      <c r="T4515" t="s">
        <v>48</v>
      </c>
      <c r="U4515">
        <v>312.68</v>
      </c>
      <c r="V4515">
        <v>0</v>
      </c>
      <c r="W4515">
        <v>0</v>
      </c>
      <c r="X4515">
        <v>7817</v>
      </c>
      <c r="Y4515">
        <v>0</v>
      </c>
      <c r="Z4515">
        <v>0</v>
      </c>
      <c r="AA4515" t="s">
        <v>49</v>
      </c>
      <c r="AB4515" t="s">
        <v>50</v>
      </c>
      <c r="AC4515" t="s">
        <v>76</v>
      </c>
      <c r="AD4515" t="s">
        <v>77</v>
      </c>
      <c r="AQ4515" t="s">
        <v>58</v>
      </c>
    </row>
    <row r="4516" spans="1:43" x14ac:dyDescent="0.35">
      <c r="A4516">
        <v>28</v>
      </c>
      <c r="B4516" t="s">
        <v>39</v>
      </c>
      <c r="C4516">
        <v>2019</v>
      </c>
      <c r="D4516">
        <v>11</v>
      </c>
      <c r="E4516">
        <v>7</v>
      </c>
      <c r="F4516" s="2" t="s">
        <v>337</v>
      </c>
      <c r="G4516" t="s">
        <v>40</v>
      </c>
      <c r="H4516" t="s">
        <v>235</v>
      </c>
      <c r="I4516" t="s">
        <v>236</v>
      </c>
      <c r="J4516" t="s">
        <v>237</v>
      </c>
      <c r="K4516" s="2" t="s">
        <v>412</v>
      </c>
      <c r="N4516" s="1"/>
      <c r="O4516">
        <v>0</v>
      </c>
      <c r="P4516" t="s">
        <v>45</v>
      </c>
      <c r="Q4516" t="s">
        <v>46</v>
      </c>
      <c r="R4516" t="s">
        <v>90</v>
      </c>
      <c r="S4516" t="s">
        <v>48</v>
      </c>
      <c r="T4516" t="s">
        <v>48</v>
      </c>
      <c r="U4516">
        <v>313.39999999999998</v>
      </c>
      <c r="V4516">
        <v>0</v>
      </c>
      <c r="W4516">
        <v>0</v>
      </c>
      <c r="X4516">
        <v>7835</v>
      </c>
      <c r="Y4516">
        <v>0</v>
      </c>
      <c r="Z4516">
        <v>0</v>
      </c>
      <c r="AA4516" t="s">
        <v>49</v>
      </c>
      <c r="AB4516" t="s">
        <v>50</v>
      </c>
      <c r="AC4516" t="s">
        <v>76</v>
      </c>
      <c r="AD4516" t="s">
        <v>77</v>
      </c>
      <c r="AQ4516" t="s">
        <v>58</v>
      </c>
    </row>
    <row r="4517" spans="1:43" x14ac:dyDescent="0.35">
      <c r="A4517">
        <v>29</v>
      </c>
      <c r="B4517" t="s">
        <v>39</v>
      </c>
      <c r="C4517">
        <v>2019</v>
      </c>
      <c r="D4517">
        <v>11</v>
      </c>
      <c r="E4517">
        <v>7</v>
      </c>
      <c r="F4517" s="2" t="s">
        <v>337</v>
      </c>
      <c r="G4517" t="s">
        <v>40</v>
      </c>
      <c r="H4517" t="s">
        <v>235</v>
      </c>
      <c r="I4517" t="s">
        <v>236</v>
      </c>
      <c r="J4517" t="s">
        <v>237</v>
      </c>
      <c r="K4517" s="2" t="s">
        <v>412</v>
      </c>
      <c r="N4517" s="1"/>
      <c r="O4517">
        <v>0</v>
      </c>
      <c r="P4517" t="s">
        <v>45</v>
      </c>
      <c r="Q4517" t="s">
        <v>46</v>
      </c>
      <c r="R4517" t="s">
        <v>90</v>
      </c>
      <c r="S4517" t="s">
        <v>48</v>
      </c>
      <c r="T4517" t="s">
        <v>48</v>
      </c>
      <c r="U4517">
        <v>313.95999999999998</v>
      </c>
      <c r="V4517">
        <v>0</v>
      </c>
      <c r="W4517">
        <v>0</v>
      </c>
      <c r="X4517">
        <v>7849</v>
      </c>
      <c r="Y4517">
        <v>0</v>
      </c>
      <c r="Z4517">
        <v>0</v>
      </c>
      <c r="AA4517" t="s">
        <v>49</v>
      </c>
      <c r="AB4517" t="s">
        <v>50</v>
      </c>
      <c r="AC4517" t="s">
        <v>76</v>
      </c>
      <c r="AD4517" t="s">
        <v>77</v>
      </c>
      <c r="AQ4517" t="s">
        <v>58</v>
      </c>
    </row>
    <row r="4518" spans="1:43" x14ac:dyDescent="0.35">
      <c r="A4518">
        <v>30</v>
      </c>
      <c r="B4518" t="s">
        <v>39</v>
      </c>
      <c r="C4518">
        <v>2019</v>
      </c>
      <c r="D4518">
        <v>11</v>
      </c>
      <c r="E4518">
        <v>7</v>
      </c>
      <c r="F4518" s="2" t="s">
        <v>337</v>
      </c>
      <c r="G4518" t="s">
        <v>40</v>
      </c>
      <c r="H4518" t="s">
        <v>235</v>
      </c>
      <c r="I4518" t="s">
        <v>236</v>
      </c>
      <c r="J4518" t="s">
        <v>237</v>
      </c>
      <c r="K4518" s="2" t="s">
        <v>412</v>
      </c>
      <c r="N4518" s="1"/>
      <c r="O4518">
        <v>0</v>
      </c>
      <c r="P4518" t="s">
        <v>45</v>
      </c>
      <c r="Q4518" t="s">
        <v>46</v>
      </c>
      <c r="R4518" t="s">
        <v>90</v>
      </c>
      <c r="S4518" t="s">
        <v>48</v>
      </c>
      <c r="T4518" t="s">
        <v>48</v>
      </c>
      <c r="U4518">
        <v>314.72000000000003</v>
      </c>
      <c r="V4518">
        <v>0</v>
      </c>
      <c r="W4518">
        <v>0</v>
      </c>
      <c r="X4518">
        <v>7868</v>
      </c>
      <c r="Y4518">
        <v>0</v>
      </c>
      <c r="Z4518">
        <v>0</v>
      </c>
      <c r="AA4518" t="s">
        <v>49</v>
      </c>
      <c r="AB4518" t="s">
        <v>50</v>
      </c>
      <c r="AC4518" t="s">
        <v>76</v>
      </c>
      <c r="AD4518" t="s">
        <v>77</v>
      </c>
      <c r="AQ4518" t="s">
        <v>58</v>
      </c>
    </row>
    <row r="4519" spans="1:43" x14ac:dyDescent="0.35">
      <c r="A4519">
        <v>31</v>
      </c>
      <c r="B4519" t="s">
        <v>39</v>
      </c>
      <c r="C4519">
        <v>2019</v>
      </c>
      <c r="D4519">
        <v>11</v>
      </c>
      <c r="E4519">
        <v>7</v>
      </c>
      <c r="F4519" s="2" t="s">
        <v>337</v>
      </c>
      <c r="G4519" t="s">
        <v>40</v>
      </c>
      <c r="H4519" t="s">
        <v>235</v>
      </c>
      <c r="I4519" t="s">
        <v>236</v>
      </c>
      <c r="J4519" t="s">
        <v>237</v>
      </c>
      <c r="K4519" s="2" t="s">
        <v>412</v>
      </c>
      <c r="N4519" s="1"/>
      <c r="O4519">
        <v>0</v>
      </c>
      <c r="P4519" t="s">
        <v>45</v>
      </c>
      <c r="Q4519" t="s">
        <v>46</v>
      </c>
      <c r="R4519" t="s">
        <v>90</v>
      </c>
      <c r="S4519" t="s">
        <v>48</v>
      </c>
      <c r="T4519" t="s">
        <v>48</v>
      </c>
      <c r="U4519">
        <v>315.36</v>
      </c>
      <c r="V4519">
        <v>0</v>
      </c>
      <c r="W4519">
        <v>0</v>
      </c>
      <c r="X4519">
        <v>7884</v>
      </c>
      <c r="Y4519">
        <v>0</v>
      </c>
      <c r="Z4519">
        <v>0</v>
      </c>
      <c r="AA4519" t="s">
        <v>49</v>
      </c>
      <c r="AB4519" t="s">
        <v>50</v>
      </c>
      <c r="AC4519" t="s">
        <v>76</v>
      </c>
      <c r="AD4519" t="s">
        <v>77</v>
      </c>
      <c r="AQ4519" t="s">
        <v>58</v>
      </c>
    </row>
    <row r="4520" spans="1:43" x14ac:dyDescent="0.35">
      <c r="A4520">
        <v>32</v>
      </c>
      <c r="B4520" t="s">
        <v>39</v>
      </c>
      <c r="C4520">
        <v>2019</v>
      </c>
      <c r="D4520">
        <v>11</v>
      </c>
      <c r="E4520">
        <v>7</v>
      </c>
      <c r="F4520" s="2" t="s">
        <v>337</v>
      </c>
      <c r="G4520" t="s">
        <v>40</v>
      </c>
      <c r="H4520" t="s">
        <v>235</v>
      </c>
      <c r="I4520" t="s">
        <v>236</v>
      </c>
      <c r="J4520" t="s">
        <v>237</v>
      </c>
      <c r="K4520" s="2" t="s">
        <v>412</v>
      </c>
      <c r="N4520" s="1"/>
      <c r="O4520">
        <v>0</v>
      </c>
      <c r="P4520" t="s">
        <v>45</v>
      </c>
      <c r="Q4520" t="s">
        <v>46</v>
      </c>
      <c r="R4520" t="s">
        <v>90</v>
      </c>
      <c r="S4520" t="s">
        <v>48</v>
      </c>
      <c r="T4520" t="s">
        <v>48</v>
      </c>
      <c r="U4520">
        <v>316.27999999999997</v>
      </c>
      <c r="V4520">
        <v>0</v>
      </c>
      <c r="W4520">
        <v>0</v>
      </c>
      <c r="X4520">
        <v>7907</v>
      </c>
      <c r="Y4520">
        <v>0</v>
      </c>
      <c r="Z4520">
        <v>0</v>
      </c>
      <c r="AA4520" t="s">
        <v>49</v>
      </c>
      <c r="AB4520" t="s">
        <v>50</v>
      </c>
      <c r="AC4520" t="s">
        <v>76</v>
      </c>
      <c r="AD4520" t="s">
        <v>77</v>
      </c>
      <c r="AQ4520" t="s">
        <v>58</v>
      </c>
    </row>
    <row r="4521" spans="1:43" x14ac:dyDescent="0.35">
      <c r="A4521">
        <v>33</v>
      </c>
      <c r="B4521" t="s">
        <v>39</v>
      </c>
      <c r="C4521">
        <v>2019</v>
      </c>
      <c r="D4521">
        <v>11</v>
      </c>
      <c r="E4521">
        <v>7</v>
      </c>
      <c r="F4521" s="2" t="s">
        <v>337</v>
      </c>
      <c r="G4521" t="s">
        <v>40</v>
      </c>
      <c r="H4521" t="s">
        <v>235</v>
      </c>
      <c r="I4521" t="s">
        <v>236</v>
      </c>
      <c r="J4521" t="s">
        <v>237</v>
      </c>
      <c r="K4521" s="2" t="s">
        <v>412</v>
      </c>
      <c r="N4521" s="1"/>
      <c r="O4521">
        <v>0</v>
      </c>
      <c r="P4521" t="s">
        <v>45</v>
      </c>
      <c r="Q4521" t="s">
        <v>46</v>
      </c>
      <c r="R4521" t="s">
        <v>90</v>
      </c>
      <c r="S4521" t="s">
        <v>48</v>
      </c>
      <c r="T4521" t="s">
        <v>48</v>
      </c>
      <c r="U4521">
        <v>316.92</v>
      </c>
      <c r="V4521">
        <v>0</v>
      </c>
      <c r="W4521">
        <v>0</v>
      </c>
      <c r="X4521">
        <v>7923</v>
      </c>
      <c r="Y4521">
        <v>0</v>
      </c>
      <c r="Z4521">
        <v>0</v>
      </c>
      <c r="AA4521" t="s">
        <v>49</v>
      </c>
      <c r="AB4521" t="s">
        <v>50</v>
      </c>
      <c r="AC4521" t="s">
        <v>76</v>
      </c>
      <c r="AD4521" t="s">
        <v>77</v>
      </c>
      <c r="AQ4521" t="s">
        <v>58</v>
      </c>
    </row>
    <row r="4522" spans="1:43" x14ac:dyDescent="0.35">
      <c r="A4522">
        <v>34</v>
      </c>
      <c r="B4522" t="s">
        <v>39</v>
      </c>
      <c r="C4522">
        <v>2019</v>
      </c>
      <c r="D4522">
        <v>11</v>
      </c>
      <c r="E4522">
        <v>7</v>
      </c>
      <c r="F4522" s="2" t="s">
        <v>337</v>
      </c>
      <c r="G4522" t="s">
        <v>40</v>
      </c>
      <c r="H4522" t="s">
        <v>235</v>
      </c>
      <c r="I4522" t="s">
        <v>236</v>
      </c>
      <c r="J4522" t="s">
        <v>237</v>
      </c>
      <c r="K4522" s="2" t="s">
        <v>412</v>
      </c>
      <c r="N4522" s="1"/>
      <c r="O4522">
        <v>0</v>
      </c>
      <c r="P4522" t="s">
        <v>45</v>
      </c>
      <c r="Q4522" t="s">
        <v>46</v>
      </c>
      <c r="R4522" t="s">
        <v>90</v>
      </c>
      <c r="S4522" t="s">
        <v>48</v>
      </c>
      <c r="T4522" t="s">
        <v>48</v>
      </c>
      <c r="U4522">
        <v>318.12</v>
      </c>
      <c r="V4522">
        <v>0</v>
      </c>
      <c r="W4522">
        <v>0</v>
      </c>
      <c r="X4522">
        <v>7953</v>
      </c>
      <c r="Y4522">
        <v>0</v>
      </c>
      <c r="Z4522">
        <v>0</v>
      </c>
      <c r="AA4522" t="s">
        <v>49</v>
      </c>
      <c r="AB4522" t="s">
        <v>50</v>
      </c>
      <c r="AC4522" t="s">
        <v>76</v>
      </c>
      <c r="AD4522" t="s">
        <v>77</v>
      </c>
      <c r="AQ4522" t="s">
        <v>58</v>
      </c>
    </row>
    <row r="4523" spans="1:43" x14ac:dyDescent="0.35">
      <c r="A4523">
        <v>35</v>
      </c>
      <c r="B4523" t="s">
        <v>39</v>
      </c>
      <c r="C4523">
        <v>2019</v>
      </c>
      <c r="D4523">
        <v>11</v>
      </c>
      <c r="E4523">
        <v>7</v>
      </c>
      <c r="F4523" s="2" t="s">
        <v>337</v>
      </c>
      <c r="G4523" t="s">
        <v>40</v>
      </c>
      <c r="H4523" t="s">
        <v>235</v>
      </c>
      <c r="I4523" t="s">
        <v>236</v>
      </c>
      <c r="J4523" t="s">
        <v>237</v>
      </c>
      <c r="K4523" s="2" t="s">
        <v>412</v>
      </c>
      <c r="N4523" s="1"/>
      <c r="O4523">
        <v>0</v>
      </c>
      <c r="P4523" t="s">
        <v>45</v>
      </c>
      <c r="Q4523" t="s">
        <v>46</v>
      </c>
      <c r="R4523" t="s">
        <v>90</v>
      </c>
      <c r="S4523" t="s">
        <v>48</v>
      </c>
      <c r="T4523" t="s">
        <v>48</v>
      </c>
      <c r="U4523">
        <v>318.27999999999997</v>
      </c>
      <c r="V4523">
        <v>329.72</v>
      </c>
      <c r="W4523">
        <v>11.44</v>
      </c>
      <c r="X4523">
        <v>7957</v>
      </c>
      <c r="Y4523">
        <v>8243</v>
      </c>
      <c r="Z4523">
        <v>286</v>
      </c>
      <c r="AA4523" t="s">
        <v>49</v>
      </c>
      <c r="AB4523" t="s">
        <v>53</v>
      </c>
      <c r="AC4523" t="s">
        <v>54</v>
      </c>
      <c r="AD4523" t="s">
        <v>59</v>
      </c>
      <c r="AE4523">
        <v>0</v>
      </c>
      <c r="AI4523">
        <v>0</v>
      </c>
      <c r="AM4523">
        <v>1</v>
      </c>
      <c r="AQ4523" t="s">
        <v>58</v>
      </c>
    </row>
    <row r="4524" spans="1:43" x14ac:dyDescent="0.35">
      <c r="A4524">
        <v>36</v>
      </c>
      <c r="B4524" t="s">
        <v>39</v>
      </c>
      <c r="C4524">
        <v>2019</v>
      </c>
      <c r="D4524">
        <v>11</v>
      </c>
      <c r="E4524">
        <v>7</v>
      </c>
      <c r="F4524" s="2" t="s">
        <v>337</v>
      </c>
      <c r="G4524" t="s">
        <v>40</v>
      </c>
      <c r="H4524" t="s">
        <v>235</v>
      </c>
      <c r="I4524" t="s">
        <v>236</v>
      </c>
      <c r="J4524" t="s">
        <v>237</v>
      </c>
      <c r="K4524" s="2" t="s">
        <v>412</v>
      </c>
      <c r="N4524" s="1"/>
      <c r="O4524">
        <v>0</v>
      </c>
      <c r="P4524" t="s">
        <v>45</v>
      </c>
      <c r="Q4524" t="s">
        <v>46</v>
      </c>
      <c r="R4524" t="s">
        <v>90</v>
      </c>
      <c r="S4524" t="s">
        <v>48</v>
      </c>
      <c r="T4524" t="s">
        <v>48</v>
      </c>
      <c r="U4524">
        <v>318.56</v>
      </c>
      <c r="V4524">
        <v>0</v>
      </c>
      <c r="W4524">
        <v>0</v>
      </c>
      <c r="X4524">
        <v>7964</v>
      </c>
      <c r="Y4524">
        <v>0</v>
      </c>
      <c r="Z4524">
        <v>0</v>
      </c>
      <c r="AA4524" t="s">
        <v>49</v>
      </c>
      <c r="AB4524" t="s">
        <v>50</v>
      </c>
      <c r="AC4524" t="s">
        <v>51</v>
      </c>
      <c r="AD4524" t="s">
        <v>60</v>
      </c>
      <c r="AE4524">
        <v>0</v>
      </c>
      <c r="AI4524">
        <v>0</v>
      </c>
      <c r="AM4524">
        <v>0</v>
      </c>
      <c r="AQ4524" t="s">
        <v>58</v>
      </c>
    </row>
    <row r="4525" spans="1:43" x14ac:dyDescent="0.35">
      <c r="A4525">
        <v>37</v>
      </c>
      <c r="B4525" t="s">
        <v>39</v>
      </c>
      <c r="C4525">
        <v>2019</v>
      </c>
      <c r="D4525">
        <v>11</v>
      </c>
      <c r="E4525">
        <v>7</v>
      </c>
      <c r="F4525" s="2" t="s">
        <v>337</v>
      </c>
      <c r="G4525" t="s">
        <v>40</v>
      </c>
      <c r="H4525" t="s">
        <v>235</v>
      </c>
      <c r="I4525" t="s">
        <v>236</v>
      </c>
      <c r="J4525" t="s">
        <v>237</v>
      </c>
      <c r="K4525" s="2" t="s">
        <v>412</v>
      </c>
      <c r="N4525" s="1"/>
      <c r="O4525">
        <v>0</v>
      </c>
      <c r="P4525" t="s">
        <v>45</v>
      </c>
      <c r="Q4525" t="s">
        <v>46</v>
      </c>
      <c r="R4525" t="s">
        <v>90</v>
      </c>
      <c r="S4525" t="s">
        <v>48</v>
      </c>
      <c r="T4525" t="s">
        <v>48</v>
      </c>
      <c r="U4525">
        <v>318.60000000000002</v>
      </c>
      <c r="V4525">
        <v>0</v>
      </c>
      <c r="W4525">
        <v>0</v>
      </c>
      <c r="X4525">
        <v>7965</v>
      </c>
      <c r="Y4525">
        <v>0</v>
      </c>
      <c r="Z4525">
        <v>0</v>
      </c>
      <c r="AA4525" t="s">
        <v>49</v>
      </c>
      <c r="AB4525" t="s">
        <v>50</v>
      </c>
      <c r="AC4525" t="s">
        <v>51</v>
      </c>
      <c r="AD4525">
        <v>3</v>
      </c>
      <c r="AE4525">
        <v>0</v>
      </c>
      <c r="AI4525">
        <v>0</v>
      </c>
      <c r="AM4525">
        <v>0</v>
      </c>
      <c r="AQ4525" t="s">
        <v>61</v>
      </c>
    </row>
    <row r="4526" spans="1:43" x14ac:dyDescent="0.35">
      <c r="A4526">
        <v>38</v>
      </c>
      <c r="B4526" t="s">
        <v>39</v>
      </c>
      <c r="C4526">
        <v>2019</v>
      </c>
      <c r="D4526">
        <v>11</v>
      </c>
      <c r="E4526">
        <v>7</v>
      </c>
      <c r="F4526" s="2" t="s">
        <v>337</v>
      </c>
      <c r="G4526" t="s">
        <v>40</v>
      </c>
      <c r="H4526" t="s">
        <v>235</v>
      </c>
      <c r="I4526" t="s">
        <v>236</v>
      </c>
      <c r="J4526" t="s">
        <v>237</v>
      </c>
      <c r="K4526" s="2" t="s">
        <v>412</v>
      </c>
      <c r="N4526" s="1"/>
      <c r="O4526">
        <v>0</v>
      </c>
      <c r="P4526" t="s">
        <v>45</v>
      </c>
      <c r="Q4526" t="s">
        <v>46</v>
      </c>
      <c r="R4526" t="s">
        <v>90</v>
      </c>
      <c r="S4526" t="s">
        <v>48</v>
      </c>
      <c r="T4526" t="s">
        <v>48</v>
      </c>
      <c r="U4526">
        <v>318.60000000000002</v>
      </c>
      <c r="V4526">
        <v>319.56</v>
      </c>
      <c r="W4526">
        <v>0.96</v>
      </c>
      <c r="X4526">
        <v>7965</v>
      </c>
      <c r="Y4526">
        <v>7989</v>
      </c>
      <c r="Z4526">
        <v>24</v>
      </c>
      <c r="AA4526" t="s">
        <v>49</v>
      </c>
      <c r="AB4526" t="s">
        <v>53</v>
      </c>
      <c r="AC4526" t="s">
        <v>62</v>
      </c>
      <c r="AD4526" t="s">
        <v>63</v>
      </c>
      <c r="AQ4526" t="s">
        <v>61</v>
      </c>
    </row>
    <row r="4527" spans="1:43" x14ac:dyDescent="0.35">
      <c r="A4527">
        <v>39</v>
      </c>
      <c r="B4527" t="s">
        <v>39</v>
      </c>
      <c r="C4527">
        <v>2019</v>
      </c>
      <c r="D4527">
        <v>11</v>
      </c>
      <c r="E4527">
        <v>7</v>
      </c>
      <c r="F4527" s="2" t="s">
        <v>337</v>
      </c>
      <c r="G4527" t="s">
        <v>40</v>
      </c>
      <c r="H4527" t="s">
        <v>235</v>
      </c>
      <c r="I4527" t="s">
        <v>236</v>
      </c>
      <c r="J4527" t="s">
        <v>237</v>
      </c>
      <c r="K4527" s="2" t="s">
        <v>412</v>
      </c>
      <c r="N4527" s="1"/>
      <c r="O4527">
        <v>0</v>
      </c>
      <c r="P4527" t="s">
        <v>45</v>
      </c>
      <c r="Q4527" t="s">
        <v>46</v>
      </c>
      <c r="R4527" t="s">
        <v>90</v>
      </c>
      <c r="S4527" t="s">
        <v>48</v>
      </c>
      <c r="T4527" t="s">
        <v>48</v>
      </c>
      <c r="U4527">
        <v>319.56</v>
      </c>
      <c r="V4527">
        <v>320.32</v>
      </c>
      <c r="W4527">
        <v>0.76</v>
      </c>
      <c r="X4527">
        <v>7989</v>
      </c>
      <c r="Y4527">
        <v>8008</v>
      </c>
      <c r="Z4527">
        <v>19</v>
      </c>
      <c r="AA4527" t="s">
        <v>49</v>
      </c>
      <c r="AB4527" t="s">
        <v>53</v>
      </c>
      <c r="AC4527" t="s">
        <v>62</v>
      </c>
      <c r="AD4527" t="s">
        <v>64</v>
      </c>
      <c r="AQ4527" t="s">
        <v>61</v>
      </c>
    </row>
    <row r="4528" spans="1:43" x14ac:dyDescent="0.35">
      <c r="A4528">
        <v>40</v>
      </c>
      <c r="B4528" t="s">
        <v>39</v>
      </c>
      <c r="C4528">
        <v>2019</v>
      </c>
      <c r="D4528">
        <v>11</v>
      </c>
      <c r="E4528">
        <v>7</v>
      </c>
      <c r="F4528" s="2" t="s">
        <v>337</v>
      </c>
      <c r="G4528" t="s">
        <v>40</v>
      </c>
      <c r="H4528" t="s">
        <v>235</v>
      </c>
      <c r="I4528" t="s">
        <v>236</v>
      </c>
      <c r="J4528" t="s">
        <v>237</v>
      </c>
      <c r="K4528" s="2" t="s">
        <v>412</v>
      </c>
      <c r="N4528" s="1"/>
      <c r="O4528">
        <v>0</v>
      </c>
      <c r="P4528" t="s">
        <v>45</v>
      </c>
      <c r="Q4528" t="s">
        <v>46</v>
      </c>
      <c r="R4528" t="s">
        <v>90</v>
      </c>
      <c r="S4528" t="s">
        <v>48</v>
      </c>
      <c r="T4528" t="s">
        <v>48</v>
      </c>
      <c r="U4528">
        <v>320.32</v>
      </c>
      <c r="V4528">
        <v>321.16000000000003</v>
      </c>
      <c r="W4528">
        <v>0.84</v>
      </c>
      <c r="X4528">
        <v>8008</v>
      </c>
      <c r="Y4528">
        <v>8029</v>
      </c>
      <c r="Z4528">
        <v>21</v>
      </c>
      <c r="AA4528" t="s">
        <v>49</v>
      </c>
      <c r="AB4528" t="s">
        <v>53</v>
      </c>
      <c r="AC4528" t="s">
        <v>62</v>
      </c>
      <c r="AD4528" t="s">
        <v>56</v>
      </c>
      <c r="AQ4528" t="s">
        <v>61</v>
      </c>
    </row>
    <row r="4529" spans="1:43" x14ac:dyDescent="0.35">
      <c r="A4529">
        <v>41</v>
      </c>
      <c r="B4529" t="s">
        <v>39</v>
      </c>
      <c r="C4529">
        <v>2019</v>
      </c>
      <c r="D4529">
        <v>11</v>
      </c>
      <c r="E4529">
        <v>7</v>
      </c>
      <c r="F4529" s="2" t="s">
        <v>337</v>
      </c>
      <c r="G4529" t="s">
        <v>40</v>
      </c>
      <c r="H4529" t="s">
        <v>235</v>
      </c>
      <c r="I4529" t="s">
        <v>236</v>
      </c>
      <c r="J4529" t="s">
        <v>237</v>
      </c>
      <c r="K4529" s="2" t="s">
        <v>412</v>
      </c>
      <c r="N4529" s="1"/>
      <c r="O4529">
        <v>0</v>
      </c>
      <c r="P4529" t="s">
        <v>45</v>
      </c>
      <c r="Q4529" t="s">
        <v>46</v>
      </c>
      <c r="R4529" t="s">
        <v>90</v>
      </c>
      <c r="S4529" t="s">
        <v>48</v>
      </c>
      <c r="T4529" t="s">
        <v>48</v>
      </c>
      <c r="U4529">
        <v>321.04000000000002</v>
      </c>
      <c r="V4529">
        <v>0</v>
      </c>
      <c r="W4529">
        <v>0</v>
      </c>
      <c r="X4529">
        <v>8026</v>
      </c>
      <c r="Y4529">
        <v>0</v>
      </c>
      <c r="Z4529">
        <v>0</v>
      </c>
      <c r="AA4529" t="s">
        <v>49</v>
      </c>
      <c r="AB4529" t="s">
        <v>50</v>
      </c>
      <c r="AC4529" t="s">
        <v>82</v>
      </c>
      <c r="AD4529" t="s">
        <v>86</v>
      </c>
      <c r="AQ4529" t="s">
        <v>61</v>
      </c>
    </row>
    <row r="4530" spans="1:43" x14ac:dyDescent="0.35">
      <c r="A4530">
        <v>42</v>
      </c>
      <c r="B4530" t="s">
        <v>39</v>
      </c>
      <c r="C4530">
        <v>2019</v>
      </c>
      <c r="D4530">
        <v>11</v>
      </c>
      <c r="E4530">
        <v>7</v>
      </c>
      <c r="F4530" s="2" t="s">
        <v>337</v>
      </c>
      <c r="G4530" t="s">
        <v>40</v>
      </c>
      <c r="H4530" t="s">
        <v>235</v>
      </c>
      <c r="I4530" t="s">
        <v>236</v>
      </c>
      <c r="J4530" t="s">
        <v>237</v>
      </c>
      <c r="K4530" s="2" t="s">
        <v>412</v>
      </c>
      <c r="N4530" s="1"/>
      <c r="O4530">
        <v>0</v>
      </c>
      <c r="P4530" t="s">
        <v>45</v>
      </c>
      <c r="Q4530" t="s">
        <v>46</v>
      </c>
      <c r="R4530" t="s">
        <v>90</v>
      </c>
      <c r="S4530" t="s">
        <v>48</v>
      </c>
      <c r="T4530" t="s">
        <v>48</v>
      </c>
      <c r="U4530">
        <v>321.16000000000003</v>
      </c>
      <c r="V4530">
        <v>326.04000000000002</v>
      </c>
      <c r="W4530">
        <v>4.88</v>
      </c>
      <c r="X4530">
        <v>8029</v>
      </c>
      <c r="Y4530">
        <v>8151</v>
      </c>
      <c r="Z4530">
        <v>122</v>
      </c>
      <c r="AA4530" t="s">
        <v>49</v>
      </c>
      <c r="AB4530" t="s">
        <v>53</v>
      </c>
      <c r="AC4530" t="s">
        <v>62</v>
      </c>
      <c r="AD4530" t="s">
        <v>84</v>
      </c>
      <c r="AQ4530" t="s">
        <v>61</v>
      </c>
    </row>
    <row r="4531" spans="1:43" x14ac:dyDescent="0.35">
      <c r="A4531">
        <v>43</v>
      </c>
      <c r="B4531" t="s">
        <v>39</v>
      </c>
      <c r="C4531">
        <v>2019</v>
      </c>
      <c r="D4531">
        <v>11</v>
      </c>
      <c r="E4531">
        <v>7</v>
      </c>
      <c r="F4531" s="2" t="s">
        <v>337</v>
      </c>
      <c r="G4531" t="s">
        <v>40</v>
      </c>
      <c r="H4531" t="s">
        <v>235</v>
      </c>
      <c r="I4531" t="s">
        <v>236</v>
      </c>
      <c r="J4531" t="s">
        <v>237</v>
      </c>
      <c r="K4531" s="2" t="s">
        <v>412</v>
      </c>
      <c r="N4531" s="1"/>
      <c r="O4531">
        <v>0</v>
      </c>
      <c r="P4531" t="s">
        <v>45</v>
      </c>
      <c r="Q4531" t="s">
        <v>46</v>
      </c>
      <c r="R4531" t="s">
        <v>90</v>
      </c>
      <c r="S4531" t="s">
        <v>48</v>
      </c>
      <c r="T4531" t="s">
        <v>48</v>
      </c>
      <c r="U4531">
        <v>321.24</v>
      </c>
      <c r="V4531">
        <v>0</v>
      </c>
      <c r="W4531">
        <v>0</v>
      </c>
      <c r="X4531">
        <v>8031</v>
      </c>
      <c r="Y4531">
        <v>0</v>
      </c>
      <c r="Z4531">
        <v>0</v>
      </c>
      <c r="AA4531" t="s">
        <v>49</v>
      </c>
      <c r="AB4531" t="s">
        <v>50</v>
      </c>
      <c r="AC4531" t="s">
        <v>70</v>
      </c>
      <c r="AD4531" t="s">
        <v>79</v>
      </c>
      <c r="AQ4531" t="s">
        <v>61</v>
      </c>
    </row>
    <row r="4532" spans="1:43" x14ac:dyDescent="0.35">
      <c r="A4532">
        <v>44</v>
      </c>
      <c r="B4532" t="s">
        <v>39</v>
      </c>
      <c r="C4532">
        <v>2019</v>
      </c>
      <c r="D4532">
        <v>11</v>
      </c>
      <c r="E4532">
        <v>7</v>
      </c>
      <c r="F4532" s="2" t="s">
        <v>337</v>
      </c>
      <c r="G4532" t="s">
        <v>40</v>
      </c>
      <c r="H4532" t="s">
        <v>235</v>
      </c>
      <c r="I4532" t="s">
        <v>236</v>
      </c>
      <c r="J4532" t="s">
        <v>237</v>
      </c>
      <c r="K4532" s="2" t="s">
        <v>412</v>
      </c>
      <c r="N4532" s="1"/>
      <c r="O4532">
        <v>0</v>
      </c>
      <c r="P4532" t="s">
        <v>45</v>
      </c>
      <c r="Q4532" t="s">
        <v>46</v>
      </c>
      <c r="R4532" t="s">
        <v>90</v>
      </c>
      <c r="S4532" t="s">
        <v>48</v>
      </c>
      <c r="T4532" t="s">
        <v>48</v>
      </c>
      <c r="U4532">
        <v>321.39999999999998</v>
      </c>
      <c r="V4532">
        <v>0</v>
      </c>
      <c r="W4532">
        <v>0</v>
      </c>
      <c r="X4532">
        <v>8035</v>
      </c>
      <c r="Y4532">
        <v>0</v>
      </c>
      <c r="Z4532">
        <v>0</v>
      </c>
      <c r="AA4532" t="s">
        <v>49</v>
      </c>
      <c r="AB4532" t="s">
        <v>50</v>
      </c>
      <c r="AC4532" t="s">
        <v>82</v>
      </c>
      <c r="AD4532" t="s">
        <v>83</v>
      </c>
      <c r="AQ4532" t="s">
        <v>61</v>
      </c>
    </row>
    <row r="4533" spans="1:43" x14ac:dyDescent="0.35">
      <c r="A4533">
        <v>45</v>
      </c>
      <c r="B4533" t="s">
        <v>39</v>
      </c>
      <c r="C4533">
        <v>2019</v>
      </c>
      <c r="D4533">
        <v>11</v>
      </c>
      <c r="E4533">
        <v>7</v>
      </c>
      <c r="F4533" s="2" t="s">
        <v>337</v>
      </c>
      <c r="G4533" t="s">
        <v>40</v>
      </c>
      <c r="H4533" t="s">
        <v>235</v>
      </c>
      <c r="I4533" t="s">
        <v>236</v>
      </c>
      <c r="J4533" t="s">
        <v>237</v>
      </c>
      <c r="K4533" s="2" t="s">
        <v>412</v>
      </c>
      <c r="N4533" s="1"/>
      <c r="O4533">
        <v>0</v>
      </c>
      <c r="P4533" t="s">
        <v>45</v>
      </c>
      <c r="Q4533" t="s">
        <v>46</v>
      </c>
      <c r="R4533" t="s">
        <v>90</v>
      </c>
      <c r="S4533" t="s">
        <v>48</v>
      </c>
      <c r="T4533" t="s">
        <v>48</v>
      </c>
      <c r="U4533">
        <v>321.39999999999998</v>
      </c>
      <c r="V4533">
        <v>325.8</v>
      </c>
      <c r="W4533">
        <v>4.4000000000000004</v>
      </c>
      <c r="X4533">
        <v>8035</v>
      </c>
      <c r="Y4533">
        <v>8145</v>
      </c>
      <c r="Z4533">
        <v>110</v>
      </c>
      <c r="AA4533" t="s">
        <v>49</v>
      </c>
      <c r="AB4533" t="s">
        <v>53</v>
      </c>
      <c r="AC4533" t="s">
        <v>80</v>
      </c>
      <c r="AD4533" t="s">
        <v>85</v>
      </c>
      <c r="AQ4533" t="s">
        <v>61</v>
      </c>
    </row>
    <row r="4534" spans="1:43" x14ac:dyDescent="0.35">
      <c r="A4534">
        <v>46</v>
      </c>
      <c r="B4534" t="s">
        <v>39</v>
      </c>
      <c r="C4534">
        <v>2019</v>
      </c>
      <c r="D4534">
        <v>11</v>
      </c>
      <c r="E4534">
        <v>7</v>
      </c>
      <c r="F4534" s="2" t="s">
        <v>337</v>
      </c>
      <c r="G4534" t="s">
        <v>40</v>
      </c>
      <c r="H4534" t="s">
        <v>235</v>
      </c>
      <c r="I4534" t="s">
        <v>236</v>
      </c>
      <c r="J4534" t="s">
        <v>237</v>
      </c>
      <c r="K4534" s="2" t="s">
        <v>412</v>
      </c>
      <c r="N4534" s="1"/>
      <c r="O4534">
        <v>0</v>
      </c>
      <c r="P4534" t="s">
        <v>45</v>
      </c>
      <c r="Q4534" t="s">
        <v>46</v>
      </c>
      <c r="R4534" t="s">
        <v>90</v>
      </c>
      <c r="S4534" t="s">
        <v>48</v>
      </c>
      <c r="T4534" t="s">
        <v>48</v>
      </c>
      <c r="U4534">
        <v>326.04000000000002</v>
      </c>
      <c r="V4534">
        <v>345.08</v>
      </c>
      <c r="W4534">
        <v>19.04</v>
      </c>
      <c r="X4534">
        <v>8151</v>
      </c>
      <c r="Y4534">
        <v>8627</v>
      </c>
      <c r="Z4534">
        <v>476</v>
      </c>
      <c r="AA4534" t="s">
        <v>49</v>
      </c>
      <c r="AB4534" t="s">
        <v>53</v>
      </c>
      <c r="AC4534" t="s">
        <v>62</v>
      </c>
      <c r="AD4534" t="s">
        <v>56</v>
      </c>
      <c r="AQ4534" t="s">
        <v>61</v>
      </c>
    </row>
    <row r="4535" spans="1:43" x14ac:dyDescent="0.35">
      <c r="A4535">
        <v>47</v>
      </c>
      <c r="B4535" t="s">
        <v>39</v>
      </c>
      <c r="C4535">
        <v>2019</v>
      </c>
      <c r="D4535">
        <v>11</v>
      </c>
      <c r="E4535">
        <v>7</v>
      </c>
      <c r="F4535" s="2" t="s">
        <v>337</v>
      </c>
      <c r="G4535" t="s">
        <v>40</v>
      </c>
      <c r="H4535" t="s">
        <v>235</v>
      </c>
      <c r="I4535" t="s">
        <v>236</v>
      </c>
      <c r="J4535" t="s">
        <v>237</v>
      </c>
      <c r="K4535" s="2" t="s">
        <v>412</v>
      </c>
      <c r="N4535" s="1"/>
      <c r="O4535">
        <v>0</v>
      </c>
      <c r="P4535" t="s">
        <v>45</v>
      </c>
      <c r="Q4535" t="s">
        <v>46</v>
      </c>
      <c r="R4535" t="s">
        <v>90</v>
      </c>
      <c r="S4535" t="s">
        <v>48</v>
      </c>
      <c r="T4535" t="s">
        <v>48</v>
      </c>
      <c r="U4535">
        <v>327.04000000000002</v>
      </c>
      <c r="V4535">
        <v>0</v>
      </c>
      <c r="W4535">
        <v>0</v>
      </c>
      <c r="X4535">
        <v>8176</v>
      </c>
      <c r="Y4535">
        <v>0</v>
      </c>
      <c r="Z4535">
        <v>0</v>
      </c>
      <c r="AA4535" t="s">
        <v>49</v>
      </c>
      <c r="AB4535" t="s">
        <v>50</v>
      </c>
      <c r="AC4535" t="s">
        <v>76</v>
      </c>
      <c r="AD4535" t="s">
        <v>77</v>
      </c>
      <c r="AQ4535" t="s">
        <v>61</v>
      </c>
    </row>
    <row r="4536" spans="1:43" x14ac:dyDescent="0.35">
      <c r="A4536">
        <v>48</v>
      </c>
      <c r="B4536" t="s">
        <v>39</v>
      </c>
      <c r="C4536">
        <v>2019</v>
      </c>
      <c r="D4536">
        <v>11</v>
      </c>
      <c r="E4536">
        <v>7</v>
      </c>
      <c r="F4536" s="2" t="s">
        <v>337</v>
      </c>
      <c r="G4536" t="s">
        <v>40</v>
      </c>
      <c r="H4536" t="s">
        <v>235</v>
      </c>
      <c r="I4536" t="s">
        <v>236</v>
      </c>
      <c r="J4536" t="s">
        <v>237</v>
      </c>
      <c r="K4536" s="2" t="s">
        <v>412</v>
      </c>
      <c r="N4536" s="1"/>
      <c r="O4536">
        <v>0</v>
      </c>
      <c r="P4536" t="s">
        <v>45</v>
      </c>
      <c r="Q4536" t="s">
        <v>46</v>
      </c>
      <c r="R4536" t="s">
        <v>90</v>
      </c>
      <c r="S4536" t="s">
        <v>48</v>
      </c>
      <c r="T4536" t="s">
        <v>48</v>
      </c>
      <c r="U4536">
        <v>327.76</v>
      </c>
      <c r="V4536">
        <v>0</v>
      </c>
      <c r="W4536">
        <v>0</v>
      </c>
      <c r="X4536">
        <v>8194</v>
      </c>
      <c r="Y4536">
        <v>0</v>
      </c>
      <c r="Z4536">
        <v>0</v>
      </c>
      <c r="AA4536" t="s">
        <v>49</v>
      </c>
      <c r="AB4536" t="s">
        <v>50</v>
      </c>
      <c r="AC4536" t="s">
        <v>76</v>
      </c>
      <c r="AD4536" t="s">
        <v>77</v>
      </c>
      <c r="AQ4536" t="s">
        <v>61</v>
      </c>
    </row>
    <row r="4537" spans="1:43" x14ac:dyDescent="0.35">
      <c r="A4537">
        <v>49</v>
      </c>
      <c r="B4537" t="s">
        <v>39</v>
      </c>
      <c r="C4537">
        <v>2019</v>
      </c>
      <c r="D4537">
        <v>11</v>
      </c>
      <c r="E4537">
        <v>7</v>
      </c>
      <c r="F4537" s="2" t="s">
        <v>337</v>
      </c>
      <c r="G4537" t="s">
        <v>40</v>
      </c>
      <c r="H4537" t="s">
        <v>235</v>
      </c>
      <c r="I4537" t="s">
        <v>236</v>
      </c>
      <c r="J4537" t="s">
        <v>237</v>
      </c>
      <c r="K4537" s="2" t="s">
        <v>412</v>
      </c>
      <c r="N4537" s="1"/>
      <c r="O4537">
        <v>0</v>
      </c>
      <c r="P4537" t="s">
        <v>45</v>
      </c>
      <c r="Q4537" t="s">
        <v>46</v>
      </c>
      <c r="R4537" t="s">
        <v>90</v>
      </c>
      <c r="S4537" t="s">
        <v>48</v>
      </c>
      <c r="T4537" t="s">
        <v>48</v>
      </c>
      <c r="U4537">
        <v>328.44</v>
      </c>
      <c r="V4537">
        <v>0</v>
      </c>
      <c r="W4537">
        <v>0</v>
      </c>
      <c r="X4537">
        <v>8211</v>
      </c>
      <c r="Y4537">
        <v>0</v>
      </c>
      <c r="Z4537">
        <v>0</v>
      </c>
      <c r="AA4537" t="s">
        <v>49</v>
      </c>
      <c r="AB4537" t="s">
        <v>50</v>
      </c>
      <c r="AC4537" t="s">
        <v>76</v>
      </c>
      <c r="AD4537" t="s">
        <v>77</v>
      </c>
      <c r="AQ4537" t="s">
        <v>61</v>
      </c>
    </row>
    <row r="4538" spans="1:43" x14ac:dyDescent="0.35">
      <c r="A4538">
        <v>50</v>
      </c>
      <c r="B4538" t="s">
        <v>39</v>
      </c>
      <c r="C4538">
        <v>2019</v>
      </c>
      <c r="D4538">
        <v>11</v>
      </c>
      <c r="E4538">
        <v>7</v>
      </c>
      <c r="F4538" s="2" t="s">
        <v>337</v>
      </c>
      <c r="G4538" t="s">
        <v>40</v>
      </c>
      <c r="H4538" t="s">
        <v>235</v>
      </c>
      <c r="I4538" t="s">
        <v>236</v>
      </c>
      <c r="J4538" t="s">
        <v>237</v>
      </c>
      <c r="K4538" s="2" t="s">
        <v>412</v>
      </c>
      <c r="N4538" s="1"/>
      <c r="O4538">
        <v>0</v>
      </c>
      <c r="P4538" t="s">
        <v>45</v>
      </c>
      <c r="Q4538" t="s">
        <v>46</v>
      </c>
      <c r="R4538" t="s">
        <v>90</v>
      </c>
      <c r="S4538" t="s">
        <v>48</v>
      </c>
      <c r="T4538" t="s">
        <v>48</v>
      </c>
      <c r="U4538">
        <v>328.8</v>
      </c>
      <c r="V4538">
        <v>0</v>
      </c>
      <c r="W4538">
        <v>0</v>
      </c>
      <c r="X4538">
        <v>8220</v>
      </c>
      <c r="Y4538">
        <v>0</v>
      </c>
      <c r="Z4538">
        <v>0</v>
      </c>
      <c r="AA4538" t="s">
        <v>49</v>
      </c>
      <c r="AB4538" t="s">
        <v>50</v>
      </c>
      <c r="AC4538" t="s">
        <v>76</v>
      </c>
      <c r="AD4538" t="s">
        <v>77</v>
      </c>
      <c r="AQ4538" t="s">
        <v>61</v>
      </c>
    </row>
    <row r="4539" spans="1:43" x14ac:dyDescent="0.35">
      <c r="A4539">
        <v>51</v>
      </c>
      <c r="B4539" t="s">
        <v>39</v>
      </c>
      <c r="C4539">
        <v>2019</v>
      </c>
      <c r="D4539">
        <v>11</v>
      </c>
      <c r="E4539">
        <v>7</v>
      </c>
      <c r="F4539" s="2" t="s">
        <v>337</v>
      </c>
      <c r="G4539" t="s">
        <v>40</v>
      </c>
      <c r="H4539" t="s">
        <v>235</v>
      </c>
      <c r="I4539" t="s">
        <v>236</v>
      </c>
      <c r="J4539" t="s">
        <v>237</v>
      </c>
      <c r="K4539" s="2" t="s">
        <v>412</v>
      </c>
      <c r="N4539" s="1"/>
      <c r="O4539">
        <v>0</v>
      </c>
      <c r="P4539" t="s">
        <v>45</v>
      </c>
      <c r="Q4539" t="s">
        <v>46</v>
      </c>
      <c r="R4539" t="s">
        <v>90</v>
      </c>
      <c r="S4539" t="s">
        <v>48</v>
      </c>
      <c r="T4539" t="s">
        <v>48</v>
      </c>
      <c r="U4539">
        <v>329.6</v>
      </c>
      <c r="V4539">
        <v>0</v>
      </c>
      <c r="W4539">
        <v>0</v>
      </c>
      <c r="X4539">
        <v>8240</v>
      </c>
      <c r="Y4539">
        <v>0</v>
      </c>
      <c r="Z4539">
        <v>0</v>
      </c>
      <c r="AA4539" t="s">
        <v>49</v>
      </c>
      <c r="AB4539" t="s">
        <v>50</v>
      </c>
      <c r="AC4539" t="s">
        <v>76</v>
      </c>
      <c r="AD4539" t="s">
        <v>77</v>
      </c>
      <c r="AQ4539" t="s">
        <v>61</v>
      </c>
    </row>
    <row r="4540" spans="1:43" x14ac:dyDescent="0.35">
      <c r="A4540">
        <v>52</v>
      </c>
      <c r="B4540" t="s">
        <v>39</v>
      </c>
      <c r="C4540">
        <v>2019</v>
      </c>
      <c r="D4540">
        <v>11</v>
      </c>
      <c r="E4540">
        <v>7</v>
      </c>
      <c r="F4540" s="2" t="s">
        <v>337</v>
      </c>
      <c r="G4540" t="s">
        <v>40</v>
      </c>
      <c r="H4540" t="s">
        <v>235</v>
      </c>
      <c r="I4540" t="s">
        <v>236</v>
      </c>
      <c r="J4540" t="s">
        <v>237</v>
      </c>
      <c r="K4540" s="2" t="s">
        <v>412</v>
      </c>
      <c r="N4540" s="1"/>
      <c r="O4540">
        <v>0</v>
      </c>
      <c r="P4540" t="s">
        <v>45</v>
      </c>
      <c r="Q4540" t="s">
        <v>46</v>
      </c>
      <c r="R4540" t="s">
        <v>90</v>
      </c>
      <c r="S4540" t="s">
        <v>48</v>
      </c>
      <c r="T4540" t="s">
        <v>48</v>
      </c>
      <c r="U4540">
        <v>330.24</v>
      </c>
      <c r="V4540">
        <v>0</v>
      </c>
      <c r="W4540">
        <v>0</v>
      </c>
      <c r="X4540">
        <v>8256</v>
      </c>
      <c r="Y4540">
        <v>0</v>
      </c>
      <c r="Z4540">
        <v>0</v>
      </c>
      <c r="AA4540" t="s">
        <v>49</v>
      </c>
      <c r="AB4540" t="s">
        <v>50</v>
      </c>
      <c r="AC4540" t="s">
        <v>76</v>
      </c>
      <c r="AD4540" t="s">
        <v>77</v>
      </c>
      <c r="AQ4540" t="s">
        <v>61</v>
      </c>
    </row>
    <row r="4541" spans="1:43" x14ac:dyDescent="0.35">
      <c r="A4541">
        <v>53</v>
      </c>
      <c r="B4541" t="s">
        <v>39</v>
      </c>
      <c r="C4541">
        <v>2019</v>
      </c>
      <c r="D4541">
        <v>11</v>
      </c>
      <c r="E4541">
        <v>7</v>
      </c>
      <c r="F4541" s="2" t="s">
        <v>337</v>
      </c>
      <c r="G4541" t="s">
        <v>40</v>
      </c>
      <c r="H4541" t="s">
        <v>235</v>
      </c>
      <c r="I4541" t="s">
        <v>236</v>
      </c>
      <c r="J4541" t="s">
        <v>237</v>
      </c>
      <c r="K4541" s="2" t="s">
        <v>412</v>
      </c>
      <c r="N4541" s="1"/>
      <c r="O4541">
        <v>0</v>
      </c>
      <c r="P4541" t="s">
        <v>45</v>
      </c>
      <c r="Q4541" t="s">
        <v>46</v>
      </c>
      <c r="R4541" t="s">
        <v>90</v>
      </c>
      <c r="S4541" t="s">
        <v>48</v>
      </c>
      <c r="T4541" t="s">
        <v>48</v>
      </c>
      <c r="U4541">
        <v>330.72</v>
      </c>
      <c r="V4541">
        <v>0</v>
      </c>
      <c r="W4541">
        <v>0</v>
      </c>
      <c r="X4541">
        <v>8268</v>
      </c>
      <c r="Y4541">
        <v>0</v>
      </c>
      <c r="Z4541">
        <v>0</v>
      </c>
      <c r="AA4541" t="s">
        <v>49</v>
      </c>
      <c r="AB4541" t="s">
        <v>50</v>
      </c>
      <c r="AC4541" t="s">
        <v>76</v>
      </c>
      <c r="AD4541" t="s">
        <v>77</v>
      </c>
      <c r="AQ4541" t="s">
        <v>61</v>
      </c>
    </row>
    <row r="4542" spans="1:43" x14ac:dyDescent="0.35">
      <c r="A4542">
        <v>54</v>
      </c>
      <c r="B4542" t="s">
        <v>39</v>
      </c>
      <c r="C4542">
        <v>2019</v>
      </c>
      <c r="D4542">
        <v>11</v>
      </c>
      <c r="E4542">
        <v>7</v>
      </c>
      <c r="F4542" s="2" t="s">
        <v>337</v>
      </c>
      <c r="G4542" t="s">
        <v>40</v>
      </c>
      <c r="H4542" t="s">
        <v>235</v>
      </c>
      <c r="I4542" t="s">
        <v>236</v>
      </c>
      <c r="J4542" t="s">
        <v>237</v>
      </c>
      <c r="K4542" s="2" t="s">
        <v>412</v>
      </c>
      <c r="N4542" s="1"/>
      <c r="O4542">
        <v>0</v>
      </c>
      <c r="P4542" t="s">
        <v>45</v>
      </c>
      <c r="Q4542" t="s">
        <v>46</v>
      </c>
      <c r="R4542" t="s">
        <v>90</v>
      </c>
      <c r="S4542" t="s">
        <v>48</v>
      </c>
      <c r="T4542" t="s">
        <v>48</v>
      </c>
      <c r="U4542">
        <v>331.12</v>
      </c>
      <c r="V4542">
        <v>331.56</v>
      </c>
      <c r="W4542">
        <v>0.44</v>
      </c>
      <c r="X4542">
        <v>8278</v>
      </c>
      <c r="Y4542">
        <v>8289</v>
      </c>
      <c r="Z4542">
        <v>11</v>
      </c>
      <c r="AA4542" t="s">
        <v>49</v>
      </c>
      <c r="AB4542" t="s">
        <v>53</v>
      </c>
      <c r="AC4542" t="s">
        <v>54</v>
      </c>
      <c r="AD4542" t="s">
        <v>59</v>
      </c>
      <c r="AE4542">
        <v>0</v>
      </c>
      <c r="AI4542">
        <v>0</v>
      </c>
      <c r="AM4542">
        <v>1</v>
      </c>
      <c r="AQ4542" t="s">
        <v>61</v>
      </c>
    </row>
    <row r="4543" spans="1:43" x14ac:dyDescent="0.35">
      <c r="A4543">
        <v>55</v>
      </c>
      <c r="B4543" t="s">
        <v>39</v>
      </c>
      <c r="C4543">
        <v>2019</v>
      </c>
      <c r="D4543">
        <v>11</v>
      </c>
      <c r="E4543">
        <v>7</v>
      </c>
      <c r="F4543" s="2" t="s">
        <v>337</v>
      </c>
      <c r="G4543" t="s">
        <v>40</v>
      </c>
      <c r="H4543" t="s">
        <v>235</v>
      </c>
      <c r="I4543" t="s">
        <v>236</v>
      </c>
      <c r="J4543" t="s">
        <v>237</v>
      </c>
      <c r="K4543" s="2" t="s">
        <v>412</v>
      </c>
      <c r="N4543" s="1"/>
      <c r="O4543">
        <v>0</v>
      </c>
      <c r="P4543" t="s">
        <v>45</v>
      </c>
      <c r="Q4543" t="s">
        <v>46</v>
      </c>
      <c r="R4543" t="s">
        <v>90</v>
      </c>
      <c r="S4543" t="s">
        <v>48</v>
      </c>
      <c r="T4543" t="s">
        <v>48</v>
      </c>
      <c r="U4543">
        <v>331.2</v>
      </c>
      <c r="V4543">
        <v>0</v>
      </c>
      <c r="W4543">
        <v>0</v>
      </c>
      <c r="X4543">
        <v>8280</v>
      </c>
      <c r="Y4543">
        <v>0</v>
      </c>
      <c r="Z4543">
        <v>0</v>
      </c>
      <c r="AA4543" t="s">
        <v>49</v>
      </c>
      <c r="AB4543" t="s">
        <v>50</v>
      </c>
      <c r="AC4543" t="s">
        <v>76</v>
      </c>
      <c r="AD4543" t="s">
        <v>77</v>
      </c>
      <c r="AQ4543" t="s">
        <v>61</v>
      </c>
    </row>
    <row r="4544" spans="1:43" x14ac:dyDescent="0.35">
      <c r="A4544">
        <v>56</v>
      </c>
      <c r="B4544" t="s">
        <v>39</v>
      </c>
      <c r="C4544">
        <v>2019</v>
      </c>
      <c r="D4544">
        <v>11</v>
      </c>
      <c r="E4544">
        <v>7</v>
      </c>
      <c r="F4544" s="2" t="s">
        <v>337</v>
      </c>
      <c r="G4544" t="s">
        <v>40</v>
      </c>
      <c r="H4544" t="s">
        <v>235</v>
      </c>
      <c r="I4544" t="s">
        <v>236</v>
      </c>
      <c r="J4544" t="s">
        <v>237</v>
      </c>
      <c r="K4544" s="2" t="s">
        <v>412</v>
      </c>
      <c r="N4544" s="1"/>
      <c r="O4544">
        <v>0</v>
      </c>
      <c r="P4544" t="s">
        <v>45</v>
      </c>
      <c r="Q4544" t="s">
        <v>46</v>
      </c>
      <c r="R4544" t="s">
        <v>90</v>
      </c>
      <c r="S4544" t="s">
        <v>48</v>
      </c>
      <c r="T4544" t="s">
        <v>48</v>
      </c>
      <c r="U4544">
        <v>331.84</v>
      </c>
      <c r="V4544">
        <v>0</v>
      </c>
      <c r="W4544">
        <v>0</v>
      </c>
      <c r="X4544">
        <v>8296</v>
      </c>
      <c r="Y4544">
        <v>0</v>
      </c>
      <c r="Z4544">
        <v>0</v>
      </c>
      <c r="AA4544" t="s">
        <v>49</v>
      </c>
      <c r="AB4544" t="s">
        <v>50</v>
      </c>
      <c r="AC4544" t="s">
        <v>76</v>
      </c>
      <c r="AD4544" t="s">
        <v>77</v>
      </c>
      <c r="AQ4544" t="s">
        <v>61</v>
      </c>
    </row>
    <row r="4545" spans="1:43" x14ac:dyDescent="0.35">
      <c r="A4545">
        <v>57</v>
      </c>
      <c r="B4545" t="s">
        <v>39</v>
      </c>
      <c r="C4545">
        <v>2019</v>
      </c>
      <c r="D4545">
        <v>11</v>
      </c>
      <c r="E4545">
        <v>7</v>
      </c>
      <c r="F4545" s="2" t="s">
        <v>337</v>
      </c>
      <c r="G4545" t="s">
        <v>40</v>
      </c>
      <c r="H4545" t="s">
        <v>235</v>
      </c>
      <c r="I4545" t="s">
        <v>236</v>
      </c>
      <c r="J4545" t="s">
        <v>237</v>
      </c>
      <c r="K4545" s="2" t="s">
        <v>412</v>
      </c>
      <c r="N4545" s="1"/>
      <c r="O4545">
        <v>0</v>
      </c>
      <c r="P4545" t="s">
        <v>45</v>
      </c>
      <c r="Q4545" t="s">
        <v>46</v>
      </c>
      <c r="R4545" t="s">
        <v>90</v>
      </c>
      <c r="S4545" t="s">
        <v>48</v>
      </c>
      <c r="T4545" t="s">
        <v>48</v>
      </c>
      <c r="U4545">
        <v>332.4</v>
      </c>
      <c r="V4545">
        <v>338.24</v>
      </c>
      <c r="W4545">
        <v>5.84</v>
      </c>
      <c r="X4545">
        <v>8310</v>
      </c>
      <c r="Y4545">
        <v>8456</v>
      </c>
      <c r="Z4545">
        <v>146</v>
      </c>
      <c r="AA4545" t="s">
        <v>49</v>
      </c>
      <c r="AB4545" t="s">
        <v>53</v>
      </c>
      <c r="AC4545" t="s">
        <v>54</v>
      </c>
      <c r="AD4545" t="s">
        <v>59</v>
      </c>
      <c r="AE4545">
        <v>0</v>
      </c>
      <c r="AI4545">
        <v>0</v>
      </c>
      <c r="AM4545">
        <v>1</v>
      </c>
      <c r="AQ4545" t="s">
        <v>61</v>
      </c>
    </row>
    <row r="4546" spans="1:43" x14ac:dyDescent="0.35">
      <c r="A4546">
        <v>58</v>
      </c>
      <c r="B4546" t="s">
        <v>39</v>
      </c>
      <c r="C4546">
        <v>2019</v>
      </c>
      <c r="D4546">
        <v>11</v>
      </c>
      <c r="E4546">
        <v>7</v>
      </c>
      <c r="F4546" s="2" t="s">
        <v>337</v>
      </c>
      <c r="G4546" t="s">
        <v>40</v>
      </c>
      <c r="H4546" t="s">
        <v>235</v>
      </c>
      <c r="I4546" t="s">
        <v>236</v>
      </c>
      <c r="J4546" t="s">
        <v>237</v>
      </c>
      <c r="K4546" s="2" t="s">
        <v>412</v>
      </c>
      <c r="N4546" s="1"/>
      <c r="O4546">
        <v>0</v>
      </c>
      <c r="P4546" t="s">
        <v>45</v>
      </c>
      <c r="Q4546" t="s">
        <v>46</v>
      </c>
      <c r="R4546" t="s">
        <v>90</v>
      </c>
      <c r="S4546" t="s">
        <v>48</v>
      </c>
      <c r="T4546" t="s">
        <v>48</v>
      </c>
      <c r="U4546">
        <v>332.48</v>
      </c>
      <c r="V4546">
        <v>0</v>
      </c>
      <c r="W4546">
        <v>0</v>
      </c>
      <c r="X4546">
        <v>8312</v>
      </c>
      <c r="Y4546">
        <v>0</v>
      </c>
      <c r="Z4546">
        <v>0</v>
      </c>
      <c r="AA4546" t="s">
        <v>49</v>
      </c>
      <c r="AB4546" t="s">
        <v>50</v>
      </c>
      <c r="AC4546" t="s">
        <v>76</v>
      </c>
      <c r="AD4546" t="s">
        <v>77</v>
      </c>
      <c r="AQ4546" t="s">
        <v>61</v>
      </c>
    </row>
    <row r="4547" spans="1:43" x14ac:dyDescent="0.35">
      <c r="A4547">
        <v>59</v>
      </c>
      <c r="B4547" t="s">
        <v>39</v>
      </c>
      <c r="C4547">
        <v>2019</v>
      </c>
      <c r="D4547">
        <v>11</v>
      </c>
      <c r="E4547">
        <v>7</v>
      </c>
      <c r="F4547" s="2" t="s">
        <v>337</v>
      </c>
      <c r="G4547" t="s">
        <v>40</v>
      </c>
      <c r="H4547" t="s">
        <v>235</v>
      </c>
      <c r="I4547" t="s">
        <v>236</v>
      </c>
      <c r="J4547" t="s">
        <v>237</v>
      </c>
      <c r="K4547" s="2" t="s">
        <v>412</v>
      </c>
      <c r="N4547" s="1"/>
      <c r="O4547">
        <v>0</v>
      </c>
      <c r="P4547" t="s">
        <v>45</v>
      </c>
      <c r="Q4547" t="s">
        <v>46</v>
      </c>
      <c r="R4547" t="s">
        <v>90</v>
      </c>
      <c r="S4547" t="s">
        <v>48</v>
      </c>
      <c r="T4547" t="s">
        <v>48</v>
      </c>
      <c r="U4547">
        <v>333.04</v>
      </c>
      <c r="V4547">
        <v>0</v>
      </c>
      <c r="W4547">
        <v>0</v>
      </c>
      <c r="X4547">
        <v>8326</v>
      </c>
      <c r="Y4547">
        <v>0</v>
      </c>
      <c r="Z4547">
        <v>0</v>
      </c>
      <c r="AA4547" t="s">
        <v>49</v>
      </c>
      <c r="AB4547" t="s">
        <v>50</v>
      </c>
      <c r="AC4547" t="s">
        <v>76</v>
      </c>
      <c r="AD4547" t="s">
        <v>77</v>
      </c>
      <c r="AQ4547" t="s">
        <v>61</v>
      </c>
    </row>
    <row r="4548" spans="1:43" x14ac:dyDescent="0.35">
      <c r="A4548">
        <v>60</v>
      </c>
      <c r="B4548" t="s">
        <v>39</v>
      </c>
      <c r="C4548">
        <v>2019</v>
      </c>
      <c r="D4548">
        <v>11</v>
      </c>
      <c r="E4548">
        <v>7</v>
      </c>
      <c r="F4548" s="2" t="s">
        <v>337</v>
      </c>
      <c r="G4548" t="s">
        <v>40</v>
      </c>
      <c r="H4548" t="s">
        <v>235</v>
      </c>
      <c r="I4548" t="s">
        <v>236</v>
      </c>
      <c r="J4548" t="s">
        <v>237</v>
      </c>
      <c r="K4548" s="2" t="s">
        <v>412</v>
      </c>
      <c r="N4548" s="1"/>
      <c r="O4548">
        <v>0</v>
      </c>
      <c r="P4548" t="s">
        <v>45</v>
      </c>
      <c r="Q4548" t="s">
        <v>46</v>
      </c>
      <c r="R4548" t="s">
        <v>90</v>
      </c>
      <c r="S4548" t="s">
        <v>48</v>
      </c>
      <c r="T4548" t="s">
        <v>48</v>
      </c>
      <c r="U4548">
        <v>333.72</v>
      </c>
      <c r="V4548">
        <v>0</v>
      </c>
      <c r="W4548">
        <v>0</v>
      </c>
      <c r="X4548">
        <v>8343</v>
      </c>
      <c r="Y4548">
        <v>0</v>
      </c>
      <c r="Z4548">
        <v>0</v>
      </c>
      <c r="AA4548" t="s">
        <v>49</v>
      </c>
      <c r="AB4548" t="s">
        <v>50</v>
      </c>
      <c r="AC4548" t="s">
        <v>76</v>
      </c>
      <c r="AD4548" t="s">
        <v>77</v>
      </c>
      <c r="AQ4548" t="s">
        <v>61</v>
      </c>
    </row>
    <row r="4549" spans="1:43" x14ac:dyDescent="0.35">
      <c r="A4549">
        <v>61</v>
      </c>
      <c r="B4549" t="s">
        <v>39</v>
      </c>
      <c r="C4549">
        <v>2019</v>
      </c>
      <c r="D4549">
        <v>11</v>
      </c>
      <c r="E4549">
        <v>7</v>
      </c>
      <c r="F4549" s="2" t="s">
        <v>337</v>
      </c>
      <c r="G4549" t="s">
        <v>40</v>
      </c>
      <c r="H4549" t="s">
        <v>235</v>
      </c>
      <c r="I4549" t="s">
        <v>236</v>
      </c>
      <c r="J4549" t="s">
        <v>237</v>
      </c>
      <c r="K4549" s="2" t="s">
        <v>412</v>
      </c>
      <c r="N4549" s="1"/>
      <c r="O4549">
        <v>0</v>
      </c>
      <c r="P4549" t="s">
        <v>45</v>
      </c>
      <c r="Q4549" t="s">
        <v>46</v>
      </c>
      <c r="R4549" t="s">
        <v>90</v>
      </c>
      <c r="S4549" t="s">
        <v>48</v>
      </c>
      <c r="T4549" t="s">
        <v>48</v>
      </c>
      <c r="U4549">
        <v>334.32</v>
      </c>
      <c r="V4549">
        <v>0</v>
      </c>
      <c r="W4549">
        <v>0</v>
      </c>
      <c r="X4549">
        <v>8358</v>
      </c>
      <c r="Y4549">
        <v>0</v>
      </c>
      <c r="Z4549">
        <v>0</v>
      </c>
      <c r="AA4549" t="s">
        <v>49</v>
      </c>
      <c r="AB4549" t="s">
        <v>50</v>
      </c>
      <c r="AC4549" t="s">
        <v>76</v>
      </c>
      <c r="AD4549" t="s">
        <v>77</v>
      </c>
      <c r="AQ4549" t="s">
        <v>61</v>
      </c>
    </row>
    <row r="4550" spans="1:43" x14ac:dyDescent="0.35">
      <c r="A4550">
        <v>62</v>
      </c>
      <c r="B4550" t="s">
        <v>39</v>
      </c>
      <c r="C4550">
        <v>2019</v>
      </c>
      <c r="D4550">
        <v>11</v>
      </c>
      <c r="E4550">
        <v>7</v>
      </c>
      <c r="F4550" s="2" t="s">
        <v>337</v>
      </c>
      <c r="G4550" t="s">
        <v>40</v>
      </c>
      <c r="H4550" t="s">
        <v>235</v>
      </c>
      <c r="I4550" t="s">
        <v>236</v>
      </c>
      <c r="J4550" t="s">
        <v>237</v>
      </c>
      <c r="K4550" s="2" t="s">
        <v>412</v>
      </c>
      <c r="N4550" s="1"/>
      <c r="O4550">
        <v>0</v>
      </c>
      <c r="P4550" t="s">
        <v>45</v>
      </c>
      <c r="Q4550" t="s">
        <v>46</v>
      </c>
      <c r="R4550" t="s">
        <v>90</v>
      </c>
      <c r="S4550" t="s">
        <v>48</v>
      </c>
      <c r="T4550" t="s">
        <v>48</v>
      </c>
      <c r="U4550">
        <v>334.84</v>
      </c>
      <c r="V4550">
        <v>0</v>
      </c>
      <c r="W4550">
        <v>0</v>
      </c>
      <c r="X4550">
        <v>8371</v>
      </c>
      <c r="Y4550">
        <v>0</v>
      </c>
      <c r="Z4550">
        <v>0</v>
      </c>
      <c r="AA4550" t="s">
        <v>49</v>
      </c>
      <c r="AB4550" t="s">
        <v>50</v>
      </c>
      <c r="AC4550" t="s">
        <v>76</v>
      </c>
      <c r="AD4550" t="s">
        <v>77</v>
      </c>
      <c r="AQ4550" t="s">
        <v>61</v>
      </c>
    </row>
    <row r="4551" spans="1:43" x14ac:dyDescent="0.35">
      <c r="A4551">
        <v>63</v>
      </c>
      <c r="B4551" t="s">
        <v>39</v>
      </c>
      <c r="C4551">
        <v>2019</v>
      </c>
      <c r="D4551">
        <v>11</v>
      </c>
      <c r="E4551">
        <v>7</v>
      </c>
      <c r="F4551" s="2" t="s">
        <v>337</v>
      </c>
      <c r="G4551" t="s">
        <v>40</v>
      </c>
      <c r="H4551" t="s">
        <v>235</v>
      </c>
      <c r="I4551" t="s">
        <v>236</v>
      </c>
      <c r="J4551" t="s">
        <v>237</v>
      </c>
      <c r="K4551" s="2" t="s">
        <v>412</v>
      </c>
      <c r="N4551" s="1"/>
      <c r="O4551">
        <v>0</v>
      </c>
      <c r="P4551" t="s">
        <v>45</v>
      </c>
      <c r="Q4551" t="s">
        <v>46</v>
      </c>
      <c r="R4551" t="s">
        <v>90</v>
      </c>
      <c r="S4551" t="s">
        <v>48</v>
      </c>
      <c r="T4551" t="s">
        <v>48</v>
      </c>
      <c r="U4551">
        <v>335.4</v>
      </c>
      <c r="V4551">
        <v>0</v>
      </c>
      <c r="W4551">
        <v>0</v>
      </c>
      <c r="X4551">
        <v>8385</v>
      </c>
      <c r="Y4551">
        <v>0</v>
      </c>
      <c r="Z4551">
        <v>0</v>
      </c>
      <c r="AA4551" t="s">
        <v>49</v>
      </c>
      <c r="AB4551" t="s">
        <v>50</v>
      </c>
      <c r="AC4551" t="s">
        <v>76</v>
      </c>
      <c r="AD4551" t="s">
        <v>77</v>
      </c>
      <c r="AQ4551" t="s">
        <v>61</v>
      </c>
    </row>
    <row r="4552" spans="1:43" x14ac:dyDescent="0.35">
      <c r="A4552">
        <v>64</v>
      </c>
      <c r="B4552" t="s">
        <v>39</v>
      </c>
      <c r="C4552">
        <v>2019</v>
      </c>
      <c r="D4552">
        <v>11</v>
      </c>
      <c r="E4552">
        <v>7</v>
      </c>
      <c r="F4552" s="2" t="s">
        <v>337</v>
      </c>
      <c r="G4552" t="s">
        <v>40</v>
      </c>
      <c r="H4552" t="s">
        <v>235</v>
      </c>
      <c r="I4552" t="s">
        <v>236</v>
      </c>
      <c r="J4552" t="s">
        <v>237</v>
      </c>
      <c r="K4552" s="2" t="s">
        <v>412</v>
      </c>
      <c r="N4552" s="1"/>
      <c r="O4552">
        <v>0</v>
      </c>
      <c r="P4552" t="s">
        <v>45</v>
      </c>
      <c r="Q4552" t="s">
        <v>46</v>
      </c>
      <c r="R4552" t="s">
        <v>90</v>
      </c>
      <c r="S4552" t="s">
        <v>48</v>
      </c>
      <c r="T4552" t="s">
        <v>48</v>
      </c>
      <c r="U4552">
        <v>336</v>
      </c>
      <c r="V4552">
        <v>0</v>
      </c>
      <c r="W4552">
        <v>0</v>
      </c>
      <c r="X4552">
        <v>8400</v>
      </c>
      <c r="Y4552">
        <v>0</v>
      </c>
      <c r="Z4552">
        <v>0</v>
      </c>
      <c r="AA4552" t="s">
        <v>49</v>
      </c>
      <c r="AB4552" t="s">
        <v>50</v>
      </c>
      <c r="AC4552" t="s">
        <v>76</v>
      </c>
      <c r="AD4552" t="s">
        <v>77</v>
      </c>
      <c r="AQ4552" t="s">
        <v>61</v>
      </c>
    </row>
    <row r="4553" spans="1:43" x14ac:dyDescent="0.35">
      <c r="A4553">
        <v>65</v>
      </c>
      <c r="B4553" t="s">
        <v>39</v>
      </c>
      <c r="C4553">
        <v>2019</v>
      </c>
      <c r="D4553">
        <v>11</v>
      </c>
      <c r="E4553">
        <v>7</v>
      </c>
      <c r="F4553" s="2" t="s">
        <v>337</v>
      </c>
      <c r="G4553" t="s">
        <v>40</v>
      </c>
      <c r="H4553" t="s">
        <v>235</v>
      </c>
      <c r="I4553" t="s">
        <v>236</v>
      </c>
      <c r="J4553" t="s">
        <v>237</v>
      </c>
      <c r="K4553" s="2" t="s">
        <v>412</v>
      </c>
      <c r="N4553" s="1"/>
      <c r="O4553">
        <v>0</v>
      </c>
      <c r="P4553" t="s">
        <v>45</v>
      </c>
      <c r="Q4553" t="s">
        <v>46</v>
      </c>
      <c r="R4553" t="s">
        <v>90</v>
      </c>
      <c r="S4553" t="s">
        <v>48</v>
      </c>
      <c r="T4553" t="s">
        <v>48</v>
      </c>
      <c r="U4553">
        <v>336.6</v>
      </c>
      <c r="V4553">
        <v>0</v>
      </c>
      <c r="W4553">
        <v>0</v>
      </c>
      <c r="X4553">
        <v>8415</v>
      </c>
      <c r="Y4553">
        <v>0</v>
      </c>
      <c r="Z4553">
        <v>0</v>
      </c>
      <c r="AA4553" t="s">
        <v>49</v>
      </c>
      <c r="AB4553" t="s">
        <v>50</v>
      </c>
      <c r="AC4553" t="s">
        <v>76</v>
      </c>
      <c r="AD4553" t="s">
        <v>77</v>
      </c>
      <c r="AQ4553" t="s">
        <v>61</v>
      </c>
    </row>
    <row r="4554" spans="1:43" x14ac:dyDescent="0.35">
      <c r="A4554">
        <v>66</v>
      </c>
      <c r="B4554" t="s">
        <v>39</v>
      </c>
      <c r="C4554">
        <v>2019</v>
      </c>
      <c r="D4554">
        <v>11</v>
      </c>
      <c r="E4554">
        <v>7</v>
      </c>
      <c r="F4554" s="2" t="s">
        <v>337</v>
      </c>
      <c r="G4554" t="s">
        <v>40</v>
      </c>
      <c r="H4554" t="s">
        <v>235</v>
      </c>
      <c r="I4554" t="s">
        <v>236</v>
      </c>
      <c r="J4554" t="s">
        <v>237</v>
      </c>
      <c r="K4554" s="2" t="s">
        <v>412</v>
      </c>
      <c r="N4554" s="1"/>
      <c r="O4554">
        <v>0</v>
      </c>
      <c r="P4554" t="s">
        <v>45</v>
      </c>
      <c r="Q4554" t="s">
        <v>46</v>
      </c>
      <c r="R4554" t="s">
        <v>90</v>
      </c>
      <c r="S4554" t="s">
        <v>48</v>
      </c>
      <c r="T4554" t="s">
        <v>48</v>
      </c>
      <c r="U4554">
        <v>337.8</v>
      </c>
      <c r="V4554">
        <v>0</v>
      </c>
      <c r="W4554">
        <v>0</v>
      </c>
      <c r="X4554">
        <v>8445</v>
      </c>
      <c r="Y4554">
        <v>0</v>
      </c>
      <c r="Z4554">
        <v>0</v>
      </c>
      <c r="AA4554" t="s">
        <v>49</v>
      </c>
      <c r="AB4554" t="s">
        <v>50</v>
      </c>
      <c r="AC4554" t="s">
        <v>76</v>
      </c>
      <c r="AD4554" t="s">
        <v>77</v>
      </c>
      <c r="AQ4554" t="s">
        <v>61</v>
      </c>
    </row>
    <row r="4555" spans="1:43" x14ac:dyDescent="0.35">
      <c r="A4555">
        <v>67</v>
      </c>
      <c r="B4555" t="s">
        <v>39</v>
      </c>
      <c r="C4555">
        <v>2019</v>
      </c>
      <c r="D4555">
        <v>11</v>
      </c>
      <c r="E4555">
        <v>7</v>
      </c>
      <c r="F4555" s="2" t="s">
        <v>337</v>
      </c>
      <c r="G4555" t="s">
        <v>40</v>
      </c>
      <c r="H4555" t="s">
        <v>235</v>
      </c>
      <c r="I4555" t="s">
        <v>236</v>
      </c>
      <c r="J4555" t="s">
        <v>237</v>
      </c>
      <c r="K4555" s="2" t="s">
        <v>412</v>
      </c>
      <c r="N4555" s="1"/>
      <c r="O4555">
        <v>0</v>
      </c>
      <c r="P4555" t="s">
        <v>45</v>
      </c>
      <c r="Q4555" t="s">
        <v>46</v>
      </c>
      <c r="R4555" t="s">
        <v>90</v>
      </c>
      <c r="S4555" t="s">
        <v>48</v>
      </c>
      <c r="T4555" t="s">
        <v>48</v>
      </c>
      <c r="U4555">
        <v>338.4</v>
      </c>
      <c r="V4555">
        <v>0</v>
      </c>
      <c r="W4555">
        <v>0</v>
      </c>
      <c r="X4555">
        <v>8460</v>
      </c>
      <c r="Y4555">
        <v>0</v>
      </c>
      <c r="Z4555">
        <v>0</v>
      </c>
      <c r="AA4555" t="s">
        <v>49</v>
      </c>
      <c r="AB4555" t="s">
        <v>50</v>
      </c>
      <c r="AC4555" t="s">
        <v>76</v>
      </c>
      <c r="AD4555" t="s">
        <v>77</v>
      </c>
      <c r="AQ4555" t="s">
        <v>61</v>
      </c>
    </row>
    <row r="4556" spans="1:43" x14ac:dyDescent="0.35">
      <c r="A4556">
        <v>68</v>
      </c>
      <c r="B4556" t="s">
        <v>39</v>
      </c>
      <c r="C4556">
        <v>2019</v>
      </c>
      <c r="D4556">
        <v>11</v>
      </c>
      <c r="E4556">
        <v>7</v>
      </c>
      <c r="F4556" s="2" t="s">
        <v>337</v>
      </c>
      <c r="G4556" t="s">
        <v>40</v>
      </c>
      <c r="H4556" t="s">
        <v>235</v>
      </c>
      <c r="I4556" t="s">
        <v>236</v>
      </c>
      <c r="J4556" t="s">
        <v>237</v>
      </c>
      <c r="K4556" s="2" t="s">
        <v>412</v>
      </c>
      <c r="N4556" s="1"/>
      <c r="O4556">
        <v>0</v>
      </c>
      <c r="P4556" t="s">
        <v>45</v>
      </c>
      <c r="Q4556" t="s">
        <v>46</v>
      </c>
      <c r="R4556" t="s">
        <v>90</v>
      </c>
      <c r="S4556" t="s">
        <v>48</v>
      </c>
      <c r="T4556" t="s">
        <v>48</v>
      </c>
      <c r="U4556">
        <v>339.04</v>
      </c>
      <c r="V4556">
        <v>0</v>
      </c>
      <c r="W4556">
        <v>0</v>
      </c>
      <c r="X4556">
        <v>8476</v>
      </c>
      <c r="Y4556">
        <v>0</v>
      </c>
      <c r="Z4556">
        <v>0</v>
      </c>
      <c r="AA4556" t="s">
        <v>49</v>
      </c>
      <c r="AB4556" t="s">
        <v>50</v>
      </c>
      <c r="AC4556" t="s">
        <v>76</v>
      </c>
      <c r="AD4556" t="s">
        <v>77</v>
      </c>
      <c r="AQ4556" t="s">
        <v>61</v>
      </c>
    </row>
    <row r="4557" spans="1:43" x14ac:dyDescent="0.35">
      <c r="A4557">
        <v>69</v>
      </c>
      <c r="B4557" t="s">
        <v>39</v>
      </c>
      <c r="C4557">
        <v>2019</v>
      </c>
      <c r="D4557">
        <v>11</v>
      </c>
      <c r="E4557">
        <v>7</v>
      </c>
      <c r="F4557" s="2" t="s">
        <v>337</v>
      </c>
      <c r="G4557" t="s">
        <v>40</v>
      </c>
      <c r="H4557" t="s">
        <v>235</v>
      </c>
      <c r="I4557" t="s">
        <v>236</v>
      </c>
      <c r="J4557" t="s">
        <v>237</v>
      </c>
      <c r="K4557" s="2" t="s">
        <v>412</v>
      </c>
      <c r="N4557" s="1"/>
      <c r="O4557">
        <v>0</v>
      </c>
      <c r="P4557" t="s">
        <v>45</v>
      </c>
      <c r="Q4557" t="s">
        <v>46</v>
      </c>
      <c r="R4557" t="s">
        <v>90</v>
      </c>
      <c r="S4557" t="s">
        <v>48</v>
      </c>
      <c r="T4557" t="s">
        <v>48</v>
      </c>
      <c r="U4557">
        <v>339.56</v>
      </c>
      <c r="V4557">
        <v>0</v>
      </c>
      <c r="W4557">
        <v>0</v>
      </c>
      <c r="X4557">
        <v>8489</v>
      </c>
      <c r="Y4557">
        <v>0</v>
      </c>
      <c r="Z4557">
        <v>0</v>
      </c>
      <c r="AA4557" t="s">
        <v>49</v>
      </c>
      <c r="AB4557" t="s">
        <v>50</v>
      </c>
      <c r="AC4557" t="s">
        <v>76</v>
      </c>
      <c r="AD4557" t="s">
        <v>77</v>
      </c>
      <c r="AQ4557" t="s">
        <v>61</v>
      </c>
    </row>
    <row r="4558" spans="1:43" x14ac:dyDescent="0.35">
      <c r="A4558">
        <v>70</v>
      </c>
      <c r="B4558" t="s">
        <v>39</v>
      </c>
      <c r="C4558">
        <v>2019</v>
      </c>
      <c r="D4558">
        <v>11</v>
      </c>
      <c r="E4558">
        <v>7</v>
      </c>
      <c r="F4558" s="2" t="s">
        <v>337</v>
      </c>
      <c r="G4558" t="s">
        <v>40</v>
      </c>
      <c r="H4558" t="s">
        <v>235</v>
      </c>
      <c r="I4558" t="s">
        <v>236</v>
      </c>
      <c r="J4558" t="s">
        <v>237</v>
      </c>
      <c r="K4558" s="2" t="s">
        <v>412</v>
      </c>
      <c r="N4558" s="1"/>
      <c r="O4558">
        <v>0</v>
      </c>
      <c r="P4558" t="s">
        <v>45</v>
      </c>
      <c r="Q4558" t="s">
        <v>46</v>
      </c>
      <c r="R4558" t="s">
        <v>90</v>
      </c>
      <c r="S4558" t="s">
        <v>48</v>
      </c>
      <c r="T4558" t="s">
        <v>48</v>
      </c>
      <c r="U4558">
        <v>339.68</v>
      </c>
      <c r="V4558">
        <v>340.24</v>
      </c>
      <c r="W4558">
        <v>0.56000000000000005</v>
      </c>
      <c r="X4558">
        <v>8492</v>
      </c>
      <c r="Y4558">
        <v>8506</v>
      </c>
      <c r="Z4558">
        <v>14</v>
      </c>
      <c r="AA4558" t="s">
        <v>49</v>
      </c>
      <c r="AB4558" t="s">
        <v>53</v>
      </c>
      <c r="AC4558" t="s">
        <v>54</v>
      </c>
      <c r="AD4558" t="s">
        <v>59</v>
      </c>
      <c r="AE4558">
        <v>0</v>
      </c>
      <c r="AI4558">
        <v>0</v>
      </c>
      <c r="AM4558">
        <v>1</v>
      </c>
      <c r="AQ4558" t="s">
        <v>61</v>
      </c>
    </row>
    <row r="4559" spans="1:43" x14ac:dyDescent="0.35">
      <c r="A4559">
        <v>71</v>
      </c>
      <c r="B4559" t="s">
        <v>39</v>
      </c>
      <c r="C4559">
        <v>2019</v>
      </c>
      <c r="D4559">
        <v>11</v>
      </c>
      <c r="E4559">
        <v>7</v>
      </c>
      <c r="F4559" s="2" t="s">
        <v>337</v>
      </c>
      <c r="G4559" t="s">
        <v>40</v>
      </c>
      <c r="H4559" t="s">
        <v>235</v>
      </c>
      <c r="I4559" t="s">
        <v>236</v>
      </c>
      <c r="J4559" t="s">
        <v>237</v>
      </c>
      <c r="K4559" s="2" t="s">
        <v>412</v>
      </c>
      <c r="N4559" s="1"/>
      <c r="O4559">
        <v>0</v>
      </c>
      <c r="P4559" t="s">
        <v>45</v>
      </c>
      <c r="Q4559" t="s">
        <v>46</v>
      </c>
      <c r="R4559" t="s">
        <v>90</v>
      </c>
      <c r="S4559" t="s">
        <v>48</v>
      </c>
      <c r="T4559" t="s">
        <v>48</v>
      </c>
      <c r="U4559">
        <v>340.2</v>
      </c>
      <c r="V4559">
        <v>0</v>
      </c>
      <c r="W4559">
        <v>0</v>
      </c>
      <c r="X4559">
        <v>8505</v>
      </c>
      <c r="Y4559">
        <v>0</v>
      </c>
      <c r="Z4559">
        <v>0</v>
      </c>
      <c r="AA4559" t="s">
        <v>49</v>
      </c>
      <c r="AB4559" t="s">
        <v>50</v>
      </c>
      <c r="AC4559" t="s">
        <v>76</v>
      </c>
      <c r="AD4559" t="s">
        <v>77</v>
      </c>
      <c r="AQ4559" t="s">
        <v>61</v>
      </c>
    </row>
    <row r="4560" spans="1:43" x14ac:dyDescent="0.35">
      <c r="A4560">
        <v>72</v>
      </c>
      <c r="B4560" t="s">
        <v>39</v>
      </c>
      <c r="C4560">
        <v>2019</v>
      </c>
      <c r="D4560">
        <v>11</v>
      </c>
      <c r="E4560">
        <v>7</v>
      </c>
      <c r="F4560" s="2" t="s">
        <v>337</v>
      </c>
      <c r="G4560" t="s">
        <v>40</v>
      </c>
      <c r="H4560" t="s">
        <v>235</v>
      </c>
      <c r="I4560" t="s">
        <v>236</v>
      </c>
      <c r="J4560" t="s">
        <v>237</v>
      </c>
      <c r="K4560" s="2" t="s">
        <v>412</v>
      </c>
      <c r="N4560" s="1"/>
      <c r="O4560">
        <v>0</v>
      </c>
      <c r="P4560" t="s">
        <v>45</v>
      </c>
      <c r="Q4560" t="s">
        <v>46</v>
      </c>
      <c r="R4560" t="s">
        <v>90</v>
      </c>
      <c r="S4560" t="s">
        <v>48</v>
      </c>
      <c r="T4560" t="s">
        <v>48</v>
      </c>
      <c r="U4560">
        <v>340.88</v>
      </c>
      <c r="V4560">
        <v>0</v>
      </c>
      <c r="W4560">
        <v>0</v>
      </c>
      <c r="X4560">
        <v>8522</v>
      </c>
      <c r="Y4560">
        <v>0</v>
      </c>
      <c r="Z4560">
        <v>0</v>
      </c>
      <c r="AA4560" t="s">
        <v>49</v>
      </c>
      <c r="AB4560" t="s">
        <v>50</v>
      </c>
      <c r="AC4560" t="s">
        <v>76</v>
      </c>
      <c r="AD4560" t="s">
        <v>77</v>
      </c>
      <c r="AQ4560" t="s">
        <v>61</v>
      </c>
    </row>
    <row r="4561" spans="1:43" x14ac:dyDescent="0.35">
      <c r="A4561">
        <v>73</v>
      </c>
      <c r="B4561" t="s">
        <v>39</v>
      </c>
      <c r="C4561">
        <v>2019</v>
      </c>
      <c r="D4561">
        <v>11</v>
      </c>
      <c r="E4561">
        <v>7</v>
      </c>
      <c r="F4561" s="2" t="s">
        <v>337</v>
      </c>
      <c r="G4561" t="s">
        <v>40</v>
      </c>
      <c r="H4561" t="s">
        <v>235</v>
      </c>
      <c r="I4561" t="s">
        <v>236</v>
      </c>
      <c r="J4561" t="s">
        <v>237</v>
      </c>
      <c r="K4561" s="2" t="s">
        <v>412</v>
      </c>
      <c r="N4561" s="1"/>
      <c r="O4561">
        <v>0</v>
      </c>
      <c r="P4561" t="s">
        <v>45</v>
      </c>
      <c r="Q4561" t="s">
        <v>46</v>
      </c>
      <c r="R4561" t="s">
        <v>90</v>
      </c>
      <c r="S4561" t="s">
        <v>48</v>
      </c>
      <c r="T4561" t="s">
        <v>48</v>
      </c>
      <c r="U4561">
        <v>341.6</v>
      </c>
      <c r="V4561">
        <v>0</v>
      </c>
      <c r="W4561">
        <v>0</v>
      </c>
      <c r="X4561">
        <v>8540</v>
      </c>
      <c r="Y4561">
        <v>0</v>
      </c>
      <c r="Z4561">
        <v>0</v>
      </c>
      <c r="AA4561" t="s">
        <v>49</v>
      </c>
      <c r="AB4561" t="s">
        <v>50</v>
      </c>
      <c r="AC4561" t="s">
        <v>76</v>
      </c>
      <c r="AD4561" t="s">
        <v>77</v>
      </c>
      <c r="AQ4561" t="s">
        <v>61</v>
      </c>
    </row>
    <row r="4562" spans="1:43" x14ac:dyDescent="0.35">
      <c r="A4562">
        <v>74</v>
      </c>
      <c r="B4562" t="s">
        <v>39</v>
      </c>
      <c r="C4562">
        <v>2019</v>
      </c>
      <c r="D4562">
        <v>11</v>
      </c>
      <c r="E4562">
        <v>7</v>
      </c>
      <c r="F4562" s="2" t="s">
        <v>337</v>
      </c>
      <c r="G4562" t="s">
        <v>40</v>
      </c>
      <c r="H4562" t="s">
        <v>235</v>
      </c>
      <c r="I4562" t="s">
        <v>236</v>
      </c>
      <c r="J4562" t="s">
        <v>237</v>
      </c>
      <c r="K4562" s="2" t="s">
        <v>412</v>
      </c>
      <c r="N4562" s="1"/>
      <c r="O4562">
        <v>0</v>
      </c>
      <c r="P4562" t="s">
        <v>45</v>
      </c>
      <c r="Q4562" t="s">
        <v>46</v>
      </c>
      <c r="R4562" t="s">
        <v>90</v>
      </c>
      <c r="S4562" t="s">
        <v>48</v>
      </c>
      <c r="T4562" t="s">
        <v>48</v>
      </c>
      <c r="U4562">
        <v>342.72</v>
      </c>
      <c r="V4562">
        <v>348.56</v>
      </c>
      <c r="W4562">
        <v>5.84</v>
      </c>
      <c r="X4562">
        <v>8568</v>
      </c>
      <c r="Y4562">
        <v>8714</v>
      </c>
      <c r="Z4562">
        <v>146</v>
      </c>
      <c r="AA4562" t="s">
        <v>49</v>
      </c>
      <c r="AB4562" t="s">
        <v>53</v>
      </c>
      <c r="AC4562" t="s">
        <v>54</v>
      </c>
      <c r="AD4562" t="s">
        <v>59</v>
      </c>
      <c r="AE4562">
        <v>0</v>
      </c>
      <c r="AI4562">
        <v>0</v>
      </c>
      <c r="AM4562">
        <v>1</v>
      </c>
      <c r="AQ4562" t="s">
        <v>61</v>
      </c>
    </row>
    <row r="4563" spans="1:43" x14ac:dyDescent="0.35">
      <c r="A4563">
        <v>75</v>
      </c>
      <c r="B4563" t="s">
        <v>39</v>
      </c>
      <c r="C4563">
        <v>2019</v>
      </c>
      <c r="D4563">
        <v>11</v>
      </c>
      <c r="E4563">
        <v>7</v>
      </c>
      <c r="F4563" s="2" t="s">
        <v>337</v>
      </c>
      <c r="G4563" t="s">
        <v>40</v>
      </c>
      <c r="H4563" t="s">
        <v>235</v>
      </c>
      <c r="I4563" t="s">
        <v>236</v>
      </c>
      <c r="J4563" t="s">
        <v>237</v>
      </c>
      <c r="K4563" s="2" t="s">
        <v>412</v>
      </c>
      <c r="N4563" s="1"/>
      <c r="O4563">
        <v>0</v>
      </c>
      <c r="P4563" t="s">
        <v>45</v>
      </c>
      <c r="Q4563" t="s">
        <v>46</v>
      </c>
      <c r="R4563" t="s">
        <v>90</v>
      </c>
      <c r="S4563" t="s">
        <v>48</v>
      </c>
      <c r="T4563" t="s">
        <v>48</v>
      </c>
      <c r="U4563">
        <v>345.08</v>
      </c>
      <c r="V4563">
        <v>354.2</v>
      </c>
      <c r="W4563">
        <v>9.1199999999999992</v>
      </c>
      <c r="X4563">
        <v>8627</v>
      </c>
      <c r="Y4563">
        <v>8855</v>
      </c>
      <c r="Z4563">
        <v>228</v>
      </c>
      <c r="AA4563" t="s">
        <v>49</v>
      </c>
      <c r="AB4563" t="s">
        <v>53</v>
      </c>
      <c r="AC4563" t="s">
        <v>62</v>
      </c>
      <c r="AD4563" t="s">
        <v>55</v>
      </c>
      <c r="AQ4563" t="s">
        <v>61</v>
      </c>
    </row>
    <row r="4564" spans="1:43" x14ac:dyDescent="0.35">
      <c r="A4564">
        <v>76</v>
      </c>
      <c r="B4564" t="s">
        <v>39</v>
      </c>
      <c r="C4564">
        <v>2019</v>
      </c>
      <c r="D4564">
        <v>11</v>
      </c>
      <c r="E4564">
        <v>7</v>
      </c>
      <c r="F4564" s="2" t="s">
        <v>337</v>
      </c>
      <c r="G4564" t="s">
        <v>40</v>
      </c>
      <c r="H4564" t="s">
        <v>235</v>
      </c>
      <c r="I4564" t="s">
        <v>236</v>
      </c>
      <c r="J4564" t="s">
        <v>237</v>
      </c>
      <c r="K4564" s="2" t="s">
        <v>412</v>
      </c>
      <c r="N4564" s="1"/>
      <c r="O4564">
        <v>0</v>
      </c>
      <c r="P4564" t="s">
        <v>45</v>
      </c>
      <c r="Q4564" t="s">
        <v>46</v>
      </c>
      <c r="R4564" t="s">
        <v>90</v>
      </c>
      <c r="S4564" t="s">
        <v>48</v>
      </c>
      <c r="T4564" t="s">
        <v>48</v>
      </c>
      <c r="U4564">
        <v>346</v>
      </c>
      <c r="V4564">
        <v>347.16</v>
      </c>
      <c r="W4564">
        <v>1.1599999999999999</v>
      </c>
      <c r="X4564">
        <v>8650</v>
      </c>
      <c r="Y4564">
        <v>8679</v>
      </c>
      <c r="Z4564">
        <v>29</v>
      </c>
      <c r="AA4564" t="s">
        <v>49</v>
      </c>
      <c r="AB4564" t="s">
        <v>53</v>
      </c>
      <c r="AC4564" t="s">
        <v>80</v>
      </c>
      <c r="AD4564" t="s">
        <v>81</v>
      </c>
      <c r="AQ4564" t="s">
        <v>61</v>
      </c>
    </row>
    <row r="4565" spans="1:43" x14ac:dyDescent="0.35">
      <c r="A4565">
        <v>77</v>
      </c>
      <c r="B4565" t="s">
        <v>39</v>
      </c>
      <c r="C4565">
        <v>2019</v>
      </c>
      <c r="D4565">
        <v>11</v>
      </c>
      <c r="E4565">
        <v>7</v>
      </c>
      <c r="F4565" s="2" t="s">
        <v>337</v>
      </c>
      <c r="G4565" t="s">
        <v>40</v>
      </c>
      <c r="H4565" t="s">
        <v>235</v>
      </c>
      <c r="I4565" t="s">
        <v>236</v>
      </c>
      <c r="J4565" t="s">
        <v>237</v>
      </c>
      <c r="K4565" s="2" t="s">
        <v>412</v>
      </c>
      <c r="N4565" s="1"/>
      <c r="O4565">
        <v>0</v>
      </c>
      <c r="P4565" t="s">
        <v>45</v>
      </c>
      <c r="Q4565" t="s">
        <v>46</v>
      </c>
      <c r="R4565" t="s">
        <v>90</v>
      </c>
      <c r="S4565" t="s">
        <v>48</v>
      </c>
      <c r="T4565" t="s">
        <v>48</v>
      </c>
      <c r="U4565">
        <v>346.28</v>
      </c>
      <c r="V4565">
        <v>0</v>
      </c>
      <c r="W4565">
        <v>0</v>
      </c>
      <c r="X4565">
        <v>8657</v>
      </c>
      <c r="Y4565">
        <v>0</v>
      </c>
      <c r="Z4565">
        <v>0</v>
      </c>
      <c r="AA4565" t="s">
        <v>49</v>
      </c>
      <c r="AB4565" t="s">
        <v>50</v>
      </c>
      <c r="AC4565" t="s">
        <v>76</v>
      </c>
      <c r="AD4565" t="s">
        <v>77</v>
      </c>
      <c r="AQ4565" t="s">
        <v>61</v>
      </c>
    </row>
    <row r="4566" spans="1:43" x14ac:dyDescent="0.35">
      <c r="A4566">
        <v>78</v>
      </c>
      <c r="B4566" t="s">
        <v>39</v>
      </c>
      <c r="C4566">
        <v>2019</v>
      </c>
      <c r="D4566">
        <v>11</v>
      </c>
      <c r="E4566">
        <v>7</v>
      </c>
      <c r="F4566" s="2" t="s">
        <v>337</v>
      </c>
      <c r="G4566" t="s">
        <v>40</v>
      </c>
      <c r="H4566" t="s">
        <v>235</v>
      </c>
      <c r="I4566" t="s">
        <v>236</v>
      </c>
      <c r="J4566" t="s">
        <v>237</v>
      </c>
      <c r="K4566" s="2" t="s">
        <v>412</v>
      </c>
      <c r="N4566" s="1"/>
      <c r="O4566">
        <v>0</v>
      </c>
      <c r="P4566" t="s">
        <v>45</v>
      </c>
      <c r="Q4566" t="s">
        <v>46</v>
      </c>
      <c r="R4566" t="s">
        <v>90</v>
      </c>
      <c r="S4566" t="s">
        <v>48</v>
      </c>
      <c r="T4566" t="s">
        <v>48</v>
      </c>
      <c r="U4566">
        <v>346.72</v>
      </c>
      <c r="V4566">
        <v>0</v>
      </c>
      <c r="W4566">
        <v>0</v>
      </c>
      <c r="X4566">
        <v>8668</v>
      </c>
      <c r="Y4566">
        <v>0</v>
      </c>
      <c r="Z4566">
        <v>0</v>
      </c>
      <c r="AA4566" t="s">
        <v>49</v>
      </c>
      <c r="AB4566" t="s">
        <v>50</v>
      </c>
      <c r="AC4566" t="s">
        <v>76</v>
      </c>
      <c r="AD4566" t="s">
        <v>77</v>
      </c>
      <c r="AQ4566" t="s">
        <v>61</v>
      </c>
    </row>
    <row r="4567" spans="1:43" x14ac:dyDescent="0.35">
      <c r="A4567">
        <v>79</v>
      </c>
      <c r="B4567" t="s">
        <v>39</v>
      </c>
      <c r="C4567">
        <v>2019</v>
      </c>
      <c r="D4567">
        <v>11</v>
      </c>
      <c r="E4567">
        <v>7</v>
      </c>
      <c r="F4567" s="2" t="s">
        <v>337</v>
      </c>
      <c r="G4567" t="s">
        <v>40</v>
      </c>
      <c r="H4567" t="s">
        <v>235</v>
      </c>
      <c r="I4567" t="s">
        <v>236</v>
      </c>
      <c r="J4567" t="s">
        <v>237</v>
      </c>
      <c r="K4567" s="2" t="s">
        <v>412</v>
      </c>
      <c r="N4567" s="1"/>
      <c r="O4567">
        <v>0</v>
      </c>
      <c r="P4567" t="s">
        <v>45</v>
      </c>
      <c r="Q4567" t="s">
        <v>46</v>
      </c>
      <c r="R4567" t="s">
        <v>90</v>
      </c>
      <c r="S4567" t="s">
        <v>48</v>
      </c>
      <c r="T4567" t="s">
        <v>48</v>
      </c>
      <c r="U4567">
        <v>348.48</v>
      </c>
      <c r="V4567">
        <v>0</v>
      </c>
      <c r="W4567">
        <v>0</v>
      </c>
      <c r="X4567">
        <v>8712</v>
      </c>
      <c r="Y4567">
        <v>0</v>
      </c>
      <c r="Z4567">
        <v>0</v>
      </c>
      <c r="AA4567" t="s">
        <v>49</v>
      </c>
      <c r="AB4567" t="s">
        <v>50</v>
      </c>
      <c r="AC4567" t="s">
        <v>76</v>
      </c>
      <c r="AD4567" t="s">
        <v>77</v>
      </c>
      <c r="AQ4567" t="s">
        <v>61</v>
      </c>
    </row>
    <row r="4568" spans="1:43" x14ac:dyDescent="0.35">
      <c r="A4568">
        <v>80</v>
      </c>
      <c r="B4568" t="s">
        <v>39</v>
      </c>
      <c r="C4568">
        <v>2019</v>
      </c>
      <c r="D4568">
        <v>11</v>
      </c>
      <c r="E4568">
        <v>7</v>
      </c>
      <c r="F4568" s="2" t="s">
        <v>337</v>
      </c>
      <c r="G4568" t="s">
        <v>40</v>
      </c>
      <c r="H4568" t="s">
        <v>235</v>
      </c>
      <c r="I4568" t="s">
        <v>236</v>
      </c>
      <c r="J4568" t="s">
        <v>237</v>
      </c>
      <c r="K4568" s="2" t="s">
        <v>412</v>
      </c>
      <c r="N4568" s="1"/>
      <c r="O4568">
        <v>0</v>
      </c>
      <c r="P4568" t="s">
        <v>45</v>
      </c>
      <c r="Q4568" t="s">
        <v>46</v>
      </c>
      <c r="R4568" t="s">
        <v>90</v>
      </c>
      <c r="S4568" t="s">
        <v>48</v>
      </c>
      <c r="T4568" t="s">
        <v>48</v>
      </c>
      <c r="U4568">
        <v>349.52</v>
      </c>
      <c r="V4568">
        <v>0</v>
      </c>
      <c r="W4568">
        <v>0</v>
      </c>
      <c r="X4568">
        <v>8738</v>
      </c>
      <c r="Y4568">
        <v>0</v>
      </c>
      <c r="Z4568">
        <v>0</v>
      </c>
      <c r="AA4568" t="s">
        <v>49</v>
      </c>
      <c r="AB4568" t="s">
        <v>50</v>
      </c>
      <c r="AC4568" t="s">
        <v>76</v>
      </c>
      <c r="AD4568" t="s">
        <v>77</v>
      </c>
      <c r="AQ4568" t="s">
        <v>61</v>
      </c>
    </row>
    <row r="4569" spans="1:43" x14ac:dyDescent="0.35">
      <c r="A4569">
        <v>81</v>
      </c>
      <c r="B4569" t="s">
        <v>39</v>
      </c>
      <c r="C4569">
        <v>2019</v>
      </c>
      <c r="D4569">
        <v>11</v>
      </c>
      <c r="E4569">
        <v>7</v>
      </c>
      <c r="F4569" s="2" t="s">
        <v>337</v>
      </c>
      <c r="G4569" t="s">
        <v>40</v>
      </c>
      <c r="H4569" t="s">
        <v>235</v>
      </c>
      <c r="I4569" t="s">
        <v>236</v>
      </c>
      <c r="J4569" t="s">
        <v>237</v>
      </c>
      <c r="K4569" s="2" t="s">
        <v>412</v>
      </c>
      <c r="N4569" s="1"/>
      <c r="O4569">
        <v>0</v>
      </c>
      <c r="P4569" t="s">
        <v>45</v>
      </c>
      <c r="Q4569" t="s">
        <v>46</v>
      </c>
      <c r="R4569" t="s">
        <v>90</v>
      </c>
      <c r="S4569" t="s">
        <v>48</v>
      </c>
      <c r="T4569" t="s">
        <v>48</v>
      </c>
      <c r="U4569">
        <v>349.6</v>
      </c>
      <c r="V4569">
        <v>353.84</v>
      </c>
      <c r="W4569">
        <v>4.24</v>
      </c>
      <c r="X4569">
        <v>8740</v>
      </c>
      <c r="Y4569">
        <v>8846</v>
      </c>
      <c r="Z4569">
        <v>106</v>
      </c>
      <c r="AA4569" t="s">
        <v>49</v>
      </c>
      <c r="AB4569" t="s">
        <v>53</v>
      </c>
      <c r="AC4569" t="s">
        <v>54</v>
      </c>
      <c r="AD4569" t="s">
        <v>59</v>
      </c>
      <c r="AE4569">
        <v>0</v>
      </c>
      <c r="AI4569">
        <v>0</v>
      </c>
      <c r="AM4569">
        <v>1</v>
      </c>
      <c r="AQ4569" t="s">
        <v>61</v>
      </c>
    </row>
    <row r="4570" spans="1:43" x14ac:dyDescent="0.35">
      <c r="A4570">
        <v>82</v>
      </c>
      <c r="B4570" t="s">
        <v>39</v>
      </c>
      <c r="C4570">
        <v>2019</v>
      </c>
      <c r="D4570">
        <v>11</v>
      </c>
      <c r="E4570">
        <v>7</v>
      </c>
      <c r="F4570" s="2" t="s">
        <v>337</v>
      </c>
      <c r="G4570" t="s">
        <v>40</v>
      </c>
      <c r="H4570" t="s">
        <v>235</v>
      </c>
      <c r="I4570" t="s">
        <v>236</v>
      </c>
      <c r="J4570" t="s">
        <v>237</v>
      </c>
      <c r="K4570" s="2" t="s">
        <v>412</v>
      </c>
      <c r="N4570" s="1"/>
      <c r="O4570">
        <v>0</v>
      </c>
      <c r="P4570" t="s">
        <v>45</v>
      </c>
      <c r="Q4570" t="s">
        <v>46</v>
      </c>
      <c r="R4570" t="s">
        <v>90</v>
      </c>
      <c r="S4570" t="s">
        <v>48</v>
      </c>
      <c r="T4570" t="s">
        <v>48</v>
      </c>
      <c r="U4570">
        <v>350.2</v>
      </c>
      <c r="V4570">
        <v>0</v>
      </c>
      <c r="W4570">
        <v>0</v>
      </c>
      <c r="X4570">
        <v>8755</v>
      </c>
      <c r="Y4570">
        <v>0</v>
      </c>
      <c r="Z4570">
        <v>0</v>
      </c>
      <c r="AA4570" t="s">
        <v>49</v>
      </c>
      <c r="AB4570" t="s">
        <v>50</v>
      </c>
      <c r="AC4570" t="s">
        <v>76</v>
      </c>
      <c r="AD4570" t="s">
        <v>77</v>
      </c>
      <c r="AQ4570" t="s">
        <v>61</v>
      </c>
    </row>
    <row r="4571" spans="1:43" x14ac:dyDescent="0.35">
      <c r="A4571">
        <v>83</v>
      </c>
      <c r="B4571" t="s">
        <v>39</v>
      </c>
      <c r="C4571">
        <v>2019</v>
      </c>
      <c r="D4571">
        <v>11</v>
      </c>
      <c r="E4571">
        <v>7</v>
      </c>
      <c r="F4571" s="2" t="s">
        <v>337</v>
      </c>
      <c r="G4571" t="s">
        <v>40</v>
      </c>
      <c r="H4571" t="s">
        <v>235</v>
      </c>
      <c r="I4571" t="s">
        <v>236</v>
      </c>
      <c r="J4571" t="s">
        <v>237</v>
      </c>
      <c r="K4571" s="2" t="s">
        <v>412</v>
      </c>
      <c r="N4571" s="1"/>
      <c r="O4571">
        <v>0</v>
      </c>
      <c r="P4571" t="s">
        <v>45</v>
      </c>
      <c r="Q4571" t="s">
        <v>46</v>
      </c>
      <c r="R4571" t="s">
        <v>90</v>
      </c>
      <c r="S4571" t="s">
        <v>48</v>
      </c>
      <c r="T4571" t="s">
        <v>48</v>
      </c>
      <c r="U4571">
        <v>351.88</v>
      </c>
      <c r="V4571">
        <v>352.4</v>
      </c>
      <c r="W4571">
        <v>0.52</v>
      </c>
      <c r="X4571">
        <v>8797</v>
      </c>
      <c r="Y4571">
        <v>8810</v>
      </c>
      <c r="Z4571">
        <v>13</v>
      </c>
      <c r="AA4571" t="s">
        <v>49</v>
      </c>
      <c r="AB4571" t="s">
        <v>53</v>
      </c>
      <c r="AC4571" t="s">
        <v>80</v>
      </c>
      <c r="AD4571" t="s">
        <v>85</v>
      </c>
      <c r="AQ4571" t="s">
        <v>61</v>
      </c>
    </row>
    <row r="4572" spans="1:43" x14ac:dyDescent="0.35">
      <c r="A4572">
        <v>84</v>
      </c>
      <c r="B4572" t="s">
        <v>39</v>
      </c>
      <c r="C4572">
        <v>2019</v>
      </c>
      <c r="D4572">
        <v>11</v>
      </c>
      <c r="E4572">
        <v>7</v>
      </c>
      <c r="F4572" s="2" t="s">
        <v>337</v>
      </c>
      <c r="G4572" t="s">
        <v>40</v>
      </c>
      <c r="H4572" t="s">
        <v>235</v>
      </c>
      <c r="I4572" t="s">
        <v>236</v>
      </c>
      <c r="J4572" t="s">
        <v>237</v>
      </c>
      <c r="K4572" s="2" t="s">
        <v>412</v>
      </c>
      <c r="N4572" s="1"/>
      <c r="O4572">
        <v>0</v>
      </c>
      <c r="P4572" t="s">
        <v>45</v>
      </c>
      <c r="Q4572" t="s">
        <v>46</v>
      </c>
      <c r="R4572" t="s">
        <v>90</v>
      </c>
      <c r="S4572" t="s">
        <v>48</v>
      </c>
      <c r="T4572" t="s">
        <v>48</v>
      </c>
      <c r="U4572">
        <v>352.4</v>
      </c>
      <c r="V4572">
        <v>353.32</v>
      </c>
      <c r="W4572">
        <v>0.92</v>
      </c>
      <c r="X4572">
        <v>8810</v>
      </c>
      <c r="Y4572">
        <v>8833</v>
      </c>
      <c r="Z4572">
        <v>23</v>
      </c>
      <c r="AA4572" t="s">
        <v>49</v>
      </c>
      <c r="AB4572" t="s">
        <v>53</v>
      </c>
      <c r="AC4572" t="s">
        <v>80</v>
      </c>
      <c r="AD4572" t="s">
        <v>81</v>
      </c>
      <c r="AQ4572" t="s">
        <v>61</v>
      </c>
    </row>
    <row r="4573" spans="1:43" x14ac:dyDescent="0.35">
      <c r="A4573">
        <v>85</v>
      </c>
      <c r="B4573" t="s">
        <v>39</v>
      </c>
      <c r="C4573">
        <v>2019</v>
      </c>
      <c r="D4573">
        <v>11</v>
      </c>
      <c r="E4573">
        <v>7</v>
      </c>
      <c r="F4573" s="2" t="s">
        <v>337</v>
      </c>
      <c r="G4573" t="s">
        <v>40</v>
      </c>
      <c r="H4573" t="s">
        <v>235</v>
      </c>
      <c r="I4573" t="s">
        <v>236</v>
      </c>
      <c r="J4573" t="s">
        <v>237</v>
      </c>
      <c r="K4573" s="2" t="s">
        <v>412</v>
      </c>
      <c r="N4573" s="1"/>
      <c r="O4573">
        <v>0</v>
      </c>
      <c r="P4573" t="s">
        <v>45</v>
      </c>
      <c r="Q4573" t="s">
        <v>46</v>
      </c>
      <c r="R4573" t="s">
        <v>90</v>
      </c>
      <c r="S4573" t="s">
        <v>48</v>
      </c>
      <c r="T4573" t="s">
        <v>48</v>
      </c>
      <c r="U4573">
        <v>353.92</v>
      </c>
      <c r="V4573">
        <v>357.12</v>
      </c>
      <c r="W4573">
        <v>3.2</v>
      </c>
      <c r="X4573">
        <v>8848</v>
      </c>
      <c r="Y4573">
        <v>8928</v>
      </c>
      <c r="Z4573">
        <v>80</v>
      </c>
      <c r="AA4573" t="s">
        <v>49</v>
      </c>
      <c r="AB4573" t="s">
        <v>53</v>
      </c>
      <c r="AC4573" t="s">
        <v>54</v>
      </c>
      <c r="AD4573" t="s">
        <v>59</v>
      </c>
      <c r="AE4573">
        <v>0</v>
      </c>
      <c r="AI4573">
        <v>0</v>
      </c>
      <c r="AM4573">
        <v>1</v>
      </c>
      <c r="AQ4573" t="s">
        <v>61</v>
      </c>
    </row>
    <row r="4574" spans="1:43" x14ac:dyDescent="0.35">
      <c r="A4574">
        <v>86</v>
      </c>
      <c r="B4574" t="s">
        <v>39</v>
      </c>
      <c r="C4574">
        <v>2019</v>
      </c>
      <c r="D4574">
        <v>11</v>
      </c>
      <c r="E4574">
        <v>7</v>
      </c>
      <c r="F4574" s="2" t="s">
        <v>337</v>
      </c>
      <c r="G4574" t="s">
        <v>40</v>
      </c>
      <c r="H4574" t="s">
        <v>235</v>
      </c>
      <c r="I4574" t="s">
        <v>236</v>
      </c>
      <c r="J4574" t="s">
        <v>237</v>
      </c>
      <c r="K4574" s="2" t="s">
        <v>412</v>
      </c>
      <c r="N4574" s="1"/>
      <c r="O4574">
        <v>0</v>
      </c>
      <c r="P4574" t="s">
        <v>45</v>
      </c>
      <c r="Q4574" t="s">
        <v>46</v>
      </c>
      <c r="R4574" t="s">
        <v>90</v>
      </c>
      <c r="S4574" t="s">
        <v>48</v>
      </c>
      <c r="T4574" t="s">
        <v>48</v>
      </c>
      <c r="U4574">
        <v>354.2</v>
      </c>
      <c r="V4574">
        <v>361.48</v>
      </c>
      <c r="W4574">
        <v>7.28</v>
      </c>
      <c r="X4574">
        <v>8855</v>
      </c>
      <c r="Y4574">
        <v>9037</v>
      </c>
      <c r="Z4574">
        <v>182</v>
      </c>
      <c r="AA4574" t="s">
        <v>49</v>
      </c>
      <c r="AB4574" t="s">
        <v>53</v>
      </c>
      <c r="AC4574" t="s">
        <v>62</v>
      </c>
      <c r="AD4574" t="s">
        <v>56</v>
      </c>
      <c r="AQ4574" t="s">
        <v>61</v>
      </c>
    </row>
    <row r="4575" spans="1:43" x14ac:dyDescent="0.35">
      <c r="A4575">
        <v>87</v>
      </c>
      <c r="B4575" t="s">
        <v>39</v>
      </c>
      <c r="C4575">
        <v>2019</v>
      </c>
      <c r="D4575">
        <v>11</v>
      </c>
      <c r="E4575">
        <v>7</v>
      </c>
      <c r="F4575" s="2" t="s">
        <v>337</v>
      </c>
      <c r="G4575" t="s">
        <v>40</v>
      </c>
      <c r="H4575" t="s">
        <v>235</v>
      </c>
      <c r="I4575" t="s">
        <v>236</v>
      </c>
      <c r="J4575" t="s">
        <v>237</v>
      </c>
      <c r="K4575" s="2" t="s">
        <v>412</v>
      </c>
      <c r="N4575" s="1"/>
      <c r="O4575">
        <v>0</v>
      </c>
      <c r="P4575" t="s">
        <v>45</v>
      </c>
      <c r="Q4575" t="s">
        <v>46</v>
      </c>
      <c r="R4575" t="s">
        <v>90</v>
      </c>
      <c r="S4575" t="s">
        <v>48</v>
      </c>
      <c r="T4575" t="s">
        <v>48</v>
      </c>
      <c r="U4575">
        <v>355.08</v>
      </c>
      <c r="V4575">
        <v>0</v>
      </c>
      <c r="W4575">
        <v>0</v>
      </c>
      <c r="X4575">
        <v>8877</v>
      </c>
      <c r="Y4575">
        <v>0</v>
      </c>
      <c r="Z4575">
        <v>0</v>
      </c>
      <c r="AA4575" t="s">
        <v>49</v>
      </c>
      <c r="AB4575" t="s">
        <v>50</v>
      </c>
      <c r="AC4575" t="s">
        <v>76</v>
      </c>
      <c r="AD4575" t="s">
        <v>77</v>
      </c>
      <c r="AQ4575" t="s">
        <v>61</v>
      </c>
    </row>
    <row r="4576" spans="1:43" x14ac:dyDescent="0.35">
      <c r="A4576">
        <v>88</v>
      </c>
      <c r="B4576" t="s">
        <v>39</v>
      </c>
      <c r="C4576">
        <v>2019</v>
      </c>
      <c r="D4576">
        <v>11</v>
      </c>
      <c r="E4576">
        <v>7</v>
      </c>
      <c r="F4576" s="2" t="s">
        <v>337</v>
      </c>
      <c r="G4576" t="s">
        <v>40</v>
      </c>
      <c r="H4576" t="s">
        <v>235</v>
      </c>
      <c r="I4576" t="s">
        <v>236</v>
      </c>
      <c r="J4576" t="s">
        <v>237</v>
      </c>
      <c r="K4576" s="2" t="s">
        <v>412</v>
      </c>
      <c r="N4576" s="1"/>
      <c r="O4576">
        <v>0</v>
      </c>
      <c r="P4576" t="s">
        <v>45</v>
      </c>
      <c r="Q4576" t="s">
        <v>46</v>
      </c>
      <c r="R4576" t="s">
        <v>90</v>
      </c>
      <c r="S4576" t="s">
        <v>48</v>
      </c>
      <c r="T4576" t="s">
        <v>48</v>
      </c>
      <c r="U4576">
        <v>355.88</v>
      </c>
      <c r="V4576">
        <v>0</v>
      </c>
      <c r="W4576">
        <v>0</v>
      </c>
      <c r="X4576">
        <v>8897</v>
      </c>
      <c r="Y4576">
        <v>0</v>
      </c>
      <c r="Z4576">
        <v>0</v>
      </c>
      <c r="AA4576" t="s">
        <v>49</v>
      </c>
      <c r="AB4576" t="s">
        <v>50</v>
      </c>
      <c r="AC4576" t="s">
        <v>76</v>
      </c>
      <c r="AD4576" t="s">
        <v>77</v>
      </c>
      <c r="AQ4576" t="s">
        <v>61</v>
      </c>
    </row>
    <row r="4577" spans="1:43" x14ac:dyDescent="0.35">
      <c r="A4577">
        <v>89</v>
      </c>
      <c r="B4577" t="s">
        <v>39</v>
      </c>
      <c r="C4577">
        <v>2019</v>
      </c>
      <c r="D4577">
        <v>11</v>
      </c>
      <c r="E4577">
        <v>7</v>
      </c>
      <c r="F4577" s="2" t="s">
        <v>337</v>
      </c>
      <c r="G4577" t="s">
        <v>40</v>
      </c>
      <c r="H4577" t="s">
        <v>235</v>
      </c>
      <c r="I4577" t="s">
        <v>236</v>
      </c>
      <c r="J4577" t="s">
        <v>237</v>
      </c>
      <c r="K4577" s="2" t="s">
        <v>412</v>
      </c>
      <c r="N4577" s="1"/>
      <c r="O4577">
        <v>0</v>
      </c>
      <c r="P4577" t="s">
        <v>45</v>
      </c>
      <c r="Q4577" t="s">
        <v>46</v>
      </c>
      <c r="R4577" t="s">
        <v>90</v>
      </c>
      <c r="S4577" t="s">
        <v>48</v>
      </c>
      <c r="T4577" t="s">
        <v>48</v>
      </c>
      <c r="U4577">
        <v>356.52</v>
      </c>
      <c r="V4577">
        <v>0</v>
      </c>
      <c r="W4577">
        <v>0</v>
      </c>
      <c r="X4577">
        <v>8913</v>
      </c>
      <c r="Y4577">
        <v>0</v>
      </c>
      <c r="Z4577">
        <v>0</v>
      </c>
      <c r="AA4577" t="s">
        <v>49</v>
      </c>
      <c r="AB4577" t="s">
        <v>50</v>
      </c>
      <c r="AC4577" t="s">
        <v>76</v>
      </c>
      <c r="AD4577" t="s">
        <v>77</v>
      </c>
      <c r="AQ4577" t="s">
        <v>61</v>
      </c>
    </row>
    <row r="4578" spans="1:43" x14ac:dyDescent="0.35">
      <c r="A4578">
        <v>90</v>
      </c>
      <c r="B4578" t="s">
        <v>39</v>
      </c>
      <c r="C4578">
        <v>2019</v>
      </c>
      <c r="D4578">
        <v>11</v>
      </c>
      <c r="E4578">
        <v>7</v>
      </c>
      <c r="F4578" s="2" t="s">
        <v>337</v>
      </c>
      <c r="G4578" t="s">
        <v>40</v>
      </c>
      <c r="H4578" t="s">
        <v>235</v>
      </c>
      <c r="I4578" t="s">
        <v>236</v>
      </c>
      <c r="J4578" t="s">
        <v>237</v>
      </c>
      <c r="K4578" s="2" t="s">
        <v>412</v>
      </c>
      <c r="N4578" s="1"/>
      <c r="O4578">
        <v>0</v>
      </c>
      <c r="P4578" t="s">
        <v>45</v>
      </c>
      <c r="Q4578" t="s">
        <v>46</v>
      </c>
      <c r="R4578" t="s">
        <v>90</v>
      </c>
      <c r="S4578" t="s">
        <v>48</v>
      </c>
      <c r="T4578" t="s">
        <v>48</v>
      </c>
      <c r="U4578">
        <v>357.64</v>
      </c>
      <c r="V4578">
        <v>357.96</v>
      </c>
      <c r="W4578">
        <v>0.32</v>
      </c>
      <c r="X4578">
        <v>8941</v>
      </c>
      <c r="Y4578">
        <v>8949</v>
      </c>
      <c r="Z4578">
        <v>8</v>
      </c>
      <c r="AA4578" t="s">
        <v>49</v>
      </c>
      <c r="AB4578" t="s">
        <v>53</v>
      </c>
      <c r="AC4578" t="s">
        <v>54</v>
      </c>
      <c r="AD4578" t="s">
        <v>59</v>
      </c>
      <c r="AE4578">
        <v>0</v>
      </c>
      <c r="AI4578">
        <v>0</v>
      </c>
      <c r="AM4578">
        <v>1</v>
      </c>
      <c r="AQ4578" t="s">
        <v>61</v>
      </c>
    </row>
    <row r="4579" spans="1:43" x14ac:dyDescent="0.35">
      <c r="A4579">
        <v>91</v>
      </c>
      <c r="B4579" t="s">
        <v>39</v>
      </c>
      <c r="C4579">
        <v>2019</v>
      </c>
      <c r="D4579">
        <v>11</v>
      </c>
      <c r="E4579">
        <v>7</v>
      </c>
      <c r="F4579" s="2" t="s">
        <v>337</v>
      </c>
      <c r="G4579" t="s">
        <v>40</v>
      </c>
      <c r="H4579" t="s">
        <v>235</v>
      </c>
      <c r="I4579" t="s">
        <v>236</v>
      </c>
      <c r="J4579" t="s">
        <v>237</v>
      </c>
      <c r="K4579" s="2" t="s">
        <v>412</v>
      </c>
      <c r="N4579" s="1"/>
      <c r="O4579">
        <v>0</v>
      </c>
      <c r="P4579" t="s">
        <v>45</v>
      </c>
      <c r="Q4579" t="s">
        <v>46</v>
      </c>
      <c r="R4579" t="s">
        <v>90</v>
      </c>
      <c r="S4579" t="s">
        <v>48</v>
      </c>
      <c r="T4579" t="s">
        <v>48</v>
      </c>
      <c r="U4579">
        <v>357.96</v>
      </c>
      <c r="V4579">
        <v>0</v>
      </c>
      <c r="W4579">
        <v>0</v>
      </c>
      <c r="X4579">
        <v>8949</v>
      </c>
      <c r="Y4579">
        <v>0</v>
      </c>
      <c r="Z4579">
        <v>0</v>
      </c>
      <c r="AA4579" t="s">
        <v>49</v>
      </c>
      <c r="AB4579" t="s">
        <v>50</v>
      </c>
      <c r="AC4579" t="s">
        <v>76</v>
      </c>
      <c r="AD4579" t="s">
        <v>78</v>
      </c>
      <c r="AQ4579" t="s">
        <v>61</v>
      </c>
    </row>
    <row r="4580" spans="1:43" x14ac:dyDescent="0.35">
      <c r="A4580">
        <v>92</v>
      </c>
      <c r="B4580" t="s">
        <v>39</v>
      </c>
      <c r="C4580">
        <v>2019</v>
      </c>
      <c r="D4580">
        <v>11</v>
      </c>
      <c r="E4580">
        <v>7</v>
      </c>
      <c r="F4580" s="2" t="s">
        <v>337</v>
      </c>
      <c r="G4580" t="s">
        <v>40</v>
      </c>
      <c r="H4580" t="s">
        <v>235</v>
      </c>
      <c r="I4580" t="s">
        <v>236</v>
      </c>
      <c r="J4580" t="s">
        <v>237</v>
      </c>
      <c r="K4580" s="2" t="s">
        <v>412</v>
      </c>
      <c r="N4580" s="1"/>
      <c r="O4580">
        <v>0</v>
      </c>
      <c r="P4580" t="s">
        <v>45</v>
      </c>
      <c r="Q4580" t="s">
        <v>46</v>
      </c>
      <c r="R4580" t="s">
        <v>90</v>
      </c>
      <c r="S4580" t="s">
        <v>48</v>
      </c>
      <c r="T4580" t="s">
        <v>48</v>
      </c>
      <c r="U4580">
        <v>358.36</v>
      </c>
      <c r="V4580">
        <v>0</v>
      </c>
      <c r="W4580">
        <v>0</v>
      </c>
      <c r="X4580">
        <v>8959</v>
      </c>
      <c r="Y4580">
        <v>0</v>
      </c>
      <c r="Z4580">
        <v>0</v>
      </c>
      <c r="AA4580" t="s">
        <v>49</v>
      </c>
      <c r="AB4580" t="s">
        <v>50</v>
      </c>
      <c r="AC4580" t="s">
        <v>76</v>
      </c>
      <c r="AD4580" t="s">
        <v>77</v>
      </c>
      <c r="AQ4580" t="s">
        <v>61</v>
      </c>
    </row>
    <row r="4581" spans="1:43" x14ac:dyDescent="0.35">
      <c r="A4581">
        <v>93</v>
      </c>
      <c r="B4581" t="s">
        <v>39</v>
      </c>
      <c r="C4581">
        <v>2019</v>
      </c>
      <c r="D4581">
        <v>11</v>
      </c>
      <c r="E4581">
        <v>7</v>
      </c>
      <c r="F4581" s="2" t="s">
        <v>337</v>
      </c>
      <c r="G4581" t="s">
        <v>40</v>
      </c>
      <c r="H4581" t="s">
        <v>235</v>
      </c>
      <c r="I4581" t="s">
        <v>236</v>
      </c>
      <c r="J4581" t="s">
        <v>237</v>
      </c>
      <c r="K4581" s="2" t="s">
        <v>412</v>
      </c>
      <c r="N4581" s="1"/>
      <c r="O4581">
        <v>0</v>
      </c>
      <c r="P4581" t="s">
        <v>45</v>
      </c>
      <c r="Q4581" t="s">
        <v>46</v>
      </c>
      <c r="R4581" t="s">
        <v>90</v>
      </c>
      <c r="S4581" t="s">
        <v>48</v>
      </c>
      <c r="T4581" t="s">
        <v>48</v>
      </c>
      <c r="U4581">
        <v>358.72</v>
      </c>
      <c r="V4581">
        <v>0</v>
      </c>
      <c r="W4581">
        <v>0</v>
      </c>
      <c r="X4581">
        <v>8968</v>
      </c>
      <c r="Y4581">
        <v>0</v>
      </c>
      <c r="Z4581">
        <v>0</v>
      </c>
      <c r="AA4581" t="s">
        <v>49</v>
      </c>
      <c r="AB4581" t="s">
        <v>50</v>
      </c>
      <c r="AC4581" t="s">
        <v>76</v>
      </c>
      <c r="AD4581" t="s">
        <v>77</v>
      </c>
      <c r="AQ4581" t="s">
        <v>61</v>
      </c>
    </row>
    <row r="4582" spans="1:43" x14ac:dyDescent="0.35">
      <c r="A4582">
        <v>94</v>
      </c>
      <c r="B4582" t="s">
        <v>39</v>
      </c>
      <c r="C4582">
        <v>2019</v>
      </c>
      <c r="D4582">
        <v>11</v>
      </c>
      <c r="E4582">
        <v>7</v>
      </c>
      <c r="F4582" s="2" t="s">
        <v>337</v>
      </c>
      <c r="G4582" t="s">
        <v>40</v>
      </c>
      <c r="H4582" t="s">
        <v>235</v>
      </c>
      <c r="I4582" t="s">
        <v>236</v>
      </c>
      <c r="J4582" t="s">
        <v>237</v>
      </c>
      <c r="K4582" s="2" t="s">
        <v>412</v>
      </c>
      <c r="N4582" s="1"/>
      <c r="O4582">
        <v>0</v>
      </c>
      <c r="P4582" t="s">
        <v>45</v>
      </c>
      <c r="Q4582" t="s">
        <v>46</v>
      </c>
      <c r="R4582" t="s">
        <v>90</v>
      </c>
      <c r="S4582" t="s">
        <v>48</v>
      </c>
      <c r="T4582" t="s">
        <v>48</v>
      </c>
      <c r="U4582">
        <v>358.92</v>
      </c>
      <c r="V4582">
        <v>366.2</v>
      </c>
      <c r="W4582">
        <v>7.28</v>
      </c>
      <c r="X4582">
        <v>8973</v>
      </c>
      <c r="Y4582">
        <v>9155</v>
      </c>
      <c r="Z4582">
        <v>182</v>
      </c>
      <c r="AA4582" t="s">
        <v>49</v>
      </c>
      <c r="AB4582" t="s">
        <v>53</v>
      </c>
      <c r="AC4582" t="s">
        <v>54</v>
      </c>
      <c r="AD4582" t="s">
        <v>59</v>
      </c>
      <c r="AE4582">
        <v>0</v>
      </c>
      <c r="AI4582">
        <v>0</v>
      </c>
      <c r="AM4582">
        <v>1</v>
      </c>
      <c r="AQ4582" t="s">
        <v>61</v>
      </c>
    </row>
    <row r="4583" spans="1:43" x14ac:dyDescent="0.35">
      <c r="A4583">
        <v>95</v>
      </c>
      <c r="B4583" t="s">
        <v>39</v>
      </c>
      <c r="C4583">
        <v>2019</v>
      </c>
      <c r="D4583">
        <v>11</v>
      </c>
      <c r="E4583">
        <v>7</v>
      </c>
      <c r="F4583" s="2" t="s">
        <v>337</v>
      </c>
      <c r="G4583" t="s">
        <v>40</v>
      </c>
      <c r="H4583" t="s">
        <v>235</v>
      </c>
      <c r="I4583" t="s">
        <v>236</v>
      </c>
      <c r="J4583" t="s">
        <v>237</v>
      </c>
      <c r="K4583" s="2" t="s">
        <v>412</v>
      </c>
      <c r="N4583" s="1"/>
      <c r="O4583">
        <v>0</v>
      </c>
      <c r="P4583" t="s">
        <v>45</v>
      </c>
      <c r="Q4583" t="s">
        <v>46</v>
      </c>
      <c r="R4583" t="s">
        <v>90</v>
      </c>
      <c r="S4583" t="s">
        <v>48</v>
      </c>
      <c r="T4583" t="s">
        <v>48</v>
      </c>
      <c r="U4583">
        <v>360.2</v>
      </c>
      <c r="V4583">
        <v>0</v>
      </c>
      <c r="W4583">
        <v>0</v>
      </c>
      <c r="X4583">
        <v>9005</v>
      </c>
      <c r="Y4583">
        <v>0</v>
      </c>
      <c r="Z4583">
        <v>0</v>
      </c>
      <c r="AA4583" t="s">
        <v>49</v>
      </c>
      <c r="AB4583" t="s">
        <v>50</v>
      </c>
      <c r="AC4583" t="s">
        <v>76</v>
      </c>
      <c r="AD4583" t="s">
        <v>77</v>
      </c>
      <c r="AQ4583" t="s">
        <v>61</v>
      </c>
    </row>
    <row r="4584" spans="1:43" x14ac:dyDescent="0.35">
      <c r="A4584">
        <v>96</v>
      </c>
      <c r="B4584" t="s">
        <v>39</v>
      </c>
      <c r="C4584">
        <v>2019</v>
      </c>
      <c r="D4584">
        <v>11</v>
      </c>
      <c r="E4584">
        <v>7</v>
      </c>
      <c r="F4584" s="2" t="s">
        <v>337</v>
      </c>
      <c r="G4584" t="s">
        <v>40</v>
      </c>
      <c r="H4584" t="s">
        <v>235</v>
      </c>
      <c r="I4584" t="s">
        <v>236</v>
      </c>
      <c r="J4584" t="s">
        <v>237</v>
      </c>
      <c r="K4584" s="2" t="s">
        <v>412</v>
      </c>
      <c r="N4584" s="1"/>
      <c r="O4584">
        <v>0</v>
      </c>
      <c r="P4584" t="s">
        <v>45</v>
      </c>
      <c r="Q4584" t="s">
        <v>46</v>
      </c>
      <c r="R4584" t="s">
        <v>90</v>
      </c>
      <c r="S4584" t="s">
        <v>48</v>
      </c>
      <c r="T4584" t="s">
        <v>48</v>
      </c>
      <c r="U4584">
        <v>360.72</v>
      </c>
      <c r="V4584">
        <v>0</v>
      </c>
      <c r="W4584">
        <v>0</v>
      </c>
      <c r="X4584">
        <v>9018</v>
      </c>
      <c r="Y4584">
        <v>0</v>
      </c>
      <c r="Z4584">
        <v>0</v>
      </c>
      <c r="AA4584" t="s">
        <v>49</v>
      </c>
      <c r="AB4584" t="s">
        <v>50</v>
      </c>
      <c r="AC4584" t="s">
        <v>76</v>
      </c>
      <c r="AD4584" t="s">
        <v>77</v>
      </c>
      <c r="AQ4584" t="s">
        <v>61</v>
      </c>
    </row>
    <row r="4585" spans="1:43" x14ac:dyDescent="0.35">
      <c r="A4585">
        <v>97</v>
      </c>
      <c r="B4585" t="s">
        <v>39</v>
      </c>
      <c r="C4585">
        <v>2019</v>
      </c>
      <c r="D4585">
        <v>11</v>
      </c>
      <c r="E4585">
        <v>7</v>
      </c>
      <c r="F4585" s="2" t="s">
        <v>337</v>
      </c>
      <c r="G4585" t="s">
        <v>40</v>
      </c>
      <c r="H4585" t="s">
        <v>235</v>
      </c>
      <c r="I4585" t="s">
        <v>236</v>
      </c>
      <c r="J4585" t="s">
        <v>237</v>
      </c>
      <c r="K4585" s="2" t="s">
        <v>412</v>
      </c>
      <c r="N4585" s="1"/>
      <c r="O4585">
        <v>0</v>
      </c>
      <c r="P4585" t="s">
        <v>45</v>
      </c>
      <c r="Q4585" t="s">
        <v>46</v>
      </c>
      <c r="R4585" t="s">
        <v>90</v>
      </c>
      <c r="S4585" t="s">
        <v>48</v>
      </c>
      <c r="T4585" t="s">
        <v>48</v>
      </c>
      <c r="U4585">
        <v>361.48</v>
      </c>
      <c r="V4585">
        <v>366.16</v>
      </c>
      <c r="W4585">
        <v>4.68</v>
      </c>
      <c r="X4585">
        <v>9037</v>
      </c>
      <c r="Y4585">
        <v>9154</v>
      </c>
      <c r="Z4585">
        <v>117</v>
      </c>
      <c r="AA4585" t="s">
        <v>49</v>
      </c>
      <c r="AB4585" t="s">
        <v>53</v>
      </c>
      <c r="AC4585" t="s">
        <v>62</v>
      </c>
      <c r="AD4585" t="s">
        <v>84</v>
      </c>
      <c r="AQ4585" t="s">
        <v>61</v>
      </c>
    </row>
    <row r="4586" spans="1:43" x14ac:dyDescent="0.35">
      <c r="A4586">
        <v>98</v>
      </c>
      <c r="B4586" t="s">
        <v>39</v>
      </c>
      <c r="C4586">
        <v>2019</v>
      </c>
      <c r="D4586">
        <v>11</v>
      </c>
      <c r="E4586">
        <v>7</v>
      </c>
      <c r="F4586" s="2" t="s">
        <v>337</v>
      </c>
      <c r="G4586" t="s">
        <v>40</v>
      </c>
      <c r="H4586" t="s">
        <v>235</v>
      </c>
      <c r="I4586" t="s">
        <v>236</v>
      </c>
      <c r="J4586" t="s">
        <v>237</v>
      </c>
      <c r="K4586" s="2" t="s">
        <v>412</v>
      </c>
      <c r="N4586" s="1"/>
      <c r="O4586">
        <v>0</v>
      </c>
      <c r="P4586" t="s">
        <v>45</v>
      </c>
      <c r="Q4586" t="s">
        <v>46</v>
      </c>
      <c r="R4586" t="s">
        <v>90</v>
      </c>
      <c r="S4586" t="s">
        <v>48</v>
      </c>
      <c r="T4586" t="s">
        <v>48</v>
      </c>
      <c r="U4586">
        <v>361.68</v>
      </c>
      <c r="V4586">
        <v>362.48</v>
      </c>
      <c r="W4586">
        <v>0.8</v>
      </c>
      <c r="X4586">
        <v>9042</v>
      </c>
      <c r="Y4586">
        <v>9062</v>
      </c>
      <c r="Z4586">
        <v>20</v>
      </c>
      <c r="AA4586" t="s">
        <v>49</v>
      </c>
      <c r="AB4586" t="s">
        <v>53</v>
      </c>
      <c r="AC4586" t="s">
        <v>80</v>
      </c>
      <c r="AD4586" t="s">
        <v>85</v>
      </c>
      <c r="AQ4586" t="s">
        <v>61</v>
      </c>
    </row>
    <row r="4587" spans="1:43" x14ac:dyDescent="0.35">
      <c r="A4587">
        <v>99</v>
      </c>
      <c r="B4587" t="s">
        <v>39</v>
      </c>
      <c r="C4587">
        <v>2019</v>
      </c>
      <c r="D4587">
        <v>11</v>
      </c>
      <c r="E4587">
        <v>7</v>
      </c>
      <c r="F4587" s="2" t="s">
        <v>337</v>
      </c>
      <c r="G4587" t="s">
        <v>40</v>
      </c>
      <c r="H4587" t="s">
        <v>235</v>
      </c>
      <c r="I4587" t="s">
        <v>236</v>
      </c>
      <c r="J4587" t="s">
        <v>237</v>
      </c>
      <c r="K4587" s="2" t="s">
        <v>412</v>
      </c>
      <c r="N4587" s="1"/>
      <c r="O4587">
        <v>0</v>
      </c>
      <c r="P4587" t="s">
        <v>45</v>
      </c>
      <c r="Q4587" t="s">
        <v>46</v>
      </c>
      <c r="R4587" t="s">
        <v>90</v>
      </c>
      <c r="S4587" t="s">
        <v>48</v>
      </c>
      <c r="T4587" t="s">
        <v>48</v>
      </c>
      <c r="U4587">
        <v>361.92</v>
      </c>
      <c r="V4587">
        <v>0</v>
      </c>
      <c r="W4587">
        <v>0</v>
      </c>
      <c r="X4587">
        <v>9048</v>
      </c>
      <c r="Y4587">
        <v>0</v>
      </c>
      <c r="Z4587">
        <v>0</v>
      </c>
      <c r="AA4587" t="s">
        <v>49</v>
      </c>
      <c r="AB4587" t="s">
        <v>50</v>
      </c>
      <c r="AC4587" t="s">
        <v>76</v>
      </c>
      <c r="AD4587" t="s">
        <v>77</v>
      </c>
      <c r="AQ4587" t="s">
        <v>61</v>
      </c>
    </row>
    <row r="4588" spans="1:43" x14ac:dyDescent="0.35">
      <c r="A4588">
        <v>100</v>
      </c>
      <c r="B4588" t="s">
        <v>39</v>
      </c>
      <c r="C4588">
        <v>2019</v>
      </c>
      <c r="D4588">
        <v>11</v>
      </c>
      <c r="E4588">
        <v>7</v>
      </c>
      <c r="F4588" s="2" t="s">
        <v>337</v>
      </c>
      <c r="G4588" t="s">
        <v>40</v>
      </c>
      <c r="H4588" t="s">
        <v>235</v>
      </c>
      <c r="I4588" t="s">
        <v>236</v>
      </c>
      <c r="J4588" t="s">
        <v>237</v>
      </c>
      <c r="K4588" s="2" t="s">
        <v>412</v>
      </c>
      <c r="N4588" s="1"/>
      <c r="O4588">
        <v>0</v>
      </c>
      <c r="P4588" t="s">
        <v>45</v>
      </c>
      <c r="Q4588" t="s">
        <v>46</v>
      </c>
      <c r="R4588" t="s">
        <v>90</v>
      </c>
      <c r="S4588" t="s">
        <v>48</v>
      </c>
      <c r="T4588" t="s">
        <v>48</v>
      </c>
      <c r="U4588">
        <v>364.28</v>
      </c>
      <c r="V4588">
        <v>0</v>
      </c>
      <c r="W4588">
        <v>0</v>
      </c>
      <c r="X4588">
        <v>9107</v>
      </c>
      <c r="Y4588">
        <v>0</v>
      </c>
      <c r="Z4588">
        <v>0</v>
      </c>
      <c r="AA4588" t="s">
        <v>49</v>
      </c>
      <c r="AB4588" t="s">
        <v>50</v>
      </c>
      <c r="AC4588" t="s">
        <v>70</v>
      </c>
      <c r="AD4588" t="s">
        <v>96</v>
      </c>
      <c r="AQ4588" t="s">
        <v>61</v>
      </c>
    </row>
    <row r="4589" spans="1:43" x14ac:dyDescent="0.35">
      <c r="A4589">
        <v>101</v>
      </c>
      <c r="B4589" t="s">
        <v>39</v>
      </c>
      <c r="C4589">
        <v>2019</v>
      </c>
      <c r="D4589">
        <v>11</v>
      </c>
      <c r="E4589">
        <v>7</v>
      </c>
      <c r="F4589" s="2" t="s">
        <v>337</v>
      </c>
      <c r="G4589" t="s">
        <v>40</v>
      </c>
      <c r="H4589" t="s">
        <v>235</v>
      </c>
      <c r="I4589" t="s">
        <v>236</v>
      </c>
      <c r="J4589" t="s">
        <v>237</v>
      </c>
      <c r="K4589" s="2" t="s">
        <v>412</v>
      </c>
      <c r="N4589" s="1"/>
      <c r="O4589">
        <v>0</v>
      </c>
      <c r="P4589" t="s">
        <v>45</v>
      </c>
      <c r="Q4589" t="s">
        <v>46</v>
      </c>
      <c r="R4589" t="s">
        <v>90</v>
      </c>
      <c r="S4589" t="s">
        <v>48</v>
      </c>
      <c r="T4589" t="s">
        <v>48</v>
      </c>
      <c r="U4589">
        <v>364.4</v>
      </c>
      <c r="V4589">
        <v>365.76</v>
      </c>
      <c r="W4589">
        <v>1.36</v>
      </c>
      <c r="X4589">
        <v>9110</v>
      </c>
      <c r="Y4589">
        <v>9144</v>
      </c>
      <c r="Z4589">
        <v>34</v>
      </c>
      <c r="AA4589" t="s">
        <v>49</v>
      </c>
      <c r="AB4589" t="s">
        <v>53</v>
      </c>
      <c r="AC4589" t="s">
        <v>80</v>
      </c>
      <c r="AD4589" t="s">
        <v>85</v>
      </c>
      <c r="AQ4589" t="s">
        <v>61</v>
      </c>
    </row>
    <row r="4590" spans="1:43" x14ac:dyDescent="0.35">
      <c r="A4590">
        <v>102</v>
      </c>
      <c r="B4590" t="s">
        <v>39</v>
      </c>
      <c r="C4590">
        <v>2019</v>
      </c>
      <c r="D4590">
        <v>11</v>
      </c>
      <c r="E4590">
        <v>7</v>
      </c>
      <c r="F4590" s="2" t="s">
        <v>337</v>
      </c>
      <c r="G4590" t="s">
        <v>40</v>
      </c>
      <c r="H4590" t="s">
        <v>235</v>
      </c>
      <c r="I4590" t="s">
        <v>236</v>
      </c>
      <c r="J4590" t="s">
        <v>237</v>
      </c>
      <c r="K4590" s="2" t="s">
        <v>412</v>
      </c>
      <c r="N4590" s="1"/>
      <c r="O4590">
        <v>0</v>
      </c>
      <c r="P4590" t="s">
        <v>45</v>
      </c>
      <c r="Q4590" t="s">
        <v>46</v>
      </c>
      <c r="R4590" t="s">
        <v>90</v>
      </c>
      <c r="S4590" t="s">
        <v>48</v>
      </c>
      <c r="T4590" t="s">
        <v>48</v>
      </c>
      <c r="U4590">
        <v>364.68</v>
      </c>
      <c r="V4590">
        <v>0</v>
      </c>
      <c r="W4590">
        <v>0</v>
      </c>
      <c r="X4590">
        <v>9117</v>
      </c>
      <c r="Y4590">
        <v>0</v>
      </c>
      <c r="Z4590">
        <v>0</v>
      </c>
      <c r="AA4590" t="s">
        <v>49</v>
      </c>
      <c r="AB4590" t="s">
        <v>50</v>
      </c>
      <c r="AC4590" t="s">
        <v>76</v>
      </c>
      <c r="AD4590" t="s">
        <v>77</v>
      </c>
      <c r="AQ4590" t="s">
        <v>61</v>
      </c>
    </row>
    <row r="4591" spans="1:43" x14ac:dyDescent="0.35">
      <c r="A4591">
        <v>103</v>
      </c>
      <c r="B4591" t="s">
        <v>39</v>
      </c>
      <c r="C4591">
        <v>2019</v>
      </c>
      <c r="D4591">
        <v>11</v>
      </c>
      <c r="E4591">
        <v>7</v>
      </c>
      <c r="F4591" s="2" t="s">
        <v>337</v>
      </c>
      <c r="G4591" t="s">
        <v>40</v>
      </c>
      <c r="H4591" t="s">
        <v>235</v>
      </c>
      <c r="I4591" t="s">
        <v>236</v>
      </c>
      <c r="J4591" t="s">
        <v>237</v>
      </c>
      <c r="K4591" s="2" t="s">
        <v>412</v>
      </c>
      <c r="N4591" s="1"/>
      <c r="O4591">
        <v>0</v>
      </c>
      <c r="P4591" t="s">
        <v>45</v>
      </c>
      <c r="Q4591" t="s">
        <v>46</v>
      </c>
      <c r="R4591" t="s">
        <v>90</v>
      </c>
      <c r="S4591" t="s">
        <v>48</v>
      </c>
      <c r="T4591" t="s">
        <v>48</v>
      </c>
      <c r="U4591">
        <v>366.16</v>
      </c>
      <c r="V4591">
        <v>370.12</v>
      </c>
      <c r="W4591">
        <v>3.96</v>
      </c>
      <c r="X4591">
        <v>9154</v>
      </c>
      <c r="Y4591">
        <v>9253</v>
      </c>
      <c r="Z4591">
        <v>99</v>
      </c>
      <c r="AA4591" t="s">
        <v>49</v>
      </c>
      <c r="AB4591" t="s">
        <v>53</v>
      </c>
      <c r="AC4591" t="s">
        <v>62</v>
      </c>
      <c r="AD4591" t="s">
        <v>56</v>
      </c>
      <c r="AQ4591" t="s">
        <v>61</v>
      </c>
    </row>
    <row r="4592" spans="1:43" x14ac:dyDescent="0.35">
      <c r="A4592">
        <v>104</v>
      </c>
      <c r="B4592" t="s">
        <v>39</v>
      </c>
      <c r="C4592">
        <v>2019</v>
      </c>
      <c r="D4592">
        <v>11</v>
      </c>
      <c r="E4592">
        <v>7</v>
      </c>
      <c r="F4592" s="2" t="s">
        <v>337</v>
      </c>
      <c r="G4592" t="s">
        <v>40</v>
      </c>
      <c r="H4592" t="s">
        <v>235</v>
      </c>
      <c r="I4592" t="s">
        <v>236</v>
      </c>
      <c r="J4592" t="s">
        <v>237</v>
      </c>
      <c r="K4592" s="2" t="s">
        <v>412</v>
      </c>
      <c r="N4592" s="1"/>
      <c r="O4592">
        <v>0</v>
      </c>
      <c r="P4592" t="s">
        <v>45</v>
      </c>
      <c r="Q4592" t="s">
        <v>46</v>
      </c>
      <c r="R4592" t="s">
        <v>90</v>
      </c>
      <c r="S4592" t="s">
        <v>48</v>
      </c>
      <c r="T4592" t="s">
        <v>48</v>
      </c>
      <c r="U4592">
        <v>367.16</v>
      </c>
      <c r="V4592">
        <v>0</v>
      </c>
      <c r="W4592">
        <v>0</v>
      </c>
      <c r="X4592">
        <v>9179</v>
      </c>
      <c r="Y4592">
        <v>0</v>
      </c>
      <c r="Z4592">
        <v>0</v>
      </c>
      <c r="AA4592" t="s">
        <v>49</v>
      </c>
      <c r="AB4592" t="s">
        <v>50</v>
      </c>
      <c r="AC4592" t="s">
        <v>76</v>
      </c>
      <c r="AD4592" t="s">
        <v>77</v>
      </c>
      <c r="AQ4592" t="s">
        <v>61</v>
      </c>
    </row>
    <row r="4593" spans="1:43" x14ac:dyDescent="0.35">
      <c r="A4593">
        <v>105</v>
      </c>
      <c r="B4593" t="s">
        <v>39</v>
      </c>
      <c r="C4593">
        <v>2019</v>
      </c>
      <c r="D4593">
        <v>11</v>
      </c>
      <c r="E4593">
        <v>7</v>
      </c>
      <c r="F4593" s="2" t="s">
        <v>337</v>
      </c>
      <c r="G4593" t="s">
        <v>40</v>
      </c>
      <c r="H4593" t="s">
        <v>235</v>
      </c>
      <c r="I4593" t="s">
        <v>236</v>
      </c>
      <c r="J4593" t="s">
        <v>237</v>
      </c>
      <c r="K4593" s="2" t="s">
        <v>412</v>
      </c>
      <c r="N4593" s="1"/>
      <c r="O4593">
        <v>0</v>
      </c>
      <c r="P4593" t="s">
        <v>45</v>
      </c>
      <c r="Q4593" t="s">
        <v>46</v>
      </c>
      <c r="R4593" t="s">
        <v>90</v>
      </c>
      <c r="S4593" t="s">
        <v>48</v>
      </c>
      <c r="T4593" t="s">
        <v>48</v>
      </c>
      <c r="U4593">
        <v>367.56</v>
      </c>
      <c r="V4593">
        <v>0</v>
      </c>
      <c r="W4593">
        <v>0</v>
      </c>
      <c r="X4593">
        <v>9189</v>
      </c>
      <c r="Y4593">
        <v>0</v>
      </c>
      <c r="Z4593">
        <v>0</v>
      </c>
      <c r="AA4593" t="s">
        <v>49</v>
      </c>
      <c r="AB4593" t="s">
        <v>50</v>
      </c>
      <c r="AC4593" t="s">
        <v>76</v>
      </c>
      <c r="AD4593" t="s">
        <v>77</v>
      </c>
      <c r="AQ4593" t="s">
        <v>61</v>
      </c>
    </row>
    <row r="4594" spans="1:43" x14ac:dyDescent="0.35">
      <c r="A4594">
        <v>106</v>
      </c>
      <c r="B4594" t="s">
        <v>39</v>
      </c>
      <c r="C4594">
        <v>2019</v>
      </c>
      <c r="D4594">
        <v>11</v>
      </c>
      <c r="E4594">
        <v>7</v>
      </c>
      <c r="F4594" s="2" t="s">
        <v>337</v>
      </c>
      <c r="G4594" t="s">
        <v>40</v>
      </c>
      <c r="H4594" t="s">
        <v>235</v>
      </c>
      <c r="I4594" t="s">
        <v>236</v>
      </c>
      <c r="J4594" t="s">
        <v>237</v>
      </c>
      <c r="K4594" s="2" t="s">
        <v>412</v>
      </c>
      <c r="N4594" s="1"/>
      <c r="O4594">
        <v>0</v>
      </c>
      <c r="P4594" t="s">
        <v>45</v>
      </c>
      <c r="Q4594" t="s">
        <v>46</v>
      </c>
      <c r="R4594" t="s">
        <v>90</v>
      </c>
      <c r="S4594" t="s">
        <v>48</v>
      </c>
      <c r="T4594" t="s">
        <v>48</v>
      </c>
      <c r="U4594">
        <v>367.88</v>
      </c>
      <c r="V4594">
        <v>370</v>
      </c>
      <c r="W4594">
        <v>2.12</v>
      </c>
      <c r="X4594">
        <v>9197</v>
      </c>
      <c r="Y4594">
        <v>9250</v>
      </c>
      <c r="Z4594">
        <v>53</v>
      </c>
      <c r="AA4594" t="s">
        <v>49</v>
      </c>
      <c r="AB4594" t="s">
        <v>53</v>
      </c>
      <c r="AC4594" t="s">
        <v>54</v>
      </c>
      <c r="AD4594" t="s">
        <v>59</v>
      </c>
      <c r="AE4594">
        <v>0</v>
      </c>
      <c r="AI4594">
        <v>0</v>
      </c>
      <c r="AM4594">
        <v>1</v>
      </c>
      <c r="AQ4594" t="s">
        <v>61</v>
      </c>
    </row>
    <row r="4595" spans="1:43" x14ac:dyDescent="0.35">
      <c r="A4595">
        <v>107</v>
      </c>
      <c r="B4595" t="s">
        <v>39</v>
      </c>
      <c r="C4595">
        <v>2019</v>
      </c>
      <c r="D4595">
        <v>11</v>
      </c>
      <c r="E4595">
        <v>7</v>
      </c>
      <c r="F4595" s="2" t="s">
        <v>337</v>
      </c>
      <c r="G4595" t="s">
        <v>40</v>
      </c>
      <c r="H4595" t="s">
        <v>235</v>
      </c>
      <c r="I4595" t="s">
        <v>236</v>
      </c>
      <c r="J4595" t="s">
        <v>237</v>
      </c>
      <c r="K4595" s="2" t="s">
        <v>412</v>
      </c>
      <c r="N4595" s="1"/>
      <c r="O4595">
        <v>0</v>
      </c>
      <c r="P4595" t="s">
        <v>45</v>
      </c>
      <c r="Q4595" t="s">
        <v>46</v>
      </c>
      <c r="R4595" t="s">
        <v>90</v>
      </c>
      <c r="S4595" t="s">
        <v>48</v>
      </c>
      <c r="T4595" t="s">
        <v>48</v>
      </c>
      <c r="U4595">
        <v>369.36</v>
      </c>
      <c r="V4595">
        <v>0</v>
      </c>
      <c r="W4595">
        <v>0</v>
      </c>
      <c r="X4595">
        <v>9234</v>
      </c>
      <c r="Y4595">
        <v>0</v>
      </c>
      <c r="Z4595">
        <v>0</v>
      </c>
      <c r="AA4595" t="s">
        <v>49</v>
      </c>
      <c r="AB4595" t="s">
        <v>50</v>
      </c>
      <c r="AC4595" t="s">
        <v>76</v>
      </c>
      <c r="AD4595" t="s">
        <v>77</v>
      </c>
      <c r="AQ4595" t="s">
        <v>61</v>
      </c>
    </row>
    <row r="4596" spans="1:43" x14ac:dyDescent="0.35">
      <c r="A4596">
        <v>108</v>
      </c>
      <c r="B4596" t="s">
        <v>39</v>
      </c>
      <c r="C4596">
        <v>2019</v>
      </c>
      <c r="D4596">
        <v>11</v>
      </c>
      <c r="E4596">
        <v>7</v>
      </c>
      <c r="F4596" s="2" t="s">
        <v>337</v>
      </c>
      <c r="G4596" t="s">
        <v>40</v>
      </c>
      <c r="H4596" t="s">
        <v>235</v>
      </c>
      <c r="I4596" t="s">
        <v>236</v>
      </c>
      <c r="J4596" t="s">
        <v>237</v>
      </c>
      <c r="K4596" s="2" t="s">
        <v>412</v>
      </c>
      <c r="N4596" s="1"/>
      <c r="O4596">
        <v>0</v>
      </c>
      <c r="P4596" t="s">
        <v>45</v>
      </c>
      <c r="Q4596" t="s">
        <v>46</v>
      </c>
      <c r="R4596" t="s">
        <v>90</v>
      </c>
      <c r="S4596" t="s">
        <v>48</v>
      </c>
      <c r="T4596" t="s">
        <v>48</v>
      </c>
      <c r="U4596">
        <v>370.08</v>
      </c>
      <c r="V4596">
        <v>0</v>
      </c>
      <c r="W4596">
        <v>0</v>
      </c>
      <c r="X4596">
        <v>9252</v>
      </c>
      <c r="Y4596">
        <v>0</v>
      </c>
      <c r="Z4596">
        <v>0</v>
      </c>
      <c r="AA4596" t="s">
        <v>49</v>
      </c>
      <c r="AB4596" t="s">
        <v>50</v>
      </c>
      <c r="AC4596" t="s">
        <v>76</v>
      </c>
      <c r="AD4596" t="s">
        <v>77</v>
      </c>
      <c r="AQ4596" t="s">
        <v>61</v>
      </c>
    </row>
    <row r="4597" spans="1:43" x14ac:dyDescent="0.35">
      <c r="A4597">
        <v>109</v>
      </c>
      <c r="B4597" t="s">
        <v>39</v>
      </c>
      <c r="C4597">
        <v>2019</v>
      </c>
      <c r="D4597">
        <v>11</v>
      </c>
      <c r="E4597">
        <v>7</v>
      </c>
      <c r="F4597" s="2" t="s">
        <v>337</v>
      </c>
      <c r="G4597" t="s">
        <v>40</v>
      </c>
      <c r="H4597" t="s">
        <v>235</v>
      </c>
      <c r="I4597" t="s">
        <v>236</v>
      </c>
      <c r="J4597" t="s">
        <v>237</v>
      </c>
      <c r="K4597" s="2" t="s">
        <v>412</v>
      </c>
      <c r="N4597" s="1"/>
      <c r="O4597">
        <v>0</v>
      </c>
      <c r="P4597" t="s">
        <v>45</v>
      </c>
      <c r="Q4597" t="s">
        <v>46</v>
      </c>
      <c r="R4597" t="s">
        <v>90</v>
      </c>
      <c r="S4597" t="s">
        <v>48</v>
      </c>
      <c r="T4597" t="s">
        <v>48</v>
      </c>
      <c r="U4597">
        <v>370.12</v>
      </c>
      <c r="V4597">
        <v>371.08</v>
      </c>
      <c r="W4597">
        <v>0.96</v>
      </c>
      <c r="X4597">
        <v>9253</v>
      </c>
      <c r="Y4597">
        <v>9277</v>
      </c>
      <c r="Z4597">
        <v>24</v>
      </c>
      <c r="AA4597" t="s">
        <v>49</v>
      </c>
      <c r="AB4597" t="s">
        <v>53</v>
      </c>
      <c r="AC4597" t="s">
        <v>62</v>
      </c>
      <c r="AD4597" t="s">
        <v>55</v>
      </c>
      <c r="AQ4597" t="s">
        <v>61</v>
      </c>
    </row>
    <row r="4598" spans="1:43" x14ac:dyDescent="0.35">
      <c r="A4598">
        <v>110</v>
      </c>
      <c r="B4598" t="s">
        <v>39</v>
      </c>
      <c r="C4598">
        <v>2019</v>
      </c>
      <c r="D4598">
        <v>11</v>
      </c>
      <c r="E4598">
        <v>7</v>
      </c>
      <c r="F4598" s="2" t="s">
        <v>337</v>
      </c>
      <c r="G4598" t="s">
        <v>40</v>
      </c>
      <c r="H4598" t="s">
        <v>235</v>
      </c>
      <c r="I4598" t="s">
        <v>236</v>
      </c>
      <c r="J4598" t="s">
        <v>237</v>
      </c>
      <c r="K4598" s="2" t="s">
        <v>412</v>
      </c>
      <c r="N4598" s="1"/>
      <c r="O4598">
        <v>0</v>
      </c>
      <c r="P4598" t="s">
        <v>45</v>
      </c>
      <c r="Q4598" t="s">
        <v>46</v>
      </c>
      <c r="R4598" t="s">
        <v>90</v>
      </c>
      <c r="S4598" t="s">
        <v>48</v>
      </c>
      <c r="T4598" t="s">
        <v>48</v>
      </c>
      <c r="U4598">
        <v>371.08</v>
      </c>
      <c r="V4598">
        <v>374.12</v>
      </c>
      <c r="W4598">
        <v>3.04</v>
      </c>
      <c r="X4598">
        <v>9277</v>
      </c>
      <c r="Y4598">
        <v>9353</v>
      </c>
      <c r="Z4598">
        <v>76</v>
      </c>
      <c r="AA4598" t="s">
        <v>49</v>
      </c>
      <c r="AB4598" t="s">
        <v>53</v>
      </c>
      <c r="AC4598" t="s">
        <v>62</v>
      </c>
      <c r="AD4598" t="s">
        <v>84</v>
      </c>
      <c r="AQ4598" t="s">
        <v>61</v>
      </c>
    </row>
    <row r="4599" spans="1:43" x14ac:dyDescent="0.35">
      <c r="A4599">
        <v>111</v>
      </c>
      <c r="B4599" t="s">
        <v>39</v>
      </c>
      <c r="C4599">
        <v>2019</v>
      </c>
      <c r="D4599">
        <v>11</v>
      </c>
      <c r="E4599">
        <v>7</v>
      </c>
      <c r="F4599" s="2" t="s">
        <v>337</v>
      </c>
      <c r="G4599" t="s">
        <v>40</v>
      </c>
      <c r="H4599" t="s">
        <v>235</v>
      </c>
      <c r="I4599" t="s">
        <v>236</v>
      </c>
      <c r="J4599" t="s">
        <v>237</v>
      </c>
      <c r="K4599" s="2" t="s">
        <v>412</v>
      </c>
      <c r="N4599" s="1"/>
      <c r="O4599">
        <v>0</v>
      </c>
      <c r="P4599" t="s">
        <v>45</v>
      </c>
      <c r="Q4599" t="s">
        <v>46</v>
      </c>
      <c r="R4599" t="s">
        <v>90</v>
      </c>
      <c r="S4599" t="s">
        <v>48</v>
      </c>
      <c r="T4599" t="s">
        <v>48</v>
      </c>
      <c r="U4599">
        <v>371.76</v>
      </c>
      <c r="V4599">
        <v>375.2</v>
      </c>
      <c r="W4599">
        <v>3.44</v>
      </c>
      <c r="X4599">
        <v>9294</v>
      </c>
      <c r="Y4599">
        <v>9380</v>
      </c>
      <c r="Z4599">
        <v>86</v>
      </c>
      <c r="AA4599" t="s">
        <v>49</v>
      </c>
      <c r="AB4599" t="s">
        <v>53</v>
      </c>
      <c r="AC4599" t="s">
        <v>54</v>
      </c>
      <c r="AD4599" t="s">
        <v>59</v>
      </c>
      <c r="AE4599">
        <v>0</v>
      </c>
      <c r="AI4599">
        <v>0</v>
      </c>
      <c r="AM4599">
        <v>1</v>
      </c>
      <c r="AQ4599" t="s">
        <v>61</v>
      </c>
    </row>
    <row r="4600" spans="1:43" x14ac:dyDescent="0.35">
      <c r="A4600">
        <v>112</v>
      </c>
      <c r="B4600" t="s">
        <v>39</v>
      </c>
      <c r="C4600">
        <v>2019</v>
      </c>
      <c r="D4600">
        <v>11</v>
      </c>
      <c r="E4600">
        <v>7</v>
      </c>
      <c r="F4600" s="2" t="s">
        <v>337</v>
      </c>
      <c r="G4600" t="s">
        <v>40</v>
      </c>
      <c r="H4600" t="s">
        <v>235</v>
      </c>
      <c r="I4600" t="s">
        <v>236</v>
      </c>
      <c r="J4600" t="s">
        <v>237</v>
      </c>
      <c r="K4600" s="2" t="s">
        <v>412</v>
      </c>
      <c r="N4600" s="1"/>
      <c r="O4600">
        <v>0</v>
      </c>
      <c r="P4600" t="s">
        <v>45</v>
      </c>
      <c r="Q4600" t="s">
        <v>46</v>
      </c>
      <c r="R4600" t="s">
        <v>90</v>
      </c>
      <c r="S4600" t="s">
        <v>48</v>
      </c>
      <c r="T4600" t="s">
        <v>48</v>
      </c>
      <c r="U4600">
        <v>372</v>
      </c>
      <c r="V4600">
        <v>373.24</v>
      </c>
      <c r="W4600">
        <v>1.24</v>
      </c>
      <c r="X4600">
        <v>9300</v>
      </c>
      <c r="Y4600">
        <v>9331</v>
      </c>
      <c r="Z4600">
        <v>31</v>
      </c>
      <c r="AA4600" t="s">
        <v>49</v>
      </c>
      <c r="AB4600" t="s">
        <v>53</v>
      </c>
      <c r="AC4600" t="s">
        <v>80</v>
      </c>
      <c r="AD4600" t="s">
        <v>85</v>
      </c>
      <c r="AQ4600" t="s">
        <v>61</v>
      </c>
    </row>
    <row r="4601" spans="1:43" x14ac:dyDescent="0.35">
      <c r="A4601">
        <v>113</v>
      </c>
      <c r="B4601" t="s">
        <v>39</v>
      </c>
      <c r="C4601">
        <v>2019</v>
      </c>
      <c r="D4601">
        <v>11</v>
      </c>
      <c r="E4601">
        <v>7</v>
      </c>
      <c r="F4601" s="2" t="s">
        <v>337</v>
      </c>
      <c r="G4601" t="s">
        <v>40</v>
      </c>
      <c r="H4601" t="s">
        <v>235</v>
      </c>
      <c r="I4601" t="s">
        <v>236</v>
      </c>
      <c r="J4601" t="s">
        <v>237</v>
      </c>
      <c r="K4601" s="2" t="s">
        <v>412</v>
      </c>
      <c r="N4601" s="1"/>
      <c r="O4601">
        <v>0</v>
      </c>
      <c r="P4601" t="s">
        <v>45</v>
      </c>
      <c r="Q4601" t="s">
        <v>46</v>
      </c>
      <c r="R4601" t="s">
        <v>90</v>
      </c>
      <c r="S4601" t="s">
        <v>48</v>
      </c>
      <c r="T4601" t="s">
        <v>48</v>
      </c>
      <c r="U4601">
        <v>373.16</v>
      </c>
      <c r="V4601">
        <v>0</v>
      </c>
      <c r="W4601">
        <v>0</v>
      </c>
      <c r="X4601">
        <v>9329</v>
      </c>
      <c r="Y4601">
        <v>0</v>
      </c>
      <c r="Z4601">
        <v>0</v>
      </c>
      <c r="AA4601" t="s">
        <v>49</v>
      </c>
      <c r="AB4601" t="s">
        <v>50</v>
      </c>
      <c r="AC4601" t="s">
        <v>76</v>
      </c>
      <c r="AD4601" t="s">
        <v>77</v>
      </c>
      <c r="AQ4601" t="s">
        <v>61</v>
      </c>
    </row>
    <row r="4602" spans="1:43" x14ac:dyDescent="0.35">
      <c r="A4602">
        <v>114</v>
      </c>
      <c r="B4602" t="s">
        <v>39</v>
      </c>
      <c r="C4602">
        <v>2019</v>
      </c>
      <c r="D4602">
        <v>11</v>
      </c>
      <c r="E4602">
        <v>7</v>
      </c>
      <c r="F4602" s="2" t="s">
        <v>337</v>
      </c>
      <c r="G4602" t="s">
        <v>40</v>
      </c>
      <c r="H4602" t="s">
        <v>235</v>
      </c>
      <c r="I4602" t="s">
        <v>236</v>
      </c>
      <c r="J4602" t="s">
        <v>237</v>
      </c>
      <c r="K4602" s="2" t="s">
        <v>412</v>
      </c>
      <c r="N4602" s="1"/>
      <c r="O4602">
        <v>0</v>
      </c>
      <c r="P4602" t="s">
        <v>45</v>
      </c>
      <c r="Q4602" t="s">
        <v>46</v>
      </c>
      <c r="R4602" t="s">
        <v>90</v>
      </c>
      <c r="S4602" t="s">
        <v>48</v>
      </c>
      <c r="T4602" t="s">
        <v>48</v>
      </c>
      <c r="U4602">
        <v>374.12</v>
      </c>
      <c r="V4602">
        <v>386.88</v>
      </c>
      <c r="W4602">
        <v>12.76</v>
      </c>
      <c r="X4602">
        <v>9353</v>
      </c>
      <c r="Y4602">
        <v>9672</v>
      </c>
      <c r="Z4602">
        <v>319</v>
      </c>
      <c r="AA4602" t="s">
        <v>49</v>
      </c>
      <c r="AB4602" t="s">
        <v>53</v>
      </c>
      <c r="AC4602" t="s">
        <v>62</v>
      </c>
      <c r="AD4602" t="s">
        <v>56</v>
      </c>
      <c r="AQ4602" t="s">
        <v>61</v>
      </c>
    </row>
    <row r="4603" spans="1:43" x14ac:dyDescent="0.35">
      <c r="A4603">
        <v>115</v>
      </c>
      <c r="B4603" t="s">
        <v>39</v>
      </c>
      <c r="C4603">
        <v>2019</v>
      </c>
      <c r="D4603">
        <v>11</v>
      </c>
      <c r="E4603">
        <v>7</v>
      </c>
      <c r="F4603" s="2" t="s">
        <v>337</v>
      </c>
      <c r="G4603" t="s">
        <v>40</v>
      </c>
      <c r="H4603" t="s">
        <v>235</v>
      </c>
      <c r="I4603" t="s">
        <v>236</v>
      </c>
      <c r="J4603" t="s">
        <v>237</v>
      </c>
      <c r="K4603" s="2" t="s">
        <v>412</v>
      </c>
      <c r="N4603" s="1"/>
      <c r="O4603">
        <v>0</v>
      </c>
      <c r="P4603" t="s">
        <v>45</v>
      </c>
      <c r="Q4603" t="s">
        <v>46</v>
      </c>
      <c r="R4603" t="s">
        <v>90</v>
      </c>
      <c r="S4603" t="s">
        <v>48</v>
      </c>
      <c r="T4603" t="s">
        <v>48</v>
      </c>
      <c r="U4603">
        <v>374.92</v>
      </c>
      <c r="V4603">
        <v>0</v>
      </c>
      <c r="W4603">
        <v>0</v>
      </c>
      <c r="X4603">
        <v>9373</v>
      </c>
      <c r="Y4603">
        <v>0</v>
      </c>
      <c r="Z4603">
        <v>0</v>
      </c>
      <c r="AA4603" t="s">
        <v>49</v>
      </c>
      <c r="AB4603" t="s">
        <v>50</v>
      </c>
      <c r="AC4603" t="s">
        <v>76</v>
      </c>
      <c r="AD4603" t="s">
        <v>77</v>
      </c>
      <c r="AQ4603" t="s">
        <v>61</v>
      </c>
    </row>
    <row r="4604" spans="1:43" x14ac:dyDescent="0.35">
      <c r="A4604">
        <v>116</v>
      </c>
      <c r="B4604" t="s">
        <v>39</v>
      </c>
      <c r="C4604">
        <v>2019</v>
      </c>
      <c r="D4604">
        <v>11</v>
      </c>
      <c r="E4604">
        <v>7</v>
      </c>
      <c r="F4604" s="2" t="s">
        <v>337</v>
      </c>
      <c r="G4604" t="s">
        <v>40</v>
      </c>
      <c r="H4604" t="s">
        <v>235</v>
      </c>
      <c r="I4604" t="s">
        <v>236</v>
      </c>
      <c r="J4604" t="s">
        <v>237</v>
      </c>
      <c r="K4604" s="2" t="s">
        <v>412</v>
      </c>
      <c r="N4604" s="1"/>
      <c r="O4604">
        <v>0</v>
      </c>
      <c r="P4604" t="s">
        <v>45</v>
      </c>
      <c r="Q4604" t="s">
        <v>46</v>
      </c>
      <c r="R4604" t="s">
        <v>90</v>
      </c>
      <c r="S4604" t="s">
        <v>48</v>
      </c>
      <c r="T4604" t="s">
        <v>48</v>
      </c>
      <c r="U4604">
        <v>375.52</v>
      </c>
      <c r="V4604">
        <v>0</v>
      </c>
      <c r="W4604">
        <v>0</v>
      </c>
      <c r="X4604">
        <v>9388</v>
      </c>
      <c r="Y4604">
        <v>0</v>
      </c>
      <c r="Z4604">
        <v>0</v>
      </c>
      <c r="AA4604" t="s">
        <v>49</v>
      </c>
      <c r="AB4604" t="s">
        <v>50</v>
      </c>
      <c r="AC4604" t="s">
        <v>76</v>
      </c>
      <c r="AD4604" t="s">
        <v>77</v>
      </c>
      <c r="AQ4604" t="s">
        <v>61</v>
      </c>
    </row>
    <row r="4605" spans="1:43" x14ac:dyDescent="0.35">
      <c r="A4605">
        <v>117</v>
      </c>
      <c r="B4605" t="s">
        <v>39</v>
      </c>
      <c r="C4605">
        <v>2019</v>
      </c>
      <c r="D4605">
        <v>11</v>
      </c>
      <c r="E4605">
        <v>7</v>
      </c>
      <c r="F4605" s="2" t="s">
        <v>337</v>
      </c>
      <c r="G4605" t="s">
        <v>40</v>
      </c>
      <c r="H4605" t="s">
        <v>235</v>
      </c>
      <c r="I4605" t="s">
        <v>236</v>
      </c>
      <c r="J4605" t="s">
        <v>237</v>
      </c>
      <c r="K4605" s="2" t="s">
        <v>412</v>
      </c>
      <c r="N4605" s="1"/>
      <c r="O4605">
        <v>0</v>
      </c>
      <c r="P4605" t="s">
        <v>45</v>
      </c>
      <c r="Q4605" t="s">
        <v>46</v>
      </c>
      <c r="R4605" t="s">
        <v>90</v>
      </c>
      <c r="S4605" t="s">
        <v>48</v>
      </c>
      <c r="T4605" t="s">
        <v>48</v>
      </c>
      <c r="U4605">
        <v>376.04</v>
      </c>
      <c r="V4605">
        <v>0</v>
      </c>
      <c r="W4605">
        <v>0</v>
      </c>
      <c r="X4605">
        <v>9401</v>
      </c>
      <c r="Y4605">
        <v>0</v>
      </c>
      <c r="Z4605">
        <v>0</v>
      </c>
      <c r="AA4605" t="s">
        <v>49</v>
      </c>
      <c r="AB4605" t="s">
        <v>50</v>
      </c>
      <c r="AC4605" t="s">
        <v>76</v>
      </c>
      <c r="AD4605" t="s">
        <v>77</v>
      </c>
      <c r="AQ4605" t="s">
        <v>61</v>
      </c>
    </row>
    <row r="4606" spans="1:43" x14ac:dyDescent="0.35">
      <c r="A4606">
        <v>118</v>
      </c>
      <c r="B4606" t="s">
        <v>39</v>
      </c>
      <c r="C4606">
        <v>2019</v>
      </c>
      <c r="D4606">
        <v>11</v>
      </c>
      <c r="E4606">
        <v>7</v>
      </c>
      <c r="F4606" s="2" t="s">
        <v>337</v>
      </c>
      <c r="G4606" t="s">
        <v>40</v>
      </c>
      <c r="H4606" t="s">
        <v>235</v>
      </c>
      <c r="I4606" t="s">
        <v>236</v>
      </c>
      <c r="J4606" t="s">
        <v>237</v>
      </c>
      <c r="K4606" s="2" t="s">
        <v>412</v>
      </c>
      <c r="N4606" s="1"/>
      <c r="O4606">
        <v>0</v>
      </c>
      <c r="P4606" t="s">
        <v>45</v>
      </c>
      <c r="Q4606" t="s">
        <v>46</v>
      </c>
      <c r="R4606" t="s">
        <v>90</v>
      </c>
      <c r="S4606" t="s">
        <v>48</v>
      </c>
      <c r="T4606" t="s">
        <v>48</v>
      </c>
      <c r="U4606">
        <v>376.44</v>
      </c>
      <c r="V4606">
        <v>384.52</v>
      </c>
      <c r="W4606">
        <v>8.08</v>
      </c>
      <c r="X4606">
        <v>9411</v>
      </c>
      <c r="Y4606">
        <v>9613</v>
      </c>
      <c r="Z4606">
        <v>202</v>
      </c>
      <c r="AA4606" t="s">
        <v>49</v>
      </c>
      <c r="AB4606" t="s">
        <v>53</v>
      </c>
      <c r="AC4606" t="s">
        <v>54</v>
      </c>
      <c r="AD4606" t="s">
        <v>59</v>
      </c>
      <c r="AE4606">
        <v>0</v>
      </c>
      <c r="AI4606">
        <v>0</v>
      </c>
      <c r="AM4606">
        <v>1</v>
      </c>
      <c r="AQ4606" t="s">
        <v>61</v>
      </c>
    </row>
    <row r="4607" spans="1:43" x14ac:dyDescent="0.35">
      <c r="A4607">
        <v>119</v>
      </c>
      <c r="B4607" t="s">
        <v>39</v>
      </c>
      <c r="C4607">
        <v>2019</v>
      </c>
      <c r="D4607">
        <v>11</v>
      </c>
      <c r="E4607">
        <v>7</v>
      </c>
      <c r="F4607" s="2" t="s">
        <v>337</v>
      </c>
      <c r="G4607" t="s">
        <v>40</v>
      </c>
      <c r="H4607" t="s">
        <v>235</v>
      </c>
      <c r="I4607" t="s">
        <v>236</v>
      </c>
      <c r="J4607" t="s">
        <v>237</v>
      </c>
      <c r="K4607" s="2" t="s">
        <v>412</v>
      </c>
      <c r="N4607" s="1"/>
      <c r="O4607">
        <v>0</v>
      </c>
      <c r="P4607" t="s">
        <v>45</v>
      </c>
      <c r="Q4607" t="s">
        <v>46</v>
      </c>
      <c r="R4607" t="s">
        <v>90</v>
      </c>
      <c r="S4607" t="s">
        <v>48</v>
      </c>
      <c r="T4607" t="s">
        <v>48</v>
      </c>
      <c r="U4607">
        <v>377.72</v>
      </c>
      <c r="V4607">
        <v>0</v>
      </c>
      <c r="W4607">
        <v>0</v>
      </c>
      <c r="X4607">
        <v>9443</v>
      </c>
      <c r="Y4607">
        <v>0</v>
      </c>
      <c r="Z4607">
        <v>0</v>
      </c>
      <c r="AA4607" t="s">
        <v>49</v>
      </c>
      <c r="AB4607" t="s">
        <v>50</v>
      </c>
      <c r="AC4607" t="s">
        <v>76</v>
      </c>
      <c r="AD4607" t="s">
        <v>77</v>
      </c>
      <c r="AQ4607" t="s">
        <v>61</v>
      </c>
    </row>
    <row r="4608" spans="1:43" x14ac:dyDescent="0.35">
      <c r="A4608">
        <v>120</v>
      </c>
      <c r="B4608" t="s">
        <v>39</v>
      </c>
      <c r="C4608">
        <v>2019</v>
      </c>
      <c r="D4608">
        <v>11</v>
      </c>
      <c r="E4608">
        <v>7</v>
      </c>
      <c r="F4608" s="2" t="s">
        <v>337</v>
      </c>
      <c r="G4608" t="s">
        <v>40</v>
      </c>
      <c r="H4608" t="s">
        <v>235</v>
      </c>
      <c r="I4608" t="s">
        <v>236</v>
      </c>
      <c r="J4608" t="s">
        <v>237</v>
      </c>
      <c r="K4608" s="2" t="s">
        <v>412</v>
      </c>
      <c r="N4608" s="1"/>
      <c r="O4608">
        <v>0</v>
      </c>
      <c r="P4608" t="s">
        <v>45</v>
      </c>
      <c r="Q4608" t="s">
        <v>46</v>
      </c>
      <c r="R4608" t="s">
        <v>90</v>
      </c>
      <c r="S4608" t="s">
        <v>48</v>
      </c>
      <c r="T4608" t="s">
        <v>48</v>
      </c>
      <c r="U4608">
        <v>379.64</v>
      </c>
      <c r="V4608">
        <v>0</v>
      </c>
      <c r="W4608">
        <v>0</v>
      </c>
      <c r="X4608">
        <v>9491</v>
      </c>
      <c r="Y4608">
        <v>0</v>
      </c>
      <c r="Z4608">
        <v>0</v>
      </c>
      <c r="AA4608" t="s">
        <v>49</v>
      </c>
      <c r="AB4608" t="s">
        <v>50</v>
      </c>
      <c r="AC4608" t="s">
        <v>76</v>
      </c>
      <c r="AD4608" t="s">
        <v>77</v>
      </c>
      <c r="AQ4608" t="s">
        <v>61</v>
      </c>
    </row>
    <row r="4609" spans="1:43" x14ac:dyDescent="0.35">
      <c r="A4609">
        <v>121</v>
      </c>
      <c r="B4609" t="s">
        <v>39</v>
      </c>
      <c r="C4609">
        <v>2019</v>
      </c>
      <c r="D4609">
        <v>11</v>
      </c>
      <c r="E4609">
        <v>7</v>
      </c>
      <c r="F4609" s="2" t="s">
        <v>337</v>
      </c>
      <c r="G4609" t="s">
        <v>40</v>
      </c>
      <c r="H4609" t="s">
        <v>235</v>
      </c>
      <c r="I4609" t="s">
        <v>236</v>
      </c>
      <c r="J4609" t="s">
        <v>237</v>
      </c>
      <c r="K4609" s="2" t="s">
        <v>412</v>
      </c>
      <c r="N4609" s="1"/>
      <c r="O4609">
        <v>0</v>
      </c>
      <c r="P4609" t="s">
        <v>45</v>
      </c>
      <c r="Q4609" t="s">
        <v>46</v>
      </c>
      <c r="R4609" t="s">
        <v>90</v>
      </c>
      <c r="S4609" t="s">
        <v>48</v>
      </c>
      <c r="T4609" t="s">
        <v>48</v>
      </c>
      <c r="U4609">
        <v>382</v>
      </c>
      <c r="V4609">
        <v>0</v>
      </c>
      <c r="W4609">
        <v>0</v>
      </c>
      <c r="X4609">
        <v>9550</v>
      </c>
      <c r="Y4609">
        <v>0</v>
      </c>
      <c r="Z4609">
        <v>0</v>
      </c>
      <c r="AA4609" t="s">
        <v>49</v>
      </c>
      <c r="AB4609" t="s">
        <v>50</v>
      </c>
      <c r="AC4609" t="s">
        <v>76</v>
      </c>
      <c r="AD4609" t="s">
        <v>77</v>
      </c>
      <c r="AQ4609" t="s">
        <v>61</v>
      </c>
    </row>
    <row r="4610" spans="1:43" x14ac:dyDescent="0.35">
      <c r="A4610">
        <v>122</v>
      </c>
      <c r="B4610" t="s">
        <v>39</v>
      </c>
      <c r="C4610">
        <v>2019</v>
      </c>
      <c r="D4610">
        <v>11</v>
      </c>
      <c r="E4610">
        <v>7</v>
      </c>
      <c r="F4610" s="2" t="s">
        <v>337</v>
      </c>
      <c r="G4610" t="s">
        <v>40</v>
      </c>
      <c r="H4610" t="s">
        <v>235</v>
      </c>
      <c r="I4610" t="s">
        <v>236</v>
      </c>
      <c r="J4610" t="s">
        <v>237</v>
      </c>
      <c r="K4610" s="2" t="s">
        <v>412</v>
      </c>
      <c r="N4610" s="1"/>
      <c r="O4610">
        <v>0</v>
      </c>
      <c r="P4610" t="s">
        <v>45</v>
      </c>
      <c r="Q4610" t="s">
        <v>46</v>
      </c>
      <c r="R4610" t="s">
        <v>90</v>
      </c>
      <c r="S4610" t="s">
        <v>48</v>
      </c>
      <c r="T4610" t="s">
        <v>48</v>
      </c>
      <c r="U4610">
        <v>383.12</v>
      </c>
      <c r="V4610">
        <v>0</v>
      </c>
      <c r="W4610">
        <v>0</v>
      </c>
      <c r="X4610">
        <v>9578</v>
      </c>
      <c r="Y4610">
        <v>0</v>
      </c>
      <c r="Z4610">
        <v>0</v>
      </c>
      <c r="AA4610" t="s">
        <v>49</v>
      </c>
      <c r="AB4610" t="s">
        <v>50</v>
      </c>
      <c r="AC4610" t="s">
        <v>76</v>
      </c>
      <c r="AD4610" t="s">
        <v>77</v>
      </c>
      <c r="AQ4610" t="s">
        <v>61</v>
      </c>
    </row>
    <row r="4611" spans="1:43" x14ac:dyDescent="0.35">
      <c r="A4611">
        <v>123</v>
      </c>
      <c r="B4611" t="s">
        <v>39</v>
      </c>
      <c r="C4611">
        <v>2019</v>
      </c>
      <c r="D4611">
        <v>11</v>
      </c>
      <c r="E4611">
        <v>7</v>
      </c>
      <c r="F4611" s="2" t="s">
        <v>337</v>
      </c>
      <c r="G4611" t="s">
        <v>40</v>
      </c>
      <c r="H4611" t="s">
        <v>235</v>
      </c>
      <c r="I4611" t="s">
        <v>236</v>
      </c>
      <c r="J4611" t="s">
        <v>237</v>
      </c>
      <c r="K4611" s="2" t="s">
        <v>412</v>
      </c>
      <c r="N4611" s="1"/>
      <c r="O4611">
        <v>0</v>
      </c>
      <c r="P4611" t="s">
        <v>45</v>
      </c>
      <c r="Q4611" t="s">
        <v>46</v>
      </c>
      <c r="R4611" t="s">
        <v>90</v>
      </c>
      <c r="S4611" t="s">
        <v>48</v>
      </c>
      <c r="T4611" t="s">
        <v>48</v>
      </c>
      <c r="U4611">
        <v>384.44</v>
      </c>
      <c r="V4611">
        <v>0</v>
      </c>
      <c r="W4611">
        <v>0</v>
      </c>
      <c r="X4611">
        <v>9611</v>
      </c>
      <c r="Y4611">
        <v>0</v>
      </c>
      <c r="Z4611">
        <v>0</v>
      </c>
      <c r="AA4611" t="s">
        <v>49</v>
      </c>
      <c r="AB4611" t="s">
        <v>50</v>
      </c>
      <c r="AC4611" t="s">
        <v>76</v>
      </c>
      <c r="AD4611" t="s">
        <v>77</v>
      </c>
      <c r="AQ4611" t="s">
        <v>61</v>
      </c>
    </row>
    <row r="4612" spans="1:43" x14ac:dyDescent="0.35">
      <c r="A4612">
        <v>124</v>
      </c>
      <c r="B4612" t="s">
        <v>39</v>
      </c>
      <c r="C4612">
        <v>2019</v>
      </c>
      <c r="D4612">
        <v>11</v>
      </c>
      <c r="E4612">
        <v>7</v>
      </c>
      <c r="F4612" s="2" t="s">
        <v>337</v>
      </c>
      <c r="G4612" t="s">
        <v>40</v>
      </c>
      <c r="H4612" t="s">
        <v>235</v>
      </c>
      <c r="I4612" t="s">
        <v>236</v>
      </c>
      <c r="J4612" t="s">
        <v>237</v>
      </c>
      <c r="K4612" s="2" t="s">
        <v>412</v>
      </c>
      <c r="N4612" s="1"/>
      <c r="O4612">
        <v>0</v>
      </c>
      <c r="P4612" t="s">
        <v>45</v>
      </c>
      <c r="Q4612" t="s">
        <v>46</v>
      </c>
      <c r="R4612" t="s">
        <v>90</v>
      </c>
      <c r="S4612" t="s">
        <v>48</v>
      </c>
      <c r="T4612" t="s">
        <v>48</v>
      </c>
      <c r="U4612">
        <v>386.64</v>
      </c>
      <c r="V4612">
        <v>394.32</v>
      </c>
      <c r="W4612">
        <v>7.68</v>
      </c>
      <c r="X4612">
        <v>9666</v>
      </c>
      <c r="Y4612">
        <v>9858</v>
      </c>
      <c r="Z4612">
        <v>192</v>
      </c>
      <c r="AA4612" t="s">
        <v>49</v>
      </c>
      <c r="AB4612" t="s">
        <v>53</v>
      </c>
      <c r="AC4612" t="s">
        <v>54</v>
      </c>
      <c r="AD4612" t="s">
        <v>59</v>
      </c>
      <c r="AE4612">
        <v>0</v>
      </c>
      <c r="AI4612">
        <v>0</v>
      </c>
      <c r="AM4612">
        <v>1</v>
      </c>
      <c r="AQ4612" t="s">
        <v>61</v>
      </c>
    </row>
    <row r="4613" spans="1:43" x14ac:dyDescent="0.35">
      <c r="A4613">
        <v>125</v>
      </c>
      <c r="B4613" t="s">
        <v>39</v>
      </c>
      <c r="C4613">
        <v>2019</v>
      </c>
      <c r="D4613">
        <v>11</v>
      </c>
      <c r="E4613">
        <v>7</v>
      </c>
      <c r="F4613" s="2" t="s">
        <v>337</v>
      </c>
      <c r="G4613" t="s">
        <v>40</v>
      </c>
      <c r="H4613" t="s">
        <v>235</v>
      </c>
      <c r="I4613" t="s">
        <v>236</v>
      </c>
      <c r="J4613" t="s">
        <v>237</v>
      </c>
      <c r="K4613" s="2" t="s">
        <v>412</v>
      </c>
      <c r="N4613" s="1"/>
      <c r="O4613">
        <v>0</v>
      </c>
      <c r="P4613" t="s">
        <v>45</v>
      </c>
      <c r="Q4613" t="s">
        <v>46</v>
      </c>
      <c r="R4613" t="s">
        <v>90</v>
      </c>
      <c r="S4613" t="s">
        <v>48</v>
      </c>
      <c r="T4613" t="s">
        <v>48</v>
      </c>
      <c r="U4613">
        <v>386.88</v>
      </c>
      <c r="V4613">
        <v>393.28</v>
      </c>
      <c r="W4613">
        <v>6.4</v>
      </c>
      <c r="X4613">
        <v>9672</v>
      </c>
      <c r="Y4613">
        <v>9832</v>
      </c>
      <c r="Z4613">
        <v>160</v>
      </c>
      <c r="AA4613" t="s">
        <v>49</v>
      </c>
      <c r="AB4613" t="s">
        <v>53</v>
      </c>
      <c r="AC4613" t="s">
        <v>62</v>
      </c>
      <c r="AD4613" t="s">
        <v>84</v>
      </c>
      <c r="AQ4613" t="s">
        <v>61</v>
      </c>
    </row>
    <row r="4614" spans="1:43" x14ac:dyDescent="0.35">
      <c r="A4614">
        <v>126</v>
      </c>
      <c r="B4614" t="s">
        <v>39</v>
      </c>
      <c r="C4614">
        <v>2019</v>
      </c>
      <c r="D4614">
        <v>11</v>
      </c>
      <c r="E4614">
        <v>7</v>
      </c>
      <c r="F4614" s="2" t="s">
        <v>337</v>
      </c>
      <c r="G4614" t="s">
        <v>40</v>
      </c>
      <c r="H4614" t="s">
        <v>235</v>
      </c>
      <c r="I4614" t="s">
        <v>236</v>
      </c>
      <c r="J4614" t="s">
        <v>237</v>
      </c>
      <c r="K4614" s="2" t="s">
        <v>412</v>
      </c>
      <c r="N4614" s="1"/>
      <c r="O4614">
        <v>0</v>
      </c>
      <c r="P4614" t="s">
        <v>45</v>
      </c>
      <c r="Q4614" t="s">
        <v>46</v>
      </c>
      <c r="R4614" t="s">
        <v>90</v>
      </c>
      <c r="S4614" t="s">
        <v>48</v>
      </c>
      <c r="T4614" t="s">
        <v>48</v>
      </c>
      <c r="U4614">
        <v>388.24</v>
      </c>
      <c r="V4614">
        <v>393.16</v>
      </c>
      <c r="W4614">
        <v>4.92</v>
      </c>
      <c r="X4614">
        <v>9706</v>
      </c>
      <c r="Y4614">
        <v>9829</v>
      </c>
      <c r="Z4614">
        <v>123</v>
      </c>
      <c r="AA4614" t="s">
        <v>49</v>
      </c>
      <c r="AB4614" t="s">
        <v>53</v>
      </c>
      <c r="AC4614" t="s">
        <v>80</v>
      </c>
      <c r="AD4614" t="s">
        <v>85</v>
      </c>
      <c r="AQ4614" t="s">
        <v>61</v>
      </c>
    </row>
    <row r="4615" spans="1:43" x14ac:dyDescent="0.35">
      <c r="A4615">
        <v>127</v>
      </c>
      <c r="B4615" t="s">
        <v>39</v>
      </c>
      <c r="C4615">
        <v>2019</v>
      </c>
      <c r="D4615">
        <v>11</v>
      </c>
      <c r="E4615">
        <v>7</v>
      </c>
      <c r="F4615" s="2" t="s">
        <v>337</v>
      </c>
      <c r="G4615" t="s">
        <v>40</v>
      </c>
      <c r="H4615" t="s">
        <v>235</v>
      </c>
      <c r="I4615" t="s">
        <v>236</v>
      </c>
      <c r="J4615" t="s">
        <v>237</v>
      </c>
      <c r="K4615" s="2" t="s">
        <v>412</v>
      </c>
      <c r="N4615" s="1"/>
      <c r="O4615">
        <v>0</v>
      </c>
      <c r="P4615" t="s">
        <v>45</v>
      </c>
      <c r="Q4615" t="s">
        <v>46</v>
      </c>
      <c r="R4615" t="s">
        <v>90</v>
      </c>
      <c r="S4615" t="s">
        <v>48</v>
      </c>
      <c r="T4615" t="s">
        <v>48</v>
      </c>
      <c r="U4615">
        <v>393.28</v>
      </c>
      <c r="V4615">
        <v>395.32</v>
      </c>
      <c r="W4615">
        <v>2.04</v>
      </c>
      <c r="X4615">
        <v>9832</v>
      </c>
      <c r="Y4615">
        <v>9883</v>
      </c>
      <c r="Z4615">
        <v>51</v>
      </c>
      <c r="AA4615" t="s">
        <v>49</v>
      </c>
      <c r="AB4615" t="s">
        <v>53</v>
      </c>
      <c r="AC4615" t="s">
        <v>62</v>
      </c>
      <c r="AD4615" t="s">
        <v>56</v>
      </c>
      <c r="AQ4615" t="s">
        <v>61</v>
      </c>
    </row>
    <row r="4616" spans="1:43" x14ac:dyDescent="0.35">
      <c r="A4616">
        <v>128</v>
      </c>
      <c r="B4616" t="s">
        <v>39</v>
      </c>
      <c r="C4616">
        <v>2019</v>
      </c>
      <c r="D4616">
        <v>11</v>
      </c>
      <c r="E4616">
        <v>7</v>
      </c>
      <c r="F4616" s="2" t="s">
        <v>337</v>
      </c>
      <c r="G4616" t="s">
        <v>40</v>
      </c>
      <c r="H4616" t="s">
        <v>235</v>
      </c>
      <c r="I4616" t="s">
        <v>236</v>
      </c>
      <c r="J4616" t="s">
        <v>237</v>
      </c>
      <c r="K4616" s="2" t="s">
        <v>412</v>
      </c>
      <c r="N4616" s="1"/>
      <c r="O4616">
        <v>0</v>
      </c>
      <c r="P4616" t="s">
        <v>45</v>
      </c>
      <c r="Q4616" t="s">
        <v>46</v>
      </c>
      <c r="R4616" t="s">
        <v>90</v>
      </c>
      <c r="S4616" t="s">
        <v>48</v>
      </c>
      <c r="T4616" t="s">
        <v>48</v>
      </c>
      <c r="U4616">
        <v>394.44</v>
      </c>
      <c r="V4616">
        <v>0</v>
      </c>
      <c r="W4616">
        <v>0</v>
      </c>
      <c r="X4616">
        <v>9861</v>
      </c>
      <c r="Y4616">
        <v>0</v>
      </c>
      <c r="Z4616">
        <v>0</v>
      </c>
      <c r="AA4616" t="s">
        <v>49</v>
      </c>
      <c r="AB4616" t="s">
        <v>50</v>
      </c>
      <c r="AC4616" t="s">
        <v>76</v>
      </c>
      <c r="AD4616" t="s">
        <v>77</v>
      </c>
      <c r="AQ4616" t="s">
        <v>61</v>
      </c>
    </row>
    <row r="4617" spans="1:43" x14ac:dyDescent="0.35">
      <c r="A4617">
        <v>129</v>
      </c>
      <c r="B4617" t="s">
        <v>39</v>
      </c>
      <c r="C4617">
        <v>2019</v>
      </c>
      <c r="D4617">
        <v>11</v>
      </c>
      <c r="E4617">
        <v>7</v>
      </c>
      <c r="F4617" s="2" t="s">
        <v>337</v>
      </c>
      <c r="G4617" t="s">
        <v>40</v>
      </c>
      <c r="H4617" t="s">
        <v>235</v>
      </c>
      <c r="I4617" t="s">
        <v>236</v>
      </c>
      <c r="J4617" t="s">
        <v>237</v>
      </c>
      <c r="K4617" s="2" t="s">
        <v>412</v>
      </c>
      <c r="N4617" s="1"/>
      <c r="O4617">
        <v>0</v>
      </c>
      <c r="P4617" t="s">
        <v>45</v>
      </c>
      <c r="Q4617" t="s">
        <v>46</v>
      </c>
      <c r="R4617" t="s">
        <v>90</v>
      </c>
      <c r="S4617" t="s">
        <v>48</v>
      </c>
      <c r="T4617" t="s">
        <v>48</v>
      </c>
      <c r="U4617">
        <v>395.32</v>
      </c>
      <c r="V4617">
        <v>398.04</v>
      </c>
      <c r="W4617">
        <v>2.72</v>
      </c>
      <c r="X4617">
        <v>9883</v>
      </c>
      <c r="Y4617">
        <v>9951</v>
      </c>
      <c r="Z4617">
        <v>68</v>
      </c>
      <c r="AA4617" t="s">
        <v>49</v>
      </c>
      <c r="AB4617" t="s">
        <v>53</v>
      </c>
      <c r="AC4617" t="s">
        <v>62</v>
      </c>
      <c r="AD4617" t="s">
        <v>55</v>
      </c>
      <c r="AQ4617" t="s">
        <v>61</v>
      </c>
    </row>
    <row r="4618" spans="1:43" x14ac:dyDescent="0.35">
      <c r="A4618">
        <v>130</v>
      </c>
      <c r="B4618" t="s">
        <v>39</v>
      </c>
      <c r="C4618">
        <v>2019</v>
      </c>
      <c r="D4618">
        <v>11</v>
      </c>
      <c r="E4618">
        <v>7</v>
      </c>
      <c r="F4618" s="2" t="s">
        <v>337</v>
      </c>
      <c r="G4618" t="s">
        <v>40</v>
      </c>
      <c r="H4618" t="s">
        <v>235</v>
      </c>
      <c r="I4618" t="s">
        <v>236</v>
      </c>
      <c r="J4618" t="s">
        <v>237</v>
      </c>
      <c r="K4618" s="2" t="s">
        <v>412</v>
      </c>
      <c r="N4618" s="1"/>
      <c r="O4618">
        <v>0</v>
      </c>
      <c r="P4618" t="s">
        <v>45</v>
      </c>
      <c r="Q4618" t="s">
        <v>46</v>
      </c>
      <c r="R4618" t="s">
        <v>90</v>
      </c>
      <c r="S4618" t="s">
        <v>48</v>
      </c>
      <c r="T4618" t="s">
        <v>48</v>
      </c>
      <c r="U4618">
        <v>395.6</v>
      </c>
      <c r="V4618">
        <v>0</v>
      </c>
      <c r="W4618">
        <v>0</v>
      </c>
      <c r="X4618">
        <v>9890</v>
      </c>
      <c r="Y4618">
        <v>0</v>
      </c>
      <c r="Z4618">
        <v>0</v>
      </c>
      <c r="AA4618" t="s">
        <v>49</v>
      </c>
      <c r="AB4618" t="s">
        <v>50</v>
      </c>
      <c r="AC4618" t="s">
        <v>76</v>
      </c>
      <c r="AD4618" t="s">
        <v>77</v>
      </c>
      <c r="AQ4618" t="s">
        <v>61</v>
      </c>
    </row>
    <row r="4619" spans="1:43" x14ac:dyDescent="0.35">
      <c r="A4619">
        <v>131</v>
      </c>
      <c r="B4619" t="s">
        <v>39</v>
      </c>
      <c r="C4619">
        <v>2019</v>
      </c>
      <c r="D4619">
        <v>11</v>
      </c>
      <c r="E4619">
        <v>7</v>
      </c>
      <c r="F4619" s="2" t="s">
        <v>337</v>
      </c>
      <c r="G4619" t="s">
        <v>40</v>
      </c>
      <c r="H4619" t="s">
        <v>235</v>
      </c>
      <c r="I4619" t="s">
        <v>236</v>
      </c>
      <c r="J4619" t="s">
        <v>237</v>
      </c>
      <c r="K4619" s="2" t="s">
        <v>412</v>
      </c>
      <c r="N4619" s="1"/>
      <c r="O4619">
        <v>0</v>
      </c>
      <c r="P4619" t="s">
        <v>45</v>
      </c>
      <c r="Q4619" t="s">
        <v>46</v>
      </c>
      <c r="R4619" t="s">
        <v>90</v>
      </c>
      <c r="S4619" t="s">
        <v>48</v>
      </c>
      <c r="T4619" t="s">
        <v>48</v>
      </c>
      <c r="U4619">
        <v>397.36</v>
      </c>
      <c r="V4619">
        <v>398.44</v>
      </c>
      <c r="W4619">
        <v>1.08</v>
      </c>
      <c r="X4619">
        <v>9934</v>
      </c>
      <c r="Y4619">
        <v>9961</v>
      </c>
      <c r="Z4619">
        <v>27</v>
      </c>
      <c r="AA4619" t="s">
        <v>49</v>
      </c>
      <c r="AB4619" t="s">
        <v>53</v>
      </c>
      <c r="AC4619" t="s">
        <v>54</v>
      </c>
      <c r="AD4619" t="s">
        <v>59</v>
      </c>
      <c r="AE4619">
        <v>0</v>
      </c>
      <c r="AI4619">
        <v>0</v>
      </c>
      <c r="AM4619">
        <v>1</v>
      </c>
      <c r="AQ4619" t="s">
        <v>61</v>
      </c>
    </row>
    <row r="4620" spans="1:43" x14ac:dyDescent="0.35">
      <c r="A4620">
        <v>132</v>
      </c>
      <c r="B4620" t="s">
        <v>39</v>
      </c>
      <c r="C4620">
        <v>2019</v>
      </c>
      <c r="D4620">
        <v>11</v>
      </c>
      <c r="E4620">
        <v>7</v>
      </c>
      <c r="F4620" s="2" t="s">
        <v>337</v>
      </c>
      <c r="G4620" t="s">
        <v>40</v>
      </c>
      <c r="H4620" t="s">
        <v>235</v>
      </c>
      <c r="I4620" t="s">
        <v>236</v>
      </c>
      <c r="J4620" t="s">
        <v>237</v>
      </c>
      <c r="K4620" s="2" t="s">
        <v>412</v>
      </c>
      <c r="N4620" s="1"/>
      <c r="O4620">
        <v>0</v>
      </c>
      <c r="P4620" t="s">
        <v>45</v>
      </c>
      <c r="Q4620" t="s">
        <v>46</v>
      </c>
      <c r="R4620" t="s">
        <v>90</v>
      </c>
      <c r="S4620" t="s">
        <v>48</v>
      </c>
      <c r="T4620" t="s">
        <v>48</v>
      </c>
      <c r="U4620">
        <v>398.04</v>
      </c>
      <c r="V4620">
        <v>398.32</v>
      </c>
      <c r="W4620">
        <v>0.28000000000000003</v>
      </c>
      <c r="X4620">
        <v>9951</v>
      </c>
      <c r="Y4620">
        <v>9958</v>
      </c>
      <c r="Z4620">
        <v>7</v>
      </c>
      <c r="AA4620" t="s">
        <v>49</v>
      </c>
      <c r="AB4620" t="s">
        <v>53</v>
      </c>
      <c r="AC4620" t="s">
        <v>62</v>
      </c>
      <c r="AD4620" t="s">
        <v>84</v>
      </c>
      <c r="AQ4620" t="s">
        <v>61</v>
      </c>
    </row>
    <row r="4621" spans="1:43" x14ac:dyDescent="0.35">
      <c r="A4621">
        <v>133</v>
      </c>
      <c r="B4621" t="s">
        <v>39</v>
      </c>
      <c r="C4621">
        <v>2019</v>
      </c>
      <c r="D4621">
        <v>11</v>
      </c>
      <c r="E4621">
        <v>7</v>
      </c>
      <c r="F4621" s="2" t="s">
        <v>337</v>
      </c>
      <c r="G4621" t="s">
        <v>40</v>
      </c>
      <c r="H4621" t="s">
        <v>235</v>
      </c>
      <c r="I4621" t="s">
        <v>236</v>
      </c>
      <c r="J4621" t="s">
        <v>237</v>
      </c>
      <c r="K4621" s="2" t="s">
        <v>412</v>
      </c>
      <c r="N4621" s="1"/>
      <c r="O4621">
        <v>0</v>
      </c>
      <c r="P4621" t="s">
        <v>45</v>
      </c>
      <c r="Q4621" t="s">
        <v>46</v>
      </c>
      <c r="R4621" t="s">
        <v>90</v>
      </c>
      <c r="S4621" t="s">
        <v>48</v>
      </c>
      <c r="T4621" t="s">
        <v>48</v>
      </c>
      <c r="U4621">
        <v>398.32</v>
      </c>
      <c r="V4621">
        <v>408.28</v>
      </c>
      <c r="W4621">
        <v>9.9600000000000009</v>
      </c>
      <c r="X4621">
        <v>9958</v>
      </c>
      <c r="Y4621">
        <v>10207</v>
      </c>
      <c r="Z4621">
        <v>249</v>
      </c>
      <c r="AA4621" t="s">
        <v>49</v>
      </c>
      <c r="AB4621" t="s">
        <v>53</v>
      </c>
      <c r="AC4621" t="s">
        <v>62</v>
      </c>
      <c r="AD4621" t="s">
        <v>56</v>
      </c>
      <c r="AQ4621" t="s">
        <v>61</v>
      </c>
    </row>
    <row r="4622" spans="1:43" x14ac:dyDescent="0.35">
      <c r="A4622">
        <v>134</v>
      </c>
      <c r="B4622" t="s">
        <v>39</v>
      </c>
      <c r="C4622">
        <v>2019</v>
      </c>
      <c r="D4622">
        <v>11</v>
      </c>
      <c r="E4622">
        <v>7</v>
      </c>
      <c r="F4622" s="2" t="s">
        <v>337</v>
      </c>
      <c r="G4622" t="s">
        <v>40</v>
      </c>
      <c r="H4622" t="s">
        <v>235</v>
      </c>
      <c r="I4622" t="s">
        <v>236</v>
      </c>
      <c r="J4622" t="s">
        <v>237</v>
      </c>
      <c r="K4622" s="2" t="s">
        <v>412</v>
      </c>
      <c r="N4622" s="1"/>
      <c r="O4622">
        <v>0</v>
      </c>
      <c r="P4622" t="s">
        <v>45</v>
      </c>
      <c r="Q4622" t="s">
        <v>46</v>
      </c>
      <c r="R4622" t="s">
        <v>90</v>
      </c>
      <c r="S4622" t="s">
        <v>48</v>
      </c>
      <c r="T4622" t="s">
        <v>48</v>
      </c>
      <c r="U4622">
        <v>398.76</v>
      </c>
      <c r="V4622">
        <v>0</v>
      </c>
      <c r="W4622">
        <v>0</v>
      </c>
      <c r="X4622">
        <v>9969</v>
      </c>
      <c r="Y4622">
        <v>0</v>
      </c>
      <c r="Z4622">
        <v>0</v>
      </c>
      <c r="AA4622" t="s">
        <v>49</v>
      </c>
      <c r="AB4622" t="s">
        <v>50</v>
      </c>
      <c r="AC4622" t="s">
        <v>76</v>
      </c>
      <c r="AD4622" t="s">
        <v>77</v>
      </c>
      <c r="AQ4622" t="s">
        <v>61</v>
      </c>
    </row>
    <row r="4623" spans="1:43" x14ac:dyDescent="0.35">
      <c r="A4623">
        <v>135</v>
      </c>
      <c r="B4623" t="s">
        <v>39</v>
      </c>
      <c r="C4623">
        <v>2019</v>
      </c>
      <c r="D4623">
        <v>11</v>
      </c>
      <c r="E4623">
        <v>7</v>
      </c>
      <c r="F4623" s="2" t="s">
        <v>337</v>
      </c>
      <c r="G4623" t="s">
        <v>40</v>
      </c>
      <c r="H4623" t="s">
        <v>235</v>
      </c>
      <c r="I4623" t="s">
        <v>236</v>
      </c>
      <c r="J4623" t="s">
        <v>237</v>
      </c>
      <c r="K4623" s="2" t="s">
        <v>412</v>
      </c>
      <c r="N4623" s="1"/>
      <c r="O4623">
        <v>0</v>
      </c>
      <c r="P4623" t="s">
        <v>45</v>
      </c>
      <c r="Q4623" t="s">
        <v>46</v>
      </c>
      <c r="R4623" t="s">
        <v>90</v>
      </c>
      <c r="S4623" t="s">
        <v>48</v>
      </c>
      <c r="T4623" t="s">
        <v>48</v>
      </c>
      <c r="U4623">
        <v>399.56</v>
      </c>
      <c r="V4623">
        <v>0</v>
      </c>
      <c r="W4623">
        <v>0</v>
      </c>
      <c r="X4623">
        <v>9989</v>
      </c>
      <c r="Y4623">
        <v>0</v>
      </c>
      <c r="Z4623">
        <v>0</v>
      </c>
      <c r="AA4623" t="s">
        <v>49</v>
      </c>
      <c r="AB4623" t="s">
        <v>50</v>
      </c>
      <c r="AC4623" t="s">
        <v>76</v>
      </c>
      <c r="AD4623" t="s">
        <v>77</v>
      </c>
      <c r="AQ4623" t="s">
        <v>61</v>
      </c>
    </row>
    <row r="4624" spans="1:43" x14ac:dyDescent="0.35">
      <c r="A4624">
        <v>136</v>
      </c>
      <c r="B4624" t="s">
        <v>39</v>
      </c>
      <c r="C4624">
        <v>2019</v>
      </c>
      <c r="D4624">
        <v>11</v>
      </c>
      <c r="E4624">
        <v>7</v>
      </c>
      <c r="F4624" s="2" t="s">
        <v>337</v>
      </c>
      <c r="G4624" t="s">
        <v>40</v>
      </c>
      <c r="H4624" t="s">
        <v>235</v>
      </c>
      <c r="I4624" t="s">
        <v>236</v>
      </c>
      <c r="J4624" t="s">
        <v>237</v>
      </c>
      <c r="K4624" s="2" t="s">
        <v>412</v>
      </c>
      <c r="N4624" s="1"/>
      <c r="O4624">
        <v>0</v>
      </c>
      <c r="P4624" t="s">
        <v>45</v>
      </c>
      <c r="Q4624" t="s">
        <v>46</v>
      </c>
      <c r="R4624" t="s">
        <v>90</v>
      </c>
      <c r="S4624" t="s">
        <v>48</v>
      </c>
      <c r="T4624" t="s">
        <v>48</v>
      </c>
      <c r="U4624">
        <v>399.72</v>
      </c>
      <c r="V4624">
        <v>408.12</v>
      </c>
      <c r="W4624">
        <v>8.4</v>
      </c>
      <c r="X4624">
        <v>9993</v>
      </c>
      <c r="Y4624">
        <v>10203</v>
      </c>
      <c r="Z4624">
        <v>210</v>
      </c>
      <c r="AA4624" t="s">
        <v>49</v>
      </c>
      <c r="AB4624" t="s">
        <v>53</v>
      </c>
      <c r="AC4624" t="s">
        <v>54</v>
      </c>
      <c r="AD4624" t="s">
        <v>59</v>
      </c>
      <c r="AE4624">
        <v>0</v>
      </c>
      <c r="AI4624">
        <v>0</v>
      </c>
      <c r="AM4624">
        <v>1</v>
      </c>
      <c r="AQ4624" t="s">
        <v>61</v>
      </c>
    </row>
    <row r="4625" spans="1:43" x14ac:dyDescent="0.35">
      <c r="A4625">
        <v>137</v>
      </c>
      <c r="B4625" t="s">
        <v>39</v>
      </c>
      <c r="C4625">
        <v>2019</v>
      </c>
      <c r="D4625">
        <v>11</v>
      </c>
      <c r="E4625">
        <v>7</v>
      </c>
      <c r="F4625" s="2" t="s">
        <v>337</v>
      </c>
      <c r="G4625" t="s">
        <v>40</v>
      </c>
      <c r="H4625" t="s">
        <v>235</v>
      </c>
      <c r="I4625" t="s">
        <v>236</v>
      </c>
      <c r="J4625" t="s">
        <v>237</v>
      </c>
      <c r="K4625" s="2" t="s">
        <v>412</v>
      </c>
      <c r="N4625" s="1"/>
      <c r="O4625">
        <v>0</v>
      </c>
      <c r="P4625" t="s">
        <v>45</v>
      </c>
      <c r="Q4625" t="s">
        <v>46</v>
      </c>
      <c r="R4625" t="s">
        <v>90</v>
      </c>
      <c r="S4625" t="s">
        <v>48</v>
      </c>
      <c r="T4625" t="s">
        <v>48</v>
      </c>
      <c r="U4625">
        <v>400.28</v>
      </c>
      <c r="V4625">
        <v>0</v>
      </c>
      <c r="W4625">
        <v>0</v>
      </c>
      <c r="X4625">
        <v>10007</v>
      </c>
      <c r="Y4625">
        <v>0</v>
      </c>
      <c r="Z4625">
        <v>0</v>
      </c>
      <c r="AA4625" t="s">
        <v>49</v>
      </c>
      <c r="AB4625" t="s">
        <v>50</v>
      </c>
      <c r="AC4625" t="s">
        <v>76</v>
      </c>
      <c r="AD4625" t="s">
        <v>77</v>
      </c>
      <c r="AQ4625" t="s">
        <v>61</v>
      </c>
    </row>
    <row r="4626" spans="1:43" x14ac:dyDescent="0.35">
      <c r="A4626">
        <v>138</v>
      </c>
      <c r="B4626" t="s">
        <v>39</v>
      </c>
      <c r="C4626">
        <v>2019</v>
      </c>
      <c r="D4626">
        <v>11</v>
      </c>
      <c r="E4626">
        <v>7</v>
      </c>
      <c r="F4626" s="2" t="s">
        <v>337</v>
      </c>
      <c r="G4626" t="s">
        <v>40</v>
      </c>
      <c r="H4626" t="s">
        <v>235</v>
      </c>
      <c r="I4626" t="s">
        <v>236</v>
      </c>
      <c r="J4626" t="s">
        <v>237</v>
      </c>
      <c r="K4626" s="2" t="s">
        <v>412</v>
      </c>
      <c r="N4626" s="1"/>
      <c r="O4626">
        <v>0</v>
      </c>
      <c r="P4626" t="s">
        <v>45</v>
      </c>
      <c r="Q4626" t="s">
        <v>46</v>
      </c>
      <c r="R4626" t="s">
        <v>90</v>
      </c>
      <c r="S4626" t="s">
        <v>48</v>
      </c>
      <c r="T4626" t="s">
        <v>48</v>
      </c>
      <c r="U4626">
        <v>402.84</v>
      </c>
      <c r="V4626">
        <v>0</v>
      </c>
      <c r="W4626">
        <v>0</v>
      </c>
      <c r="X4626">
        <v>10071</v>
      </c>
      <c r="Y4626">
        <v>0</v>
      </c>
      <c r="Z4626">
        <v>0</v>
      </c>
      <c r="AA4626" t="s">
        <v>49</v>
      </c>
      <c r="AB4626" t="s">
        <v>50</v>
      </c>
      <c r="AC4626" t="s">
        <v>76</v>
      </c>
      <c r="AD4626" t="s">
        <v>77</v>
      </c>
      <c r="AQ4626" t="s">
        <v>61</v>
      </c>
    </row>
    <row r="4627" spans="1:43" x14ac:dyDescent="0.35">
      <c r="A4627">
        <v>139</v>
      </c>
      <c r="B4627" t="s">
        <v>39</v>
      </c>
      <c r="C4627">
        <v>2019</v>
      </c>
      <c r="D4627">
        <v>11</v>
      </c>
      <c r="E4627">
        <v>7</v>
      </c>
      <c r="F4627" s="2" t="s">
        <v>337</v>
      </c>
      <c r="G4627" t="s">
        <v>40</v>
      </c>
      <c r="H4627" t="s">
        <v>235</v>
      </c>
      <c r="I4627" t="s">
        <v>236</v>
      </c>
      <c r="J4627" t="s">
        <v>237</v>
      </c>
      <c r="K4627" s="2" t="s">
        <v>412</v>
      </c>
      <c r="N4627" s="1"/>
      <c r="O4627">
        <v>0</v>
      </c>
      <c r="P4627" t="s">
        <v>45</v>
      </c>
      <c r="Q4627" t="s">
        <v>46</v>
      </c>
      <c r="R4627" t="s">
        <v>90</v>
      </c>
      <c r="S4627" t="s">
        <v>48</v>
      </c>
      <c r="T4627" t="s">
        <v>48</v>
      </c>
      <c r="U4627">
        <v>407.72</v>
      </c>
      <c r="V4627">
        <v>0</v>
      </c>
      <c r="W4627">
        <v>0</v>
      </c>
      <c r="X4627">
        <v>10193</v>
      </c>
      <c r="Y4627">
        <v>0</v>
      </c>
      <c r="Z4627">
        <v>0</v>
      </c>
      <c r="AA4627" t="s">
        <v>49</v>
      </c>
      <c r="AB4627" t="s">
        <v>50</v>
      </c>
      <c r="AC4627" t="s">
        <v>76</v>
      </c>
      <c r="AD4627" t="s">
        <v>77</v>
      </c>
      <c r="AQ4627" t="s">
        <v>61</v>
      </c>
    </row>
    <row r="4628" spans="1:43" x14ac:dyDescent="0.35">
      <c r="A4628">
        <v>140</v>
      </c>
      <c r="B4628" t="s">
        <v>39</v>
      </c>
      <c r="C4628">
        <v>2019</v>
      </c>
      <c r="D4628">
        <v>11</v>
      </c>
      <c r="E4628">
        <v>7</v>
      </c>
      <c r="F4628" s="2" t="s">
        <v>337</v>
      </c>
      <c r="G4628" t="s">
        <v>40</v>
      </c>
      <c r="H4628" t="s">
        <v>235</v>
      </c>
      <c r="I4628" t="s">
        <v>236</v>
      </c>
      <c r="J4628" t="s">
        <v>237</v>
      </c>
      <c r="K4628" s="2" t="s">
        <v>412</v>
      </c>
      <c r="N4628" s="1"/>
      <c r="O4628">
        <v>0</v>
      </c>
      <c r="P4628" t="s">
        <v>45</v>
      </c>
      <c r="Q4628" t="s">
        <v>46</v>
      </c>
      <c r="R4628" t="s">
        <v>90</v>
      </c>
      <c r="S4628" t="s">
        <v>48</v>
      </c>
      <c r="T4628" t="s">
        <v>48</v>
      </c>
      <c r="U4628">
        <v>408.28</v>
      </c>
      <c r="V4628">
        <v>409.28</v>
      </c>
      <c r="W4628">
        <v>1</v>
      </c>
      <c r="X4628">
        <v>10207</v>
      </c>
      <c r="Y4628">
        <v>10232</v>
      </c>
      <c r="Z4628">
        <v>25</v>
      </c>
      <c r="AA4628" t="s">
        <v>49</v>
      </c>
      <c r="AB4628" t="s">
        <v>53</v>
      </c>
      <c r="AC4628" t="s">
        <v>62</v>
      </c>
      <c r="AD4628" t="s">
        <v>55</v>
      </c>
      <c r="AQ4628" t="s">
        <v>61</v>
      </c>
    </row>
    <row r="4629" spans="1:43" x14ac:dyDescent="0.35">
      <c r="A4629">
        <v>141</v>
      </c>
      <c r="B4629" t="s">
        <v>39</v>
      </c>
      <c r="C4629">
        <v>2019</v>
      </c>
      <c r="D4629">
        <v>11</v>
      </c>
      <c r="E4629">
        <v>7</v>
      </c>
      <c r="F4629" s="2" t="s">
        <v>337</v>
      </c>
      <c r="G4629" t="s">
        <v>40</v>
      </c>
      <c r="H4629" t="s">
        <v>235</v>
      </c>
      <c r="I4629" t="s">
        <v>236</v>
      </c>
      <c r="J4629" t="s">
        <v>237</v>
      </c>
      <c r="K4629" s="2" t="s">
        <v>412</v>
      </c>
      <c r="N4629" s="1"/>
      <c r="O4629">
        <v>0</v>
      </c>
      <c r="P4629" t="s">
        <v>45</v>
      </c>
      <c r="Q4629" t="s">
        <v>46</v>
      </c>
      <c r="R4629" t="s">
        <v>90</v>
      </c>
      <c r="S4629" t="s">
        <v>48</v>
      </c>
      <c r="T4629" t="s">
        <v>48</v>
      </c>
      <c r="U4629">
        <v>408.84</v>
      </c>
      <c r="V4629">
        <v>0</v>
      </c>
      <c r="W4629">
        <v>0</v>
      </c>
      <c r="X4629">
        <v>10221</v>
      </c>
      <c r="Y4629">
        <v>0</v>
      </c>
      <c r="Z4629">
        <v>0</v>
      </c>
      <c r="AA4629" t="s">
        <v>49</v>
      </c>
      <c r="AB4629" t="s">
        <v>50</v>
      </c>
      <c r="AC4629" t="s">
        <v>76</v>
      </c>
      <c r="AD4629" t="s">
        <v>77</v>
      </c>
      <c r="AQ4629" t="s">
        <v>61</v>
      </c>
    </row>
    <row r="4630" spans="1:43" x14ac:dyDescent="0.35">
      <c r="A4630">
        <v>142</v>
      </c>
      <c r="B4630" t="s">
        <v>39</v>
      </c>
      <c r="C4630">
        <v>2019</v>
      </c>
      <c r="D4630">
        <v>11</v>
      </c>
      <c r="E4630">
        <v>7</v>
      </c>
      <c r="F4630" s="2" t="s">
        <v>337</v>
      </c>
      <c r="G4630" t="s">
        <v>40</v>
      </c>
      <c r="H4630" t="s">
        <v>235</v>
      </c>
      <c r="I4630" t="s">
        <v>236</v>
      </c>
      <c r="J4630" t="s">
        <v>237</v>
      </c>
      <c r="K4630" s="2" t="s">
        <v>412</v>
      </c>
      <c r="N4630" s="1"/>
      <c r="O4630">
        <v>0</v>
      </c>
      <c r="P4630" t="s">
        <v>45</v>
      </c>
      <c r="Q4630" t="s">
        <v>46</v>
      </c>
      <c r="R4630" t="s">
        <v>90</v>
      </c>
      <c r="S4630" t="s">
        <v>48</v>
      </c>
      <c r="T4630" t="s">
        <v>48</v>
      </c>
      <c r="U4630">
        <v>409.28</v>
      </c>
      <c r="V4630">
        <v>437.84</v>
      </c>
      <c r="W4630">
        <v>28.56</v>
      </c>
      <c r="X4630">
        <v>10232</v>
      </c>
      <c r="Y4630">
        <v>10946</v>
      </c>
      <c r="Z4630">
        <v>714</v>
      </c>
      <c r="AA4630" t="s">
        <v>49</v>
      </c>
      <c r="AB4630" t="s">
        <v>53</v>
      </c>
      <c r="AC4630" t="s">
        <v>62</v>
      </c>
      <c r="AD4630" t="s">
        <v>56</v>
      </c>
      <c r="AQ4630" t="s">
        <v>61</v>
      </c>
    </row>
    <row r="4631" spans="1:43" x14ac:dyDescent="0.35">
      <c r="A4631">
        <v>143</v>
      </c>
      <c r="B4631" t="s">
        <v>39</v>
      </c>
      <c r="C4631">
        <v>2019</v>
      </c>
      <c r="D4631">
        <v>11</v>
      </c>
      <c r="E4631">
        <v>7</v>
      </c>
      <c r="F4631" s="2" t="s">
        <v>337</v>
      </c>
      <c r="G4631" t="s">
        <v>40</v>
      </c>
      <c r="H4631" t="s">
        <v>235</v>
      </c>
      <c r="I4631" t="s">
        <v>236</v>
      </c>
      <c r="J4631" t="s">
        <v>237</v>
      </c>
      <c r="K4631" s="2" t="s">
        <v>412</v>
      </c>
      <c r="N4631" s="1"/>
      <c r="O4631">
        <v>0</v>
      </c>
      <c r="P4631" t="s">
        <v>45</v>
      </c>
      <c r="Q4631" t="s">
        <v>46</v>
      </c>
      <c r="R4631" t="s">
        <v>90</v>
      </c>
      <c r="S4631" t="s">
        <v>48</v>
      </c>
      <c r="T4631" t="s">
        <v>48</v>
      </c>
      <c r="U4631">
        <v>409.32</v>
      </c>
      <c r="V4631">
        <v>421.28</v>
      </c>
      <c r="W4631">
        <v>11.96</v>
      </c>
      <c r="X4631">
        <v>10233</v>
      </c>
      <c r="Y4631">
        <v>10532</v>
      </c>
      <c r="Z4631">
        <v>299</v>
      </c>
      <c r="AA4631" t="s">
        <v>49</v>
      </c>
      <c r="AB4631" t="s">
        <v>53</v>
      </c>
      <c r="AC4631" t="s">
        <v>54</v>
      </c>
      <c r="AD4631" t="s">
        <v>59</v>
      </c>
      <c r="AE4631">
        <v>0</v>
      </c>
      <c r="AI4631">
        <v>0</v>
      </c>
      <c r="AM4631">
        <v>1</v>
      </c>
      <c r="AQ4631" t="s">
        <v>61</v>
      </c>
    </row>
    <row r="4632" spans="1:43" x14ac:dyDescent="0.35">
      <c r="A4632">
        <v>144</v>
      </c>
      <c r="B4632" t="s">
        <v>39</v>
      </c>
      <c r="C4632">
        <v>2019</v>
      </c>
      <c r="D4632">
        <v>11</v>
      </c>
      <c r="E4632">
        <v>7</v>
      </c>
      <c r="F4632" s="2" t="s">
        <v>337</v>
      </c>
      <c r="G4632" t="s">
        <v>40</v>
      </c>
      <c r="H4632" t="s">
        <v>235</v>
      </c>
      <c r="I4632" t="s">
        <v>236</v>
      </c>
      <c r="J4632" t="s">
        <v>237</v>
      </c>
      <c r="K4632" s="2" t="s">
        <v>412</v>
      </c>
      <c r="N4632" s="1"/>
      <c r="O4632">
        <v>0</v>
      </c>
      <c r="P4632" t="s">
        <v>45</v>
      </c>
      <c r="Q4632" t="s">
        <v>46</v>
      </c>
      <c r="R4632" t="s">
        <v>90</v>
      </c>
      <c r="S4632" t="s">
        <v>48</v>
      </c>
      <c r="T4632" t="s">
        <v>48</v>
      </c>
      <c r="U4632">
        <v>409.92</v>
      </c>
      <c r="V4632">
        <v>0</v>
      </c>
      <c r="W4632">
        <v>0</v>
      </c>
      <c r="X4632">
        <v>10248</v>
      </c>
      <c r="Y4632">
        <v>0</v>
      </c>
      <c r="Z4632">
        <v>0</v>
      </c>
      <c r="AA4632" t="s">
        <v>49</v>
      </c>
      <c r="AB4632" t="s">
        <v>50</v>
      </c>
      <c r="AC4632" t="s">
        <v>76</v>
      </c>
      <c r="AD4632" t="s">
        <v>77</v>
      </c>
      <c r="AQ4632" t="s">
        <v>61</v>
      </c>
    </row>
    <row r="4633" spans="1:43" x14ac:dyDescent="0.35">
      <c r="A4633">
        <v>145</v>
      </c>
      <c r="B4633" t="s">
        <v>39</v>
      </c>
      <c r="C4633">
        <v>2019</v>
      </c>
      <c r="D4633">
        <v>11</v>
      </c>
      <c r="E4633">
        <v>7</v>
      </c>
      <c r="F4633" s="2" t="s">
        <v>337</v>
      </c>
      <c r="G4633" t="s">
        <v>40</v>
      </c>
      <c r="H4633" t="s">
        <v>235</v>
      </c>
      <c r="I4633" t="s">
        <v>236</v>
      </c>
      <c r="J4633" t="s">
        <v>237</v>
      </c>
      <c r="K4633" s="2" t="s">
        <v>412</v>
      </c>
      <c r="N4633" s="1"/>
      <c r="O4633">
        <v>0</v>
      </c>
      <c r="P4633" t="s">
        <v>45</v>
      </c>
      <c r="Q4633" t="s">
        <v>46</v>
      </c>
      <c r="R4633" t="s">
        <v>90</v>
      </c>
      <c r="S4633" t="s">
        <v>48</v>
      </c>
      <c r="T4633" t="s">
        <v>48</v>
      </c>
      <c r="U4633">
        <v>422.96</v>
      </c>
      <c r="V4633">
        <v>435.24</v>
      </c>
      <c r="W4633">
        <v>12.28</v>
      </c>
      <c r="X4633">
        <v>10574</v>
      </c>
      <c r="Y4633">
        <v>10881</v>
      </c>
      <c r="Z4633">
        <v>307</v>
      </c>
      <c r="AA4633" t="s">
        <v>49</v>
      </c>
      <c r="AB4633" t="s">
        <v>53</v>
      </c>
      <c r="AC4633" t="s">
        <v>54</v>
      </c>
      <c r="AD4633" t="s">
        <v>59</v>
      </c>
      <c r="AE4633">
        <v>0</v>
      </c>
      <c r="AI4633">
        <v>0</v>
      </c>
      <c r="AM4633">
        <v>1</v>
      </c>
      <c r="AQ4633" t="s">
        <v>61</v>
      </c>
    </row>
    <row r="4634" spans="1:43" x14ac:dyDescent="0.35">
      <c r="A4634">
        <v>146</v>
      </c>
      <c r="B4634" t="s">
        <v>39</v>
      </c>
      <c r="C4634">
        <v>2019</v>
      </c>
      <c r="D4634">
        <v>11</v>
      </c>
      <c r="E4634">
        <v>7</v>
      </c>
      <c r="F4634" s="2" t="s">
        <v>337</v>
      </c>
      <c r="G4634" t="s">
        <v>40</v>
      </c>
      <c r="H4634" t="s">
        <v>235</v>
      </c>
      <c r="I4634" t="s">
        <v>236</v>
      </c>
      <c r="J4634" t="s">
        <v>237</v>
      </c>
      <c r="K4634" s="2" t="s">
        <v>412</v>
      </c>
      <c r="N4634" s="1"/>
      <c r="O4634">
        <v>0</v>
      </c>
      <c r="P4634" t="s">
        <v>45</v>
      </c>
      <c r="Q4634" t="s">
        <v>46</v>
      </c>
      <c r="R4634" t="s">
        <v>90</v>
      </c>
      <c r="S4634" t="s">
        <v>48</v>
      </c>
      <c r="T4634" t="s">
        <v>48</v>
      </c>
      <c r="U4634">
        <v>425.16</v>
      </c>
      <c r="V4634">
        <v>0</v>
      </c>
      <c r="W4634">
        <v>0</v>
      </c>
      <c r="X4634">
        <v>10629</v>
      </c>
      <c r="Y4634">
        <v>0</v>
      </c>
      <c r="Z4634">
        <v>0</v>
      </c>
      <c r="AA4634" t="s">
        <v>49</v>
      </c>
      <c r="AB4634" t="s">
        <v>50</v>
      </c>
      <c r="AC4634" t="s">
        <v>76</v>
      </c>
      <c r="AD4634" t="s">
        <v>77</v>
      </c>
      <c r="AQ4634" t="s">
        <v>61</v>
      </c>
    </row>
    <row r="4635" spans="1:43" x14ac:dyDescent="0.35">
      <c r="A4635">
        <v>147</v>
      </c>
      <c r="B4635" t="s">
        <v>39</v>
      </c>
      <c r="C4635">
        <v>2019</v>
      </c>
      <c r="D4635">
        <v>11</v>
      </c>
      <c r="E4635">
        <v>7</v>
      </c>
      <c r="F4635" s="2" t="s">
        <v>337</v>
      </c>
      <c r="G4635" t="s">
        <v>40</v>
      </c>
      <c r="H4635" t="s">
        <v>235</v>
      </c>
      <c r="I4635" t="s">
        <v>236</v>
      </c>
      <c r="J4635" t="s">
        <v>237</v>
      </c>
      <c r="K4635" s="2" t="s">
        <v>412</v>
      </c>
      <c r="N4635" s="1"/>
      <c r="O4635">
        <v>0</v>
      </c>
      <c r="P4635" t="s">
        <v>45</v>
      </c>
      <c r="Q4635" t="s">
        <v>46</v>
      </c>
      <c r="R4635" t="s">
        <v>90</v>
      </c>
      <c r="S4635" t="s">
        <v>48</v>
      </c>
      <c r="T4635" t="s">
        <v>48</v>
      </c>
      <c r="U4635">
        <v>426.2</v>
      </c>
      <c r="V4635">
        <v>0</v>
      </c>
      <c r="W4635">
        <v>0</v>
      </c>
      <c r="X4635">
        <v>10655</v>
      </c>
      <c r="Y4635">
        <v>0</v>
      </c>
      <c r="Z4635">
        <v>0</v>
      </c>
      <c r="AA4635" t="s">
        <v>49</v>
      </c>
      <c r="AB4635" t="s">
        <v>50</v>
      </c>
      <c r="AC4635" t="s">
        <v>76</v>
      </c>
      <c r="AD4635" t="s">
        <v>77</v>
      </c>
      <c r="AQ4635" t="s">
        <v>61</v>
      </c>
    </row>
    <row r="4636" spans="1:43" x14ac:dyDescent="0.35">
      <c r="A4636">
        <v>148</v>
      </c>
      <c r="B4636" t="s">
        <v>39</v>
      </c>
      <c r="C4636">
        <v>2019</v>
      </c>
      <c r="D4636">
        <v>11</v>
      </c>
      <c r="E4636">
        <v>7</v>
      </c>
      <c r="F4636" s="2" t="s">
        <v>337</v>
      </c>
      <c r="G4636" t="s">
        <v>40</v>
      </c>
      <c r="H4636" t="s">
        <v>235</v>
      </c>
      <c r="I4636" t="s">
        <v>236</v>
      </c>
      <c r="J4636" t="s">
        <v>237</v>
      </c>
      <c r="K4636" s="2" t="s">
        <v>412</v>
      </c>
      <c r="N4636" s="1"/>
      <c r="O4636">
        <v>0</v>
      </c>
      <c r="P4636" t="s">
        <v>45</v>
      </c>
      <c r="Q4636" t="s">
        <v>46</v>
      </c>
      <c r="R4636" t="s">
        <v>90</v>
      </c>
      <c r="S4636" t="s">
        <v>48</v>
      </c>
      <c r="T4636" t="s">
        <v>48</v>
      </c>
      <c r="U4636">
        <v>427.76</v>
      </c>
      <c r="V4636">
        <v>0</v>
      </c>
      <c r="W4636">
        <v>0</v>
      </c>
      <c r="X4636">
        <v>10694</v>
      </c>
      <c r="Y4636">
        <v>0</v>
      </c>
      <c r="Z4636">
        <v>0</v>
      </c>
      <c r="AA4636" t="s">
        <v>49</v>
      </c>
      <c r="AB4636" t="s">
        <v>50</v>
      </c>
      <c r="AC4636" t="s">
        <v>76</v>
      </c>
      <c r="AD4636" t="s">
        <v>77</v>
      </c>
      <c r="AQ4636" t="s">
        <v>61</v>
      </c>
    </row>
    <row r="4637" spans="1:43" x14ac:dyDescent="0.35">
      <c r="A4637">
        <v>149</v>
      </c>
      <c r="B4637" t="s">
        <v>39</v>
      </c>
      <c r="C4637">
        <v>2019</v>
      </c>
      <c r="D4637">
        <v>11</v>
      </c>
      <c r="E4637">
        <v>7</v>
      </c>
      <c r="F4637" s="2" t="s">
        <v>337</v>
      </c>
      <c r="G4637" t="s">
        <v>40</v>
      </c>
      <c r="H4637" t="s">
        <v>235</v>
      </c>
      <c r="I4637" t="s">
        <v>236</v>
      </c>
      <c r="J4637" t="s">
        <v>237</v>
      </c>
      <c r="K4637" s="2" t="s">
        <v>412</v>
      </c>
      <c r="N4637" s="1"/>
      <c r="O4637">
        <v>0</v>
      </c>
      <c r="P4637" t="s">
        <v>45</v>
      </c>
      <c r="Q4637" t="s">
        <v>46</v>
      </c>
      <c r="R4637" t="s">
        <v>90</v>
      </c>
      <c r="S4637" t="s">
        <v>48</v>
      </c>
      <c r="T4637" t="s">
        <v>48</v>
      </c>
      <c r="U4637">
        <v>436.04</v>
      </c>
      <c r="V4637">
        <v>0</v>
      </c>
      <c r="W4637">
        <v>0</v>
      </c>
      <c r="X4637">
        <v>10901</v>
      </c>
      <c r="Y4637">
        <v>0</v>
      </c>
      <c r="Z4637">
        <v>0</v>
      </c>
      <c r="AA4637" t="s">
        <v>49</v>
      </c>
      <c r="AB4637" t="s">
        <v>50</v>
      </c>
      <c r="AC4637" t="s">
        <v>76</v>
      </c>
      <c r="AD4637" t="s">
        <v>77</v>
      </c>
      <c r="AQ4637" t="s">
        <v>61</v>
      </c>
    </row>
    <row r="4638" spans="1:43" x14ac:dyDescent="0.35">
      <c r="A4638">
        <v>150</v>
      </c>
      <c r="B4638" t="s">
        <v>39</v>
      </c>
      <c r="C4638">
        <v>2019</v>
      </c>
      <c r="D4638">
        <v>11</v>
      </c>
      <c r="E4638">
        <v>7</v>
      </c>
      <c r="F4638" s="2" t="s">
        <v>337</v>
      </c>
      <c r="G4638" t="s">
        <v>40</v>
      </c>
      <c r="H4638" t="s">
        <v>235</v>
      </c>
      <c r="I4638" t="s">
        <v>236</v>
      </c>
      <c r="J4638" t="s">
        <v>237</v>
      </c>
      <c r="K4638" s="2" t="s">
        <v>412</v>
      </c>
      <c r="N4638" s="1"/>
      <c r="O4638">
        <v>0</v>
      </c>
      <c r="P4638" t="s">
        <v>45</v>
      </c>
      <c r="Q4638" t="s">
        <v>46</v>
      </c>
      <c r="R4638" t="s">
        <v>90</v>
      </c>
      <c r="S4638" t="s">
        <v>48</v>
      </c>
      <c r="T4638" t="s">
        <v>48</v>
      </c>
      <c r="U4638">
        <v>437.84</v>
      </c>
      <c r="V4638">
        <v>439.72</v>
      </c>
      <c r="W4638">
        <v>1.88</v>
      </c>
      <c r="X4638">
        <v>10946</v>
      </c>
      <c r="Y4638">
        <v>10993</v>
      </c>
      <c r="Z4638">
        <v>47</v>
      </c>
      <c r="AA4638" t="s">
        <v>49</v>
      </c>
      <c r="AB4638" t="s">
        <v>53</v>
      </c>
      <c r="AC4638" t="s">
        <v>62</v>
      </c>
      <c r="AD4638" t="s">
        <v>64</v>
      </c>
      <c r="AQ4638" t="s">
        <v>61</v>
      </c>
    </row>
    <row r="4639" spans="1:43" x14ac:dyDescent="0.35">
      <c r="A4639">
        <v>151</v>
      </c>
      <c r="B4639" t="s">
        <v>39</v>
      </c>
      <c r="C4639">
        <v>2019</v>
      </c>
      <c r="D4639">
        <v>11</v>
      </c>
      <c r="E4639">
        <v>7</v>
      </c>
      <c r="F4639" s="2" t="s">
        <v>337</v>
      </c>
      <c r="G4639" t="s">
        <v>40</v>
      </c>
      <c r="H4639" t="s">
        <v>235</v>
      </c>
      <c r="I4639" t="s">
        <v>236</v>
      </c>
      <c r="J4639" t="s">
        <v>237</v>
      </c>
      <c r="K4639" s="2" t="s">
        <v>412</v>
      </c>
      <c r="N4639" s="1"/>
      <c r="O4639">
        <v>0</v>
      </c>
      <c r="P4639" t="s">
        <v>45</v>
      </c>
      <c r="Q4639" t="s">
        <v>46</v>
      </c>
      <c r="R4639" t="s">
        <v>90</v>
      </c>
      <c r="S4639" t="s">
        <v>48</v>
      </c>
      <c r="T4639" t="s">
        <v>48</v>
      </c>
      <c r="U4639">
        <v>439.72</v>
      </c>
      <c r="V4639">
        <v>457.12</v>
      </c>
      <c r="W4639">
        <v>17.399999999999999</v>
      </c>
      <c r="X4639">
        <v>10993</v>
      </c>
      <c r="Y4639">
        <v>11428</v>
      </c>
      <c r="Z4639">
        <v>435</v>
      </c>
      <c r="AA4639" t="s">
        <v>49</v>
      </c>
      <c r="AB4639" t="s">
        <v>53</v>
      </c>
      <c r="AC4639" t="s">
        <v>62</v>
      </c>
      <c r="AD4639" t="s">
        <v>56</v>
      </c>
      <c r="AQ4639" t="s">
        <v>61</v>
      </c>
    </row>
    <row r="4640" spans="1:43" x14ac:dyDescent="0.35">
      <c r="A4640">
        <v>152</v>
      </c>
      <c r="B4640" t="s">
        <v>39</v>
      </c>
      <c r="C4640">
        <v>2019</v>
      </c>
      <c r="D4640">
        <v>11</v>
      </c>
      <c r="E4640">
        <v>7</v>
      </c>
      <c r="F4640" s="2" t="s">
        <v>337</v>
      </c>
      <c r="G4640" t="s">
        <v>40</v>
      </c>
      <c r="H4640" t="s">
        <v>235</v>
      </c>
      <c r="I4640" t="s">
        <v>236</v>
      </c>
      <c r="J4640" t="s">
        <v>237</v>
      </c>
      <c r="K4640" s="2" t="s">
        <v>412</v>
      </c>
      <c r="N4640" s="1"/>
      <c r="O4640">
        <v>0</v>
      </c>
      <c r="P4640" t="s">
        <v>45</v>
      </c>
      <c r="Q4640" t="s">
        <v>46</v>
      </c>
      <c r="R4640" t="s">
        <v>90</v>
      </c>
      <c r="S4640" t="s">
        <v>48</v>
      </c>
      <c r="T4640" t="s">
        <v>48</v>
      </c>
      <c r="U4640">
        <v>439.92</v>
      </c>
      <c r="V4640">
        <v>440.24</v>
      </c>
      <c r="W4640">
        <v>0.32</v>
      </c>
      <c r="X4640">
        <v>10998</v>
      </c>
      <c r="Y4640">
        <v>11006</v>
      </c>
      <c r="Z4640">
        <v>8</v>
      </c>
      <c r="AA4640" t="s">
        <v>49</v>
      </c>
      <c r="AB4640" t="s">
        <v>53</v>
      </c>
      <c r="AC4640" t="s">
        <v>54</v>
      </c>
      <c r="AD4640" t="s">
        <v>59</v>
      </c>
      <c r="AE4640">
        <v>0</v>
      </c>
      <c r="AI4640">
        <v>0</v>
      </c>
      <c r="AM4640">
        <v>1</v>
      </c>
      <c r="AQ4640" t="s">
        <v>61</v>
      </c>
    </row>
    <row r="4641" spans="1:43" x14ac:dyDescent="0.35">
      <c r="A4641">
        <v>153</v>
      </c>
      <c r="B4641" t="s">
        <v>39</v>
      </c>
      <c r="C4641">
        <v>2019</v>
      </c>
      <c r="D4641">
        <v>11</v>
      </c>
      <c r="E4641">
        <v>7</v>
      </c>
      <c r="F4641" s="2" t="s">
        <v>337</v>
      </c>
      <c r="G4641" t="s">
        <v>40</v>
      </c>
      <c r="H4641" t="s">
        <v>235</v>
      </c>
      <c r="I4641" t="s">
        <v>236</v>
      </c>
      <c r="J4641" t="s">
        <v>237</v>
      </c>
      <c r="K4641" s="2" t="s">
        <v>412</v>
      </c>
      <c r="N4641" s="1"/>
      <c r="O4641">
        <v>0</v>
      </c>
      <c r="P4641" t="s">
        <v>45</v>
      </c>
      <c r="Q4641" t="s">
        <v>46</v>
      </c>
      <c r="R4641" t="s">
        <v>90</v>
      </c>
      <c r="S4641" t="s">
        <v>48</v>
      </c>
      <c r="T4641" t="s">
        <v>48</v>
      </c>
      <c r="U4641">
        <v>442.52</v>
      </c>
      <c r="V4641">
        <v>445.04</v>
      </c>
      <c r="W4641">
        <v>2.52</v>
      </c>
      <c r="X4641">
        <v>11063</v>
      </c>
      <c r="Y4641">
        <v>11126</v>
      </c>
      <c r="Z4641">
        <v>63</v>
      </c>
      <c r="AA4641" t="s">
        <v>49</v>
      </c>
      <c r="AB4641" t="s">
        <v>53</v>
      </c>
      <c r="AC4641" t="s">
        <v>54</v>
      </c>
      <c r="AD4641" t="s">
        <v>59</v>
      </c>
      <c r="AE4641">
        <v>0</v>
      </c>
      <c r="AI4641">
        <v>0</v>
      </c>
      <c r="AM4641">
        <v>1</v>
      </c>
      <c r="AQ4641" t="s">
        <v>61</v>
      </c>
    </row>
    <row r="4642" spans="1:43" x14ac:dyDescent="0.35">
      <c r="A4642">
        <v>154</v>
      </c>
      <c r="B4642" t="s">
        <v>39</v>
      </c>
      <c r="C4642">
        <v>2019</v>
      </c>
      <c r="D4642">
        <v>11</v>
      </c>
      <c r="E4642">
        <v>7</v>
      </c>
      <c r="F4642" s="2" t="s">
        <v>337</v>
      </c>
      <c r="G4642" t="s">
        <v>40</v>
      </c>
      <c r="H4642" t="s">
        <v>235</v>
      </c>
      <c r="I4642" t="s">
        <v>236</v>
      </c>
      <c r="J4642" t="s">
        <v>237</v>
      </c>
      <c r="K4642" s="2" t="s">
        <v>412</v>
      </c>
      <c r="N4642" s="1"/>
      <c r="O4642">
        <v>0</v>
      </c>
      <c r="P4642" t="s">
        <v>45</v>
      </c>
      <c r="Q4642" t="s">
        <v>46</v>
      </c>
      <c r="R4642" t="s">
        <v>90</v>
      </c>
      <c r="S4642" t="s">
        <v>48</v>
      </c>
      <c r="T4642" t="s">
        <v>48</v>
      </c>
      <c r="U4642">
        <v>450.92</v>
      </c>
      <c r="V4642">
        <v>457.16</v>
      </c>
      <c r="W4642">
        <v>6.24</v>
      </c>
      <c r="X4642">
        <v>11273</v>
      </c>
      <c r="Y4642">
        <v>11429</v>
      </c>
      <c r="Z4642">
        <v>156</v>
      </c>
      <c r="AA4642" t="s">
        <v>49</v>
      </c>
      <c r="AB4642" t="s">
        <v>53</v>
      </c>
      <c r="AC4642" t="s">
        <v>54</v>
      </c>
      <c r="AD4642" t="s">
        <v>59</v>
      </c>
      <c r="AE4642">
        <v>0</v>
      </c>
      <c r="AI4642">
        <v>0</v>
      </c>
      <c r="AM4642">
        <v>1</v>
      </c>
      <c r="AQ4642" t="s">
        <v>61</v>
      </c>
    </row>
    <row r="4643" spans="1:43" x14ac:dyDescent="0.35">
      <c r="A4643">
        <v>155</v>
      </c>
      <c r="B4643" t="s">
        <v>39</v>
      </c>
      <c r="C4643">
        <v>2019</v>
      </c>
      <c r="D4643">
        <v>11</v>
      </c>
      <c r="E4643">
        <v>7</v>
      </c>
      <c r="F4643" s="2" t="s">
        <v>337</v>
      </c>
      <c r="G4643" t="s">
        <v>40</v>
      </c>
      <c r="H4643" t="s">
        <v>235</v>
      </c>
      <c r="I4643" t="s">
        <v>236</v>
      </c>
      <c r="J4643" t="s">
        <v>237</v>
      </c>
      <c r="K4643" s="2" t="s">
        <v>412</v>
      </c>
      <c r="N4643" s="1"/>
      <c r="O4643">
        <v>0</v>
      </c>
      <c r="P4643" t="s">
        <v>45</v>
      </c>
      <c r="Q4643" t="s">
        <v>46</v>
      </c>
      <c r="R4643" t="s">
        <v>90</v>
      </c>
      <c r="S4643" t="s">
        <v>48</v>
      </c>
      <c r="T4643" t="s">
        <v>48</v>
      </c>
      <c r="U4643">
        <v>454.72</v>
      </c>
      <c r="V4643">
        <v>0</v>
      </c>
      <c r="W4643">
        <v>0</v>
      </c>
      <c r="X4643">
        <v>11368</v>
      </c>
      <c r="Y4643">
        <v>0</v>
      </c>
      <c r="Z4643">
        <v>0</v>
      </c>
      <c r="AA4643" t="s">
        <v>49</v>
      </c>
      <c r="AB4643" t="s">
        <v>50</v>
      </c>
      <c r="AC4643" t="s">
        <v>76</v>
      </c>
      <c r="AD4643" t="s">
        <v>77</v>
      </c>
      <c r="AQ4643" t="s">
        <v>61</v>
      </c>
    </row>
    <row r="4644" spans="1:43" x14ac:dyDescent="0.35">
      <c r="A4644">
        <v>156</v>
      </c>
      <c r="B4644" t="s">
        <v>39</v>
      </c>
      <c r="C4644">
        <v>2019</v>
      </c>
      <c r="D4644">
        <v>11</v>
      </c>
      <c r="E4644">
        <v>7</v>
      </c>
      <c r="F4644" s="2" t="s">
        <v>337</v>
      </c>
      <c r="G4644" t="s">
        <v>40</v>
      </c>
      <c r="H4644" t="s">
        <v>235</v>
      </c>
      <c r="I4644" t="s">
        <v>236</v>
      </c>
      <c r="J4644" t="s">
        <v>237</v>
      </c>
      <c r="K4644" s="2" t="s">
        <v>412</v>
      </c>
      <c r="N4644" s="1"/>
      <c r="O4644">
        <v>0</v>
      </c>
      <c r="P4644" t="s">
        <v>45</v>
      </c>
      <c r="Q4644" t="s">
        <v>46</v>
      </c>
      <c r="R4644" t="s">
        <v>90</v>
      </c>
      <c r="S4644" t="s">
        <v>48</v>
      </c>
      <c r="T4644" t="s">
        <v>48</v>
      </c>
      <c r="U4644">
        <v>456.04</v>
      </c>
      <c r="V4644">
        <v>0</v>
      </c>
      <c r="W4644">
        <v>0</v>
      </c>
      <c r="X4644">
        <v>11401</v>
      </c>
      <c r="Y4644">
        <v>0</v>
      </c>
      <c r="Z4644">
        <v>0</v>
      </c>
      <c r="AA4644" t="s">
        <v>49</v>
      </c>
      <c r="AB4644" t="s">
        <v>50</v>
      </c>
      <c r="AC4644" t="s">
        <v>76</v>
      </c>
      <c r="AD4644" t="s">
        <v>77</v>
      </c>
      <c r="AQ4644" t="s">
        <v>61</v>
      </c>
    </row>
    <row r="4645" spans="1:43" x14ac:dyDescent="0.35">
      <c r="A4645">
        <v>157</v>
      </c>
      <c r="B4645" t="s">
        <v>39</v>
      </c>
      <c r="C4645">
        <v>2019</v>
      </c>
      <c r="D4645">
        <v>11</v>
      </c>
      <c r="E4645">
        <v>7</v>
      </c>
      <c r="F4645" s="2" t="s">
        <v>337</v>
      </c>
      <c r="G4645" t="s">
        <v>40</v>
      </c>
      <c r="H4645" t="s">
        <v>235</v>
      </c>
      <c r="I4645" t="s">
        <v>236</v>
      </c>
      <c r="J4645" t="s">
        <v>237</v>
      </c>
      <c r="K4645" s="2" t="s">
        <v>412</v>
      </c>
      <c r="N4645" s="1"/>
      <c r="O4645">
        <v>0</v>
      </c>
      <c r="P4645" t="s">
        <v>45</v>
      </c>
      <c r="Q4645" t="s">
        <v>46</v>
      </c>
      <c r="R4645" t="s">
        <v>90</v>
      </c>
      <c r="S4645" t="s">
        <v>48</v>
      </c>
      <c r="T4645" t="s">
        <v>48</v>
      </c>
      <c r="U4645">
        <v>457.12</v>
      </c>
      <c r="V4645">
        <v>460.52</v>
      </c>
      <c r="W4645">
        <v>3.4</v>
      </c>
      <c r="X4645">
        <v>11428</v>
      </c>
      <c r="Y4645">
        <v>11513</v>
      </c>
      <c r="Z4645">
        <v>85</v>
      </c>
      <c r="AA4645" t="s">
        <v>49</v>
      </c>
      <c r="AB4645" t="s">
        <v>53</v>
      </c>
      <c r="AC4645" t="s">
        <v>62</v>
      </c>
      <c r="AD4645" t="s">
        <v>55</v>
      </c>
      <c r="AQ4645" t="s">
        <v>61</v>
      </c>
    </row>
    <row r="4646" spans="1:43" x14ac:dyDescent="0.35">
      <c r="A4646">
        <v>158</v>
      </c>
      <c r="B4646" t="s">
        <v>39</v>
      </c>
      <c r="C4646">
        <v>2019</v>
      </c>
      <c r="D4646">
        <v>11</v>
      </c>
      <c r="E4646">
        <v>7</v>
      </c>
      <c r="F4646" s="2" t="s">
        <v>337</v>
      </c>
      <c r="G4646" t="s">
        <v>40</v>
      </c>
      <c r="H4646" t="s">
        <v>235</v>
      </c>
      <c r="I4646" t="s">
        <v>236</v>
      </c>
      <c r="J4646" t="s">
        <v>237</v>
      </c>
      <c r="K4646" s="2" t="s">
        <v>412</v>
      </c>
      <c r="N4646" s="1"/>
      <c r="O4646">
        <v>0</v>
      </c>
      <c r="P4646" t="s">
        <v>45</v>
      </c>
      <c r="Q4646" t="s">
        <v>46</v>
      </c>
      <c r="R4646" t="s">
        <v>90</v>
      </c>
      <c r="S4646" t="s">
        <v>48</v>
      </c>
      <c r="T4646" t="s">
        <v>48</v>
      </c>
      <c r="U4646">
        <v>460.52</v>
      </c>
      <c r="V4646">
        <v>464.92</v>
      </c>
      <c r="W4646">
        <v>4.4000000000000004</v>
      </c>
      <c r="X4646">
        <v>11513</v>
      </c>
      <c r="Y4646">
        <v>11623</v>
      </c>
      <c r="Z4646">
        <v>110</v>
      </c>
      <c r="AA4646" t="s">
        <v>49</v>
      </c>
      <c r="AB4646" t="s">
        <v>53</v>
      </c>
      <c r="AC4646" t="s">
        <v>62</v>
      </c>
      <c r="AD4646" t="s">
        <v>56</v>
      </c>
      <c r="AQ4646" t="s">
        <v>61</v>
      </c>
    </row>
    <row r="4647" spans="1:43" x14ac:dyDescent="0.35">
      <c r="A4647">
        <v>159</v>
      </c>
      <c r="B4647" t="s">
        <v>39</v>
      </c>
      <c r="C4647">
        <v>2019</v>
      </c>
      <c r="D4647">
        <v>11</v>
      </c>
      <c r="E4647">
        <v>7</v>
      </c>
      <c r="F4647" s="2" t="s">
        <v>337</v>
      </c>
      <c r="G4647" t="s">
        <v>40</v>
      </c>
      <c r="H4647" t="s">
        <v>235</v>
      </c>
      <c r="I4647" t="s">
        <v>236</v>
      </c>
      <c r="J4647" t="s">
        <v>237</v>
      </c>
      <c r="K4647" s="2" t="s">
        <v>412</v>
      </c>
      <c r="N4647" s="1"/>
      <c r="O4647">
        <v>0</v>
      </c>
      <c r="P4647" t="s">
        <v>45</v>
      </c>
      <c r="Q4647" t="s">
        <v>46</v>
      </c>
      <c r="R4647" t="s">
        <v>90</v>
      </c>
      <c r="S4647" t="s">
        <v>48</v>
      </c>
      <c r="T4647" t="s">
        <v>48</v>
      </c>
      <c r="U4647">
        <v>461.48</v>
      </c>
      <c r="V4647">
        <v>462.32</v>
      </c>
      <c r="W4647">
        <v>0.84</v>
      </c>
      <c r="X4647">
        <v>11537</v>
      </c>
      <c r="Y4647">
        <v>11558</v>
      </c>
      <c r="Z4647">
        <v>21</v>
      </c>
      <c r="AA4647" t="s">
        <v>49</v>
      </c>
      <c r="AB4647" t="s">
        <v>53</v>
      </c>
      <c r="AC4647" t="s">
        <v>54</v>
      </c>
      <c r="AD4647" t="s">
        <v>59</v>
      </c>
      <c r="AE4647">
        <v>0</v>
      </c>
      <c r="AI4647">
        <v>0</v>
      </c>
      <c r="AM4647">
        <v>1</v>
      </c>
      <c r="AQ4647" t="s">
        <v>61</v>
      </c>
    </row>
    <row r="4648" spans="1:43" x14ac:dyDescent="0.35">
      <c r="A4648">
        <v>160</v>
      </c>
      <c r="B4648" t="s">
        <v>39</v>
      </c>
      <c r="C4648">
        <v>2019</v>
      </c>
      <c r="D4648">
        <v>11</v>
      </c>
      <c r="E4648">
        <v>7</v>
      </c>
      <c r="F4648" s="2" t="s">
        <v>337</v>
      </c>
      <c r="G4648" t="s">
        <v>40</v>
      </c>
      <c r="H4648" t="s">
        <v>235</v>
      </c>
      <c r="I4648" t="s">
        <v>236</v>
      </c>
      <c r="J4648" t="s">
        <v>237</v>
      </c>
      <c r="K4648" s="2" t="s">
        <v>412</v>
      </c>
      <c r="N4648" s="1"/>
      <c r="O4648">
        <v>0</v>
      </c>
      <c r="P4648" t="s">
        <v>45</v>
      </c>
      <c r="Q4648" t="s">
        <v>46</v>
      </c>
      <c r="R4648" t="s">
        <v>90</v>
      </c>
      <c r="S4648" t="s">
        <v>48</v>
      </c>
      <c r="T4648" t="s">
        <v>48</v>
      </c>
      <c r="U4648">
        <v>462.16</v>
      </c>
      <c r="V4648">
        <v>0</v>
      </c>
      <c r="W4648">
        <v>0</v>
      </c>
      <c r="X4648">
        <v>11554</v>
      </c>
      <c r="Y4648">
        <v>0</v>
      </c>
      <c r="Z4648">
        <v>0</v>
      </c>
      <c r="AA4648" t="s">
        <v>49</v>
      </c>
      <c r="AB4648" t="s">
        <v>50</v>
      </c>
      <c r="AC4648" t="s">
        <v>76</v>
      </c>
      <c r="AD4648" t="s">
        <v>77</v>
      </c>
      <c r="AQ4648" t="s">
        <v>61</v>
      </c>
    </row>
    <row r="4649" spans="1:43" x14ac:dyDescent="0.35">
      <c r="A4649">
        <v>161</v>
      </c>
      <c r="B4649" t="s">
        <v>39</v>
      </c>
      <c r="C4649">
        <v>2019</v>
      </c>
      <c r="D4649">
        <v>11</v>
      </c>
      <c r="E4649">
        <v>7</v>
      </c>
      <c r="F4649" s="2" t="s">
        <v>337</v>
      </c>
      <c r="G4649" t="s">
        <v>40</v>
      </c>
      <c r="H4649" t="s">
        <v>235</v>
      </c>
      <c r="I4649" t="s">
        <v>236</v>
      </c>
      <c r="J4649" t="s">
        <v>237</v>
      </c>
      <c r="K4649" s="2" t="s">
        <v>412</v>
      </c>
      <c r="N4649" s="1"/>
      <c r="O4649">
        <v>0</v>
      </c>
      <c r="P4649" t="s">
        <v>45</v>
      </c>
      <c r="Q4649" t="s">
        <v>46</v>
      </c>
      <c r="R4649" t="s">
        <v>90</v>
      </c>
      <c r="S4649" t="s">
        <v>48</v>
      </c>
      <c r="T4649" t="s">
        <v>48</v>
      </c>
      <c r="U4649">
        <v>462.8</v>
      </c>
      <c r="V4649">
        <v>0</v>
      </c>
      <c r="W4649">
        <v>0</v>
      </c>
      <c r="X4649">
        <v>11570</v>
      </c>
      <c r="Y4649">
        <v>0</v>
      </c>
      <c r="Z4649">
        <v>0</v>
      </c>
      <c r="AA4649" t="s">
        <v>49</v>
      </c>
      <c r="AB4649" t="s">
        <v>50</v>
      </c>
      <c r="AC4649" t="s">
        <v>76</v>
      </c>
      <c r="AD4649" t="s">
        <v>77</v>
      </c>
      <c r="AQ4649" t="s">
        <v>61</v>
      </c>
    </row>
    <row r="4650" spans="1:43" x14ac:dyDescent="0.35">
      <c r="A4650">
        <v>162</v>
      </c>
      <c r="B4650" t="s">
        <v>39</v>
      </c>
      <c r="C4650">
        <v>2019</v>
      </c>
      <c r="D4650">
        <v>11</v>
      </c>
      <c r="E4650">
        <v>7</v>
      </c>
      <c r="F4650" s="2" t="s">
        <v>337</v>
      </c>
      <c r="G4650" t="s">
        <v>40</v>
      </c>
      <c r="H4650" t="s">
        <v>235</v>
      </c>
      <c r="I4650" t="s">
        <v>236</v>
      </c>
      <c r="J4650" t="s">
        <v>237</v>
      </c>
      <c r="K4650" s="2" t="s">
        <v>412</v>
      </c>
      <c r="N4650" s="1"/>
      <c r="O4650">
        <v>0</v>
      </c>
      <c r="P4650" t="s">
        <v>45</v>
      </c>
      <c r="Q4650" t="s">
        <v>46</v>
      </c>
      <c r="R4650" t="s">
        <v>90</v>
      </c>
      <c r="S4650" t="s">
        <v>48</v>
      </c>
      <c r="T4650" t="s">
        <v>48</v>
      </c>
      <c r="U4650">
        <v>463.12</v>
      </c>
      <c r="V4650">
        <v>463.32</v>
      </c>
      <c r="W4650">
        <v>0.2</v>
      </c>
      <c r="X4650">
        <v>11578</v>
      </c>
      <c r="Y4650">
        <v>11583</v>
      </c>
      <c r="Z4650">
        <v>5</v>
      </c>
      <c r="AA4650" t="s">
        <v>49</v>
      </c>
      <c r="AB4650" t="s">
        <v>53</v>
      </c>
      <c r="AC4650" t="s">
        <v>54</v>
      </c>
      <c r="AD4650" t="s">
        <v>59</v>
      </c>
      <c r="AE4650">
        <v>0</v>
      </c>
      <c r="AI4650">
        <v>0</v>
      </c>
      <c r="AM4650">
        <v>1</v>
      </c>
      <c r="AQ4650" t="s">
        <v>61</v>
      </c>
    </row>
    <row r="4651" spans="1:43" x14ac:dyDescent="0.35">
      <c r="A4651">
        <v>163</v>
      </c>
      <c r="B4651" t="s">
        <v>39</v>
      </c>
      <c r="C4651">
        <v>2019</v>
      </c>
      <c r="D4651">
        <v>11</v>
      </c>
      <c r="E4651">
        <v>7</v>
      </c>
      <c r="F4651" s="2" t="s">
        <v>337</v>
      </c>
      <c r="G4651" t="s">
        <v>40</v>
      </c>
      <c r="H4651" t="s">
        <v>235</v>
      </c>
      <c r="I4651" t="s">
        <v>236</v>
      </c>
      <c r="J4651" t="s">
        <v>237</v>
      </c>
      <c r="K4651" s="2" t="s">
        <v>412</v>
      </c>
      <c r="N4651" s="1"/>
      <c r="O4651">
        <v>0</v>
      </c>
      <c r="P4651" t="s">
        <v>45</v>
      </c>
      <c r="Q4651" t="s">
        <v>46</v>
      </c>
      <c r="R4651" t="s">
        <v>90</v>
      </c>
      <c r="S4651" t="s">
        <v>48</v>
      </c>
      <c r="T4651" t="s">
        <v>48</v>
      </c>
      <c r="U4651">
        <v>464.92</v>
      </c>
      <c r="V4651">
        <v>473.96</v>
      </c>
      <c r="W4651">
        <v>9.0399999999999991</v>
      </c>
      <c r="X4651">
        <v>11623</v>
      </c>
      <c r="Y4651">
        <v>11849</v>
      </c>
      <c r="Z4651">
        <v>226</v>
      </c>
      <c r="AA4651" t="s">
        <v>49</v>
      </c>
      <c r="AB4651" t="s">
        <v>53</v>
      </c>
      <c r="AC4651" t="s">
        <v>62</v>
      </c>
      <c r="AD4651" t="s">
        <v>64</v>
      </c>
      <c r="AQ4651" t="s">
        <v>61</v>
      </c>
    </row>
    <row r="4652" spans="1:43" x14ac:dyDescent="0.35">
      <c r="A4652">
        <v>164</v>
      </c>
      <c r="B4652" t="s">
        <v>39</v>
      </c>
      <c r="C4652">
        <v>2019</v>
      </c>
      <c r="D4652">
        <v>11</v>
      </c>
      <c r="E4652">
        <v>7</v>
      </c>
      <c r="F4652" s="2" t="s">
        <v>337</v>
      </c>
      <c r="G4652" t="s">
        <v>40</v>
      </c>
      <c r="H4652" t="s">
        <v>235</v>
      </c>
      <c r="I4652" t="s">
        <v>236</v>
      </c>
      <c r="J4652" t="s">
        <v>237</v>
      </c>
      <c r="K4652" s="2" t="s">
        <v>412</v>
      </c>
      <c r="N4652" s="1"/>
      <c r="O4652">
        <v>0</v>
      </c>
      <c r="P4652" t="s">
        <v>45</v>
      </c>
      <c r="Q4652" t="s">
        <v>46</v>
      </c>
      <c r="R4652" t="s">
        <v>90</v>
      </c>
      <c r="S4652" t="s">
        <v>48</v>
      </c>
      <c r="T4652" t="s">
        <v>48</v>
      </c>
      <c r="U4652">
        <v>469.6</v>
      </c>
      <c r="V4652">
        <v>470.44</v>
      </c>
      <c r="W4652">
        <v>0.84</v>
      </c>
      <c r="X4652">
        <v>11740</v>
      </c>
      <c r="Y4652">
        <v>11761</v>
      </c>
      <c r="Z4652">
        <v>21</v>
      </c>
      <c r="AA4652" t="s">
        <v>49</v>
      </c>
      <c r="AB4652" t="s">
        <v>53</v>
      </c>
      <c r="AC4652" t="s">
        <v>54</v>
      </c>
      <c r="AD4652" t="s">
        <v>59</v>
      </c>
      <c r="AE4652">
        <v>0</v>
      </c>
      <c r="AI4652">
        <v>0</v>
      </c>
      <c r="AM4652">
        <v>1</v>
      </c>
      <c r="AQ4652" t="s">
        <v>61</v>
      </c>
    </row>
    <row r="4653" spans="1:43" x14ac:dyDescent="0.35">
      <c r="A4653">
        <v>165</v>
      </c>
      <c r="B4653" t="s">
        <v>39</v>
      </c>
      <c r="C4653">
        <v>2019</v>
      </c>
      <c r="D4653">
        <v>11</v>
      </c>
      <c r="E4653">
        <v>7</v>
      </c>
      <c r="F4653" s="2" t="s">
        <v>337</v>
      </c>
      <c r="G4653" t="s">
        <v>40</v>
      </c>
      <c r="H4653" t="s">
        <v>235</v>
      </c>
      <c r="I4653" t="s">
        <v>236</v>
      </c>
      <c r="J4653" t="s">
        <v>237</v>
      </c>
      <c r="K4653" s="2" t="s">
        <v>412</v>
      </c>
      <c r="N4653" s="1"/>
      <c r="O4653">
        <v>0</v>
      </c>
      <c r="P4653" t="s">
        <v>45</v>
      </c>
      <c r="Q4653" t="s">
        <v>46</v>
      </c>
      <c r="R4653" t="s">
        <v>90</v>
      </c>
      <c r="S4653" t="s">
        <v>48</v>
      </c>
      <c r="T4653" t="s">
        <v>48</v>
      </c>
      <c r="U4653">
        <v>473.96</v>
      </c>
      <c r="V4653">
        <v>478.36</v>
      </c>
      <c r="W4653">
        <v>4.4000000000000004</v>
      </c>
      <c r="X4653">
        <v>11849</v>
      </c>
      <c r="Y4653">
        <v>11959</v>
      </c>
      <c r="Z4653">
        <v>110</v>
      </c>
      <c r="AA4653" t="s">
        <v>49</v>
      </c>
      <c r="AB4653" t="s">
        <v>53</v>
      </c>
      <c r="AC4653" t="s">
        <v>62</v>
      </c>
      <c r="AD4653" t="s">
        <v>63</v>
      </c>
      <c r="AQ4653" t="s">
        <v>61</v>
      </c>
    </row>
    <row r="4654" spans="1:43" x14ac:dyDescent="0.35">
      <c r="A4654">
        <v>166</v>
      </c>
      <c r="B4654" t="s">
        <v>39</v>
      </c>
      <c r="C4654">
        <v>2019</v>
      </c>
      <c r="D4654">
        <v>11</v>
      </c>
      <c r="E4654">
        <v>7</v>
      </c>
      <c r="F4654" s="2" t="s">
        <v>337</v>
      </c>
      <c r="G4654" t="s">
        <v>40</v>
      </c>
      <c r="H4654" t="s">
        <v>235</v>
      </c>
      <c r="I4654" t="s">
        <v>236</v>
      </c>
      <c r="J4654" t="s">
        <v>237</v>
      </c>
      <c r="K4654" s="2" t="s">
        <v>412</v>
      </c>
      <c r="N4654" s="1"/>
      <c r="O4654">
        <v>0</v>
      </c>
      <c r="P4654" t="s">
        <v>45</v>
      </c>
      <c r="Q4654" t="s">
        <v>46</v>
      </c>
      <c r="R4654" t="s">
        <v>90</v>
      </c>
      <c r="S4654" t="s">
        <v>48</v>
      </c>
      <c r="T4654" t="s">
        <v>48</v>
      </c>
      <c r="U4654">
        <v>477.84</v>
      </c>
      <c r="V4654">
        <v>496.6</v>
      </c>
      <c r="W4654">
        <v>18.760000000000002</v>
      </c>
      <c r="X4654">
        <v>11946</v>
      </c>
      <c r="Y4654">
        <v>12415</v>
      </c>
      <c r="Z4654">
        <v>469</v>
      </c>
      <c r="AA4654" t="s">
        <v>49</v>
      </c>
      <c r="AB4654" t="s">
        <v>53</v>
      </c>
      <c r="AC4654" t="s">
        <v>54</v>
      </c>
      <c r="AD4654" t="s">
        <v>59</v>
      </c>
      <c r="AE4654">
        <v>0</v>
      </c>
      <c r="AI4654">
        <v>0</v>
      </c>
      <c r="AM4654">
        <v>1</v>
      </c>
      <c r="AQ4654" t="s">
        <v>61</v>
      </c>
    </row>
    <row r="4655" spans="1:43" x14ac:dyDescent="0.35">
      <c r="A4655">
        <v>167</v>
      </c>
      <c r="B4655" t="s">
        <v>39</v>
      </c>
      <c r="C4655">
        <v>2019</v>
      </c>
      <c r="D4655">
        <v>11</v>
      </c>
      <c r="E4655">
        <v>7</v>
      </c>
      <c r="F4655" s="2" t="s">
        <v>337</v>
      </c>
      <c r="G4655" t="s">
        <v>40</v>
      </c>
      <c r="H4655" t="s">
        <v>235</v>
      </c>
      <c r="I4655" t="s">
        <v>236</v>
      </c>
      <c r="J4655" t="s">
        <v>237</v>
      </c>
      <c r="K4655" s="2" t="s">
        <v>412</v>
      </c>
      <c r="N4655" s="1"/>
      <c r="O4655">
        <v>0</v>
      </c>
      <c r="P4655" t="s">
        <v>45</v>
      </c>
      <c r="Q4655" t="s">
        <v>46</v>
      </c>
      <c r="R4655" t="s">
        <v>90</v>
      </c>
      <c r="S4655" t="s">
        <v>48</v>
      </c>
      <c r="T4655" t="s">
        <v>48</v>
      </c>
      <c r="U4655">
        <v>478.36</v>
      </c>
      <c r="V4655">
        <v>479.84</v>
      </c>
      <c r="W4655">
        <v>1.48</v>
      </c>
      <c r="X4655">
        <v>11959</v>
      </c>
      <c r="Y4655">
        <v>11996</v>
      </c>
      <c r="Z4655">
        <v>37</v>
      </c>
      <c r="AA4655" t="s">
        <v>49</v>
      </c>
      <c r="AB4655" t="s">
        <v>53</v>
      </c>
      <c r="AC4655" t="s">
        <v>62</v>
      </c>
      <c r="AD4655" t="s">
        <v>64</v>
      </c>
      <c r="AQ4655" t="s">
        <v>61</v>
      </c>
    </row>
    <row r="4656" spans="1:43" x14ac:dyDescent="0.35">
      <c r="A4656">
        <v>168</v>
      </c>
      <c r="B4656" t="s">
        <v>39</v>
      </c>
      <c r="C4656">
        <v>2019</v>
      </c>
      <c r="D4656">
        <v>11</v>
      </c>
      <c r="E4656">
        <v>7</v>
      </c>
      <c r="F4656" s="2" t="s">
        <v>337</v>
      </c>
      <c r="G4656" t="s">
        <v>40</v>
      </c>
      <c r="H4656" t="s">
        <v>235</v>
      </c>
      <c r="I4656" t="s">
        <v>236</v>
      </c>
      <c r="J4656" t="s">
        <v>237</v>
      </c>
      <c r="K4656" s="2" t="s">
        <v>412</v>
      </c>
      <c r="N4656" s="1"/>
      <c r="O4656">
        <v>0</v>
      </c>
      <c r="P4656" t="s">
        <v>45</v>
      </c>
      <c r="Q4656" t="s">
        <v>46</v>
      </c>
      <c r="R4656" t="s">
        <v>90</v>
      </c>
      <c r="S4656" t="s">
        <v>48</v>
      </c>
      <c r="T4656" t="s">
        <v>48</v>
      </c>
      <c r="U4656">
        <v>479.84</v>
      </c>
      <c r="V4656">
        <v>482.2</v>
      </c>
      <c r="W4656">
        <v>2.36</v>
      </c>
      <c r="X4656">
        <v>11996</v>
      </c>
      <c r="Y4656">
        <v>12055</v>
      </c>
      <c r="Z4656">
        <v>59</v>
      </c>
      <c r="AA4656" t="s">
        <v>49</v>
      </c>
      <c r="AB4656" t="s">
        <v>53</v>
      </c>
      <c r="AC4656" t="s">
        <v>62</v>
      </c>
      <c r="AD4656" t="s">
        <v>56</v>
      </c>
      <c r="AQ4656" t="s">
        <v>61</v>
      </c>
    </row>
    <row r="4657" spans="1:43" x14ac:dyDescent="0.35">
      <c r="A4657">
        <v>169</v>
      </c>
      <c r="B4657" t="s">
        <v>39</v>
      </c>
      <c r="C4657">
        <v>2019</v>
      </c>
      <c r="D4657">
        <v>11</v>
      </c>
      <c r="E4657">
        <v>7</v>
      </c>
      <c r="F4657" s="2" t="s">
        <v>337</v>
      </c>
      <c r="G4657" t="s">
        <v>40</v>
      </c>
      <c r="H4657" t="s">
        <v>235</v>
      </c>
      <c r="I4657" t="s">
        <v>236</v>
      </c>
      <c r="J4657" t="s">
        <v>237</v>
      </c>
      <c r="K4657" s="2" t="s">
        <v>412</v>
      </c>
      <c r="N4657" s="1"/>
      <c r="O4657">
        <v>0</v>
      </c>
      <c r="P4657" t="s">
        <v>45</v>
      </c>
      <c r="Q4657" t="s">
        <v>46</v>
      </c>
      <c r="R4657" t="s">
        <v>90</v>
      </c>
      <c r="S4657" t="s">
        <v>48</v>
      </c>
      <c r="T4657" t="s">
        <v>48</v>
      </c>
      <c r="U4657">
        <v>479.96</v>
      </c>
      <c r="V4657">
        <v>0</v>
      </c>
      <c r="W4657">
        <v>0</v>
      </c>
      <c r="X4657">
        <v>11999</v>
      </c>
      <c r="Y4657">
        <v>0</v>
      </c>
      <c r="Z4657">
        <v>0</v>
      </c>
      <c r="AA4657" t="s">
        <v>49</v>
      </c>
      <c r="AB4657" t="s">
        <v>50</v>
      </c>
      <c r="AC4657" t="s">
        <v>76</v>
      </c>
      <c r="AD4657" t="s">
        <v>77</v>
      </c>
      <c r="AQ4657" t="s">
        <v>61</v>
      </c>
    </row>
    <row r="4658" spans="1:43" x14ac:dyDescent="0.35">
      <c r="A4658">
        <v>170</v>
      </c>
      <c r="B4658" t="s">
        <v>39</v>
      </c>
      <c r="C4658">
        <v>2019</v>
      </c>
      <c r="D4658">
        <v>11</v>
      </c>
      <c r="E4658">
        <v>7</v>
      </c>
      <c r="F4658" s="2" t="s">
        <v>337</v>
      </c>
      <c r="G4658" t="s">
        <v>40</v>
      </c>
      <c r="H4658" t="s">
        <v>235</v>
      </c>
      <c r="I4658" t="s">
        <v>236</v>
      </c>
      <c r="J4658" t="s">
        <v>237</v>
      </c>
      <c r="K4658" s="2" t="s">
        <v>412</v>
      </c>
      <c r="N4658" s="1"/>
      <c r="O4658">
        <v>0</v>
      </c>
      <c r="P4658" t="s">
        <v>45</v>
      </c>
      <c r="Q4658" t="s">
        <v>46</v>
      </c>
      <c r="R4658" t="s">
        <v>90</v>
      </c>
      <c r="S4658" t="s">
        <v>48</v>
      </c>
      <c r="T4658" t="s">
        <v>48</v>
      </c>
      <c r="U4658">
        <v>480.64</v>
      </c>
      <c r="V4658">
        <v>0</v>
      </c>
      <c r="W4658">
        <v>0</v>
      </c>
      <c r="X4658">
        <v>12016</v>
      </c>
      <c r="Y4658">
        <v>0</v>
      </c>
      <c r="Z4658">
        <v>0</v>
      </c>
      <c r="AA4658" t="s">
        <v>49</v>
      </c>
      <c r="AB4658" t="s">
        <v>50</v>
      </c>
      <c r="AC4658" t="s">
        <v>76</v>
      </c>
      <c r="AD4658" t="s">
        <v>77</v>
      </c>
      <c r="AQ4658" t="s">
        <v>61</v>
      </c>
    </row>
    <row r="4659" spans="1:43" x14ac:dyDescent="0.35">
      <c r="A4659">
        <v>171</v>
      </c>
      <c r="B4659" t="s">
        <v>39</v>
      </c>
      <c r="C4659">
        <v>2019</v>
      </c>
      <c r="D4659">
        <v>11</v>
      </c>
      <c r="E4659">
        <v>7</v>
      </c>
      <c r="F4659" s="2" t="s">
        <v>337</v>
      </c>
      <c r="G4659" t="s">
        <v>40</v>
      </c>
      <c r="H4659" t="s">
        <v>235</v>
      </c>
      <c r="I4659" t="s">
        <v>236</v>
      </c>
      <c r="J4659" t="s">
        <v>237</v>
      </c>
      <c r="K4659" s="2" t="s">
        <v>412</v>
      </c>
      <c r="N4659" s="1"/>
      <c r="O4659">
        <v>0</v>
      </c>
      <c r="P4659" t="s">
        <v>45</v>
      </c>
      <c r="Q4659" t="s">
        <v>46</v>
      </c>
      <c r="R4659" t="s">
        <v>90</v>
      </c>
      <c r="S4659" t="s">
        <v>48</v>
      </c>
      <c r="T4659" t="s">
        <v>48</v>
      </c>
      <c r="U4659">
        <v>481.32</v>
      </c>
      <c r="V4659">
        <v>0</v>
      </c>
      <c r="W4659">
        <v>0</v>
      </c>
      <c r="X4659">
        <v>12033</v>
      </c>
      <c r="Y4659">
        <v>0</v>
      </c>
      <c r="Z4659">
        <v>0</v>
      </c>
      <c r="AA4659" t="s">
        <v>49</v>
      </c>
      <c r="AB4659" t="s">
        <v>50</v>
      </c>
      <c r="AC4659" t="s">
        <v>76</v>
      </c>
      <c r="AD4659" t="s">
        <v>77</v>
      </c>
      <c r="AQ4659" t="s">
        <v>61</v>
      </c>
    </row>
    <row r="4660" spans="1:43" x14ac:dyDescent="0.35">
      <c r="A4660">
        <v>172</v>
      </c>
      <c r="B4660" t="s">
        <v>39</v>
      </c>
      <c r="C4660">
        <v>2019</v>
      </c>
      <c r="D4660">
        <v>11</v>
      </c>
      <c r="E4660">
        <v>7</v>
      </c>
      <c r="F4660" s="2" t="s">
        <v>337</v>
      </c>
      <c r="G4660" t="s">
        <v>40</v>
      </c>
      <c r="H4660" t="s">
        <v>235</v>
      </c>
      <c r="I4660" t="s">
        <v>236</v>
      </c>
      <c r="J4660" t="s">
        <v>237</v>
      </c>
      <c r="K4660" s="2" t="s">
        <v>412</v>
      </c>
      <c r="N4660" s="1"/>
      <c r="O4660">
        <v>0</v>
      </c>
      <c r="P4660" t="s">
        <v>45</v>
      </c>
      <c r="Q4660" t="s">
        <v>46</v>
      </c>
      <c r="R4660" t="s">
        <v>90</v>
      </c>
      <c r="S4660" t="s">
        <v>48</v>
      </c>
      <c r="T4660" t="s">
        <v>48</v>
      </c>
      <c r="U4660">
        <v>482.2</v>
      </c>
      <c r="V4660">
        <v>483.44</v>
      </c>
      <c r="W4660">
        <v>1.24</v>
      </c>
      <c r="X4660">
        <v>12055</v>
      </c>
      <c r="Y4660">
        <v>12086</v>
      </c>
      <c r="Z4660">
        <v>31</v>
      </c>
      <c r="AA4660" t="s">
        <v>49</v>
      </c>
      <c r="AB4660" t="s">
        <v>53</v>
      </c>
      <c r="AC4660" t="s">
        <v>62</v>
      </c>
      <c r="AD4660" t="s">
        <v>84</v>
      </c>
      <c r="AQ4660" t="s">
        <v>61</v>
      </c>
    </row>
    <row r="4661" spans="1:43" x14ac:dyDescent="0.35">
      <c r="A4661">
        <v>173</v>
      </c>
      <c r="B4661" t="s">
        <v>39</v>
      </c>
      <c r="C4661">
        <v>2019</v>
      </c>
      <c r="D4661">
        <v>11</v>
      </c>
      <c r="E4661">
        <v>7</v>
      </c>
      <c r="F4661" s="2" t="s">
        <v>337</v>
      </c>
      <c r="G4661" t="s">
        <v>40</v>
      </c>
      <c r="H4661" t="s">
        <v>235</v>
      </c>
      <c r="I4661" t="s">
        <v>236</v>
      </c>
      <c r="J4661" t="s">
        <v>237</v>
      </c>
      <c r="K4661" s="2" t="s">
        <v>412</v>
      </c>
      <c r="N4661" s="1"/>
      <c r="O4661">
        <v>0</v>
      </c>
      <c r="P4661" t="s">
        <v>45</v>
      </c>
      <c r="Q4661" t="s">
        <v>46</v>
      </c>
      <c r="R4661" t="s">
        <v>90</v>
      </c>
      <c r="S4661" t="s">
        <v>48</v>
      </c>
      <c r="T4661" t="s">
        <v>48</v>
      </c>
      <c r="U4661">
        <v>483.44</v>
      </c>
      <c r="V4661">
        <v>486.72</v>
      </c>
      <c r="W4661">
        <v>3.28</v>
      </c>
      <c r="X4661">
        <v>12086</v>
      </c>
      <c r="Y4661">
        <v>12168</v>
      </c>
      <c r="Z4661">
        <v>82</v>
      </c>
      <c r="AA4661" t="s">
        <v>49</v>
      </c>
      <c r="AB4661" t="s">
        <v>53</v>
      </c>
      <c r="AC4661" t="s">
        <v>62</v>
      </c>
      <c r="AD4661" t="s">
        <v>56</v>
      </c>
      <c r="AQ4661" t="s">
        <v>61</v>
      </c>
    </row>
    <row r="4662" spans="1:43" x14ac:dyDescent="0.35">
      <c r="A4662">
        <v>174</v>
      </c>
      <c r="B4662" t="s">
        <v>39</v>
      </c>
      <c r="C4662">
        <v>2019</v>
      </c>
      <c r="D4662">
        <v>11</v>
      </c>
      <c r="E4662">
        <v>7</v>
      </c>
      <c r="F4662" s="2" t="s">
        <v>337</v>
      </c>
      <c r="G4662" t="s">
        <v>40</v>
      </c>
      <c r="H4662" t="s">
        <v>235</v>
      </c>
      <c r="I4662" t="s">
        <v>236</v>
      </c>
      <c r="J4662" t="s">
        <v>237</v>
      </c>
      <c r="K4662" s="2" t="s">
        <v>412</v>
      </c>
      <c r="N4662" s="1"/>
      <c r="O4662">
        <v>0</v>
      </c>
      <c r="P4662" t="s">
        <v>45</v>
      </c>
      <c r="Q4662" t="s">
        <v>46</v>
      </c>
      <c r="R4662" t="s">
        <v>90</v>
      </c>
      <c r="S4662" t="s">
        <v>48</v>
      </c>
      <c r="T4662" t="s">
        <v>48</v>
      </c>
      <c r="U4662">
        <v>486.64</v>
      </c>
      <c r="V4662">
        <v>0</v>
      </c>
      <c r="W4662">
        <v>0</v>
      </c>
      <c r="X4662">
        <v>12166</v>
      </c>
      <c r="Y4662">
        <v>0</v>
      </c>
      <c r="Z4662">
        <v>0</v>
      </c>
      <c r="AA4662" t="s">
        <v>49</v>
      </c>
      <c r="AB4662" t="s">
        <v>50</v>
      </c>
      <c r="AC4662" t="s">
        <v>76</v>
      </c>
      <c r="AD4662" t="s">
        <v>77</v>
      </c>
      <c r="AQ4662" t="s">
        <v>61</v>
      </c>
    </row>
    <row r="4663" spans="1:43" x14ac:dyDescent="0.35">
      <c r="A4663">
        <v>175</v>
      </c>
      <c r="B4663" t="s">
        <v>39</v>
      </c>
      <c r="C4663">
        <v>2019</v>
      </c>
      <c r="D4663">
        <v>11</v>
      </c>
      <c r="E4663">
        <v>7</v>
      </c>
      <c r="F4663" s="2" t="s">
        <v>337</v>
      </c>
      <c r="G4663" t="s">
        <v>40</v>
      </c>
      <c r="H4663" t="s">
        <v>235</v>
      </c>
      <c r="I4663" t="s">
        <v>236</v>
      </c>
      <c r="J4663" t="s">
        <v>237</v>
      </c>
      <c r="K4663" s="2" t="s">
        <v>412</v>
      </c>
      <c r="N4663" s="1"/>
      <c r="O4663">
        <v>0</v>
      </c>
      <c r="P4663" t="s">
        <v>45</v>
      </c>
      <c r="Q4663" t="s">
        <v>46</v>
      </c>
      <c r="R4663" t="s">
        <v>90</v>
      </c>
      <c r="S4663" t="s">
        <v>48</v>
      </c>
      <c r="T4663" t="s">
        <v>48</v>
      </c>
      <c r="U4663">
        <v>486.72</v>
      </c>
      <c r="V4663">
        <v>487.76</v>
      </c>
      <c r="W4663">
        <v>1.04</v>
      </c>
      <c r="X4663">
        <v>12168</v>
      </c>
      <c r="Y4663">
        <v>12194</v>
      </c>
      <c r="Z4663">
        <v>26</v>
      </c>
      <c r="AA4663" t="s">
        <v>49</v>
      </c>
      <c r="AB4663" t="s">
        <v>53</v>
      </c>
      <c r="AC4663" t="s">
        <v>62</v>
      </c>
      <c r="AD4663" t="s">
        <v>84</v>
      </c>
      <c r="AQ4663" t="s">
        <v>61</v>
      </c>
    </row>
    <row r="4664" spans="1:43" x14ac:dyDescent="0.35">
      <c r="A4664">
        <v>176</v>
      </c>
      <c r="B4664" t="s">
        <v>39</v>
      </c>
      <c r="C4664">
        <v>2019</v>
      </c>
      <c r="D4664">
        <v>11</v>
      </c>
      <c r="E4664">
        <v>7</v>
      </c>
      <c r="F4664" s="2" t="s">
        <v>337</v>
      </c>
      <c r="G4664" t="s">
        <v>40</v>
      </c>
      <c r="H4664" t="s">
        <v>235</v>
      </c>
      <c r="I4664" t="s">
        <v>236</v>
      </c>
      <c r="J4664" t="s">
        <v>237</v>
      </c>
      <c r="K4664" s="2" t="s">
        <v>412</v>
      </c>
      <c r="N4664" s="1"/>
      <c r="O4664">
        <v>0</v>
      </c>
      <c r="P4664" t="s">
        <v>45</v>
      </c>
      <c r="Q4664" t="s">
        <v>46</v>
      </c>
      <c r="R4664" t="s">
        <v>90</v>
      </c>
      <c r="S4664" t="s">
        <v>48</v>
      </c>
      <c r="T4664" t="s">
        <v>48</v>
      </c>
      <c r="U4664">
        <v>487.76</v>
      </c>
      <c r="V4664">
        <v>496.6</v>
      </c>
      <c r="W4664">
        <v>8.84</v>
      </c>
      <c r="X4664">
        <v>12194</v>
      </c>
      <c r="Y4664">
        <v>12415</v>
      </c>
      <c r="Z4664">
        <v>221</v>
      </c>
      <c r="AA4664" t="s">
        <v>49</v>
      </c>
      <c r="AB4664" t="s">
        <v>53</v>
      </c>
      <c r="AC4664" t="s">
        <v>62</v>
      </c>
      <c r="AD4664" t="s">
        <v>55</v>
      </c>
      <c r="AQ4664" t="s">
        <v>61</v>
      </c>
    </row>
    <row r="4665" spans="1:43" x14ac:dyDescent="0.35">
      <c r="A4665">
        <v>177</v>
      </c>
      <c r="B4665" t="s">
        <v>39</v>
      </c>
      <c r="C4665">
        <v>2019</v>
      </c>
      <c r="D4665">
        <v>11</v>
      </c>
      <c r="E4665">
        <v>7</v>
      </c>
      <c r="F4665" s="2" t="s">
        <v>337</v>
      </c>
      <c r="G4665" t="s">
        <v>40</v>
      </c>
      <c r="H4665" t="s">
        <v>235</v>
      </c>
      <c r="I4665" t="s">
        <v>236</v>
      </c>
      <c r="J4665" t="s">
        <v>237</v>
      </c>
      <c r="K4665" s="2" t="s">
        <v>412</v>
      </c>
      <c r="N4665" s="1"/>
      <c r="O4665">
        <v>0</v>
      </c>
      <c r="P4665" t="s">
        <v>45</v>
      </c>
      <c r="Q4665" t="s">
        <v>46</v>
      </c>
      <c r="R4665" t="s">
        <v>90</v>
      </c>
      <c r="S4665" t="s">
        <v>48</v>
      </c>
      <c r="T4665" t="s">
        <v>48</v>
      </c>
      <c r="U4665">
        <v>488.48</v>
      </c>
      <c r="V4665">
        <v>489.44</v>
      </c>
      <c r="W4665">
        <v>0.96</v>
      </c>
      <c r="X4665">
        <v>12212</v>
      </c>
      <c r="Y4665">
        <v>12236</v>
      </c>
      <c r="Z4665">
        <v>24</v>
      </c>
      <c r="AA4665" t="s">
        <v>49</v>
      </c>
      <c r="AB4665" t="s">
        <v>53</v>
      </c>
      <c r="AC4665" t="s">
        <v>80</v>
      </c>
      <c r="AD4665" t="s">
        <v>85</v>
      </c>
      <c r="AQ4665" t="s">
        <v>61</v>
      </c>
    </row>
    <row r="4666" spans="1:43" x14ac:dyDescent="0.35">
      <c r="A4666">
        <v>178</v>
      </c>
      <c r="B4666" t="s">
        <v>39</v>
      </c>
      <c r="C4666">
        <v>2019</v>
      </c>
      <c r="D4666">
        <v>11</v>
      </c>
      <c r="E4666">
        <v>7</v>
      </c>
      <c r="F4666" s="2" t="s">
        <v>337</v>
      </c>
      <c r="G4666" t="s">
        <v>40</v>
      </c>
      <c r="H4666" t="s">
        <v>235</v>
      </c>
      <c r="I4666" t="s">
        <v>236</v>
      </c>
      <c r="J4666" t="s">
        <v>237</v>
      </c>
      <c r="K4666" s="2" t="s">
        <v>412</v>
      </c>
      <c r="N4666" s="1"/>
      <c r="O4666">
        <v>0</v>
      </c>
      <c r="P4666" t="s">
        <v>45</v>
      </c>
      <c r="Q4666" t="s">
        <v>46</v>
      </c>
      <c r="R4666" t="s">
        <v>90</v>
      </c>
      <c r="S4666" t="s">
        <v>48</v>
      </c>
      <c r="T4666" t="s">
        <v>48</v>
      </c>
      <c r="U4666">
        <v>489.44</v>
      </c>
      <c r="V4666">
        <v>495.96</v>
      </c>
      <c r="W4666">
        <v>6.52</v>
      </c>
      <c r="X4666">
        <v>12236</v>
      </c>
      <c r="Y4666">
        <v>12399</v>
      </c>
      <c r="Z4666">
        <v>163</v>
      </c>
      <c r="AA4666" t="s">
        <v>49</v>
      </c>
      <c r="AB4666" t="s">
        <v>53</v>
      </c>
      <c r="AC4666" t="s">
        <v>80</v>
      </c>
      <c r="AD4666" t="s">
        <v>81</v>
      </c>
      <c r="AQ4666" t="s">
        <v>61</v>
      </c>
    </row>
    <row r="4667" spans="1:43" x14ac:dyDescent="0.35">
      <c r="A4667">
        <v>179</v>
      </c>
      <c r="B4667" t="s">
        <v>39</v>
      </c>
      <c r="C4667">
        <v>2019</v>
      </c>
      <c r="D4667">
        <v>11</v>
      </c>
      <c r="E4667">
        <v>7</v>
      </c>
      <c r="F4667" s="2" t="s">
        <v>337</v>
      </c>
      <c r="G4667" t="s">
        <v>40</v>
      </c>
      <c r="H4667" t="s">
        <v>235</v>
      </c>
      <c r="I4667" t="s">
        <v>236</v>
      </c>
      <c r="J4667" t="s">
        <v>237</v>
      </c>
      <c r="K4667" s="2" t="s">
        <v>412</v>
      </c>
      <c r="N4667" s="1"/>
      <c r="O4667">
        <v>0</v>
      </c>
      <c r="P4667" t="s">
        <v>45</v>
      </c>
      <c r="Q4667" t="s">
        <v>46</v>
      </c>
      <c r="R4667" t="s">
        <v>90</v>
      </c>
      <c r="S4667" t="s">
        <v>48</v>
      </c>
      <c r="T4667" t="s">
        <v>48</v>
      </c>
      <c r="U4667">
        <v>496.6</v>
      </c>
      <c r="V4667">
        <v>0</v>
      </c>
      <c r="W4667">
        <v>0</v>
      </c>
      <c r="X4667">
        <v>12415</v>
      </c>
      <c r="Y4667">
        <v>0</v>
      </c>
      <c r="Z4667">
        <v>0</v>
      </c>
      <c r="AA4667" t="s">
        <v>49</v>
      </c>
      <c r="AB4667" t="s">
        <v>50</v>
      </c>
      <c r="AC4667" t="s">
        <v>51</v>
      </c>
      <c r="AD4667" t="s">
        <v>65</v>
      </c>
      <c r="AE4667">
        <v>0</v>
      </c>
      <c r="AI4667">
        <v>0</v>
      </c>
      <c r="AM4667">
        <v>0</v>
      </c>
      <c r="AQ4667" t="s">
        <v>61</v>
      </c>
    </row>
    <row r="4668" spans="1:43" x14ac:dyDescent="0.35">
      <c r="A4668">
        <v>0</v>
      </c>
      <c r="B4668" t="s">
        <v>39</v>
      </c>
      <c r="C4668">
        <v>2019</v>
      </c>
      <c r="D4668">
        <v>9</v>
      </c>
      <c r="E4668">
        <v>16</v>
      </c>
      <c r="F4668" s="2" t="s">
        <v>318</v>
      </c>
      <c r="G4668" t="s">
        <v>40</v>
      </c>
      <c r="H4668" t="s">
        <v>238</v>
      </c>
      <c r="I4668" t="s">
        <v>94</v>
      </c>
      <c r="J4668" t="s">
        <v>239</v>
      </c>
      <c r="K4668" s="2" t="s">
        <v>413</v>
      </c>
      <c r="N4668" s="1"/>
      <c r="O4668">
        <v>0</v>
      </c>
      <c r="P4668" t="s">
        <v>45</v>
      </c>
      <c r="Q4668" t="s">
        <v>46</v>
      </c>
      <c r="R4668" t="s">
        <v>105</v>
      </c>
      <c r="S4668" t="s">
        <v>91</v>
      </c>
      <c r="T4668" t="s">
        <v>91</v>
      </c>
      <c r="U4668">
        <v>372.08</v>
      </c>
      <c r="V4668">
        <v>0</v>
      </c>
      <c r="W4668">
        <v>0</v>
      </c>
      <c r="X4668">
        <v>9302</v>
      </c>
      <c r="Y4668">
        <v>0</v>
      </c>
      <c r="Z4668">
        <v>0</v>
      </c>
      <c r="AA4668" t="s">
        <v>49</v>
      </c>
      <c r="AB4668" t="s">
        <v>50</v>
      </c>
      <c r="AC4668" t="s">
        <v>51</v>
      </c>
      <c r="AD4668">
        <v>1</v>
      </c>
      <c r="AE4668">
        <v>0</v>
      </c>
      <c r="AI4668">
        <v>0</v>
      </c>
      <c r="AM4668">
        <v>0</v>
      </c>
      <c r="AQ4668" t="s">
        <v>52</v>
      </c>
    </row>
    <row r="4669" spans="1:43" x14ac:dyDescent="0.35">
      <c r="A4669">
        <v>1</v>
      </c>
      <c r="B4669" t="s">
        <v>39</v>
      </c>
      <c r="C4669">
        <v>2019</v>
      </c>
      <c r="D4669">
        <v>9</v>
      </c>
      <c r="E4669">
        <v>16</v>
      </c>
      <c r="F4669" s="2" t="s">
        <v>318</v>
      </c>
      <c r="G4669" t="s">
        <v>40</v>
      </c>
      <c r="H4669" t="s">
        <v>238</v>
      </c>
      <c r="I4669" t="s">
        <v>94</v>
      </c>
      <c r="J4669" t="s">
        <v>239</v>
      </c>
      <c r="K4669" s="2" t="s">
        <v>413</v>
      </c>
      <c r="N4669" s="1"/>
      <c r="O4669">
        <v>0</v>
      </c>
      <c r="P4669" t="s">
        <v>45</v>
      </c>
      <c r="Q4669" t="s">
        <v>46</v>
      </c>
      <c r="R4669" t="s">
        <v>105</v>
      </c>
      <c r="S4669" t="s">
        <v>91</v>
      </c>
      <c r="T4669" t="s">
        <v>91</v>
      </c>
      <c r="U4669">
        <v>372.08</v>
      </c>
      <c r="V4669">
        <v>373.48</v>
      </c>
      <c r="W4669">
        <v>1.4</v>
      </c>
      <c r="X4669">
        <v>9302</v>
      </c>
      <c r="Y4669">
        <v>9337</v>
      </c>
      <c r="Z4669">
        <v>35</v>
      </c>
      <c r="AA4669" t="s">
        <v>49</v>
      </c>
      <c r="AB4669" t="s">
        <v>53</v>
      </c>
      <c r="AC4669" t="s">
        <v>54</v>
      </c>
      <c r="AD4669" t="s">
        <v>56</v>
      </c>
      <c r="AE4669">
        <v>1</v>
      </c>
      <c r="AI4669">
        <v>0</v>
      </c>
      <c r="AM4669">
        <v>0</v>
      </c>
      <c r="AQ4669" t="s">
        <v>52</v>
      </c>
    </row>
    <row r="4670" spans="1:43" x14ac:dyDescent="0.35">
      <c r="A4670">
        <v>2</v>
      </c>
      <c r="B4670" t="s">
        <v>39</v>
      </c>
      <c r="C4670">
        <v>2019</v>
      </c>
      <c r="D4670">
        <v>9</v>
      </c>
      <c r="E4670">
        <v>16</v>
      </c>
      <c r="F4670" s="2" t="s">
        <v>318</v>
      </c>
      <c r="G4670" t="s">
        <v>40</v>
      </c>
      <c r="H4670" t="s">
        <v>238</v>
      </c>
      <c r="I4670" t="s">
        <v>94</v>
      </c>
      <c r="J4670" t="s">
        <v>239</v>
      </c>
      <c r="K4670" s="2" t="s">
        <v>413</v>
      </c>
      <c r="N4670" s="1"/>
      <c r="O4670">
        <v>0</v>
      </c>
      <c r="P4670" t="s">
        <v>45</v>
      </c>
      <c r="Q4670" t="s">
        <v>46</v>
      </c>
      <c r="R4670" t="s">
        <v>105</v>
      </c>
      <c r="S4670" t="s">
        <v>91</v>
      </c>
      <c r="T4670" t="s">
        <v>91</v>
      </c>
      <c r="U4670">
        <v>373.6</v>
      </c>
      <c r="V4670">
        <v>383.12</v>
      </c>
      <c r="W4670">
        <v>9.52</v>
      </c>
      <c r="X4670">
        <v>9340</v>
      </c>
      <c r="Y4670">
        <v>9578</v>
      </c>
      <c r="Z4670">
        <v>238</v>
      </c>
      <c r="AA4670" t="s">
        <v>49</v>
      </c>
      <c r="AB4670" t="s">
        <v>53</v>
      </c>
      <c r="AC4670" t="s">
        <v>54</v>
      </c>
      <c r="AD4670" t="s">
        <v>55</v>
      </c>
      <c r="AE4670">
        <v>0</v>
      </c>
      <c r="AI4670">
        <v>1</v>
      </c>
      <c r="AM4670">
        <v>0</v>
      </c>
      <c r="AQ4670" t="s">
        <v>52</v>
      </c>
    </row>
    <row r="4671" spans="1:43" x14ac:dyDescent="0.35">
      <c r="A4671">
        <v>3</v>
      </c>
      <c r="B4671" t="s">
        <v>39</v>
      </c>
      <c r="C4671">
        <v>2019</v>
      </c>
      <c r="D4671">
        <v>9</v>
      </c>
      <c r="E4671">
        <v>16</v>
      </c>
      <c r="F4671" s="2" t="s">
        <v>318</v>
      </c>
      <c r="G4671" t="s">
        <v>40</v>
      </c>
      <c r="H4671" t="s">
        <v>238</v>
      </c>
      <c r="I4671" t="s">
        <v>94</v>
      </c>
      <c r="J4671" t="s">
        <v>239</v>
      </c>
      <c r="K4671" s="2" t="s">
        <v>413</v>
      </c>
      <c r="N4671" s="1"/>
      <c r="O4671">
        <v>0</v>
      </c>
      <c r="P4671" t="s">
        <v>45</v>
      </c>
      <c r="Q4671" t="s">
        <v>46</v>
      </c>
      <c r="R4671" t="s">
        <v>105</v>
      </c>
      <c r="S4671" t="s">
        <v>91</v>
      </c>
      <c r="T4671" t="s">
        <v>91</v>
      </c>
      <c r="U4671">
        <v>383.24</v>
      </c>
      <c r="V4671">
        <v>383.56</v>
      </c>
      <c r="W4671">
        <v>0.32</v>
      </c>
      <c r="X4671">
        <v>9581</v>
      </c>
      <c r="Y4671">
        <v>9589</v>
      </c>
      <c r="Z4671">
        <v>8</v>
      </c>
      <c r="AA4671" t="s">
        <v>49</v>
      </c>
      <c r="AB4671" t="s">
        <v>53</v>
      </c>
      <c r="AC4671" t="s">
        <v>54</v>
      </c>
      <c r="AD4671" t="s">
        <v>56</v>
      </c>
      <c r="AE4671">
        <v>1</v>
      </c>
      <c r="AI4671">
        <v>0</v>
      </c>
      <c r="AM4671">
        <v>0</v>
      </c>
      <c r="AQ4671" t="s">
        <v>52</v>
      </c>
    </row>
    <row r="4672" spans="1:43" x14ac:dyDescent="0.35">
      <c r="A4672">
        <v>4</v>
      </c>
      <c r="B4672" t="s">
        <v>39</v>
      </c>
      <c r="C4672">
        <v>2019</v>
      </c>
      <c r="D4672">
        <v>9</v>
      </c>
      <c r="E4672">
        <v>16</v>
      </c>
      <c r="F4672" s="2" t="s">
        <v>318</v>
      </c>
      <c r="G4672" t="s">
        <v>40</v>
      </c>
      <c r="H4672" t="s">
        <v>238</v>
      </c>
      <c r="I4672" t="s">
        <v>94</v>
      </c>
      <c r="J4672" t="s">
        <v>239</v>
      </c>
      <c r="K4672" s="2" t="s">
        <v>413</v>
      </c>
      <c r="N4672" s="1"/>
      <c r="O4672">
        <v>0</v>
      </c>
      <c r="P4672" t="s">
        <v>45</v>
      </c>
      <c r="Q4672" t="s">
        <v>46</v>
      </c>
      <c r="R4672" t="s">
        <v>105</v>
      </c>
      <c r="S4672" t="s">
        <v>91</v>
      </c>
      <c r="T4672" t="s">
        <v>91</v>
      </c>
      <c r="U4672">
        <v>383.64</v>
      </c>
      <c r="V4672">
        <v>386.6</v>
      </c>
      <c r="W4672">
        <v>2.96</v>
      </c>
      <c r="X4672">
        <v>9591</v>
      </c>
      <c r="Y4672">
        <v>9665</v>
      </c>
      <c r="Z4672">
        <v>74</v>
      </c>
      <c r="AA4672" t="s">
        <v>49</v>
      </c>
      <c r="AB4672" t="s">
        <v>53</v>
      </c>
      <c r="AC4672" t="s">
        <v>54</v>
      </c>
      <c r="AD4672" t="s">
        <v>55</v>
      </c>
      <c r="AE4672">
        <v>0</v>
      </c>
      <c r="AI4672">
        <v>1</v>
      </c>
      <c r="AM4672">
        <v>0</v>
      </c>
      <c r="AQ4672" t="s">
        <v>52</v>
      </c>
    </row>
    <row r="4673" spans="1:43" x14ac:dyDescent="0.35">
      <c r="A4673">
        <v>5</v>
      </c>
      <c r="B4673" t="s">
        <v>39</v>
      </c>
      <c r="C4673">
        <v>2019</v>
      </c>
      <c r="D4673">
        <v>9</v>
      </c>
      <c r="E4673">
        <v>16</v>
      </c>
      <c r="F4673" s="2" t="s">
        <v>318</v>
      </c>
      <c r="G4673" t="s">
        <v>40</v>
      </c>
      <c r="H4673" t="s">
        <v>238</v>
      </c>
      <c r="I4673" t="s">
        <v>94</v>
      </c>
      <c r="J4673" t="s">
        <v>239</v>
      </c>
      <c r="K4673" s="2" t="s">
        <v>413</v>
      </c>
      <c r="N4673" s="1"/>
      <c r="O4673">
        <v>0</v>
      </c>
      <c r="P4673" t="s">
        <v>45</v>
      </c>
      <c r="Q4673" t="s">
        <v>46</v>
      </c>
      <c r="R4673" t="s">
        <v>105</v>
      </c>
      <c r="S4673" t="s">
        <v>91</v>
      </c>
      <c r="T4673" t="s">
        <v>91</v>
      </c>
      <c r="U4673">
        <v>386.68</v>
      </c>
      <c r="V4673">
        <v>386.96</v>
      </c>
      <c r="W4673">
        <v>0.28000000000000003</v>
      </c>
      <c r="X4673">
        <v>9667</v>
      </c>
      <c r="Y4673">
        <v>9674</v>
      </c>
      <c r="Z4673">
        <v>7</v>
      </c>
      <c r="AA4673" t="s">
        <v>49</v>
      </c>
      <c r="AB4673" t="s">
        <v>53</v>
      </c>
      <c r="AC4673" t="s">
        <v>54</v>
      </c>
      <c r="AD4673" t="s">
        <v>56</v>
      </c>
      <c r="AE4673">
        <v>1</v>
      </c>
      <c r="AI4673">
        <v>0</v>
      </c>
      <c r="AM4673">
        <v>0</v>
      </c>
      <c r="AQ4673" t="s">
        <v>52</v>
      </c>
    </row>
    <row r="4674" spans="1:43" x14ac:dyDescent="0.35">
      <c r="A4674">
        <v>6</v>
      </c>
      <c r="B4674" t="s">
        <v>39</v>
      </c>
      <c r="C4674">
        <v>2019</v>
      </c>
      <c r="D4674">
        <v>9</v>
      </c>
      <c r="E4674">
        <v>16</v>
      </c>
      <c r="F4674" s="2" t="s">
        <v>318</v>
      </c>
      <c r="G4674" t="s">
        <v>40</v>
      </c>
      <c r="H4674" t="s">
        <v>238</v>
      </c>
      <c r="I4674" t="s">
        <v>94</v>
      </c>
      <c r="J4674" t="s">
        <v>239</v>
      </c>
      <c r="K4674" s="2" t="s">
        <v>413</v>
      </c>
      <c r="N4674" s="1"/>
      <c r="O4674">
        <v>0</v>
      </c>
      <c r="P4674" t="s">
        <v>45</v>
      </c>
      <c r="Q4674" t="s">
        <v>46</v>
      </c>
      <c r="R4674" t="s">
        <v>105</v>
      </c>
      <c r="S4674" t="s">
        <v>91</v>
      </c>
      <c r="T4674" t="s">
        <v>91</v>
      </c>
      <c r="U4674">
        <v>388.6</v>
      </c>
      <c r="V4674">
        <v>393.96</v>
      </c>
      <c r="W4674">
        <v>5.36</v>
      </c>
      <c r="X4674">
        <v>9715</v>
      </c>
      <c r="Y4674">
        <v>9849</v>
      </c>
      <c r="Z4674">
        <v>134</v>
      </c>
      <c r="AA4674" t="s">
        <v>49</v>
      </c>
      <c r="AB4674" t="s">
        <v>53</v>
      </c>
      <c r="AC4674" t="s">
        <v>54</v>
      </c>
      <c r="AD4674" t="s">
        <v>55</v>
      </c>
      <c r="AE4674">
        <v>0</v>
      </c>
      <c r="AI4674">
        <v>1</v>
      </c>
      <c r="AM4674">
        <v>0</v>
      </c>
      <c r="AQ4674" t="s">
        <v>52</v>
      </c>
    </row>
    <row r="4675" spans="1:43" x14ac:dyDescent="0.35">
      <c r="A4675">
        <v>7</v>
      </c>
      <c r="B4675" t="s">
        <v>39</v>
      </c>
      <c r="C4675">
        <v>2019</v>
      </c>
      <c r="D4675">
        <v>9</v>
      </c>
      <c r="E4675">
        <v>16</v>
      </c>
      <c r="F4675" s="2" t="s">
        <v>318</v>
      </c>
      <c r="G4675" t="s">
        <v>40</v>
      </c>
      <c r="H4675" t="s">
        <v>238</v>
      </c>
      <c r="I4675" t="s">
        <v>94</v>
      </c>
      <c r="J4675" t="s">
        <v>239</v>
      </c>
      <c r="K4675" s="2" t="s">
        <v>413</v>
      </c>
      <c r="N4675" s="1"/>
      <c r="O4675">
        <v>0</v>
      </c>
      <c r="P4675" t="s">
        <v>45</v>
      </c>
      <c r="Q4675" t="s">
        <v>46</v>
      </c>
      <c r="R4675" t="s">
        <v>105</v>
      </c>
      <c r="S4675" t="s">
        <v>91</v>
      </c>
      <c r="T4675" t="s">
        <v>91</v>
      </c>
      <c r="U4675">
        <v>393.96</v>
      </c>
      <c r="V4675">
        <v>0</v>
      </c>
      <c r="W4675">
        <v>0</v>
      </c>
      <c r="X4675">
        <v>9849</v>
      </c>
      <c r="Y4675">
        <v>0</v>
      </c>
      <c r="Z4675">
        <v>0</v>
      </c>
      <c r="AA4675" t="s">
        <v>49</v>
      </c>
      <c r="AB4675" t="s">
        <v>50</v>
      </c>
      <c r="AC4675" t="s">
        <v>51</v>
      </c>
      <c r="AD4675" t="s">
        <v>57</v>
      </c>
      <c r="AE4675">
        <v>0</v>
      </c>
      <c r="AI4675">
        <v>0</v>
      </c>
      <c r="AM4675">
        <v>0</v>
      </c>
      <c r="AQ4675" t="s">
        <v>52</v>
      </c>
    </row>
    <row r="4676" spans="1:43" x14ac:dyDescent="0.35">
      <c r="A4676">
        <v>8</v>
      </c>
      <c r="B4676" t="s">
        <v>39</v>
      </c>
      <c r="C4676">
        <v>2019</v>
      </c>
      <c r="D4676">
        <v>9</v>
      </c>
      <c r="E4676">
        <v>16</v>
      </c>
      <c r="F4676" s="2" t="s">
        <v>318</v>
      </c>
      <c r="G4676" t="s">
        <v>40</v>
      </c>
      <c r="H4676" t="s">
        <v>238</v>
      </c>
      <c r="I4676" t="s">
        <v>94</v>
      </c>
      <c r="J4676" t="s">
        <v>239</v>
      </c>
      <c r="K4676" s="2" t="s">
        <v>413</v>
      </c>
      <c r="N4676" s="1"/>
      <c r="O4676">
        <v>0</v>
      </c>
      <c r="P4676" t="s">
        <v>45</v>
      </c>
      <c r="Q4676" t="s">
        <v>46</v>
      </c>
      <c r="R4676" t="s">
        <v>105</v>
      </c>
      <c r="S4676" t="s">
        <v>91</v>
      </c>
      <c r="T4676" t="s">
        <v>91</v>
      </c>
      <c r="U4676">
        <v>394</v>
      </c>
      <c r="V4676">
        <v>0</v>
      </c>
      <c r="W4676">
        <v>0</v>
      </c>
      <c r="X4676">
        <v>9850</v>
      </c>
      <c r="Y4676">
        <v>0</v>
      </c>
      <c r="Z4676">
        <v>0</v>
      </c>
      <c r="AA4676" t="s">
        <v>49</v>
      </c>
      <c r="AB4676" t="s">
        <v>50</v>
      </c>
      <c r="AC4676" t="s">
        <v>51</v>
      </c>
      <c r="AD4676">
        <v>2</v>
      </c>
      <c r="AE4676">
        <v>0</v>
      </c>
      <c r="AI4676">
        <v>0</v>
      </c>
      <c r="AM4676">
        <v>0</v>
      </c>
      <c r="AQ4676" t="s">
        <v>58</v>
      </c>
    </row>
    <row r="4677" spans="1:43" x14ac:dyDescent="0.35">
      <c r="A4677">
        <v>9</v>
      </c>
      <c r="B4677" t="s">
        <v>39</v>
      </c>
      <c r="C4677">
        <v>2019</v>
      </c>
      <c r="D4677">
        <v>9</v>
      </c>
      <c r="E4677">
        <v>16</v>
      </c>
      <c r="F4677" s="2" t="s">
        <v>318</v>
      </c>
      <c r="G4677" t="s">
        <v>40</v>
      </c>
      <c r="H4677" t="s">
        <v>238</v>
      </c>
      <c r="I4677" t="s">
        <v>94</v>
      </c>
      <c r="J4677" t="s">
        <v>239</v>
      </c>
      <c r="K4677" s="2" t="s">
        <v>413</v>
      </c>
      <c r="N4677" s="1"/>
      <c r="O4677">
        <v>0</v>
      </c>
      <c r="P4677" t="s">
        <v>45</v>
      </c>
      <c r="Q4677" t="s">
        <v>46</v>
      </c>
      <c r="R4677" t="s">
        <v>105</v>
      </c>
      <c r="S4677" t="s">
        <v>91</v>
      </c>
      <c r="T4677" t="s">
        <v>91</v>
      </c>
      <c r="U4677">
        <v>394</v>
      </c>
      <c r="V4677">
        <v>396.84</v>
      </c>
      <c r="W4677">
        <v>2.84</v>
      </c>
      <c r="X4677">
        <v>9850</v>
      </c>
      <c r="Y4677">
        <v>9921</v>
      </c>
      <c r="Z4677">
        <v>71</v>
      </c>
      <c r="AA4677" t="s">
        <v>49</v>
      </c>
      <c r="AB4677" t="s">
        <v>53</v>
      </c>
      <c r="AC4677" t="s">
        <v>54</v>
      </c>
      <c r="AD4677" t="s">
        <v>59</v>
      </c>
      <c r="AE4677">
        <v>0</v>
      </c>
      <c r="AI4677">
        <v>0</v>
      </c>
      <c r="AM4677">
        <v>1</v>
      </c>
      <c r="AQ4677" t="s">
        <v>58</v>
      </c>
    </row>
    <row r="4678" spans="1:43" x14ac:dyDescent="0.35">
      <c r="A4678">
        <v>10</v>
      </c>
      <c r="B4678" t="s">
        <v>39</v>
      </c>
      <c r="C4678">
        <v>2019</v>
      </c>
      <c r="D4678">
        <v>9</v>
      </c>
      <c r="E4678">
        <v>16</v>
      </c>
      <c r="F4678" s="2" t="s">
        <v>318</v>
      </c>
      <c r="G4678" t="s">
        <v>40</v>
      </c>
      <c r="H4678" t="s">
        <v>238</v>
      </c>
      <c r="I4678" t="s">
        <v>94</v>
      </c>
      <c r="J4678" t="s">
        <v>239</v>
      </c>
      <c r="K4678" s="2" t="s">
        <v>413</v>
      </c>
      <c r="N4678" s="1"/>
      <c r="O4678">
        <v>0</v>
      </c>
      <c r="P4678" t="s">
        <v>45</v>
      </c>
      <c r="Q4678" t="s">
        <v>46</v>
      </c>
      <c r="R4678" t="s">
        <v>105</v>
      </c>
      <c r="S4678" t="s">
        <v>91</v>
      </c>
      <c r="T4678" t="s">
        <v>91</v>
      </c>
      <c r="U4678">
        <v>397.76</v>
      </c>
      <c r="V4678">
        <v>402.16</v>
      </c>
      <c r="W4678">
        <v>4.4000000000000004</v>
      </c>
      <c r="X4678">
        <v>9944</v>
      </c>
      <c r="Y4678">
        <v>10054</v>
      </c>
      <c r="Z4678">
        <v>110</v>
      </c>
      <c r="AA4678" t="s">
        <v>49</v>
      </c>
      <c r="AB4678" t="s">
        <v>53</v>
      </c>
      <c r="AC4678" t="s">
        <v>54</v>
      </c>
      <c r="AD4678" t="s">
        <v>59</v>
      </c>
      <c r="AE4678">
        <v>0</v>
      </c>
      <c r="AI4678">
        <v>0</v>
      </c>
      <c r="AM4678">
        <v>1</v>
      </c>
      <c r="AQ4678" t="s">
        <v>58</v>
      </c>
    </row>
    <row r="4679" spans="1:43" x14ac:dyDescent="0.35">
      <c r="A4679">
        <v>11</v>
      </c>
      <c r="B4679" t="s">
        <v>39</v>
      </c>
      <c r="C4679">
        <v>2019</v>
      </c>
      <c r="D4679">
        <v>9</v>
      </c>
      <c r="E4679">
        <v>16</v>
      </c>
      <c r="F4679" s="2" t="s">
        <v>318</v>
      </c>
      <c r="G4679" t="s">
        <v>40</v>
      </c>
      <c r="H4679" t="s">
        <v>238</v>
      </c>
      <c r="I4679" t="s">
        <v>94</v>
      </c>
      <c r="J4679" t="s">
        <v>239</v>
      </c>
      <c r="K4679" s="2" t="s">
        <v>413</v>
      </c>
      <c r="N4679" s="1"/>
      <c r="O4679">
        <v>0</v>
      </c>
      <c r="P4679" t="s">
        <v>45</v>
      </c>
      <c r="Q4679" t="s">
        <v>46</v>
      </c>
      <c r="R4679" t="s">
        <v>105</v>
      </c>
      <c r="S4679" t="s">
        <v>91</v>
      </c>
      <c r="T4679" t="s">
        <v>91</v>
      </c>
      <c r="U4679">
        <v>403.72</v>
      </c>
      <c r="V4679">
        <v>404.32</v>
      </c>
      <c r="W4679">
        <v>0.6</v>
      </c>
      <c r="X4679">
        <v>10093</v>
      </c>
      <c r="Y4679">
        <v>10108</v>
      </c>
      <c r="Z4679">
        <v>15</v>
      </c>
      <c r="AA4679" t="s">
        <v>49</v>
      </c>
      <c r="AB4679" t="s">
        <v>53</v>
      </c>
      <c r="AC4679" t="s">
        <v>54</v>
      </c>
      <c r="AD4679" t="s">
        <v>59</v>
      </c>
      <c r="AE4679">
        <v>0</v>
      </c>
      <c r="AI4679">
        <v>0</v>
      </c>
      <c r="AM4679">
        <v>1</v>
      </c>
      <c r="AQ4679" t="s">
        <v>58</v>
      </c>
    </row>
    <row r="4680" spans="1:43" x14ac:dyDescent="0.35">
      <c r="A4680">
        <v>12</v>
      </c>
      <c r="B4680" t="s">
        <v>39</v>
      </c>
      <c r="C4680">
        <v>2019</v>
      </c>
      <c r="D4680">
        <v>9</v>
      </c>
      <c r="E4680">
        <v>16</v>
      </c>
      <c r="F4680" s="2" t="s">
        <v>318</v>
      </c>
      <c r="G4680" t="s">
        <v>40</v>
      </c>
      <c r="H4680" t="s">
        <v>238</v>
      </c>
      <c r="I4680" t="s">
        <v>94</v>
      </c>
      <c r="J4680" t="s">
        <v>239</v>
      </c>
      <c r="K4680" s="2" t="s">
        <v>413</v>
      </c>
      <c r="N4680" s="1"/>
      <c r="O4680">
        <v>0</v>
      </c>
      <c r="P4680" t="s">
        <v>45</v>
      </c>
      <c r="Q4680" t="s">
        <v>46</v>
      </c>
      <c r="R4680" t="s">
        <v>105</v>
      </c>
      <c r="S4680" t="s">
        <v>91</v>
      </c>
      <c r="T4680" t="s">
        <v>91</v>
      </c>
      <c r="U4680">
        <v>405.52</v>
      </c>
      <c r="V4680">
        <v>410.72</v>
      </c>
      <c r="W4680">
        <v>5.2</v>
      </c>
      <c r="X4680">
        <v>10138</v>
      </c>
      <c r="Y4680">
        <v>10268</v>
      </c>
      <c r="Z4680">
        <v>130</v>
      </c>
      <c r="AA4680" t="s">
        <v>49</v>
      </c>
      <c r="AB4680" t="s">
        <v>53</v>
      </c>
      <c r="AC4680" t="s">
        <v>54</v>
      </c>
      <c r="AD4680" t="s">
        <v>59</v>
      </c>
      <c r="AE4680">
        <v>0</v>
      </c>
      <c r="AI4680">
        <v>0</v>
      </c>
      <c r="AM4680">
        <v>1</v>
      </c>
      <c r="AQ4680" t="s">
        <v>58</v>
      </c>
    </row>
    <row r="4681" spans="1:43" x14ac:dyDescent="0.35">
      <c r="A4681">
        <v>13</v>
      </c>
      <c r="B4681" t="s">
        <v>39</v>
      </c>
      <c r="C4681">
        <v>2019</v>
      </c>
      <c r="D4681">
        <v>9</v>
      </c>
      <c r="E4681">
        <v>16</v>
      </c>
      <c r="F4681" s="2" t="s">
        <v>318</v>
      </c>
      <c r="G4681" t="s">
        <v>40</v>
      </c>
      <c r="H4681" t="s">
        <v>238</v>
      </c>
      <c r="I4681" t="s">
        <v>94</v>
      </c>
      <c r="J4681" t="s">
        <v>239</v>
      </c>
      <c r="K4681" s="2" t="s">
        <v>413</v>
      </c>
      <c r="N4681" s="1"/>
      <c r="O4681">
        <v>0</v>
      </c>
      <c r="P4681" t="s">
        <v>45</v>
      </c>
      <c r="Q4681" t="s">
        <v>46</v>
      </c>
      <c r="R4681" t="s">
        <v>105</v>
      </c>
      <c r="S4681" t="s">
        <v>91</v>
      </c>
      <c r="T4681" t="s">
        <v>91</v>
      </c>
      <c r="U4681">
        <v>411.84</v>
      </c>
      <c r="V4681">
        <v>433.04</v>
      </c>
      <c r="W4681">
        <v>21.2</v>
      </c>
      <c r="X4681">
        <v>10296</v>
      </c>
      <c r="Y4681">
        <v>10826</v>
      </c>
      <c r="Z4681">
        <v>530</v>
      </c>
      <c r="AA4681" t="s">
        <v>49</v>
      </c>
      <c r="AB4681" t="s">
        <v>53</v>
      </c>
      <c r="AC4681" t="s">
        <v>54</v>
      </c>
      <c r="AD4681" t="s">
        <v>59</v>
      </c>
      <c r="AE4681">
        <v>0</v>
      </c>
      <c r="AI4681">
        <v>0</v>
      </c>
      <c r="AM4681">
        <v>1</v>
      </c>
      <c r="AQ4681" t="s">
        <v>58</v>
      </c>
    </row>
    <row r="4682" spans="1:43" x14ac:dyDescent="0.35">
      <c r="A4682">
        <v>14</v>
      </c>
      <c r="B4682" t="s">
        <v>39</v>
      </c>
      <c r="C4682">
        <v>2019</v>
      </c>
      <c r="D4682">
        <v>9</v>
      </c>
      <c r="E4682">
        <v>16</v>
      </c>
      <c r="F4682" s="2" t="s">
        <v>318</v>
      </c>
      <c r="G4682" t="s">
        <v>40</v>
      </c>
      <c r="H4682" t="s">
        <v>238</v>
      </c>
      <c r="I4682" t="s">
        <v>94</v>
      </c>
      <c r="J4682" t="s">
        <v>239</v>
      </c>
      <c r="K4682" s="2" t="s">
        <v>413</v>
      </c>
      <c r="N4682" s="1"/>
      <c r="O4682">
        <v>0</v>
      </c>
      <c r="P4682" t="s">
        <v>45</v>
      </c>
      <c r="Q4682" t="s">
        <v>46</v>
      </c>
      <c r="R4682" t="s">
        <v>105</v>
      </c>
      <c r="S4682" t="s">
        <v>91</v>
      </c>
      <c r="T4682" t="s">
        <v>91</v>
      </c>
      <c r="U4682">
        <v>412.84</v>
      </c>
      <c r="V4682">
        <v>0</v>
      </c>
      <c r="W4682">
        <v>0</v>
      </c>
      <c r="X4682">
        <v>10321</v>
      </c>
      <c r="Y4682">
        <v>0</v>
      </c>
      <c r="Z4682">
        <v>0</v>
      </c>
      <c r="AA4682" t="s">
        <v>49</v>
      </c>
      <c r="AB4682" t="s">
        <v>50</v>
      </c>
      <c r="AC4682" t="s">
        <v>51</v>
      </c>
      <c r="AD4682" t="s">
        <v>60</v>
      </c>
      <c r="AE4682">
        <v>0</v>
      </c>
      <c r="AI4682">
        <v>0</v>
      </c>
      <c r="AM4682">
        <v>0</v>
      </c>
      <c r="AQ4682" t="s">
        <v>58</v>
      </c>
    </row>
    <row r="4683" spans="1:43" x14ac:dyDescent="0.35">
      <c r="A4683">
        <v>15</v>
      </c>
      <c r="B4683" t="s">
        <v>39</v>
      </c>
      <c r="C4683">
        <v>2019</v>
      </c>
      <c r="D4683">
        <v>9</v>
      </c>
      <c r="E4683">
        <v>16</v>
      </c>
      <c r="F4683" s="2" t="s">
        <v>318</v>
      </c>
      <c r="G4683" t="s">
        <v>40</v>
      </c>
      <c r="H4683" t="s">
        <v>238</v>
      </c>
      <c r="I4683" t="s">
        <v>94</v>
      </c>
      <c r="J4683" t="s">
        <v>239</v>
      </c>
      <c r="K4683" s="2" t="s">
        <v>413</v>
      </c>
      <c r="N4683" s="1"/>
      <c r="O4683">
        <v>0</v>
      </c>
      <c r="P4683" t="s">
        <v>45</v>
      </c>
      <c r="Q4683" t="s">
        <v>46</v>
      </c>
      <c r="R4683" t="s">
        <v>105</v>
      </c>
      <c r="S4683" t="s">
        <v>91</v>
      </c>
      <c r="T4683" t="s">
        <v>91</v>
      </c>
      <c r="U4683">
        <v>412.88</v>
      </c>
      <c r="V4683">
        <v>0</v>
      </c>
      <c r="W4683">
        <v>0</v>
      </c>
      <c r="X4683">
        <v>10322</v>
      </c>
      <c r="Y4683">
        <v>0</v>
      </c>
      <c r="Z4683">
        <v>0</v>
      </c>
      <c r="AA4683" t="s">
        <v>49</v>
      </c>
      <c r="AB4683" t="s">
        <v>50</v>
      </c>
      <c r="AC4683" t="s">
        <v>51</v>
      </c>
      <c r="AD4683">
        <v>3</v>
      </c>
      <c r="AE4683">
        <v>0</v>
      </c>
      <c r="AI4683">
        <v>0</v>
      </c>
      <c r="AM4683">
        <v>0</v>
      </c>
      <c r="AQ4683" t="s">
        <v>61</v>
      </c>
    </row>
    <row r="4684" spans="1:43" x14ac:dyDescent="0.35">
      <c r="A4684">
        <v>16</v>
      </c>
      <c r="B4684" t="s">
        <v>39</v>
      </c>
      <c r="C4684">
        <v>2019</v>
      </c>
      <c r="D4684">
        <v>9</v>
      </c>
      <c r="E4684">
        <v>16</v>
      </c>
      <c r="F4684" s="2" t="s">
        <v>318</v>
      </c>
      <c r="G4684" t="s">
        <v>40</v>
      </c>
      <c r="H4684" t="s">
        <v>238</v>
      </c>
      <c r="I4684" t="s">
        <v>94</v>
      </c>
      <c r="J4684" t="s">
        <v>239</v>
      </c>
      <c r="K4684" s="2" t="s">
        <v>413</v>
      </c>
      <c r="N4684" s="1"/>
      <c r="O4684">
        <v>0</v>
      </c>
      <c r="P4684" t="s">
        <v>45</v>
      </c>
      <c r="Q4684" t="s">
        <v>46</v>
      </c>
      <c r="R4684" t="s">
        <v>105</v>
      </c>
      <c r="S4684" t="s">
        <v>91</v>
      </c>
      <c r="T4684" t="s">
        <v>91</v>
      </c>
      <c r="U4684">
        <v>412.88</v>
      </c>
      <c r="V4684">
        <v>413.96</v>
      </c>
      <c r="W4684">
        <v>1.08</v>
      </c>
      <c r="X4684">
        <v>10322</v>
      </c>
      <c r="Y4684">
        <v>10349</v>
      </c>
      <c r="Z4684">
        <v>27</v>
      </c>
      <c r="AA4684" t="s">
        <v>49</v>
      </c>
      <c r="AB4684" t="s">
        <v>53</v>
      </c>
      <c r="AC4684" t="s">
        <v>62</v>
      </c>
      <c r="AD4684" t="s">
        <v>63</v>
      </c>
      <c r="AQ4684" t="s">
        <v>61</v>
      </c>
    </row>
    <row r="4685" spans="1:43" x14ac:dyDescent="0.35">
      <c r="A4685">
        <v>17</v>
      </c>
      <c r="B4685" t="s">
        <v>39</v>
      </c>
      <c r="C4685">
        <v>2019</v>
      </c>
      <c r="D4685">
        <v>9</v>
      </c>
      <c r="E4685">
        <v>16</v>
      </c>
      <c r="F4685" s="2" t="s">
        <v>318</v>
      </c>
      <c r="G4685" t="s">
        <v>40</v>
      </c>
      <c r="H4685" t="s">
        <v>238</v>
      </c>
      <c r="I4685" t="s">
        <v>94</v>
      </c>
      <c r="J4685" t="s">
        <v>239</v>
      </c>
      <c r="K4685" s="2" t="s">
        <v>413</v>
      </c>
      <c r="N4685" s="1"/>
      <c r="O4685">
        <v>0</v>
      </c>
      <c r="P4685" t="s">
        <v>45</v>
      </c>
      <c r="Q4685" t="s">
        <v>46</v>
      </c>
      <c r="R4685" t="s">
        <v>105</v>
      </c>
      <c r="S4685" t="s">
        <v>91</v>
      </c>
      <c r="T4685" t="s">
        <v>91</v>
      </c>
      <c r="U4685">
        <v>413.96</v>
      </c>
      <c r="V4685">
        <v>417.36</v>
      </c>
      <c r="W4685">
        <v>3.4</v>
      </c>
      <c r="X4685">
        <v>10349</v>
      </c>
      <c r="Y4685">
        <v>10434</v>
      </c>
      <c r="Z4685">
        <v>85</v>
      </c>
      <c r="AA4685" t="s">
        <v>49</v>
      </c>
      <c r="AB4685" t="s">
        <v>53</v>
      </c>
      <c r="AC4685" t="s">
        <v>62</v>
      </c>
      <c r="AD4685" t="s">
        <v>64</v>
      </c>
      <c r="AQ4685" t="s">
        <v>61</v>
      </c>
    </row>
    <row r="4686" spans="1:43" x14ac:dyDescent="0.35">
      <c r="A4686">
        <v>18</v>
      </c>
      <c r="B4686" t="s">
        <v>39</v>
      </c>
      <c r="C4686">
        <v>2019</v>
      </c>
      <c r="D4686">
        <v>9</v>
      </c>
      <c r="E4686">
        <v>16</v>
      </c>
      <c r="F4686" s="2" t="s">
        <v>318</v>
      </c>
      <c r="G4686" t="s">
        <v>40</v>
      </c>
      <c r="H4686" t="s">
        <v>238</v>
      </c>
      <c r="I4686" t="s">
        <v>94</v>
      </c>
      <c r="J4686" t="s">
        <v>239</v>
      </c>
      <c r="K4686" s="2" t="s">
        <v>413</v>
      </c>
      <c r="N4686" s="1"/>
      <c r="O4686">
        <v>0</v>
      </c>
      <c r="P4686" t="s">
        <v>45</v>
      </c>
      <c r="Q4686" t="s">
        <v>46</v>
      </c>
      <c r="R4686" t="s">
        <v>105</v>
      </c>
      <c r="S4686" t="s">
        <v>91</v>
      </c>
      <c r="T4686" t="s">
        <v>91</v>
      </c>
      <c r="U4686">
        <v>417.36</v>
      </c>
      <c r="V4686">
        <v>427.8</v>
      </c>
      <c r="W4686">
        <v>10.44</v>
      </c>
      <c r="X4686">
        <v>10434</v>
      </c>
      <c r="Y4686">
        <v>10695</v>
      </c>
      <c r="Z4686">
        <v>261</v>
      </c>
      <c r="AA4686" t="s">
        <v>49</v>
      </c>
      <c r="AB4686" t="s">
        <v>53</v>
      </c>
      <c r="AC4686" t="s">
        <v>62</v>
      </c>
      <c r="AD4686" t="s">
        <v>55</v>
      </c>
      <c r="AQ4686" t="s">
        <v>61</v>
      </c>
    </row>
    <row r="4687" spans="1:43" x14ac:dyDescent="0.35">
      <c r="A4687">
        <v>19</v>
      </c>
      <c r="B4687" t="s">
        <v>39</v>
      </c>
      <c r="C4687">
        <v>2019</v>
      </c>
      <c r="D4687">
        <v>9</v>
      </c>
      <c r="E4687">
        <v>16</v>
      </c>
      <c r="F4687" s="2" t="s">
        <v>318</v>
      </c>
      <c r="G4687" t="s">
        <v>40</v>
      </c>
      <c r="H4687" t="s">
        <v>238</v>
      </c>
      <c r="I4687" t="s">
        <v>94</v>
      </c>
      <c r="J4687" t="s">
        <v>239</v>
      </c>
      <c r="K4687" s="2" t="s">
        <v>413</v>
      </c>
      <c r="N4687" s="1"/>
      <c r="O4687">
        <v>0</v>
      </c>
      <c r="P4687" t="s">
        <v>45</v>
      </c>
      <c r="Q4687" t="s">
        <v>46</v>
      </c>
      <c r="R4687" t="s">
        <v>105</v>
      </c>
      <c r="S4687" t="s">
        <v>91</v>
      </c>
      <c r="T4687" t="s">
        <v>91</v>
      </c>
      <c r="U4687">
        <v>427.8</v>
      </c>
      <c r="V4687">
        <v>430</v>
      </c>
      <c r="W4687">
        <v>2.2000000000000002</v>
      </c>
      <c r="X4687">
        <v>10695</v>
      </c>
      <c r="Y4687">
        <v>10750</v>
      </c>
      <c r="Z4687">
        <v>55</v>
      </c>
      <c r="AA4687" t="s">
        <v>49</v>
      </c>
      <c r="AB4687" t="s">
        <v>53</v>
      </c>
      <c r="AC4687" t="s">
        <v>62</v>
      </c>
      <c r="AD4687" t="s">
        <v>64</v>
      </c>
      <c r="AQ4687" t="s">
        <v>61</v>
      </c>
    </row>
    <row r="4688" spans="1:43" x14ac:dyDescent="0.35">
      <c r="A4688">
        <v>20</v>
      </c>
      <c r="B4688" t="s">
        <v>39</v>
      </c>
      <c r="C4688">
        <v>2019</v>
      </c>
      <c r="D4688">
        <v>9</v>
      </c>
      <c r="E4688">
        <v>16</v>
      </c>
      <c r="F4688" s="2" t="s">
        <v>318</v>
      </c>
      <c r="G4688" t="s">
        <v>40</v>
      </c>
      <c r="H4688" t="s">
        <v>238</v>
      </c>
      <c r="I4688" t="s">
        <v>94</v>
      </c>
      <c r="J4688" t="s">
        <v>239</v>
      </c>
      <c r="K4688" s="2" t="s">
        <v>413</v>
      </c>
      <c r="N4688" s="1"/>
      <c r="O4688">
        <v>0</v>
      </c>
      <c r="P4688" t="s">
        <v>45</v>
      </c>
      <c r="Q4688" t="s">
        <v>46</v>
      </c>
      <c r="R4688" t="s">
        <v>105</v>
      </c>
      <c r="S4688" t="s">
        <v>91</v>
      </c>
      <c r="T4688" t="s">
        <v>91</v>
      </c>
      <c r="U4688">
        <v>430</v>
      </c>
      <c r="V4688">
        <v>433.24</v>
      </c>
      <c r="W4688">
        <v>3.24</v>
      </c>
      <c r="X4688">
        <v>10750</v>
      </c>
      <c r="Y4688">
        <v>10831</v>
      </c>
      <c r="Z4688">
        <v>81</v>
      </c>
      <c r="AA4688" t="s">
        <v>49</v>
      </c>
      <c r="AB4688" t="s">
        <v>53</v>
      </c>
      <c r="AC4688" t="s">
        <v>62</v>
      </c>
      <c r="AD4688" t="s">
        <v>55</v>
      </c>
      <c r="AQ4688" t="s">
        <v>61</v>
      </c>
    </row>
    <row r="4689" spans="1:43" x14ac:dyDescent="0.35">
      <c r="A4689">
        <v>21</v>
      </c>
      <c r="B4689" t="s">
        <v>39</v>
      </c>
      <c r="C4689">
        <v>2019</v>
      </c>
      <c r="D4689">
        <v>9</v>
      </c>
      <c r="E4689">
        <v>16</v>
      </c>
      <c r="F4689" s="2" t="s">
        <v>318</v>
      </c>
      <c r="G4689" t="s">
        <v>40</v>
      </c>
      <c r="H4689" t="s">
        <v>238</v>
      </c>
      <c r="I4689" t="s">
        <v>94</v>
      </c>
      <c r="J4689" t="s">
        <v>239</v>
      </c>
      <c r="K4689" s="2" t="s">
        <v>413</v>
      </c>
      <c r="N4689" s="1"/>
      <c r="O4689">
        <v>0</v>
      </c>
      <c r="P4689" t="s">
        <v>45</v>
      </c>
      <c r="Q4689" t="s">
        <v>46</v>
      </c>
      <c r="R4689" t="s">
        <v>105</v>
      </c>
      <c r="S4689" t="s">
        <v>91</v>
      </c>
      <c r="T4689" t="s">
        <v>91</v>
      </c>
      <c r="U4689">
        <v>433.24</v>
      </c>
      <c r="V4689">
        <v>435</v>
      </c>
      <c r="W4689">
        <v>1.76</v>
      </c>
      <c r="X4689">
        <v>10831</v>
      </c>
      <c r="Y4689">
        <v>10875</v>
      </c>
      <c r="Z4689">
        <v>44</v>
      </c>
      <c r="AA4689" t="s">
        <v>49</v>
      </c>
      <c r="AB4689" t="s">
        <v>53</v>
      </c>
      <c r="AC4689" t="s">
        <v>62</v>
      </c>
      <c r="AD4689" t="s">
        <v>64</v>
      </c>
      <c r="AQ4689" t="s">
        <v>61</v>
      </c>
    </row>
    <row r="4690" spans="1:43" x14ac:dyDescent="0.35">
      <c r="A4690">
        <v>22</v>
      </c>
      <c r="B4690" t="s">
        <v>39</v>
      </c>
      <c r="C4690">
        <v>2019</v>
      </c>
      <c r="D4690">
        <v>9</v>
      </c>
      <c r="E4690">
        <v>16</v>
      </c>
      <c r="F4690" s="2" t="s">
        <v>318</v>
      </c>
      <c r="G4690" t="s">
        <v>40</v>
      </c>
      <c r="H4690" t="s">
        <v>238</v>
      </c>
      <c r="I4690" t="s">
        <v>94</v>
      </c>
      <c r="J4690" t="s">
        <v>239</v>
      </c>
      <c r="K4690" s="2" t="s">
        <v>413</v>
      </c>
      <c r="N4690" s="1"/>
      <c r="O4690">
        <v>0</v>
      </c>
      <c r="P4690" t="s">
        <v>45</v>
      </c>
      <c r="Q4690" t="s">
        <v>46</v>
      </c>
      <c r="R4690" t="s">
        <v>105</v>
      </c>
      <c r="S4690" t="s">
        <v>91</v>
      </c>
      <c r="T4690" t="s">
        <v>91</v>
      </c>
      <c r="U4690">
        <v>433.56</v>
      </c>
      <c r="V4690">
        <v>434.4</v>
      </c>
      <c r="W4690">
        <v>0.84</v>
      </c>
      <c r="X4690">
        <v>10839</v>
      </c>
      <c r="Y4690">
        <v>10860</v>
      </c>
      <c r="Z4690">
        <v>21</v>
      </c>
      <c r="AA4690" t="s">
        <v>49</v>
      </c>
      <c r="AB4690" t="s">
        <v>53</v>
      </c>
      <c r="AC4690" t="s">
        <v>54</v>
      </c>
      <c r="AD4690" t="s">
        <v>59</v>
      </c>
      <c r="AE4690">
        <v>0</v>
      </c>
      <c r="AI4690">
        <v>0</v>
      </c>
      <c r="AM4690">
        <v>1</v>
      </c>
      <c r="AQ4690" t="s">
        <v>61</v>
      </c>
    </row>
    <row r="4691" spans="1:43" x14ac:dyDescent="0.35">
      <c r="A4691">
        <v>23</v>
      </c>
      <c r="B4691" t="s">
        <v>39</v>
      </c>
      <c r="C4691">
        <v>2019</v>
      </c>
      <c r="D4691">
        <v>9</v>
      </c>
      <c r="E4691">
        <v>16</v>
      </c>
      <c r="F4691" s="2" t="s">
        <v>318</v>
      </c>
      <c r="G4691" t="s">
        <v>40</v>
      </c>
      <c r="H4691" t="s">
        <v>238</v>
      </c>
      <c r="I4691" t="s">
        <v>94</v>
      </c>
      <c r="J4691" t="s">
        <v>239</v>
      </c>
      <c r="K4691" s="2" t="s">
        <v>413</v>
      </c>
      <c r="N4691" s="1"/>
      <c r="O4691">
        <v>0</v>
      </c>
      <c r="P4691" t="s">
        <v>45</v>
      </c>
      <c r="Q4691" t="s">
        <v>46</v>
      </c>
      <c r="R4691" t="s">
        <v>105</v>
      </c>
      <c r="S4691" t="s">
        <v>91</v>
      </c>
      <c r="T4691" t="s">
        <v>91</v>
      </c>
      <c r="U4691">
        <v>435</v>
      </c>
      <c r="V4691">
        <v>437.08</v>
      </c>
      <c r="W4691">
        <v>2.08</v>
      </c>
      <c r="X4691">
        <v>10875</v>
      </c>
      <c r="Y4691">
        <v>10927</v>
      </c>
      <c r="Z4691">
        <v>52</v>
      </c>
      <c r="AA4691" t="s">
        <v>49</v>
      </c>
      <c r="AB4691" t="s">
        <v>53</v>
      </c>
      <c r="AC4691" t="s">
        <v>54</v>
      </c>
      <c r="AD4691" t="s">
        <v>59</v>
      </c>
      <c r="AE4691">
        <v>0</v>
      </c>
      <c r="AI4691">
        <v>0</v>
      </c>
      <c r="AM4691">
        <v>1</v>
      </c>
      <c r="AQ4691" t="s">
        <v>61</v>
      </c>
    </row>
    <row r="4692" spans="1:43" x14ac:dyDescent="0.35">
      <c r="A4692">
        <v>24</v>
      </c>
      <c r="B4692" t="s">
        <v>39</v>
      </c>
      <c r="C4692">
        <v>2019</v>
      </c>
      <c r="D4692">
        <v>9</v>
      </c>
      <c r="E4692">
        <v>16</v>
      </c>
      <c r="F4692" s="2" t="s">
        <v>318</v>
      </c>
      <c r="G4692" t="s">
        <v>40</v>
      </c>
      <c r="H4692" t="s">
        <v>238</v>
      </c>
      <c r="I4692" t="s">
        <v>94</v>
      </c>
      <c r="J4692" t="s">
        <v>239</v>
      </c>
      <c r="K4692" s="2" t="s">
        <v>413</v>
      </c>
      <c r="N4692" s="1"/>
      <c r="O4692">
        <v>0</v>
      </c>
      <c r="P4692" t="s">
        <v>45</v>
      </c>
      <c r="Q4692" t="s">
        <v>46</v>
      </c>
      <c r="R4692" t="s">
        <v>105</v>
      </c>
      <c r="S4692" t="s">
        <v>91</v>
      </c>
      <c r="T4692" t="s">
        <v>91</v>
      </c>
      <c r="U4692">
        <v>435</v>
      </c>
      <c r="V4692">
        <v>438.36</v>
      </c>
      <c r="W4692">
        <v>3.36</v>
      </c>
      <c r="X4692">
        <v>10875</v>
      </c>
      <c r="Y4692">
        <v>10959</v>
      </c>
      <c r="Z4692">
        <v>84</v>
      </c>
      <c r="AA4692" t="s">
        <v>49</v>
      </c>
      <c r="AB4692" t="s">
        <v>53</v>
      </c>
      <c r="AC4692" t="s">
        <v>62</v>
      </c>
      <c r="AD4692" t="s">
        <v>55</v>
      </c>
      <c r="AQ4692" t="s">
        <v>61</v>
      </c>
    </row>
    <row r="4693" spans="1:43" x14ac:dyDescent="0.35">
      <c r="A4693">
        <v>25</v>
      </c>
      <c r="B4693" t="s">
        <v>39</v>
      </c>
      <c r="C4693">
        <v>2019</v>
      </c>
      <c r="D4693">
        <v>9</v>
      </c>
      <c r="E4693">
        <v>16</v>
      </c>
      <c r="F4693" s="2" t="s">
        <v>318</v>
      </c>
      <c r="G4693" t="s">
        <v>40</v>
      </c>
      <c r="H4693" t="s">
        <v>238</v>
      </c>
      <c r="I4693" t="s">
        <v>94</v>
      </c>
      <c r="J4693" t="s">
        <v>239</v>
      </c>
      <c r="K4693" s="2" t="s">
        <v>413</v>
      </c>
      <c r="N4693" s="1"/>
      <c r="O4693">
        <v>0</v>
      </c>
      <c r="P4693" t="s">
        <v>45</v>
      </c>
      <c r="Q4693" t="s">
        <v>46</v>
      </c>
      <c r="R4693" t="s">
        <v>105</v>
      </c>
      <c r="S4693" t="s">
        <v>91</v>
      </c>
      <c r="T4693" t="s">
        <v>91</v>
      </c>
      <c r="U4693">
        <v>437.48</v>
      </c>
      <c r="V4693">
        <v>437.96</v>
      </c>
      <c r="W4693">
        <v>0.48</v>
      </c>
      <c r="X4693">
        <v>10937</v>
      </c>
      <c r="Y4693">
        <v>10949</v>
      </c>
      <c r="Z4693">
        <v>12</v>
      </c>
      <c r="AA4693" t="s">
        <v>49</v>
      </c>
      <c r="AB4693" t="s">
        <v>53</v>
      </c>
      <c r="AC4693" t="s">
        <v>54</v>
      </c>
      <c r="AD4693" t="s">
        <v>59</v>
      </c>
      <c r="AE4693">
        <v>0</v>
      </c>
      <c r="AI4693">
        <v>0</v>
      </c>
      <c r="AM4693">
        <v>1</v>
      </c>
      <c r="AQ4693" t="s">
        <v>61</v>
      </c>
    </row>
    <row r="4694" spans="1:43" x14ac:dyDescent="0.35">
      <c r="A4694">
        <v>26</v>
      </c>
      <c r="B4694" t="s">
        <v>39</v>
      </c>
      <c r="C4694">
        <v>2019</v>
      </c>
      <c r="D4694">
        <v>9</v>
      </c>
      <c r="E4694">
        <v>16</v>
      </c>
      <c r="F4694" s="2" t="s">
        <v>318</v>
      </c>
      <c r="G4694" t="s">
        <v>40</v>
      </c>
      <c r="H4694" t="s">
        <v>238</v>
      </c>
      <c r="I4694" t="s">
        <v>94</v>
      </c>
      <c r="J4694" t="s">
        <v>239</v>
      </c>
      <c r="K4694" s="2" t="s">
        <v>413</v>
      </c>
      <c r="N4694" s="1"/>
      <c r="O4694">
        <v>0</v>
      </c>
      <c r="P4694" t="s">
        <v>45</v>
      </c>
      <c r="Q4694" t="s">
        <v>46</v>
      </c>
      <c r="R4694" t="s">
        <v>105</v>
      </c>
      <c r="S4694" t="s">
        <v>91</v>
      </c>
      <c r="T4694" t="s">
        <v>91</v>
      </c>
      <c r="U4694">
        <v>438.36</v>
      </c>
      <c r="V4694">
        <v>439.72</v>
      </c>
      <c r="W4694">
        <v>1.36</v>
      </c>
      <c r="X4694">
        <v>10959</v>
      </c>
      <c r="Y4694">
        <v>10993</v>
      </c>
      <c r="Z4694">
        <v>34</v>
      </c>
      <c r="AA4694" t="s">
        <v>49</v>
      </c>
      <c r="AB4694" t="s">
        <v>53</v>
      </c>
      <c r="AC4694" t="s">
        <v>62</v>
      </c>
      <c r="AD4694" t="s">
        <v>64</v>
      </c>
      <c r="AQ4694" t="s">
        <v>61</v>
      </c>
    </row>
    <row r="4695" spans="1:43" x14ac:dyDescent="0.35">
      <c r="A4695">
        <v>27</v>
      </c>
      <c r="B4695" t="s">
        <v>39</v>
      </c>
      <c r="C4695">
        <v>2019</v>
      </c>
      <c r="D4695">
        <v>9</v>
      </c>
      <c r="E4695">
        <v>16</v>
      </c>
      <c r="F4695" s="2" t="s">
        <v>318</v>
      </c>
      <c r="G4695" t="s">
        <v>40</v>
      </c>
      <c r="H4695" t="s">
        <v>238</v>
      </c>
      <c r="I4695" t="s">
        <v>94</v>
      </c>
      <c r="J4695" t="s">
        <v>239</v>
      </c>
      <c r="K4695" s="2" t="s">
        <v>413</v>
      </c>
      <c r="N4695" s="1"/>
      <c r="O4695">
        <v>0</v>
      </c>
      <c r="P4695" t="s">
        <v>45</v>
      </c>
      <c r="Q4695" t="s">
        <v>46</v>
      </c>
      <c r="R4695" t="s">
        <v>105</v>
      </c>
      <c r="S4695" t="s">
        <v>91</v>
      </c>
      <c r="T4695" t="s">
        <v>91</v>
      </c>
      <c r="U4695">
        <v>438.68</v>
      </c>
      <c r="V4695">
        <v>438.84</v>
      </c>
      <c r="W4695">
        <v>0.16</v>
      </c>
      <c r="X4695">
        <v>10967</v>
      </c>
      <c r="Y4695">
        <v>10971</v>
      </c>
      <c r="Z4695">
        <v>4</v>
      </c>
      <c r="AA4695" t="s">
        <v>49</v>
      </c>
      <c r="AB4695" t="s">
        <v>53</v>
      </c>
      <c r="AC4695" t="s">
        <v>54</v>
      </c>
      <c r="AD4695" t="s">
        <v>59</v>
      </c>
      <c r="AE4695">
        <v>0</v>
      </c>
      <c r="AI4695">
        <v>0</v>
      </c>
      <c r="AM4695">
        <v>1</v>
      </c>
      <c r="AQ4695" t="s">
        <v>61</v>
      </c>
    </row>
    <row r="4696" spans="1:43" x14ac:dyDescent="0.35">
      <c r="A4696">
        <v>28</v>
      </c>
      <c r="B4696" t="s">
        <v>39</v>
      </c>
      <c r="C4696">
        <v>2019</v>
      </c>
      <c r="D4696">
        <v>9</v>
      </c>
      <c r="E4696">
        <v>16</v>
      </c>
      <c r="F4696" s="2" t="s">
        <v>318</v>
      </c>
      <c r="G4696" t="s">
        <v>40</v>
      </c>
      <c r="H4696" t="s">
        <v>238</v>
      </c>
      <c r="I4696" t="s">
        <v>94</v>
      </c>
      <c r="J4696" t="s">
        <v>239</v>
      </c>
      <c r="K4696" s="2" t="s">
        <v>413</v>
      </c>
      <c r="N4696" s="1"/>
      <c r="O4696">
        <v>0</v>
      </c>
      <c r="P4696" t="s">
        <v>45</v>
      </c>
      <c r="Q4696" t="s">
        <v>46</v>
      </c>
      <c r="R4696" t="s">
        <v>105</v>
      </c>
      <c r="S4696" t="s">
        <v>91</v>
      </c>
      <c r="T4696" t="s">
        <v>91</v>
      </c>
      <c r="U4696">
        <v>439.72</v>
      </c>
      <c r="V4696">
        <v>464.8</v>
      </c>
      <c r="W4696">
        <v>25.08</v>
      </c>
      <c r="X4696">
        <v>10993</v>
      </c>
      <c r="Y4696">
        <v>11620</v>
      </c>
      <c r="Z4696">
        <v>627</v>
      </c>
      <c r="AA4696" t="s">
        <v>49</v>
      </c>
      <c r="AB4696" t="s">
        <v>53</v>
      </c>
      <c r="AC4696" t="s">
        <v>62</v>
      </c>
      <c r="AD4696" t="s">
        <v>63</v>
      </c>
      <c r="AQ4696" t="s">
        <v>61</v>
      </c>
    </row>
    <row r="4697" spans="1:43" x14ac:dyDescent="0.35">
      <c r="A4697">
        <v>29</v>
      </c>
      <c r="B4697" t="s">
        <v>39</v>
      </c>
      <c r="C4697">
        <v>2019</v>
      </c>
      <c r="D4697">
        <v>9</v>
      </c>
      <c r="E4697">
        <v>16</v>
      </c>
      <c r="F4697" s="2" t="s">
        <v>318</v>
      </c>
      <c r="G4697" t="s">
        <v>40</v>
      </c>
      <c r="H4697" t="s">
        <v>238</v>
      </c>
      <c r="I4697" t="s">
        <v>94</v>
      </c>
      <c r="J4697" t="s">
        <v>239</v>
      </c>
      <c r="K4697" s="2" t="s">
        <v>413</v>
      </c>
      <c r="N4697" s="1"/>
      <c r="O4697">
        <v>0</v>
      </c>
      <c r="P4697" t="s">
        <v>45</v>
      </c>
      <c r="Q4697" t="s">
        <v>46</v>
      </c>
      <c r="R4697" t="s">
        <v>105</v>
      </c>
      <c r="S4697" t="s">
        <v>91</v>
      </c>
      <c r="T4697" t="s">
        <v>91</v>
      </c>
      <c r="U4697">
        <v>441.24</v>
      </c>
      <c r="V4697">
        <v>449.88</v>
      </c>
      <c r="W4697">
        <v>8.64</v>
      </c>
      <c r="X4697">
        <v>11031</v>
      </c>
      <c r="Y4697">
        <v>11247</v>
      </c>
      <c r="Z4697">
        <v>216</v>
      </c>
      <c r="AA4697" t="s">
        <v>49</v>
      </c>
      <c r="AB4697" t="s">
        <v>53</v>
      </c>
      <c r="AC4697" t="s">
        <v>54</v>
      </c>
      <c r="AD4697" t="s">
        <v>59</v>
      </c>
      <c r="AE4697">
        <v>0</v>
      </c>
      <c r="AI4697">
        <v>0</v>
      </c>
      <c r="AM4697">
        <v>1</v>
      </c>
      <c r="AQ4697" t="s">
        <v>61</v>
      </c>
    </row>
    <row r="4698" spans="1:43" x14ac:dyDescent="0.35">
      <c r="A4698">
        <v>30</v>
      </c>
      <c r="B4698" t="s">
        <v>39</v>
      </c>
      <c r="C4698">
        <v>2019</v>
      </c>
      <c r="D4698">
        <v>9</v>
      </c>
      <c r="E4698">
        <v>16</v>
      </c>
      <c r="F4698" s="2" t="s">
        <v>318</v>
      </c>
      <c r="G4698" t="s">
        <v>40</v>
      </c>
      <c r="H4698" t="s">
        <v>238</v>
      </c>
      <c r="I4698" t="s">
        <v>94</v>
      </c>
      <c r="J4698" t="s">
        <v>239</v>
      </c>
      <c r="K4698" s="2" t="s">
        <v>413</v>
      </c>
      <c r="N4698" s="1"/>
      <c r="O4698">
        <v>0</v>
      </c>
      <c r="P4698" t="s">
        <v>45</v>
      </c>
      <c r="Q4698" t="s">
        <v>46</v>
      </c>
      <c r="R4698" t="s">
        <v>105</v>
      </c>
      <c r="S4698" t="s">
        <v>91</v>
      </c>
      <c r="T4698" t="s">
        <v>91</v>
      </c>
      <c r="U4698">
        <v>451</v>
      </c>
      <c r="V4698">
        <v>451.48</v>
      </c>
      <c r="W4698">
        <v>0.48</v>
      </c>
      <c r="X4698">
        <v>11275</v>
      </c>
      <c r="Y4698">
        <v>11287</v>
      </c>
      <c r="Z4698">
        <v>12</v>
      </c>
      <c r="AA4698" t="s">
        <v>49</v>
      </c>
      <c r="AB4698" t="s">
        <v>53</v>
      </c>
      <c r="AC4698" t="s">
        <v>54</v>
      </c>
      <c r="AD4698" t="s">
        <v>59</v>
      </c>
      <c r="AE4698">
        <v>0</v>
      </c>
      <c r="AI4698">
        <v>0</v>
      </c>
      <c r="AM4698">
        <v>1</v>
      </c>
      <c r="AQ4698" t="s">
        <v>61</v>
      </c>
    </row>
    <row r="4699" spans="1:43" x14ac:dyDescent="0.35">
      <c r="A4699">
        <v>31</v>
      </c>
      <c r="B4699" t="s">
        <v>39</v>
      </c>
      <c r="C4699">
        <v>2019</v>
      </c>
      <c r="D4699">
        <v>9</v>
      </c>
      <c r="E4699">
        <v>16</v>
      </c>
      <c r="F4699" s="2" t="s">
        <v>318</v>
      </c>
      <c r="G4699" t="s">
        <v>40</v>
      </c>
      <c r="H4699" t="s">
        <v>238</v>
      </c>
      <c r="I4699" t="s">
        <v>94</v>
      </c>
      <c r="J4699" t="s">
        <v>239</v>
      </c>
      <c r="K4699" s="2" t="s">
        <v>413</v>
      </c>
      <c r="N4699" s="1"/>
      <c r="O4699">
        <v>0</v>
      </c>
      <c r="P4699" t="s">
        <v>45</v>
      </c>
      <c r="Q4699" t="s">
        <v>46</v>
      </c>
      <c r="R4699" t="s">
        <v>105</v>
      </c>
      <c r="S4699" t="s">
        <v>91</v>
      </c>
      <c r="T4699" t="s">
        <v>91</v>
      </c>
      <c r="U4699">
        <v>453.88</v>
      </c>
      <c r="V4699">
        <v>454.8</v>
      </c>
      <c r="W4699">
        <v>0.92</v>
      </c>
      <c r="X4699">
        <v>11347</v>
      </c>
      <c r="Y4699">
        <v>11370</v>
      </c>
      <c r="Z4699">
        <v>23</v>
      </c>
      <c r="AA4699" t="s">
        <v>49</v>
      </c>
      <c r="AB4699" t="s">
        <v>53</v>
      </c>
      <c r="AC4699" t="s">
        <v>54</v>
      </c>
      <c r="AD4699" t="s">
        <v>59</v>
      </c>
      <c r="AE4699">
        <v>0</v>
      </c>
      <c r="AI4699">
        <v>0</v>
      </c>
      <c r="AM4699">
        <v>1</v>
      </c>
      <c r="AQ4699" t="s">
        <v>61</v>
      </c>
    </row>
    <row r="4700" spans="1:43" x14ac:dyDescent="0.35">
      <c r="A4700">
        <v>32</v>
      </c>
      <c r="B4700" t="s">
        <v>39</v>
      </c>
      <c r="C4700">
        <v>2019</v>
      </c>
      <c r="D4700">
        <v>9</v>
      </c>
      <c r="E4700">
        <v>16</v>
      </c>
      <c r="F4700" s="2" t="s">
        <v>318</v>
      </c>
      <c r="G4700" t="s">
        <v>40</v>
      </c>
      <c r="H4700" t="s">
        <v>238</v>
      </c>
      <c r="I4700" t="s">
        <v>94</v>
      </c>
      <c r="J4700" t="s">
        <v>239</v>
      </c>
      <c r="K4700" s="2" t="s">
        <v>413</v>
      </c>
      <c r="N4700" s="1"/>
      <c r="O4700">
        <v>0</v>
      </c>
      <c r="P4700" t="s">
        <v>45</v>
      </c>
      <c r="Q4700" t="s">
        <v>46</v>
      </c>
      <c r="R4700" t="s">
        <v>105</v>
      </c>
      <c r="S4700" t="s">
        <v>91</v>
      </c>
      <c r="T4700" t="s">
        <v>91</v>
      </c>
      <c r="U4700">
        <v>456.76</v>
      </c>
      <c r="V4700">
        <v>460.84</v>
      </c>
      <c r="W4700">
        <v>4.08</v>
      </c>
      <c r="X4700">
        <v>11419</v>
      </c>
      <c r="Y4700">
        <v>11521</v>
      </c>
      <c r="Z4700">
        <v>102</v>
      </c>
      <c r="AA4700" t="s">
        <v>49</v>
      </c>
      <c r="AB4700" t="s">
        <v>53</v>
      </c>
      <c r="AC4700" t="s">
        <v>54</v>
      </c>
      <c r="AD4700" t="s">
        <v>59</v>
      </c>
      <c r="AE4700">
        <v>0</v>
      </c>
      <c r="AI4700">
        <v>0</v>
      </c>
      <c r="AM4700">
        <v>1</v>
      </c>
      <c r="AQ4700" t="s">
        <v>61</v>
      </c>
    </row>
    <row r="4701" spans="1:43" x14ac:dyDescent="0.35">
      <c r="A4701">
        <v>33</v>
      </c>
      <c r="B4701" t="s">
        <v>39</v>
      </c>
      <c r="C4701">
        <v>2019</v>
      </c>
      <c r="D4701">
        <v>9</v>
      </c>
      <c r="E4701">
        <v>16</v>
      </c>
      <c r="F4701" s="2" t="s">
        <v>318</v>
      </c>
      <c r="G4701" t="s">
        <v>40</v>
      </c>
      <c r="H4701" t="s">
        <v>238</v>
      </c>
      <c r="I4701" t="s">
        <v>94</v>
      </c>
      <c r="J4701" t="s">
        <v>239</v>
      </c>
      <c r="K4701" s="2" t="s">
        <v>413</v>
      </c>
      <c r="N4701" s="1"/>
      <c r="O4701">
        <v>0</v>
      </c>
      <c r="P4701" t="s">
        <v>45</v>
      </c>
      <c r="Q4701" t="s">
        <v>46</v>
      </c>
      <c r="R4701" t="s">
        <v>105</v>
      </c>
      <c r="S4701" t="s">
        <v>91</v>
      </c>
      <c r="T4701" t="s">
        <v>91</v>
      </c>
      <c r="U4701">
        <v>463.8</v>
      </c>
      <c r="V4701">
        <v>466.96</v>
      </c>
      <c r="W4701">
        <v>3.16</v>
      </c>
      <c r="X4701">
        <v>11595</v>
      </c>
      <c r="Y4701">
        <v>11674</v>
      </c>
      <c r="Z4701">
        <v>79</v>
      </c>
      <c r="AA4701" t="s">
        <v>49</v>
      </c>
      <c r="AB4701" t="s">
        <v>53</v>
      </c>
      <c r="AC4701" t="s">
        <v>54</v>
      </c>
      <c r="AD4701" t="s">
        <v>59</v>
      </c>
      <c r="AE4701">
        <v>0</v>
      </c>
      <c r="AI4701">
        <v>0</v>
      </c>
      <c r="AM4701">
        <v>1</v>
      </c>
      <c r="AQ4701" t="s">
        <v>61</v>
      </c>
    </row>
    <row r="4702" spans="1:43" x14ac:dyDescent="0.35">
      <c r="A4702">
        <v>34</v>
      </c>
      <c r="B4702" t="s">
        <v>39</v>
      </c>
      <c r="C4702">
        <v>2019</v>
      </c>
      <c r="D4702">
        <v>9</v>
      </c>
      <c r="E4702">
        <v>16</v>
      </c>
      <c r="F4702" s="2" t="s">
        <v>318</v>
      </c>
      <c r="G4702" t="s">
        <v>40</v>
      </c>
      <c r="H4702" t="s">
        <v>238</v>
      </c>
      <c r="I4702" t="s">
        <v>94</v>
      </c>
      <c r="J4702" t="s">
        <v>239</v>
      </c>
      <c r="K4702" s="2" t="s">
        <v>413</v>
      </c>
      <c r="N4702" s="1"/>
      <c r="O4702">
        <v>0</v>
      </c>
      <c r="P4702" t="s">
        <v>45</v>
      </c>
      <c r="Q4702" t="s">
        <v>46</v>
      </c>
      <c r="R4702" t="s">
        <v>105</v>
      </c>
      <c r="S4702" t="s">
        <v>91</v>
      </c>
      <c r="T4702" t="s">
        <v>91</v>
      </c>
      <c r="U4702">
        <v>464.8</v>
      </c>
      <c r="V4702">
        <v>474.28</v>
      </c>
      <c r="W4702">
        <v>9.48</v>
      </c>
      <c r="X4702">
        <v>11620</v>
      </c>
      <c r="Y4702">
        <v>11857</v>
      </c>
      <c r="Z4702">
        <v>237</v>
      </c>
      <c r="AA4702" t="s">
        <v>49</v>
      </c>
      <c r="AB4702" t="s">
        <v>53</v>
      </c>
      <c r="AC4702" t="s">
        <v>62</v>
      </c>
      <c r="AD4702" t="s">
        <v>64</v>
      </c>
      <c r="AQ4702" t="s">
        <v>61</v>
      </c>
    </row>
    <row r="4703" spans="1:43" x14ac:dyDescent="0.35">
      <c r="A4703">
        <v>35</v>
      </c>
      <c r="B4703" t="s">
        <v>39</v>
      </c>
      <c r="C4703">
        <v>2019</v>
      </c>
      <c r="D4703">
        <v>9</v>
      </c>
      <c r="E4703">
        <v>16</v>
      </c>
      <c r="F4703" s="2" t="s">
        <v>318</v>
      </c>
      <c r="G4703" t="s">
        <v>40</v>
      </c>
      <c r="H4703" t="s">
        <v>238</v>
      </c>
      <c r="I4703" t="s">
        <v>94</v>
      </c>
      <c r="J4703" t="s">
        <v>239</v>
      </c>
      <c r="K4703" s="2" t="s">
        <v>413</v>
      </c>
      <c r="N4703" s="1"/>
      <c r="O4703">
        <v>0</v>
      </c>
      <c r="P4703" t="s">
        <v>45</v>
      </c>
      <c r="Q4703" t="s">
        <v>46</v>
      </c>
      <c r="R4703" t="s">
        <v>105</v>
      </c>
      <c r="S4703" t="s">
        <v>91</v>
      </c>
      <c r="T4703" t="s">
        <v>91</v>
      </c>
      <c r="U4703">
        <v>467.56</v>
      </c>
      <c r="V4703">
        <v>489.36</v>
      </c>
      <c r="W4703">
        <v>21.8</v>
      </c>
      <c r="X4703">
        <v>11689</v>
      </c>
      <c r="Y4703">
        <v>12234</v>
      </c>
      <c r="Z4703">
        <v>545</v>
      </c>
      <c r="AA4703" t="s">
        <v>49</v>
      </c>
      <c r="AB4703" t="s">
        <v>53</v>
      </c>
      <c r="AC4703" t="s">
        <v>54</v>
      </c>
      <c r="AD4703" t="s">
        <v>59</v>
      </c>
      <c r="AE4703">
        <v>0</v>
      </c>
      <c r="AI4703">
        <v>0</v>
      </c>
      <c r="AM4703">
        <v>1</v>
      </c>
      <c r="AQ4703" t="s">
        <v>61</v>
      </c>
    </row>
    <row r="4704" spans="1:43" x14ac:dyDescent="0.35">
      <c r="A4704">
        <v>36</v>
      </c>
      <c r="B4704" t="s">
        <v>39</v>
      </c>
      <c r="C4704">
        <v>2019</v>
      </c>
      <c r="D4704">
        <v>9</v>
      </c>
      <c r="E4704">
        <v>16</v>
      </c>
      <c r="F4704" s="2" t="s">
        <v>318</v>
      </c>
      <c r="G4704" t="s">
        <v>40</v>
      </c>
      <c r="H4704" t="s">
        <v>238</v>
      </c>
      <c r="I4704" t="s">
        <v>94</v>
      </c>
      <c r="J4704" t="s">
        <v>239</v>
      </c>
      <c r="K4704" s="2" t="s">
        <v>413</v>
      </c>
      <c r="N4704" s="1"/>
      <c r="O4704">
        <v>0</v>
      </c>
      <c r="P4704" t="s">
        <v>45</v>
      </c>
      <c r="Q4704" t="s">
        <v>46</v>
      </c>
      <c r="R4704" t="s">
        <v>105</v>
      </c>
      <c r="S4704" t="s">
        <v>91</v>
      </c>
      <c r="T4704" t="s">
        <v>91</v>
      </c>
      <c r="U4704">
        <v>474.28</v>
      </c>
      <c r="V4704">
        <v>490.16</v>
      </c>
      <c r="W4704">
        <v>15.88</v>
      </c>
      <c r="X4704">
        <v>11857</v>
      </c>
      <c r="Y4704">
        <v>12254</v>
      </c>
      <c r="Z4704">
        <v>397</v>
      </c>
      <c r="AA4704" t="s">
        <v>49</v>
      </c>
      <c r="AB4704" t="s">
        <v>53</v>
      </c>
      <c r="AC4704" t="s">
        <v>62</v>
      </c>
      <c r="AD4704" t="s">
        <v>55</v>
      </c>
      <c r="AQ4704" t="s">
        <v>61</v>
      </c>
    </row>
    <row r="4705" spans="1:43" x14ac:dyDescent="0.35">
      <c r="A4705">
        <v>37</v>
      </c>
      <c r="B4705" t="s">
        <v>39</v>
      </c>
      <c r="C4705">
        <v>2019</v>
      </c>
      <c r="D4705">
        <v>9</v>
      </c>
      <c r="E4705">
        <v>16</v>
      </c>
      <c r="F4705" s="2" t="s">
        <v>318</v>
      </c>
      <c r="G4705" t="s">
        <v>40</v>
      </c>
      <c r="H4705" t="s">
        <v>238</v>
      </c>
      <c r="I4705" t="s">
        <v>94</v>
      </c>
      <c r="J4705" t="s">
        <v>239</v>
      </c>
      <c r="K4705" s="2" t="s">
        <v>413</v>
      </c>
      <c r="N4705" s="1"/>
      <c r="O4705">
        <v>0</v>
      </c>
      <c r="P4705" t="s">
        <v>45</v>
      </c>
      <c r="Q4705" t="s">
        <v>46</v>
      </c>
      <c r="R4705" t="s">
        <v>105</v>
      </c>
      <c r="S4705" t="s">
        <v>91</v>
      </c>
      <c r="T4705" t="s">
        <v>91</v>
      </c>
      <c r="U4705">
        <v>477.4</v>
      </c>
      <c r="V4705">
        <v>0</v>
      </c>
      <c r="W4705">
        <v>0</v>
      </c>
      <c r="X4705">
        <v>11935</v>
      </c>
      <c r="Y4705">
        <v>0</v>
      </c>
      <c r="Z4705">
        <v>0</v>
      </c>
      <c r="AA4705" t="s">
        <v>49</v>
      </c>
      <c r="AB4705" t="s">
        <v>50</v>
      </c>
      <c r="AC4705" t="s">
        <v>82</v>
      </c>
      <c r="AD4705" t="s">
        <v>83</v>
      </c>
      <c r="AQ4705" t="s">
        <v>61</v>
      </c>
    </row>
    <row r="4706" spans="1:43" x14ac:dyDescent="0.35">
      <c r="A4706">
        <v>38</v>
      </c>
      <c r="B4706" t="s">
        <v>39</v>
      </c>
      <c r="C4706">
        <v>2019</v>
      </c>
      <c r="D4706">
        <v>9</v>
      </c>
      <c r="E4706">
        <v>16</v>
      </c>
      <c r="F4706" s="2" t="s">
        <v>318</v>
      </c>
      <c r="G4706" t="s">
        <v>40</v>
      </c>
      <c r="H4706" t="s">
        <v>238</v>
      </c>
      <c r="I4706" t="s">
        <v>94</v>
      </c>
      <c r="J4706" t="s">
        <v>239</v>
      </c>
      <c r="K4706" s="2" t="s">
        <v>413</v>
      </c>
      <c r="N4706" s="1"/>
      <c r="O4706">
        <v>0</v>
      </c>
      <c r="P4706" t="s">
        <v>45</v>
      </c>
      <c r="Q4706" t="s">
        <v>46</v>
      </c>
      <c r="R4706" t="s">
        <v>105</v>
      </c>
      <c r="S4706" t="s">
        <v>91</v>
      </c>
      <c r="T4706" t="s">
        <v>91</v>
      </c>
      <c r="U4706">
        <v>477.4</v>
      </c>
      <c r="V4706">
        <v>479.16</v>
      </c>
      <c r="W4706">
        <v>1.76</v>
      </c>
      <c r="X4706">
        <v>11935</v>
      </c>
      <c r="Y4706">
        <v>11979</v>
      </c>
      <c r="Z4706">
        <v>44</v>
      </c>
      <c r="AA4706" t="s">
        <v>49</v>
      </c>
      <c r="AB4706" t="s">
        <v>53</v>
      </c>
      <c r="AC4706" t="s">
        <v>80</v>
      </c>
      <c r="AD4706" t="s">
        <v>85</v>
      </c>
      <c r="AQ4706" t="s">
        <v>61</v>
      </c>
    </row>
    <row r="4707" spans="1:43" x14ac:dyDescent="0.35">
      <c r="A4707">
        <v>39</v>
      </c>
      <c r="B4707" t="s">
        <v>39</v>
      </c>
      <c r="C4707">
        <v>2019</v>
      </c>
      <c r="D4707">
        <v>9</v>
      </c>
      <c r="E4707">
        <v>16</v>
      </c>
      <c r="F4707" s="2" t="s">
        <v>318</v>
      </c>
      <c r="G4707" t="s">
        <v>40</v>
      </c>
      <c r="H4707" t="s">
        <v>238</v>
      </c>
      <c r="I4707" t="s">
        <v>94</v>
      </c>
      <c r="J4707" t="s">
        <v>239</v>
      </c>
      <c r="K4707" s="2" t="s">
        <v>413</v>
      </c>
      <c r="N4707" s="1"/>
      <c r="O4707">
        <v>0</v>
      </c>
      <c r="P4707" t="s">
        <v>45</v>
      </c>
      <c r="Q4707" t="s">
        <v>46</v>
      </c>
      <c r="R4707" t="s">
        <v>105</v>
      </c>
      <c r="S4707" t="s">
        <v>91</v>
      </c>
      <c r="T4707" t="s">
        <v>91</v>
      </c>
      <c r="U4707">
        <v>479.16</v>
      </c>
      <c r="V4707">
        <v>482.68</v>
      </c>
      <c r="W4707">
        <v>3.52</v>
      </c>
      <c r="X4707">
        <v>11979</v>
      </c>
      <c r="Y4707">
        <v>12067</v>
      </c>
      <c r="Z4707">
        <v>88</v>
      </c>
      <c r="AA4707" t="s">
        <v>49</v>
      </c>
      <c r="AB4707" t="s">
        <v>53</v>
      </c>
      <c r="AC4707" t="s">
        <v>80</v>
      </c>
      <c r="AD4707" t="s">
        <v>81</v>
      </c>
      <c r="AQ4707" t="s">
        <v>61</v>
      </c>
    </row>
    <row r="4708" spans="1:43" x14ac:dyDescent="0.35">
      <c r="A4708">
        <v>40</v>
      </c>
      <c r="B4708" t="s">
        <v>39</v>
      </c>
      <c r="C4708">
        <v>2019</v>
      </c>
      <c r="D4708">
        <v>9</v>
      </c>
      <c r="E4708">
        <v>16</v>
      </c>
      <c r="F4708" s="2" t="s">
        <v>318</v>
      </c>
      <c r="G4708" t="s">
        <v>40</v>
      </c>
      <c r="H4708" t="s">
        <v>238</v>
      </c>
      <c r="I4708" t="s">
        <v>94</v>
      </c>
      <c r="J4708" t="s">
        <v>239</v>
      </c>
      <c r="K4708" s="2" t="s">
        <v>413</v>
      </c>
      <c r="N4708" s="1"/>
      <c r="O4708">
        <v>0</v>
      </c>
      <c r="P4708" t="s">
        <v>45</v>
      </c>
      <c r="Q4708" t="s">
        <v>46</v>
      </c>
      <c r="R4708" t="s">
        <v>105</v>
      </c>
      <c r="S4708" t="s">
        <v>91</v>
      </c>
      <c r="T4708" t="s">
        <v>91</v>
      </c>
      <c r="U4708">
        <v>485.2</v>
      </c>
      <c r="V4708">
        <v>486.56</v>
      </c>
      <c r="W4708">
        <v>1.36</v>
      </c>
      <c r="X4708">
        <v>12130</v>
      </c>
      <c r="Y4708">
        <v>12164</v>
      </c>
      <c r="Z4708">
        <v>34</v>
      </c>
      <c r="AA4708" t="s">
        <v>49</v>
      </c>
      <c r="AB4708" t="s">
        <v>53</v>
      </c>
      <c r="AC4708" t="s">
        <v>80</v>
      </c>
      <c r="AD4708" t="s">
        <v>85</v>
      </c>
      <c r="AQ4708" t="s">
        <v>61</v>
      </c>
    </row>
    <row r="4709" spans="1:43" x14ac:dyDescent="0.35">
      <c r="A4709">
        <v>41</v>
      </c>
      <c r="B4709" t="s">
        <v>39</v>
      </c>
      <c r="C4709">
        <v>2019</v>
      </c>
      <c r="D4709">
        <v>9</v>
      </c>
      <c r="E4709">
        <v>16</v>
      </c>
      <c r="F4709" s="2" t="s">
        <v>318</v>
      </c>
      <c r="G4709" t="s">
        <v>40</v>
      </c>
      <c r="H4709" t="s">
        <v>238</v>
      </c>
      <c r="I4709" t="s">
        <v>94</v>
      </c>
      <c r="J4709" t="s">
        <v>239</v>
      </c>
      <c r="K4709" s="2" t="s">
        <v>413</v>
      </c>
      <c r="N4709" s="1"/>
      <c r="O4709">
        <v>0</v>
      </c>
      <c r="P4709" t="s">
        <v>45</v>
      </c>
      <c r="Q4709" t="s">
        <v>46</v>
      </c>
      <c r="R4709" t="s">
        <v>105</v>
      </c>
      <c r="S4709" t="s">
        <v>91</v>
      </c>
      <c r="T4709" t="s">
        <v>91</v>
      </c>
      <c r="U4709">
        <v>486.56</v>
      </c>
      <c r="V4709">
        <v>488</v>
      </c>
      <c r="W4709">
        <v>1.44</v>
      </c>
      <c r="X4709">
        <v>12164</v>
      </c>
      <c r="Y4709">
        <v>12200</v>
      </c>
      <c r="Z4709">
        <v>36</v>
      </c>
      <c r="AA4709" t="s">
        <v>49</v>
      </c>
      <c r="AB4709" t="s">
        <v>53</v>
      </c>
      <c r="AC4709" t="s">
        <v>80</v>
      </c>
      <c r="AD4709" t="s">
        <v>81</v>
      </c>
      <c r="AQ4709" t="s">
        <v>61</v>
      </c>
    </row>
    <row r="4710" spans="1:43" x14ac:dyDescent="0.35">
      <c r="A4710">
        <v>42</v>
      </c>
      <c r="B4710" t="s">
        <v>39</v>
      </c>
      <c r="C4710">
        <v>2019</v>
      </c>
      <c r="D4710">
        <v>9</v>
      </c>
      <c r="E4710">
        <v>16</v>
      </c>
      <c r="F4710" s="2" t="s">
        <v>318</v>
      </c>
      <c r="G4710" t="s">
        <v>40</v>
      </c>
      <c r="H4710" t="s">
        <v>238</v>
      </c>
      <c r="I4710" t="s">
        <v>94</v>
      </c>
      <c r="J4710" t="s">
        <v>239</v>
      </c>
      <c r="K4710" s="2" t="s">
        <v>413</v>
      </c>
      <c r="N4710" s="1"/>
      <c r="O4710">
        <v>0</v>
      </c>
      <c r="P4710" t="s">
        <v>45</v>
      </c>
      <c r="Q4710" t="s">
        <v>46</v>
      </c>
      <c r="R4710" t="s">
        <v>105</v>
      </c>
      <c r="S4710" t="s">
        <v>91</v>
      </c>
      <c r="T4710" t="s">
        <v>91</v>
      </c>
      <c r="U4710">
        <v>490.16</v>
      </c>
      <c r="V4710">
        <v>513.55999999999995</v>
      </c>
      <c r="W4710">
        <v>23.4</v>
      </c>
      <c r="X4710">
        <v>12254</v>
      </c>
      <c r="Y4710">
        <v>12839</v>
      </c>
      <c r="Z4710">
        <v>585</v>
      </c>
      <c r="AA4710" t="s">
        <v>49</v>
      </c>
      <c r="AB4710" t="s">
        <v>53</v>
      </c>
      <c r="AC4710" t="s">
        <v>62</v>
      </c>
      <c r="AD4710" t="s">
        <v>64</v>
      </c>
      <c r="AQ4710" t="s">
        <v>61</v>
      </c>
    </row>
    <row r="4711" spans="1:43" x14ac:dyDescent="0.35">
      <c r="A4711">
        <v>43</v>
      </c>
      <c r="B4711" t="s">
        <v>39</v>
      </c>
      <c r="C4711">
        <v>2019</v>
      </c>
      <c r="D4711">
        <v>9</v>
      </c>
      <c r="E4711">
        <v>16</v>
      </c>
      <c r="F4711" s="2" t="s">
        <v>318</v>
      </c>
      <c r="G4711" t="s">
        <v>40</v>
      </c>
      <c r="H4711" t="s">
        <v>238</v>
      </c>
      <c r="I4711" t="s">
        <v>94</v>
      </c>
      <c r="J4711" t="s">
        <v>239</v>
      </c>
      <c r="K4711" s="2" t="s">
        <v>413</v>
      </c>
      <c r="N4711" s="1"/>
      <c r="O4711">
        <v>0</v>
      </c>
      <c r="P4711" t="s">
        <v>45</v>
      </c>
      <c r="Q4711" t="s">
        <v>46</v>
      </c>
      <c r="R4711" t="s">
        <v>105</v>
      </c>
      <c r="S4711" t="s">
        <v>91</v>
      </c>
      <c r="T4711" t="s">
        <v>91</v>
      </c>
      <c r="U4711">
        <v>513.55999999999995</v>
      </c>
      <c r="V4711">
        <v>537.48</v>
      </c>
      <c r="W4711">
        <v>23.92</v>
      </c>
      <c r="X4711">
        <v>12839</v>
      </c>
      <c r="Y4711">
        <v>13437</v>
      </c>
      <c r="Z4711">
        <v>598</v>
      </c>
      <c r="AA4711" t="s">
        <v>49</v>
      </c>
      <c r="AB4711" t="s">
        <v>53</v>
      </c>
      <c r="AC4711" t="s">
        <v>62</v>
      </c>
      <c r="AD4711" t="s">
        <v>63</v>
      </c>
      <c r="AQ4711" t="s">
        <v>61</v>
      </c>
    </row>
    <row r="4712" spans="1:43" x14ac:dyDescent="0.35">
      <c r="A4712">
        <v>44</v>
      </c>
      <c r="B4712" t="s">
        <v>39</v>
      </c>
      <c r="C4712">
        <v>2019</v>
      </c>
      <c r="D4712">
        <v>9</v>
      </c>
      <c r="E4712">
        <v>16</v>
      </c>
      <c r="F4712" s="2" t="s">
        <v>318</v>
      </c>
      <c r="G4712" t="s">
        <v>40</v>
      </c>
      <c r="H4712" t="s">
        <v>238</v>
      </c>
      <c r="I4712" t="s">
        <v>94</v>
      </c>
      <c r="J4712" t="s">
        <v>239</v>
      </c>
      <c r="K4712" s="2" t="s">
        <v>413</v>
      </c>
      <c r="N4712" s="1"/>
      <c r="O4712">
        <v>0</v>
      </c>
      <c r="P4712" t="s">
        <v>45</v>
      </c>
      <c r="Q4712" t="s">
        <v>46</v>
      </c>
      <c r="R4712" t="s">
        <v>105</v>
      </c>
      <c r="S4712" t="s">
        <v>91</v>
      </c>
      <c r="T4712" t="s">
        <v>91</v>
      </c>
      <c r="U4712">
        <v>515.48</v>
      </c>
      <c r="V4712">
        <v>0</v>
      </c>
      <c r="W4712">
        <v>0</v>
      </c>
      <c r="X4712">
        <v>12887</v>
      </c>
      <c r="Y4712">
        <v>0</v>
      </c>
      <c r="Z4712">
        <v>0</v>
      </c>
      <c r="AA4712" t="s">
        <v>49</v>
      </c>
      <c r="AB4712" t="s">
        <v>50</v>
      </c>
      <c r="AC4712" t="s">
        <v>70</v>
      </c>
      <c r="AD4712" t="s">
        <v>71</v>
      </c>
      <c r="AQ4712" t="s">
        <v>61</v>
      </c>
    </row>
    <row r="4713" spans="1:43" x14ac:dyDescent="0.35">
      <c r="A4713">
        <v>45</v>
      </c>
      <c r="B4713" t="s">
        <v>39</v>
      </c>
      <c r="C4713">
        <v>2019</v>
      </c>
      <c r="D4713">
        <v>9</v>
      </c>
      <c r="E4713">
        <v>16</v>
      </c>
      <c r="F4713" s="2" t="s">
        <v>318</v>
      </c>
      <c r="G4713" t="s">
        <v>40</v>
      </c>
      <c r="H4713" t="s">
        <v>238</v>
      </c>
      <c r="I4713" t="s">
        <v>94</v>
      </c>
      <c r="J4713" t="s">
        <v>239</v>
      </c>
      <c r="K4713" s="2" t="s">
        <v>413</v>
      </c>
      <c r="N4713" s="1"/>
      <c r="O4713">
        <v>0</v>
      </c>
      <c r="P4713" t="s">
        <v>45</v>
      </c>
      <c r="Q4713" t="s">
        <v>46</v>
      </c>
      <c r="R4713" t="s">
        <v>105</v>
      </c>
      <c r="S4713" t="s">
        <v>91</v>
      </c>
      <c r="T4713" t="s">
        <v>91</v>
      </c>
      <c r="U4713">
        <v>516.88</v>
      </c>
      <c r="V4713">
        <v>517.52</v>
      </c>
      <c r="W4713">
        <v>0.64</v>
      </c>
      <c r="X4713">
        <v>12922</v>
      </c>
      <c r="Y4713">
        <v>12938</v>
      </c>
      <c r="Z4713">
        <v>16</v>
      </c>
      <c r="AA4713" t="s">
        <v>49</v>
      </c>
      <c r="AB4713" t="s">
        <v>53</v>
      </c>
      <c r="AC4713" t="s">
        <v>54</v>
      </c>
      <c r="AD4713" t="s">
        <v>59</v>
      </c>
      <c r="AE4713">
        <v>0</v>
      </c>
      <c r="AI4713">
        <v>0</v>
      </c>
      <c r="AM4713">
        <v>1</v>
      </c>
      <c r="AQ4713" t="s">
        <v>61</v>
      </c>
    </row>
    <row r="4714" spans="1:43" x14ac:dyDescent="0.35">
      <c r="A4714">
        <v>46</v>
      </c>
      <c r="B4714" t="s">
        <v>39</v>
      </c>
      <c r="C4714">
        <v>2019</v>
      </c>
      <c r="D4714">
        <v>9</v>
      </c>
      <c r="E4714">
        <v>16</v>
      </c>
      <c r="F4714" s="2" t="s">
        <v>318</v>
      </c>
      <c r="G4714" t="s">
        <v>40</v>
      </c>
      <c r="H4714" t="s">
        <v>238</v>
      </c>
      <c r="I4714" t="s">
        <v>94</v>
      </c>
      <c r="J4714" t="s">
        <v>239</v>
      </c>
      <c r="K4714" s="2" t="s">
        <v>413</v>
      </c>
      <c r="N4714" s="1"/>
      <c r="O4714">
        <v>0</v>
      </c>
      <c r="P4714" t="s">
        <v>45</v>
      </c>
      <c r="Q4714" t="s">
        <v>46</v>
      </c>
      <c r="R4714" t="s">
        <v>105</v>
      </c>
      <c r="S4714" t="s">
        <v>91</v>
      </c>
      <c r="T4714" t="s">
        <v>91</v>
      </c>
      <c r="U4714">
        <v>518.52</v>
      </c>
      <c r="V4714">
        <v>519</v>
      </c>
      <c r="W4714">
        <v>0.48</v>
      </c>
      <c r="X4714">
        <v>12963</v>
      </c>
      <c r="Y4714">
        <v>12975</v>
      </c>
      <c r="Z4714">
        <v>12</v>
      </c>
      <c r="AA4714" t="s">
        <v>49</v>
      </c>
      <c r="AB4714" t="s">
        <v>53</v>
      </c>
      <c r="AC4714" t="s">
        <v>54</v>
      </c>
      <c r="AD4714" t="s">
        <v>59</v>
      </c>
      <c r="AE4714">
        <v>0</v>
      </c>
      <c r="AI4714">
        <v>0</v>
      </c>
      <c r="AM4714">
        <v>1</v>
      </c>
      <c r="AQ4714" t="s">
        <v>61</v>
      </c>
    </row>
    <row r="4715" spans="1:43" x14ac:dyDescent="0.35">
      <c r="A4715">
        <v>47</v>
      </c>
      <c r="B4715" t="s">
        <v>39</v>
      </c>
      <c r="C4715">
        <v>2019</v>
      </c>
      <c r="D4715">
        <v>9</v>
      </c>
      <c r="E4715">
        <v>16</v>
      </c>
      <c r="F4715" s="2" t="s">
        <v>318</v>
      </c>
      <c r="G4715" t="s">
        <v>40</v>
      </c>
      <c r="H4715" t="s">
        <v>238</v>
      </c>
      <c r="I4715" t="s">
        <v>94</v>
      </c>
      <c r="J4715" t="s">
        <v>239</v>
      </c>
      <c r="K4715" s="2" t="s">
        <v>413</v>
      </c>
      <c r="N4715" s="1"/>
      <c r="O4715">
        <v>0</v>
      </c>
      <c r="P4715" t="s">
        <v>45</v>
      </c>
      <c r="Q4715" t="s">
        <v>46</v>
      </c>
      <c r="R4715" t="s">
        <v>105</v>
      </c>
      <c r="S4715" t="s">
        <v>91</v>
      </c>
      <c r="T4715" t="s">
        <v>91</v>
      </c>
      <c r="U4715">
        <v>521.28</v>
      </c>
      <c r="V4715">
        <v>526.96</v>
      </c>
      <c r="W4715">
        <v>5.68</v>
      </c>
      <c r="X4715">
        <v>13032</v>
      </c>
      <c r="Y4715">
        <v>13174</v>
      </c>
      <c r="Z4715">
        <v>142</v>
      </c>
      <c r="AA4715" t="s">
        <v>49</v>
      </c>
      <c r="AB4715" t="s">
        <v>53</v>
      </c>
      <c r="AC4715" t="s">
        <v>54</v>
      </c>
      <c r="AD4715" t="s">
        <v>59</v>
      </c>
      <c r="AE4715">
        <v>0</v>
      </c>
      <c r="AI4715">
        <v>0</v>
      </c>
      <c r="AM4715">
        <v>1</v>
      </c>
      <c r="AQ4715" t="s">
        <v>61</v>
      </c>
    </row>
    <row r="4716" spans="1:43" x14ac:dyDescent="0.35">
      <c r="A4716">
        <v>48</v>
      </c>
      <c r="B4716" t="s">
        <v>39</v>
      </c>
      <c r="C4716">
        <v>2019</v>
      </c>
      <c r="D4716">
        <v>9</v>
      </c>
      <c r="E4716">
        <v>16</v>
      </c>
      <c r="F4716" s="2" t="s">
        <v>318</v>
      </c>
      <c r="G4716" t="s">
        <v>40</v>
      </c>
      <c r="H4716" t="s">
        <v>238</v>
      </c>
      <c r="I4716" t="s">
        <v>94</v>
      </c>
      <c r="J4716" t="s">
        <v>239</v>
      </c>
      <c r="K4716" s="2" t="s">
        <v>413</v>
      </c>
      <c r="N4716" s="1"/>
      <c r="O4716">
        <v>0</v>
      </c>
      <c r="P4716" t="s">
        <v>45</v>
      </c>
      <c r="Q4716" t="s">
        <v>46</v>
      </c>
      <c r="R4716" t="s">
        <v>105</v>
      </c>
      <c r="S4716" t="s">
        <v>91</v>
      </c>
      <c r="T4716" t="s">
        <v>91</v>
      </c>
      <c r="U4716">
        <v>532.44000000000005</v>
      </c>
      <c r="V4716">
        <v>534.79999999999995</v>
      </c>
      <c r="W4716">
        <v>2.36</v>
      </c>
      <c r="X4716">
        <v>13311</v>
      </c>
      <c r="Y4716">
        <v>13370</v>
      </c>
      <c r="Z4716">
        <v>59</v>
      </c>
      <c r="AA4716" t="s">
        <v>49</v>
      </c>
      <c r="AB4716" t="s">
        <v>53</v>
      </c>
      <c r="AC4716" t="s">
        <v>54</v>
      </c>
      <c r="AD4716" t="s">
        <v>59</v>
      </c>
      <c r="AE4716">
        <v>0</v>
      </c>
      <c r="AI4716">
        <v>0</v>
      </c>
      <c r="AM4716">
        <v>1</v>
      </c>
      <c r="AQ4716" t="s">
        <v>61</v>
      </c>
    </row>
    <row r="4717" spans="1:43" x14ac:dyDescent="0.35">
      <c r="A4717">
        <v>49</v>
      </c>
      <c r="B4717" t="s">
        <v>39</v>
      </c>
      <c r="C4717">
        <v>2019</v>
      </c>
      <c r="D4717">
        <v>9</v>
      </c>
      <c r="E4717">
        <v>16</v>
      </c>
      <c r="F4717" s="2" t="s">
        <v>318</v>
      </c>
      <c r="G4717" t="s">
        <v>40</v>
      </c>
      <c r="H4717" t="s">
        <v>238</v>
      </c>
      <c r="I4717" t="s">
        <v>94</v>
      </c>
      <c r="J4717" t="s">
        <v>239</v>
      </c>
      <c r="K4717" s="2" t="s">
        <v>413</v>
      </c>
      <c r="N4717" s="1"/>
      <c r="O4717">
        <v>0</v>
      </c>
      <c r="P4717" t="s">
        <v>45</v>
      </c>
      <c r="Q4717" t="s">
        <v>46</v>
      </c>
      <c r="R4717" t="s">
        <v>105</v>
      </c>
      <c r="S4717" t="s">
        <v>91</v>
      </c>
      <c r="T4717" t="s">
        <v>91</v>
      </c>
      <c r="U4717">
        <v>537.48</v>
      </c>
      <c r="V4717">
        <v>542.4</v>
      </c>
      <c r="W4717">
        <v>4.92</v>
      </c>
      <c r="X4717">
        <v>13437</v>
      </c>
      <c r="Y4717">
        <v>13560</v>
      </c>
      <c r="Z4717">
        <v>123</v>
      </c>
      <c r="AA4717" t="s">
        <v>49</v>
      </c>
      <c r="AB4717" t="s">
        <v>53</v>
      </c>
      <c r="AC4717" t="s">
        <v>62</v>
      </c>
      <c r="AD4717" t="s">
        <v>64</v>
      </c>
      <c r="AQ4717" t="s">
        <v>61</v>
      </c>
    </row>
    <row r="4718" spans="1:43" x14ac:dyDescent="0.35">
      <c r="A4718">
        <v>50</v>
      </c>
      <c r="B4718" t="s">
        <v>39</v>
      </c>
      <c r="C4718">
        <v>2019</v>
      </c>
      <c r="D4718">
        <v>9</v>
      </c>
      <c r="E4718">
        <v>16</v>
      </c>
      <c r="F4718" s="2" t="s">
        <v>318</v>
      </c>
      <c r="G4718" t="s">
        <v>40</v>
      </c>
      <c r="H4718" t="s">
        <v>238</v>
      </c>
      <c r="I4718" t="s">
        <v>94</v>
      </c>
      <c r="J4718" t="s">
        <v>239</v>
      </c>
      <c r="K4718" s="2" t="s">
        <v>413</v>
      </c>
      <c r="N4718" s="1"/>
      <c r="O4718">
        <v>0</v>
      </c>
      <c r="P4718" t="s">
        <v>45</v>
      </c>
      <c r="Q4718" t="s">
        <v>46</v>
      </c>
      <c r="R4718" t="s">
        <v>105</v>
      </c>
      <c r="S4718" t="s">
        <v>91</v>
      </c>
      <c r="T4718" t="s">
        <v>91</v>
      </c>
      <c r="U4718">
        <v>540.91999999999996</v>
      </c>
      <c r="V4718">
        <v>556.20000000000005</v>
      </c>
      <c r="W4718">
        <v>15.28</v>
      </c>
      <c r="X4718">
        <v>13523</v>
      </c>
      <c r="Y4718">
        <v>13905</v>
      </c>
      <c r="Z4718">
        <v>382</v>
      </c>
      <c r="AA4718" t="s">
        <v>49</v>
      </c>
      <c r="AB4718" t="s">
        <v>53</v>
      </c>
      <c r="AC4718" t="s">
        <v>54</v>
      </c>
      <c r="AD4718" t="s">
        <v>59</v>
      </c>
      <c r="AE4718">
        <v>0</v>
      </c>
      <c r="AI4718">
        <v>0</v>
      </c>
      <c r="AM4718">
        <v>1</v>
      </c>
      <c r="AQ4718" t="s">
        <v>61</v>
      </c>
    </row>
    <row r="4719" spans="1:43" x14ac:dyDescent="0.35">
      <c r="A4719">
        <v>51</v>
      </c>
      <c r="B4719" t="s">
        <v>39</v>
      </c>
      <c r="C4719">
        <v>2019</v>
      </c>
      <c r="D4719">
        <v>9</v>
      </c>
      <c r="E4719">
        <v>16</v>
      </c>
      <c r="F4719" s="2" t="s">
        <v>318</v>
      </c>
      <c r="G4719" t="s">
        <v>40</v>
      </c>
      <c r="H4719" t="s">
        <v>238</v>
      </c>
      <c r="I4719" t="s">
        <v>94</v>
      </c>
      <c r="J4719" t="s">
        <v>239</v>
      </c>
      <c r="K4719" s="2" t="s">
        <v>413</v>
      </c>
      <c r="N4719" s="1"/>
      <c r="O4719">
        <v>0</v>
      </c>
      <c r="P4719" t="s">
        <v>45</v>
      </c>
      <c r="Q4719" t="s">
        <v>46</v>
      </c>
      <c r="R4719" t="s">
        <v>105</v>
      </c>
      <c r="S4719" t="s">
        <v>91</v>
      </c>
      <c r="T4719" t="s">
        <v>91</v>
      </c>
      <c r="U4719">
        <v>542.4</v>
      </c>
      <c r="V4719">
        <v>544.36</v>
      </c>
      <c r="W4719">
        <v>1.96</v>
      </c>
      <c r="X4719">
        <v>13560</v>
      </c>
      <c r="Y4719">
        <v>13609</v>
      </c>
      <c r="Z4719">
        <v>49</v>
      </c>
      <c r="AA4719" t="s">
        <v>49</v>
      </c>
      <c r="AB4719" t="s">
        <v>53</v>
      </c>
      <c r="AC4719" t="s">
        <v>62</v>
      </c>
      <c r="AD4719" t="s">
        <v>56</v>
      </c>
      <c r="AQ4719" t="s">
        <v>61</v>
      </c>
    </row>
    <row r="4720" spans="1:43" x14ac:dyDescent="0.35">
      <c r="A4720">
        <v>52</v>
      </c>
      <c r="B4720" t="s">
        <v>39</v>
      </c>
      <c r="C4720">
        <v>2019</v>
      </c>
      <c r="D4720">
        <v>9</v>
      </c>
      <c r="E4720">
        <v>16</v>
      </c>
      <c r="F4720" s="2" t="s">
        <v>318</v>
      </c>
      <c r="G4720" t="s">
        <v>40</v>
      </c>
      <c r="H4720" t="s">
        <v>238</v>
      </c>
      <c r="I4720" t="s">
        <v>94</v>
      </c>
      <c r="J4720" t="s">
        <v>239</v>
      </c>
      <c r="K4720" s="2" t="s">
        <v>413</v>
      </c>
      <c r="N4720" s="1"/>
      <c r="O4720">
        <v>0</v>
      </c>
      <c r="P4720" t="s">
        <v>45</v>
      </c>
      <c r="Q4720" t="s">
        <v>46</v>
      </c>
      <c r="R4720" t="s">
        <v>105</v>
      </c>
      <c r="S4720" t="s">
        <v>91</v>
      </c>
      <c r="T4720" t="s">
        <v>91</v>
      </c>
      <c r="U4720">
        <v>544.36</v>
      </c>
      <c r="V4720">
        <v>0</v>
      </c>
      <c r="W4720">
        <v>0</v>
      </c>
      <c r="X4720">
        <v>13609</v>
      </c>
      <c r="Y4720">
        <v>0</v>
      </c>
      <c r="Z4720">
        <v>0</v>
      </c>
      <c r="AA4720" t="s">
        <v>49</v>
      </c>
      <c r="AB4720" t="s">
        <v>50</v>
      </c>
      <c r="AC4720" t="s">
        <v>82</v>
      </c>
      <c r="AD4720" t="s">
        <v>86</v>
      </c>
      <c r="AQ4720" t="s">
        <v>61</v>
      </c>
    </row>
    <row r="4721" spans="1:43" x14ac:dyDescent="0.35">
      <c r="A4721">
        <v>53</v>
      </c>
      <c r="B4721" t="s">
        <v>39</v>
      </c>
      <c r="C4721">
        <v>2019</v>
      </c>
      <c r="D4721">
        <v>9</v>
      </c>
      <c r="E4721">
        <v>16</v>
      </c>
      <c r="F4721" s="2" t="s">
        <v>318</v>
      </c>
      <c r="G4721" t="s">
        <v>40</v>
      </c>
      <c r="H4721" t="s">
        <v>238</v>
      </c>
      <c r="I4721" t="s">
        <v>94</v>
      </c>
      <c r="J4721" t="s">
        <v>239</v>
      </c>
      <c r="K4721" s="2" t="s">
        <v>413</v>
      </c>
      <c r="N4721" s="1"/>
      <c r="O4721">
        <v>0</v>
      </c>
      <c r="P4721" t="s">
        <v>45</v>
      </c>
      <c r="Q4721" t="s">
        <v>46</v>
      </c>
      <c r="R4721" t="s">
        <v>105</v>
      </c>
      <c r="S4721" t="s">
        <v>91</v>
      </c>
      <c r="T4721" t="s">
        <v>91</v>
      </c>
      <c r="U4721">
        <v>544.36</v>
      </c>
      <c r="V4721">
        <v>549.6</v>
      </c>
      <c r="W4721">
        <v>5.24</v>
      </c>
      <c r="X4721">
        <v>13609</v>
      </c>
      <c r="Y4721">
        <v>13740</v>
      </c>
      <c r="Z4721">
        <v>131</v>
      </c>
      <c r="AA4721" t="s">
        <v>49</v>
      </c>
      <c r="AB4721" t="s">
        <v>53</v>
      </c>
      <c r="AC4721" t="s">
        <v>62</v>
      </c>
      <c r="AD4721" t="s">
        <v>84</v>
      </c>
      <c r="AQ4721" t="s">
        <v>61</v>
      </c>
    </row>
    <row r="4722" spans="1:43" x14ac:dyDescent="0.35">
      <c r="A4722">
        <v>54</v>
      </c>
      <c r="B4722" t="s">
        <v>39</v>
      </c>
      <c r="C4722">
        <v>2019</v>
      </c>
      <c r="D4722">
        <v>9</v>
      </c>
      <c r="E4722">
        <v>16</v>
      </c>
      <c r="F4722" s="2" t="s">
        <v>318</v>
      </c>
      <c r="G4722" t="s">
        <v>40</v>
      </c>
      <c r="H4722" t="s">
        <v>238</v>
      </c>
      <c r="I4722" t="s">
        <v>94</v>
      </c>
      <c r="J4722" t="s">
        <v>239</v>
      </c>
      <c r="K4722" s="2" t="s">
        <v>413</v>
      </c>
      <c r="N4722" s="1"/>
      <c r="O4722">
        <v>0</v>
      </c>
      <c r="P4722" t="s">
        <v>45</v>
      </c>
      <c r="Q4722" t="s">
        <v>46</v>
      </c>
      <c r="R4722" t="s">
        <v>105</v>
      </c>
      <c r="S4722" t="s">
        <v>91</v>
      </c>
      <c r="T4722" t="s">
        <v>91</v>
      </c>
      <c r="U4722">
        <v>546.16</v>
      </c>
      <c r="V4722">
        <v>550.16</v>
      </c>
      <c r="W4722">
        <v>4</v>
      </c>
      <c r="X4722">
        <v>13654</v>
      </c>
      <c r="Y4722">
        <v>13754</v>
      </c>
      <c r="Z4722">
        <v>100</v>
      </c>
      <c r="AA4722" t="s">
        <v>49</v>
      </c>
      <c r="AB4722" t="s">
        <v>53</v>
      </c>
      <c r="AC4722" t="s">
        <v>80</v>
      </c>
      <c r="AD4722" t="s">
        <v>85</v>
      </c>
      <c r="AQ4722" t="s">
        <v>61</v>
      </c>
    </row>
    <row r="4723" spans="1:43" x14ac:dyDescent="0.35">
      <c r="A4723">
        <v>55</v>
      </c>
      <c r="B4723" t="s">
        <v>39</v>
      </c>
      <c r="C4723">
        <v>2019</v>
      </c>
      <c r="D4723">
        <v>9</v>
      </c>
      <c r="E4723">
        <v>16</v>
      </c>
      <c r="F4723" s="2" t="s">
        <v>318</v>
      </c>
      <c r="G4723" t="s">
        <v>40</v>
      </c>
      <c r="H4723" t="s">
        <v>238</v>
      </c>
      <c r="I4723" t="s">
        <v>94</v>
      </c>
      <c r="J4723" t="s">
        <v>239</v>
      </c>
      <c r="K4723" s="2" t="s">
        <v>413</v>
      </c>
      <c r="N4723" s="1"/>
      <c r="O4723">
        <v>0</v>
      </c>
      <c r="P4723" t="s">
        <v>45</v>
      </c>
      <c r="Q4723" t="s">
        <v>46</v>
      </c>
      <c r="R4723" t="s">
        <v>105</v>
      </c>
      <c r="S4723" t="s">
        <v>91</v>
      </c>
      <c r="T4723" t="s">
        <v>91</v>
      </c>
      <c r="U4723">
        <v>549.6</v>
      </c>
      <c r="V4723">
        <v>557.6</v>
      </c>
      <c r="W4723">
        <v>8</v>
      </c>
      <c r="X4723">
        <v>13740</v>
      </c>
      <c r="Y4723">
        <v>13940</v>
      </c>
      <c r="Z4723">
        <v>200</v>
      </c>
      <c r="AA4723" t="s">
        <v>49</v>
      </c>
      <c r="AB4723" t="s">
        <v>53</v>
      </c>
      <c r="AC4723" t="s">
        <v>62</v>
      </c>
      <c r="AD4723" t="s">
        <v>55</v>
      </c>
      <c r="AQ4723" t="s">
        <v>61</v>
      </c>
    </row>
    <row r="4724" spans="1:43" x14ac:dyDescent="0.35">
      <c r="A4724">
        <v>56</v>
      </c>
      <c r="B4724" t="s">
        <v>39</v>
      </c>
      <c r="C4724">
        <v>2019</v>
      </c>
      <c r="D4724">
        <v>9</v>
      </c>
      <c r="E4724">
        <v>16</v>
      </c>
      <c r="F4724" s="2" t="s">
        <v>318</v>
      </c>
      <c r="G4724" t="s">
        <v>40</v>
      </c>
      <c r="H4724" t="s">
        <v>238</v>
      </c>
      <c r="I4724" t="s">
        <v>94</v>
      </c>
      <c r="J4724" t="s">
        <v>239</v>
      </c>
      <c r="K4724" s="2" t="s">
        <v>413</v>
      </c>
      <c r="N4724" s="1"/>
      <c r="O4724">
        <v>0</v>
      </c>
      <c r="P4724" t="s">
        <v>45</v>
      </c>
      <c r="Q4724" t="s">
        <v>46</v>
      </c>
      <c r="R4724" t="s">
        <v>105</v>
      </c>
      <c r="S4724" t="s">
        <v>91</v>
      </c>
      <c r="T4724" t="s">
        <v>91</v>
      </c>
      <c r="U4724">
        <v>550.84</v>
      </c>
      <c r="V4724">
        <v>554.64</v>
      </c>
      <c r="W4724">
        <v>3.8</v>
      </c>
      <c r="X4724">
        <v>13771</v>
      </c>
      <c r="Y4724">
        <v>13866</v>
      </c>
      <c r="Z4724">
        <v>95</v>
      </c>
      <c r="AA4724" t="s">
        <v>49</v>
      </c>
      <c r="AB4724" t="s">
        <v>53</v>
      </c>
      <c r="AC4724" t="s">
        <v>80</v>
      </c>
      <c r="AD4724" t="s">
        <v>81</v>
      </c>
      <c r="AQ4724" t="s">
        <v>61</v>
      </c>
    </row>
    <row r="4725" spans="1:43" x14ac:dyDescent="0.35">
      <c r="A4725">
        <v>57</v>
      </c>
      <c r="B4725" t="s">
        <v>39</v>
      </c>
      <c r="C4725">
        <v>2019</v>
      </c>
      <c r="D4725">
        <v>9</v>
      </c>
      <c r="E4725">
        <v>16</v>
      </c>
      <c r="F4725" s="2" t="s">
        <v>318</v>
      </c>
      <c r="G4725" t="s">
        <v>40</v>
      </c>
      <c r="H4725" t="s">
        <v>238</v>
      </c>
      <c r="I4725" t="s">
        <v>94</v>
      </c>
      <c r="J4725" t="s">
        <v>239</v>
      </c>
      <c r="K4725" s="2" t="s">
        <v>413</v>
      </c>
      <c r="N4725" s="1"/>
      <c r="O4725">
        <v>0</v>
      </c>
      <c r="P4725" t="s">
        <v>45</v>
      </c>
      <c r="Q4725" t="s">
        <v>46</v>
      </c>
      <c r="R4725" t="s">
        <v>105</v>
      </c>
      <c r="S4725" t="s">
        <v>91</v>
      </c>
      <c r="T4725" t="s">
        <v>91</v>
      </c>
      <c r="U4725">
        <v>554.64</v>
      </c>
      <c r="V4725">
        <v>556.12</v>
      </c>
      <c r="W4725">
        <v>1.48</v>
      </c>
      <c r="X4725">
        <v>13866</v>
      </c>
      <c r="Y4725">
        <v>13903</v>
      </c>
      <c r="Z4725">
        <v>37</v>
      </c>
      <c r="AA4725" t="s">
        <v>49</v>
      </c>
      <c r="AB4725" t="s">
        <v>53</v>
      </c>
      <c r="AC4725" t="s">
        <v>80</v>
      </c>
      <c r="AD4725" t="s">
        <v>85</v>
      </c>
      <c r="AQ4725" t="s">
        <v>61</v>
      </c>
    </row>
    <row r="4726" spans="1:43" x14ac:dyDescent="0.35">
      <c r="A4726">
        <v>58</v>
      </c>
      <c r="B4726" t="s">
        <v>39</v>
      </c>
      <c r="C4726">
        <v>2019</v>
      </c>
      <c r="D4726">
        <v>9</v>
      </c>
      <c r="E4726">
        <v>16</v>
      </c>
      <c r="F4726" s="2" t="s">
        <v>318</v>
      </c>
      <c r="G4726" t="s">
        <v>40</v>
      </c>
      <c r="H4726" t="s">
        <v>238</v>
      </c>
      <c r="I4726" t="s">
        <v>94</v>
      </c>
      <c r="J4726" t="s">
        <v>239</v>
      </c>
      <c r="K4726" s="2" t="s">
        <v>413</v>
      </c>
      <c r="N4726" s="1"/>
      <c r="O4726">
        <v>0</v>
      </c>
      <c r="P4726" t="s">
        <v>45</v>
      </c>
      <c r="Q4726" t="s">
        <v>46</v>
      </c>
      <c r="R4726" t="s">
        <v>105</v>
      </c>
      <c r="S4726" t="s">
        <v>91</v>
      </c>
      <c r="T4726" t="s">
        <v>91</v>
      </c>
      <c r="U4726">
        <v>557.6</v>
      </c>
      <c r="V4726">
        <v>561.55999999999995</v>
      </c>
      <c r="W4726">
        <v>3.96</v>
      </c>
      <c r="X4726">
        <v>13940</v>
      </c>
      <c r="Y4726">
        <v>14039</v>
      </c>
      <c r="Z4726">
        <v>99</v>
      </c>
      <c r="AA4726" t="s">
        <v>49</v>
      </c>
      <c r="AB4726" t="s">
        <v>53</v>
      </c>
      <c r="AC4726" t="s">
        <v>62</v>
      </c>
      <c r="AD4726" t="s">
        <v>64</v>
      </c>
      <c r="AQ4726" t="s">
        <v>61</v>
      </c>
    </row>
    <row r="4727" spans="1:43" x14ac:dyDescent="0.35">
      <c r="A4727">
        <v>59</v>
      </c>
      <c r="B4727" t="s">
        <v>39</v>
      </c>
      <c r="C4727">
        <v>2019</v>
      </c>
      <c r="D4727">
        <v>9</v>
      </c>
      <c r="E4727">
        <v>16</v>
      </c>
      <c r="F4727" s="2" t="s">
        <v>318</v>
      </c>
      <c r="G4727" t="s">
        <v>40</v>
      </c>
      <c r="H4727" t="s">
        <v>238</v>
      </c>
      <c r="I4727" t="s">
        <v>94</v>
      </c>
      <c r="J4727" t="s">
        <v>239</v>
      </c>
      <c r="K4727" s="2" t="s">
        <v>413</v>
      </c>
      <c r="N4727" s="1"/>
      <c r="O4727">
        <v>0</v>
      </c>
      <c r="P4727" t="s">
        <v>45</v>
      </c>
      <c r="Q4727" t="s">
        <v>46</v>
      </c>
      <c r="R4727" t="s">
        <v>105</v>
      </c>
      <c r="S4727" t="s">
        <v>91</v>
      </c>
      <c r="T4727" t="s">
        <v>91</v>
      </c>
      <c r="U4727">
        <v>561.55999999999995</v>
      </c>
      <c r="V4727">
        <v>567.91999999999996</v>
      </c>
      <c r="W4727">
        <v>6.36</v>
      </c>
      <c r="X4727">
        <v>14039</v>
      </c>
      <c r="Y4727">
        <v>14198</v>
      </c>
      <c r="Z4727">
        <v>159</v>
      </c>
      <c r="AA4727" t="s">
        <v>49</v>
      </c>
      <c r="AB4727" t="s">
        <v>53</v>
      </c>
      <c r="AC4727" t="s">
        <v>62</v>
      </c>
      <c r="AD4727" t="s">
        <v>63</v>
      </c>
      <c r="AQ4727" t="s">
        <v>61</v>
      </c>
    </row>
    <row r="4728" spans="1:43" x14ac:dyDescent="0.35">
      <c r="A4728">
        <v>60</v>
      </c>
      <c r="B4728" t="s">
        <v>39</v>
      </c>
      <c r="C4728">
        <v>2019</v>
      </c>
      <c r="D4728">
        <v>9</v>
      </c>
      <c r="E4728">
        <v>16</v>
      </c>
      <c r="F4728" s="2" t="s">
        <v>318</v>
      </c>
      <c r="G4728" t="s">
        <v>40</v>
      </c>
      <c r="H4728" t="s">
        <v>238</v>
      </c>
      <c r="I4728" t="s">
        <v>94</v>
      </c>
      <c r="J4728" t="s">
        <v>239</v>
      </c>
      <c r="K4728" s="2" t="s">
        <v>413</v>
      </c>
      <c r="N4728" s="1"/>
      <c r="O4728">
        <v>0</v>
      </c>
      <c r="P4728" t="s">
        <v>45</v>
      </c>
      <c r="Q4728" t="s">
        <v>46</v>
      </c>
      <c r="R4728" t="s">
        <v>105</v>
      </c>
      <c r="S4728" t="s">
        <v>91</v>
      </c>
      <c r="T4728" t="s">
        <v>91</v>
      </c>
      <c r="U4728">
        <v>567.91999999999996</v>
      </c>
      <c r="V4728">
        <v>570.48</v>
      </c>
      <c r="W4728">
        <v>2.56</v>
      </c>
      <c r="X4728">
        <v>14198</v>
      </c>
      <c r="Y4728">
        <v>14262</v>
      </c>
      <c r="Z4728">
        <v>64</v>
      </c>
      <c r="AA4728" t="s">
        <v>49</v>
      </c>
      <c r="AB4728" t="s">
        <v>53</v>
      </c>
      <c r="AC4728" t="s">
        <v>62</v>
      </c>
      <c r="AD4728" t="s">
        <v>64</v>
      </c>
      <c r="AQ4728" t="s">
        <v>61</v>
      </c>
    </row>
    <row r="4729" spans="1:43" x14ac:dyDescent="0.35">
      <c r="A4729">
        <v>61</v>
      </c>
      <c r="B4729" t="s">
        <v>39</v>
      </c>
      <c r="C4729">
        <v>2019</v>
      </c>
      <c r="D4729">
        <v>9</v>
      </c>
      <c r="E4729">
        <v>16</v>
      </c>
      <c r="F4729" s="2" t="s">
        <v>318</v>
      </c>
      <c r="G4729" t="s">
        <v>40</v>
      </c>
      <c r="H4729" t="s">
        <v>238</v>
      </c>
      <c r="I4729" t="s">
        <v>94</v>
      </c>
      <c r="J4729" t="s">
        <v>239</v>
      </c>
      <c r="K4729" s="2" t="s">
        <v>413</v>
      </c>
      <c r="N4729" s="1"/>
      <c r="O4729">
        <v>0</v>
      </c>
      <c r="P4729" t="s">
        <v>45</v>
      </c>
      <c r="Q4729" t="s">
        <v>46</v>
      </c>
      <c r="R4729" t="s">
        <v>105</v>
      </c>
      <c r="S4729" t="s">
        <v>91</v>
      </c>
      <c r="T4729" t="s">
        <v>91</v>
      </c>
      <c r="U4729">
        <v>569.6</v>
      </c>
      <c r="V4729">
        <v>570</v>
      </c>
      <c r="W4729">
        <v>0.4</v>
      </c>
      <c r="X4729">
        <v>14240</v>
      </c>
      <c r="Y4729">
        <v>14250</v>
      </c>
      <c r="Z4729">
        <v>10</v>
      </c>
      <c r="AA4729" t="s">
        <v>49</v>
      </c>
      <c r="AB4729" t="s">
        <v>53</v>
      </c>
      <c r="AC4729" t="s">
        <v>54</v>
      </c>
      <c r="AD4729" t="s">
        <v>59</v>
      </c>
      <c r="AE4729">
        <v>0</v>
      </c>
      <c r="AI4729">
        <v>0</v>
      </c>
      <c r="AM4729">
        <v>1</v>
      </c>
      <c r="AQ4729" t="s">
        <v>61</v>
      </c>
    </row>
    <row r="4730" spans="1:43" x14ac:dyDescent="0.35">
      <c r="A4730">
        <v>62</v>
      </c>
      <c r="B4730" t="s">
        <v>39</v>
      </c>
      <c r="C4730">
        <v>2019</v>
      </c>
      <c r="D4730">
        <v>9</v>
      </c>
      <c r="E4730">
        <v>16</v>
      </c>
      <c r="F4730" s="2" t="s">
        <v>318</v>
      </c>
      <c r="G4730" t="s">
        <v>40</v>
      </c>
      <c r="H4730" t="s">
        <v>238</v>
      </c>
      <c r="I4730" t="s">
        <v>94</v>
      </c>
      <c r="J4730" t="s">
        <v>239</v>
      </c>
      <c r="K4730" s="2" t="s">
        <v>413</v>
      </c>
      <c r="N4730" s="1"/>
      <c r="O4730">
        <v>0</v>
      </c>
      <c r="P4730" t="s">
        <v>45</v>
      </c>
      <c r="Q4730" t="s">
        <v>46</v>
      </c>
      <c r="R4730" t="s">
        <v>105</v>
      </c>
      <c r="S4730" t="s">
        <v>91</v>
      </c>
      <c r="T4730" t="s">
        <v>91</v>
      </c>
      <c r="U4730">
        <v>570.48</v>
      </c>
      <c r="V4730">
        <v>591.72</v>
      </c>
      <c r="W4730">
        <v>21.24</v>
      </c>
      <c r="X4730">
        <v>14262</v>
      </c>
      <c r="Y4730">
        <v>14793</v>
      </c>
      <c r="Z4730">
        <v>531</v>
      </c>
      <c r="AA4730" t="s">
        <v>49</v>
      </c>
      <c r="AB4730" t="s">
        <v>53</v>
      </c>
      <c r="AC4730" t="s">
        <v>62</v>
      </c>
      <c r="AD4730" t="s">
        <v>63</v>
      </c>
      <c r="AQ4730" t="s">
        <v>61</v>
      </c>
    </row>
    <row r="4731" spans="1:43" x14ac:dyDescent="0.35">
      <c r="A4731">
        <v>63</v>
      </c>
      <c r="B4731" t="s">
        <v>39</v>
      </c>
      <c r="C4731">
        <v>2019</v>
      </c>
      <c r="D4731">
        <v>9</v>
      </c>
      <c r="E4731">
        <v>16</v>
      </c>
      <c r="F4731" s="2" t="s">
        <v>318</v>
      </c>
      <c r="G4731" t="s">
        <v>40</v>
      </c>
      <c r="H4731" t="s">
        <v>238</v>
      </c>
      <c r="I4731" t="s">
        <v>94</v>
      </c>
      <c r="J4731" t="s">
        <v>239</v>
      </c>
      <c r="K4731" s="2" t="s">
        <v>413</v>
      </c>
      <c r="N4731" s="1"/>
      <c r="O4731">
        <v>0</v>
      </c>
      <c r="P4731" t="s">
        <v>45</v>
      </c>
      <c r="Q4731" t="s">
        <v>46</v>
      </c>
      <c r="R4731" t="s">
        <v>105</v>
      </c>
      <c r="S4731" t="s">
        <v>91</v>
      </c>
      <c r="T4731" t="s">
        <v>91</v>
      </c>
      <c r="U4731">
        <v>577.48</v>
      </c>
      <c r="V4731">
        <v>592.88</v>
      </c>
      <c r="W4731">
        <v>15.4</v>
      </c>
      <c r="X4731">
        <v>14437</v>
      </c>
      <c r="Y4731">
        <v>14822</v>
      </c>
      <c r="Z4731">
        <v>385</v>
      </c>
      <c r="AA4731" t="s">
        <v>49</v>
      </c>
      <c r="AB4731" t="s">
        <v>53</v>
      </c>
      <c r="AC4731" t="s">
        <v>54</v>
      </c>
      <c r="AD4731" t="s">
        <v>59</v>
      </c>
      <c r="AE4731">
        <v>0</v>
      </c>
      <c r="AI4731">
        <v>0</v>
      </c>
      <c r="AM4731">
        <v>1</v>
      </c>
      <c r="AQ4731" t="s">
        <v>61</v>
      </c>
    </row>
    <row r="4732" spans="1:43" x14ac:dyDescent="0.35">
      <c r="A4732">
        <v>64</v>
      </c>
      <c r="B4732" t="s">
        <v>39</v>
      </c>
      <c r="C4732">
        <v>2019</v>
      </c>
      <c r="D4732">
        <v>9</v>
      </c>
      <c r="E4732">
        <v>16</v>
      </c>
      <c r="F4732" s="2" t="s">
        <v>318</v>
      </c>
      <c r="G4732" t="s">
        <v>40</v>
      </c>
      <c r="H4732" t="s">
        <v>238</v>
      </c>
      <c r="I4732" t="s">
        <v>94</v>
      </c>
      <c r="J4732" t="s">
        <v>239</v>
      </c>
      <c r="K4732" s="2" t="s">
        <v>413</v>
      </c>
      <c r="N4732" s="1"/>
      <c r="O4732">
        <v>0</v>
      </c>
      <c r="P4732" t="s">
        <v>45</v>
      </c>
      <c r="Q4732" t="s">
        <v>46</v>
      </c>
      <c r="R4732" t="s">
        <v>105</v>
      </c>
      <c r="S4732" t="s">
        <v>91</v>
      </c>
      <c r="T4732" t="s">
        <v>91</v>
      </c>
      <c r="U4732">
        <v>591.72</v>
      </c>
      <c r="V4732">
        <v>592.88</v>
      </c>
      <c r="W4732">
        <v>1.1599999999999999</v>
      </c>
      <c r="X4732">
        <v>14793</v>
      </c>
      <c r="Y4732">
        <v>14822</v>
      </c>
      <c r="Z4732">
        <v>29</v>
      </c>
      <c r="AA4732" t="s">
        <v>49</v>
      </c>
      <c r="AB4732" t="s">
        <v>53</v>
      </c>
      <c r="AC4732" t="s">
        <v>62</v>
      </c>
      <c r="AD4732" t="s">
        <v>64</v>
      </c>
      <c r="AQ4732" t="s">
        <v>61</v>
      </c>
    </row>
    <row r="4733" spans="1:43" x14ac:dyDescent="0.35">
      <c r="A4733">
        <v>65</v>
      </c>
      <c r="B4733" t="s">
        <v>39</v>
      </c>
      <c r="C4733">
        <v>2019</v>
      </c>
      <c r="D4733">
        <v>9</v>
      </c>
      <c r="E4733">
        <v>16</v>
      </c>
      <c r="F4733" s="2" t="s">
        <v>318</v>
      </c>
      <c r="G4733" t="s">
        <v>40</v>
      </c>
      <c r="H4733" t="s">
        <v>238</v>
      </c>
      <c r="I4733" t="s">
        <v>94</v>
      </c>
      <c r="J4733" t="s">
        <v>239</v>
      </c>
      <c r="K4733" s="2" t="s">
        <v>413</v>
      </c>
      <c r="N4733" s="1"/>
      <c r="O4733">
        <v>0</v>
      </c>
      <c r="P4733" t="s">
        <v>45</v>
      </c>
      <c r="Q4733" t="s">
        <v>46</v>
      </c>
      <c r="R4733" t="s">
        <v>105</v>
      </c>
      <c r="S4733" t="s">
        <v>91</v>
      </c>
      <c r="T4733" t="s">
        <v>91</v>
      </c>
      <c r="U4733">
        <v>592.88</v>
      </c>
      <c r="V4733">
        <v>0</v>
      </c>
      <c r="W4733">
        <v>0</v>
      </c>
      <c r="X4733">
        <v>14822</v>
      </c>
      <c r="Y4733">
        <v>0</v>
      </c>
      <c r="Z4733">
        <v>0</v>
      </c>
      <c r="AA4733" t="s">
        <v>49</v>
      </c>
      <c r="AB4733" t="s">
        <v>50</v>
      </c>
      <c r="AC4733" t="s">
        <v>51</v>
      </c>
      <c r="AD4733" t="s">
        <v>65</v>
      </c>
      <c r="AE4733">
        <v>0</v>
      </c>
      <c r="AI4733">
        <v>0</v>
      </c>
      <c r="AM4733">
        <v>0</v>
      </c>
      <c r="AQ4733" t="s">
        <v>61</v>
      </c>
    </row>
    <row r="4734" spans="1:43" x14ac:dyDescent="0.35">
      <c r="A4734">
        <v>0</v>
      </c>
      <c r="B4734" t="s">
        <v>39</v>
      </c>
      <c r="C4734">
        <v>2019</v>
      </c>
      <c r="D4734">
        <v>10</v>
      </c>
      <c r="E4734">
        <v>21</v>
      </c>
      <c r="F4734" s="2" t="s">
        <v>331</v>
      </c>
      <c r="G4734" t="s">
        <v>40</v>
      </c>
      <c r="H4734" t="s">
        <v>240</v>
      </c>
      <c r="I4734" t="s">
        <v>203</v>
      </c>
      <c r="J4734" t="s">
        <v>241</v>
      </c>
      <c r="K4734" s="2" t="s">
        <v>414</v>
      </c>
      <c r="N4734" s="1"/>
      <c r="O4734">
        <v>0</v>
      </c>
      <c r="P4734" t="s">
        <v>45</v>
      </c>
      <c r="Q4734" t="s">
        <v>46</v>
      </c>
      <c r="R4734" t="s">
        <v>69</v>
      </c>
      <c r="S4734" t="s">
        <v>91</v>
      </c>
      <c r="T4734" t="s">
        <v>91</v>
      </c>
      <c r="U4734">
        <v>273.76</v>
      </c>
      <c r="V4734">
        <v>0</v>
      </c>
      <c r="W4734">
        <v>0</v>
      </c>
      <c r="X4734">
        <v>6844</v>
      </c>
      <c r="Y4734">
        <v>0</v>
      </c>
      <c r="Z4734">
        <v>0</v>
      </c>
      <c r="AA4734" t="s">
        <v>49</v>
      </c>
      <c r="AB4734" t="s">
        <v>50</v>
      </c>
      <c r="AC4734" t="s">
        <v>51</v>
      </c>
      <c r="AD4734">
        <v>1</v>
      </c>
      <c r="AE4734">
        <v>0</v>
      </c>
      <c r="AI4734">
        <v>0</v>
      </c>
      <c r="AM4734">
        <v>0</v>
      </c>
      <c r="AQ4734" t="s">
        <v>52</v>
      </c>
    </row>
    <row r="4735" spans="1:43" x14ac:dyDescent="0.35">
      <c r="A4735">
        <v>1</v>
      </c>
      <c r="B4735" t="s">
        <v>39</v>
      </c>
      <c r="C4735">
        <v>2019</v>
      </c>
      <c r="D4735">
        <v>10</v>
      </c>
      <c r="E4735">
        <v>21</v>
      </c>
      <c r="F4735" s="2" t="s">
        <v>331</v>
      </c>
      <c r="G4735" t="s">
        <v>40</v>
      </c>
      <c r="H4735" t="s">
        <v>240</v>
      </c>
      <c r="I4735" t="s">
        <v>203</v>
      </c>
      <c r="J4735" t="s">
        <v>241</v>
      </c>
      <c r="K4735" s="2" t="s">
        <v>414</v>
      </c>
      <c r="N4735" s="1"/>
      <c r="O4735">
        <v>0</v>
      </c>
      <c r="P4735" t="s">
        <v>45</v>
      </c>
      <c r="Q4735" t="s">
        <v>46</v>
      </c>
      <c r="R4735" t="s">
        <v>69</v>
      </c>
      <c r="S4735" t="s">
        <v>91</v>
      </c>
      <c r="T4735" t="s">
        <v>91</v>
      </c>
      <c r="U4735">
        <v>273.76</v>
      </c>
      <c r="V4735">
        <v>278.76</v>
      </c>
      <c r="W4735">
        <v>5</v>
      </c>
      <c r="X4735">
        <v>6844</v>
      </c>
      <c r="Y4735">
        <v>6969</v>
      </c>
      <c r="Z4735">
        <v>125</v>
      </c>
      <c r="AA4735" t="s">
        <v>49</v>
      </c>
      <c r="AB4735" t="s">
        <v>53</v>
      </c>
      <c r="AC4735" t="s">
        <v>54</v>
      </c>
      <c r="AD4735" t="s">
        <v>55</v>
      </c>
      <c r="AE4735">
        <v>0</v>
      </c>
      <c r="AI4735">
        <v>1</v>
      </c>
      <c r="AM4735">
        <v>0</v>
      </c>
      <c r="AQ4735" t="s">
        <v>52</v>
      </c>
    </row>
    <row r="4736" spans="1:43" x14ac:dyDescent="0.35">
      <c r="A4736">
        <v>2</v>
      </c>
      <c r="B4736" t="s">
        <v>39</v>
      </c>
      <c r="C4736">
        <v>2019</v>
      </c>
      <c r="D4736">
        <v>10</v>
      </c>
      <c r="E4736">
        <v>21</v>
      </c>
      <c r="F4736" s="2" t="s">
        <v>331</v>
      </c>
      <c r="G4736" t="s">
        <v>40</v>
      </c>
      <c r="H4736" t="s">
        <v>240</v>
      </c>
      <c r="I4736" t="s">
        <v>203</v>
      </c>
      <c r="J4736" t="s">
        <v>241</v>
      </c>
      <c r="K4736" s="2" t="s">
        <v>414</v>
      </c>
      <c r="N4736" s="1"/>
      <c r="O4736">
        <v>0</v>
      </c>
      <c r="P4736" t="s">
        <v>45</v>
      </c>
      <c r="Q4736" t="s">
        <v>46</v>
      </c>
      <c r="R4736" t="s">
        <v>69</v>
      </c>
      <c r="S4736" t="s">
        <v>91</v>
      </c>
      <c r="T4736" t="s">
        <v>91</v>
      </c>
      <c r="U4736">
        <v>278.83999999999997</v>
      </c>
      <c r="V4736">
        <v>279.04000000000002</v>
      </c>
      <c r="W4736">
        <v>0.2</v>
      </c>
      <c r="X4736">
        <v>6971</v>
      </c>
      <c r="Y4736">
        <v>6976</v>
      </c>
      <c r="Z4736">
        <v>5</v>
      </c>
      <c r="AA4736" t="s">
        <v>49</v>
      </c>
      <c r="AB4736" t="s">
        <v>53</v>
      </c>
      <c r="AC4736" t="s">
        <v>54</v>
      </c>
      <c r="AD4736" t="s">
        <v>56</v>
      </c>
      <c r="AE4736">
        <v>1</v>
      </c>
      <c r="AI4736">
        <v>0</v>
      </c>
      <c r="AM4736">
        <v>0</v>
      </c>
      <c r="AQ4736" t="s">
        <v>52</v>
      </c>
    </row>
    <row r="4737" spans="1:43" x14ac:dyDescent="0.35">
      <c r="A4737">
        <v>3</v>
      </c>
      <c r="B4737" t="s">
        <v>39</v>
      </c>
      <c r="C4737">
        <v>2019</v>
      </c>
      <c r="D4737">
        <v>10</v>
      </c>
      <c r="E4737">
        <v>21</v>
      </c>
      <c r="F4737" s="2" t="s">
        <v>331</v>
      </c>
      <c r="G4737" t="s">
        <v>40</v>
      </c>
      <c r="H4737" t="s">
        <v>240</v>
      </c>
      <c r="I4737" t="s">
        <v>203</v>
      </c>
      <c r="J4737" t="s">
        <v>241</v>
      </c>
      <c r="K4737" s="2" t="s">
        <v>414</v>
      </c>
      <c r="N4737" s="1"/>
      <c r="O4737">
        <v>0</v>
      </c>
      <c r="P4737" t="s">
        <v>45</v>
      </c>
      <c r="Q4737" t="s">
        <v>46</v>
      </c>
      <c r="R4737" t="s">
        <v>69</v>
      </c>
      <c r="S4737" t="s">
        <v>91</v>
      </c>
      <c r="T4737" t="s">
        <v>91</v>
      </c>
      <c r="U4737">
        <v>279.04000000000002</v>
      </c>
      <c r="V4737">
        <v>282.39999999999998</v>
      </c>
      <c r="W4737">
        <v>3.36</v>
      </c>
      <c r="X4737">
        <v>6976</v>
      </c>
      <c r="Y4737">
        <v>7060</v>
      </c>
      <c r="Z4737">
        <v>84</v>
      </c>
      <c r="AA4737" t="s">
        <v>49</v>
      </c>
      <c r="AB4737" t="s">
        <v>53</v>
      </c>
      <c r="AC4737" t="s">
        <v>54</v>
      </c>
      <c r="AD4737" t="s">
        <v>55</v>
      </c>
      <c r="AE4737">
        <v>0</v>
      </c>
      <c r="AI4737">
        <v>1</v>
      </c>
      <c r="AM4737">
        <v>0</v>
      </c>
      <c r="AQ4737" t="s">
        <v>52</v>
      </c>
    </row>
    <row r="4738" spans="1:43" x14ac:dyDescent="0.35">
      <c r="A4738">
        <v>4</v>
      </c>
      <c r="B4738" t="s">
        <v>39</v>
      </c>
      <c r="C4738">
        <v>2019</v>
      </c>
      <c r="D4738">
        <v>10</v>
      </c>
      <c r="E4738">
        <v>21</v>
      </c>
      <c r="F4738" s="2" t="s">
        <v>331</v>
      </c>
      <c r="G4738" t="s">
        <v>40</v>
      </c>
      <c r="H4738" t="s">
        <v>240</v>
      </c>
      <c r="I4738" t="s">
        <v>203</v>
      </c>
      <c r="J4738" t="s">
        <v>241</v>
      </c>
      <c r="K4738" s="2" t="s">
        <v>414</v>
      </c>
      <c r="N4738" s="1"/>
      <c r="O4738">
        <v>0</v>
      </c>
      <c r="P4738" t="s">
        <v>45</v>
      </c>
      <c r="Q4738" t="s">
        <v>46</v>
      </c>
      <c r="R4738" t="s">
        <v>69</v>
      </c>
      <c r="S4738" t="s">
        <v>91</v>
      </c>
      <c r="T4738" t="s">
        <v>91</v>
      </c>
      <c r="U4738">
        <v>282.48</v>
      </c>
      <c r="V4738">
        <v>283.08</v>
      </c>
      <c r="W4738">
        <v>0.6</v>
      </c>
      <c r="X4738">
        <v>7062</v>
      </c>
      <c r="Y4738">
        <v>7077</v>
      </c>
      <c r="Z4738">
        <v>15</v>
      </c>
      <c r="AA4738" t="s">
        <v>49</v>
      </c>
      <c r="AB4738" t="s">
        <v>53</v>
      </c>
      <c r="AC4738" t="s">
        <v>54</v>
      </c>
      <c r="AD4738" t="s">
        <v>56</v>
      </c>
      <c r="AE4738">
        <v>1</v>
      </c>
      <c r="AI4738">
        <v>0</v>
      </c>
      <c r="AM4738">
        <v>0</v>
      </c>
      <c r="AQ4738" t="s">
        <v>52</v>
      </c>
    </row>
    <row r="4739" spans="1:43" x14ac:dyDescent="0.35">
      <c r="A4739">
        <v>5</v>
      </c>
      <c r="B4739" t="s">
        <v>39</v>
      </c>
      <c r="C4739">
        <v>2019</v>
      </c>
      <c r="D4739">
        <v>10</v>
      </c>
      <c r="E4739">
        <v>21</v>
      </c>
      <c r="F4739" s="2" t="s">
        <v>331</v>
      </c>
      <c r="G4739" t="s">
        <v>40</v>
      </c>
      <c r="H4739" t="s">
        <v>240</v>
      </c>
      <c r="I4739" t="s">
        <v>203</v>
      </c>
      <c r="J4739" t="s">
        <v>241</v>
      </c>
      <c r="K4739" s="2" t="s">
        <v>414</v>
      </c>
      <c r="N4739" s="1"/>
      <c r="O4739">
        <v>0</v>
      </c>
      <c r="P4739" t="s">
        <v>45</v>
      </c>
      <c r="Q4739" t="s">
        <v>46</v>
      </c>
      <c r="R4739" t="s">
        <v>69</v>
      </c>
      <c r="S4739" t="s">
        <v>91</v>
      </c>
      <c r="T4739" t="s">
        <v>91</v>
      </c>
      <c r="U4739">
        <v>283.16000000000003</v>
      </c>
      <c r="V4739">
        <v>283.52</v>
      </c>
      <c r="W4739">
        <v>0.36</v>
      </c>
      <c r="X4739">
        <v>7079</v>
      </c>
      <c r="Y4739">
        <v>7088</v>
      </c>
      <c r="Z4739">
        <v>9</v>
      </c>
      <c r="AA4739" t="s">
        <v>49</v>
      </c>
      <c r="AB4739" t="s">
        <v>53</v>
      </c>
      <c r="AC4739" t="s">
        <v>54</v>
      </c>
      <c r="AD4739" t="s">
        <v>55</v>
      </c>
      <c r="AE4739">
        <v>0</v>
      </c>
      <c r="AI4739">
        <v>1</v>
      </c>
      <c r="AM4739">
        <v>0</v>
      </c>
      <c r="AQ4739" t="s">
        <v>52</v>
      </c>
    </row>
    <row r="4740" spans="1:43" x14ac:dyDescent="0.35">
      <c r="A4740">
        <v>6</v>
      </c>
      <c r="B4740" t="s">
        <v>39</v>
      </c>
      <c r="C4740">
        <v>2019</v>
      </c>
      <c r="D4740">
        <v>10</v>
      </c>
      <c r="E4740">
        <v>21</v>
      </c>
      <c r="F4740" s="2" t="s">
        <v>331</v>
      </c>
      <c r="G4740" t="s">
        <v>40</v>
      </c>
      <c r="H4740" t="s">
        <v>240</v>
      </c>
      <c r="I4740" t="s">
        <v>203</v>
      </c>
      <c r="J4740" t="s">
        <v>241</v>
      </c>
      <c r="K4740" s="2" t="s">
        <v>414</v>
      </c>
      <c r="N4740" s="1"/>
      <c r="O4740">
        <v>0</v>
      </c>
      <c r="P4740" t="s">
        <v>45</v>
      </c>
      <c r="Q4740" t="s">
        <v>46</v>
      </c>
      <c r="R4740" t="s">
        <v>69</v>
      </c>
      <c r="S4740" t="s">
        <v>91</v>
      </c>
      <c r="T4740" t="s">
        <v>91</v>
      </c>
      <c r="U4740">
        <v>283.60000000000002</v>
      </c>
      <c r="V4740">
        <v>283.68</v>
      </c>
      <c r="W4740">
        <v>0.08</v>
      </c>
      <c r="X4740">
        <v>7090</v>
      </c>
      <c r="Y4740">
        <v>7092</v>
      </c>
      <c r="Z4740">
        <v>2</v>
      </c>
      <c r="AA4740" t="s">
        <v>49</v>
      </c>
      <c r="AB4740" t="s">
        <v>53</v>
      </c>
      <c r="AC4740" t="s">
        <v>54</v>
      </c>
      <c r="AD4740" t="s">
        <v>56</v>
      </c>
      <c r="AE4740">
        <v>1</v>
      </c>
      <c r="AI4740">
        <v>0</v>
      </c>
      <c r="AM4740">
        <v>0</v>
      </c>
      <c r="AQ4740" t="s">
        <v>52</v>
      </c>
    </row>
    <row r="4741" spans="1:43" x14ac:dyDescent="0.35">
      <c r="A4741">
        <v>7</v>
      </c>
      <c r="B4741" t="s">
        <v>39</v>
      </c>
      <c r="C4741">
        <v>2019</v>
      </c>
      <c r="D4741">
        <v>10</v>
      </c>
      <c r="E4741">
        <v>21</v>
      </c>
      <c r="F4741" s="2" t="s">
        <v>331</v>
      </c>
      <c r="G4741" t="s">
        <v>40</v>
      </c>
      <c r="H4741" t="s">
        <v>240</v>
      </c>
      <c r="I4741" t="s">
        <v>203</v>
      </c>
      <c r="J4741" t="s">
        <v>241</v>
      </c>
      <c r="K4741" s="2" t="s">
        <v>414</v>
      </c>
      <c r="N4741" s="1"/>
      <c r="O4741">
        <v>0</v>
      </c>
      <c r="P4741" t="s">
        <v>45</v>
      </c>
      <c r="Q4741" t="s">
        <v>46</v>
      </c>
      <c r="R4741" t="s">
        <v>69</v>
      </c>
      <c r="S4741" t="s">
        <v>91</v>
      </c>
      <c r="T4741" t="s">
        <v>91</v>
      </c>
      <c r="U4741">
        <v>283.88</v>
      </c>
      <c r="V4741">
        <v>284.04000000000002</v>
      </c>
      <c r="W4741">
        <v>0.16</v>
      </c>
      <c r="X4741">
        <v>7097</v>
      </c>
      <c r="Y4741">
        <v>7101</v>
      </c>
      <c r="Z4741">
        <v>4</v>
      </c>
      <c r="AA4741" t="s">
        <v>49</v>
      </c>
      <c r="AB4741" t="s">
        <v>53</v>
      </c>
      <c r="AC4741" t="s">
        <v>54</v>
      </c>
      <c r="AD4741" t="s">
        <v>56</v>
      </c>
      <c r="AE4741">
        <v>1</v>
      </c>
      <c r="AI4741">
        <v>0</v>
      </c>
      <c r="AM4741">
        <v>0</v>
      </c>
      <c r="AQ4741" t="s">
        <v>52</v>
      </c>
    </row>
    <row r="4742" spans="1:43" x14ac:dyDescent="0.35">
      <c r="A4742">
        <v>8</v>
      </c>
      <c r="B4742" t="s">
        <v>39</v>
      </c>
      <c r="C4742">
        <v>2019</v>
      </c>
      <c r="D4742">
        <v>10</v>
      </c>
      <c r="E4742">
        <v>21</v>
      </c>
      <c r="F4742" s="2" t="s">
        <v>331</v>
      </c>
      <c r="G4742" t="s">
        <v>40</v>
      </c>
      <c r="H4742" t="s">
        <v>240</v>
      </c>
      <c r="I4742" t="s">
        <v>203</v>
      </c>
      <c r="J4742" t="s">
        <v>241</v>
      </c>
      <c r="K4742" s="2" t="s">
        <v>414</v>
      </c>
      <c r="N4742" s="1"/>
      <c r="O4742">
        <v>0</v>
      </c>
      <c r="P4742" t="s">
        <v>45</v>
      </c>
      <c r="Q4742" t="s">
        <v>46</v>
      </c>
      <c r="R4742" t="s">
        <v>69</v>
      </c>
      <c r="S4742" t="s">
        <v>91</v>
      </c>
      <c r="T4742" t="s">
        <v>91</v>
      </c>
      <c r="U4742">
        <v>284.04000000000002</v>
      </c>
      <c r="V4742">
        <v>285.83999999999997</v>
      </c>
      <c r="W4742">
        <v>1.8</v>
      </c>
      <c r="X4742">
        <v>7101</v>
      </c>
      <c r="Y4742">
        <v>7146</v>
      </c>
      <c r="Z4742">
        <v>45</v>
      </c>
      <c r="AA4742" t="s">
        <v>49</v>
      </c>
      <c r="AB4742" t="s">
        <v>53</v>
      </c>
      <c r="AC4742" t="s">
        <v>54</v>
      </c>
      <c r="AD4742" t="s">
        <v>55</v>
      </c>
      <c r="AE4742">
        <v>0</v>
      </c>
      <c r="AI4742">
        <v>1</v>
      </c>
      <c r="AM4742">
        <v>0</v>
      </c>
      <c r="AQ4742" t="s">
        <v>52</v>
      </c>
    </row>
    <row r="4743" spans="1:43" x14ac:dyDescent="0.35">
      <c r="A4743">
        <v>9</v>
      </c>
      <c r="B4743" t="s">
        <v>39</v>
      </c>
      <c r="C4743">
        <v>2019</v>
      </c>
      <c r="D4743">
        <v>10</v>
      </c>
      <c r="E4743">
        <v>21</v>
      </c>
      <c r="F4743" s="2" t="s">
        <v>331</v>
      </c>
      <c r="G4743" t="s">
        <v>40</v>
      </c>
      <c r="H4743" t="s">
        <v>240</v>
      </c>
      <c r="I4743" t="s">
        <v>203</v>
      </c>
      <c r="J4743" t="s">
        <v>241</v>
      </c>
      <c r="K4743" s="2" t="s">
        <v>414</v>
      </c>
      <c r="N4743" s="1"/>
      <c r="O4743">
        <v>0</v>
      </c>
      <c r="P4743" t="s">
        <v>45</v>
      </c>
      <c r="Q4743" t="s">
        <v>46</v>
      </c>
      <c r="R4743" t="s">
        <v>69</v>
      </c>
      <c r="S4743" t="s">
        <v>91</v>
      </c>
      <c r="T4743" t="s">
        <v>91</v>
      </c>
      <c r="U4743">
        <v>285.92</v>
      </c>
      <c r="V4743">
        <v>286.39999999999998</v>
      </c>
      <c r="W4743">
        <v>0.48</v>
      </c>
      <c r="X4743">
        <v>7148</v>
      </c>
      <c r="Y4743">
        <v>7160</v>
      </c>
      <c r="Z4743">
        <v>12</v>
      </c>
      <c r="AA4743" t="s">
        <v>49</v>
      </c>
      <c r="AB4743" t="s">
        <v>53</v>
      </c>
      <c r="AC4743" t="s">
        <v>54</v>
      </c>
      <c r="AD4743" t="s">
        <v>56</v>
      </c>
      <c r="AE4743">
        <v>1</v>
      </c>
      <c r="AI4743">
        <v>0</v>
      </c>
      <c r="AM4743">
        <v>0</v>
      </c>
      <c r="AQ4743" t="s">
        <v>52</v>
      </c>
    </row>
    <row r="4744" spans="1:43" x14ac:dyDescent="0.35">
      <c r="A4744">
        <v>10</v>
      </c>
      <c r="B4744" t="s">
        <v>39</v>
      </c>
      <c r="C4744">
        <v>2019</v>
      </c>
      <c r="D4744">
        <v>10</v>
      </c>
      <c r="E4744">
        <v>21</v>
      </c>
      <c r="F4744" s="2" t="s">
        <v>331</v>
      </c>
      <c r="G4744" t="s">
        <v>40</v>
      </c>
      <c r="H4744" t="s">
        <v>240</v>
      </c>
      <c r="I4744" t="s">
        <v>203</v>
      </c>
      <c r="J4744" t="s">
        <v>241</v>
      </c>
      <c r="K4744" s="2" t="s">
        <v>414</v>
      </c>
      <c r="N4744" s="1"/>
      <c r="O4744">
        <v>0</v>
      </c>
      <c r="P4744" t="s">
        <v>45</v>
      </c>
      <c r="Q4744" t="s">
        <v>46</v>
      </c>
      <c r="R4744" t="s">
        <v>69</v>
      </c>
      <c r="S4744" t="s">
        <v>91</v>
      </c>
      <c r="T4744" t="s">
        <v>91</v>
      </c>
      <c r="U4744">
        <v>286.48</v>
      </c>
      <c r="V4744">
        <v>287.16000000000003</v>
      </c>
      <c r="W4744">
        <v>0.68</v>
      </c>
      <c r="X4744">
        <v>7162</v>
      </c>
      <c r="Y4744">
        <v>7179</v>
      </c>
      <c r="Z4744">
        <v>17</v>
      </c>
      <c r="AA4744" t="s">
        <v>49</v>
      </c>
      <c r="AB4744" t="s">
        <v>53</v>
      </c>
      <c r="AC4744" t="s">
        <v>54</v>
      </c>
      <c r="AD4744" t="s">
        <v>55</v>
      </c>
      <c r="AE4744">
        <v>0</v>
      </c>
      <c r="AI4744">
        <v>1</v>
      </c>
      <c r="AM4744">
        <v>0</v>
      </c>
      <c r="AQ4744" t="s">
        <v>52</v>
      </c>
    </row>
    <row r="4745" spans="1:43" x14ac:dyDescent="0.35">
      <c r="A4745">
        <v>11</v>
      </c>
      <c r="B4745" t="s">
        <v>39</v>
      </c>
      <c r="C4745">
        <v>2019</v>
      </c>
      <c r="D4745">
        <v>10</v>
      </c>
      <c r="E4745">
        <v>21</v>
      </c>
      <c r="F4745" s="2" t="s">
        <v>331</v>
      </c>
      <c r="G4745" t="s">
        <v>40</v>
      </c>
      <c r="H4745" t="s">
        <v>240</v>
      </c>
      <c r="I4745" t="s">
        <v>203</v>
      </c>
      <c r="J4745" t="s">
        <v>241</v>
      </c>
      <c r="K4745" s="2" t="s">
        <v>414</v>
      </c>
      <c r="N4745" s="1"/>
      <c r="O4745">
        <v>0</v>
      </c>
      <c r="P4745" t="s">
        <v>45</v>
      </c>
      <c r="Q4745" t="s">
        <v>46</v>
      </c>
      <c r="R4745" t="s">
        <v>69</v>
      </c>
      <c r="S4745" t="s">
        <v>91</v>
      </c>
      <c r="T4745" t="s">
        <v>91</v>
      </c>
      <c r="U4745">
        <v>287.36</v>
      </c>
      <c r="V4745">
        <v>287.39999999999998</v>
      </c>
      <c r="W4745">
        <v>0.04</v>
      </c>
      <c r="X4745">
        <v>7184</v>
      </c>
      <c r="Y4745">
        <v>7185</v>
      </c>
      <c r="Z4745">
        <v>1</v>
      </c>
      <c r="AA4745" t="s">
        <v>49</v>
      </c>
      <c r="AB4745" t="s">
        <v>53</v>
      </c>
      <c r="AC4745" t="s">
        <v>54</v>
      </c>
      <c r="AD4745" t="s">
        <v>56</v>
      </c>
      <c r="AE4745">
        <v>1</v>
      </c>
      <c r="AI4745">
        <v>0</v>
      </c>
      <c r="AM4745">
        <v>0</v>
      </c>
      <c r="AQ4745" t="s">
        <v>52</v>
      </c>
    </row>
    <row r="4746" spans="1:43" x14ac:dyDescent="0.35">
      <c r="A4746">
        <v>12</v>
      </c>
      <c r="B4746" t="s">
        <v>39</v>
      </c>
      <c r="C4746">
        <v>2019</v>
      </c>
      <c r="D4746">
        <v>10</v>
      </c>
      <c r="E4746">
        <v>21</v>
      </c>
      <c r="F4746" s="2" t="s">
        <v>331</v>
      </c>
      <c r="G4746" t="s">
        <v>40</v>
      </c>
      <c r="H4746" t="s">
        <v>240</v>
      </c>
      <c r="I4746" t="s">
        <v>203</v>
      </c>
      <c r="J4746" t="s">
        <v>241</v>
      </c>
      <c r="K4746" s="2" t="s">
        <v>414</v>
      </c>
      <c r="N4746" s="1"/>
      <c r="O4746">
        <v>0</v>
      </c>
      <c r="P4746" t="s">
        <v>45</v>
      </c>
      <c r="Q4746" t="s">
        <v>46</v>
      </c>
      <c r="R4746" t="s">
        <v>69</v>
      </c>
      <c r="S4746" t="s">
        <v>91</v>
      </c>
      <c r="T4746" t="s">
        <v>91</v>
      </c>
      <c r="U4746">
        <v>287.88</v>
      </c>
      <c r="V4746">
        <v>287.95999999999998</v>
      </c>
      <c r="W4746">
        <v>0.08</v>
      </c>
      <c r="X4746">
        <v>7197</v>
      </c>
      <c r="Y4746">
        <v>7199</v>
      </c>
      <c r="Z4746">
        <v>2</v>
      </c>
      <c r="AA4746" t="s">
        <v>49</v>
      </c>
      <c r="AB4746" t="s">
        <v>53</v>
      </c>
      <c r="AC4746" t="s">
        <v>54</v>
      </c>
      <c r="AD4746" t="s">
        <v>56</v>
      </c>
      <c r="AE4746">
        <v>1</v>
      </c>
      <c r="AI4746">
        <v>0</v>
      </c>
      <c r="AM4746">
        <v>0</v>
      </c>
      <c r="AQ4746" t="s">
        <v>52</v>
      </c>
    </row>
    <row r="4747" spans="1:43" x14ac:dyDescent="0.35">
      <c r="A4747">
        <v>13</v>
      </c>
      <c r="B4747" t="s">
        <v>39</v>
      </c>
      <c r="C4747">
        <v>2019</v>
      </c>
      <c r="D4747">
        <v>10</v>
      </c>
      <c r="E4747">
        <v>21</v>
      </c>
      <c r="F4747" s="2" t="s">
        <v>331</v>
      </c>
      <c r="G4747" t="s">
        <v>40</v>
      </c>
      <c r="H4747" t="s">
        <v>240</v>
      </c>
      <c r="I4747" t="s">
        <v>203</v>
      </c>
      <c r="J4747" t="s">
        <v>241</v>
      </c>
      <c r="K4747" s="2" t="s">
        <v>414</v>
      </c>
      <c r="N4747" s="1"/>
      <c r="O4747">
        <v>0</v>
      </c>
      <c r="P4747" t="s">
        <v>45</v>
      </c>
      <c r="Q4747" t="s">
        <v>46</v>
      </c>
      <c r="R4747" t="s">
        <v>69</v>
      </c>
      <c r="S4747" t="s">
        <v>91</v>
      </c>
      <c r="T4747" t="s">
        <v>91</v>
      </c>
      <c r="U4747">
        <v>288.04000000000002</v>
      </c>
      <c r="V4747">
        <v>295.92</v>
      </c>
      <c r="W4747">
        <v>7.88</v>
      </c>
      <c r="X4747">
        <v>7201</v>
      </c>
      <c r="Y4747">
        <v>7398</v>
      </c>
      <c r="Z4747">
        <v>197</v>
      </c>
      <c r="AA4747" t="s">
        <v>49</v>
      </c>
      <c r="AB4747" t="s">
        <v>53</v>
      </c>
      <c r="AC4747" t="s">
        <v>54</v>
      </c>
      <c r="AD4747" t="s">
        <v>55</v>
      </c>
      <c r="AE4747">
        <v>0</v>
      </c>
      <c r="AI4747">
        <v>1</v>
      </c>
      <c r="AM4747">
        <v>0</v>
      </c>
      <c r="AQ4747" t="s">
        <v>52</v>
      </c>
    </row>
    <row r="4748" spans="1:43" x14ac:dyDescent="0.35">
      <c r="A4748">
        <v>14</v>
      </c>
      <c r="B4748" t="s">
        <v>39</v>
      </c>
      <c r="C4748">
        <v>2019</v>
      </c>
      <c r="D4748">
        <v>10</v>
      </c>
      <c r="E4748">
        <v>21</v>
      </c>
      <c r="F4748" s="2" t="s">
        <v>331</v>
      </c>
      <c r="G4748" t="s">
        <v>40</v>
      </c>
      <c r="H4748" t="s">
        <v>240</v>
      </c>
      <c r="I4748" t="s">
        <v>203</v>
      </c>
      <c r="J4748" t="s">
        <v>241</v>
      </c>
      <c r="K4748" s="2" t="s">
        <v>414</v>
      </c>
      <c r="N4748" s="1"/>
      <c r="O4748">
        <v>0</v>
      </c>
      <c r="P4748" t="s">
        <v>45</v>
      </c>
      <c r="Q4748" t="s">
        <v>46</v>
      </c>
      <c r="R4748" t="s">
        <v>69</v>
      </c>
      <c r="S4748" t="s">
        <v>91</v>
      </c>
      <c r="T4748" t="s">
        <v>91</v>
      </c>
      <c r="U4748">
        <v>295.92</v>
      </c>
      <c r="V4748">
        <v>0</v>
      </c>
      <c r="W4748">
        <v>0</v>
      </c>
      <c r="X4748">
        <v>7398</v>
      </c>
      <c r="Y4748">
        <v>0</v>
      </c>
      <c r="Z4748">
        <v>0</v>
      </c>
      <c r="AA4748" t="s">
        <v>49</v>
      </c>
      <c r="AB4748" t="s">
        <v>50</v>
      </c>
      <c r="AC4748" t="s">
        <v>51</v>
      </c>
      <c r="AD4748" t="s">
        <v>57</v>
      </c>
      <c r="AE4748">
        <v>0</v>
      </c>
      <c r="AI4748">
        <v>0</v>
      </c>
      <c r="AM4748">
        <v>0</v>
      </c>
      <c r="AQ4748" t="s">
        <v>52</v>
      </c>
    </row>
    <row r="4749" spans="1:43" x14ac:dyDescent="0.35">
      <c r="A4749">
        <v>15</v>
      </c>
      <c r="B4749" t="s">
        <v>39</v>
      </c>
      <c r="C4749">
        <v>2019</v>
      </c>
      <c r="D4749">
        <v>10</v>
      </c>
      <c r="E4749">
        <v>21</v>
      </c>
      <c r="F4749" s="2" t="s">
        <v>331</v>
      </c>
      <c r="G4749" t="s">
        <v>40</v>
      </c>
      <c r="H4749" t="s">
        <v>240</v>
      </c>
      <c r="I4749" t="s">
        <v>203</v>
      </c>
      <c r="J4749" t="s">
        <v>241</v>
      </c>
      <c r="K4749" s="2" t="s">
        <v>414</v>
      </c>
      <c r="N4749" s="1"/>
      <c r="O4749">
        <v>0</v>
      </c>
      <c r="P4749" t="s">
        <v>45</v>
      </c>
      <c r="Q4749" t="s">
        <v>46</v>
      </c>
      <c r="R4749" t="s">
        <v>69</v>
      </c>
      <c r="S4749" t="s">
        <v>91</v>
      </c>
      <c r="T4749" t="s">
        <v>91</v>
      </c>
      <c r="U4749">
        <v>295.95999999999998</v>
      </c>
      <c r="V4749">
        <v>0</v>
      </c>
      <c r="W4749">
        <v>0</v>
      </c>
      <c r="X4749">
        <v>7399</v>
      </c>
      <c r="Y4749">
        <v>0</v>
      </c>
      <c r="Z4749">
        <v>0</v>
      </c>
      <c r="AA4749" t="s">
        <v>49</v>
      </c>
      <c r="AB4749" t="s">
        <v>50</v>
      </c>
      <c r="AC4749" t="s">
        <v>51</v>
      </c>
      <c r="AD4749">
        <v>2</v>
      </c>
      <c r="AE4749">
        <v>0</v>
      </c>
      <c r="AI4749">
        <v>0</v>
      </c>
      <c r="AM4749">
        <v>0</v>
      </c>
      <c r="AQ4749" t="s">
        <v>58</v>
      </c>
    </row>
    <row r="4750" spans="1:43" x14ac:dyDescent="0.35">
      <c r="A4750">
        <v>16</v>
      </c>
      <c r="B4750" t="s">
        <v>39</v>
      </c>
      <c r="C4750">
        <v>2019</v>
      </c>
      <c r="D4750">
        <v>10</v>
      </c>
      <c r="E4750">
        <v>21</v>
      </c>
      <c r="F4750" s="2" t="s">
        <v>331</v>
      </c>
      <c r="G4750" t="s">
        <v>40</v>
      </c>
      <c r="H4750" t="s">
        <v>240</v>
      </c>
      <c r="I4750" t="s">
        <v>203</v>
      </c>
      <c r="J4750" t="s">
        <v>241</v>
      </c>
      <c r="K4750" s="2" t="s">
        <v>414</v>
      </c>
      <c r="N4750" s="1"/>
      <c r="O4750">
        <v>0</v>
      </c>
      <c r="P4750" t="s">
        <v>45</v>
      </c>
      <c r="Q4750" t="s">
        <v>46</v>
      </c>
      <c r="R4750" t="s">
        <v>69</v>
      </c>
      <c r="S4750" t="s">
        <v>91</v>
      </c>
      <c r="T4750" t="s">
        <v>91</v>
      </c>
      <c r="U4750">
        <v>295.95999999999998</v>
      </c>
      <c r="V4750">
        <v>300</v>
      </c>
      <c r="W4750">
        <v>4.04</v>
      </c>
      <c r="X4750">
        <v>7399</v>
      </c>
      <c r="Y4750">
        <v>7500</v>
      </c>
      <c r="Z4750">
        <v>101</v>
      </c>
      <c r="AA4750" t="s">
        <v>49</v>
      </c>
      <c r="AB4750" t="s">
        <v>53</v>
      </c>
      <c r="AC4750" t="s">
        <v>54</v>
      </c>
      <c r="AD4750" t="s">
        <v>59</v>
      </c>
      <c r="AE4750">
        <v>0</v>
      </c>
      <c r="AI4750">
        <v>0</v>
      </c>
      <c r="AM4750">
        <v>1</v>
      </c>
      <c r="AQ4750" t="s">
        <v>58</v>
      </c>
    </row>
    <row r="4751" spans="1:43" x14ac:dyDescent="0.35">
      <c r="A4751">
        <v>17</v>
      </c>
      <c r="B4751" t="s">
        <v>39</v>
      </c>
      <c r="C4751">
        <v>2019</v>
      </c>
      <c r="D4751">
        <v>10</v>
      </c>
      <c r="E4751">
        <v>21</v>
      </c>
      <c r="F4751" s="2" t="s">
        <v>331</v>
      </c>
      <c r="G4751" t="s">
        <v>40</v>
      </c>
      <c r="H4751" t="s">
        <v>240</v>
      </c>
      <c r="I4751" t="s">
        <v>203</v>
      </c>
      <c r="J4751" t="s">
        <v>241</v>
      </c>
      <c r="K4751" s="2" t="s">
        <v>414</v>
      </c>
      <c r="N4751" s="1"/>
      <c r="O4751">
        <v>0</v>
      </c>
      <c r="P4751" t="s">
        <v>45</v>
      </c>
      <c r="Q4751" t="s">
        <v>46</v>
      </c>
      <c r="R4751" t="s">
        <v>69</v>
      </c>
      <c r="S4751" t="s">
        <v>91</v>
      </c>
      <c r="T4751" t="s">
        <v>91</v>
      </c>
      <c r="U4751">
        <v>300.56</v>
      </c>
      <c r="V4751">
        <v>309.76</v>
      </c>
      <c r="W4751">
        <v>9.1999999999999993</v>
      </c>
      <c r="X4751">
        <v>7514</v>
      </c>
      <c r="Y4751">
        <v>7744</v>
      </c>
      <c r="Z4751">
        <v>230</v>
      </c>
      <c r="AA4751" t="s">
        <v>49</v>
      </c>
      <c r="AB4751" t="s">
        <v>53</v>
      </c>
      <c r="AC4751" t="s">
        <v>54</v>
      </c>
      <c r="AD4751" t="s">
        <v>59</v>
      </c>
      <c r="AE4751">
        <v>0</v>
      </c>
      <c r="AI4751">
        <v>0</v>
      </c>
      <c r="AM4751">
        <v>1</v>
      </c>
      <c r="AQ4751" t="s">
        <v>58</v>
      </c>
    </row>
    <row r="4752" spans="1:43" x14ac:dyDescent="0.35">
      <c r="A4752">
        <v>18</v>
      </c>
      <c r="B4752" t="s">
        <v>39</v>
      </c>
      <c r="C4752">
        <v>2019</v>
      </c>
      <c r="D4752">
        <v>10</v>
      </c>
      <c r="E4752">
        <v>21</v>
      </c>
      <c r="F4752" s="2" t="s">
        <v>331</v>
      </c>
      <c r="G4752" t="s">
        <v>40</v>
      </c>
      <c r="H4752" t="s">
        <v>240</v>
      </c>
      <c r="I4752" t="s">
        <v>203</v>
      </c>
      <c r="J4752" t="s">
        <v>241</v>
      </c>
      <c r="K4752" s="2" t="s">
        <v>414</v>
      </c>
      <c r="N4752" s="1"/>
      <c r="O4752">
        <v>0</v>
      </c>
      <c r="P4752" t="s">
        <v>45</v>
      </c>
      <c r="Q4752" t="s">
        <v>46</v>
      </c>
      <c r="R4752" t="s">
        <v>69</v>
      </c>
      <c r="S4752" t="s">
        <v>91</v>
      </c>
      <c r="T4752" t="s">
        <v>91</v>
      </c>
      <c r="U4752">
        <v>307.12</v>
      </c>
      <c r="V4752">
        <v>0</v>
      </c>
      <c r="W4752">
        <v>0</v>
      </c>
      <c r="X4752">
        <v>7678</v>
      </c>
      <c r="Y4752">
        <v>0</v>
      </c>
      <c r="Z4752">
        <v>0</v>
      </c>
      <c r="AA4752" t="s">
        <v>49</v>
      </c>
      <c r="AB4752" t="s">
        <v>50</v>
      </c>
      <c r="AC4752" t="s">
        <v>51</v>
      </c>
      <c r="AD4752" t="s">
        <v>60</v>
      </c>
      <c r="AE4752">
        <v>0</v>
      </c>
      <c r="AI4752">
        <v>0</v>
      </c>
      <c r="AM4752">
        <v>0</v>
      </c>
      <c r="AQ4752" t="s">
        <v>58</v>
      </c>
    </row>
    <row r="4753" spans="1:43" x14ac:dyDescent="0.35">
      <c r="A4753">
        <v>19</v>
      </c>
      <c r="B4753" t="s">
        <v>39</v>
      </c>
      <c r="C4753">
        <v>2019</v>
      </c>
      <c r="D4753">
        <v>10</v>
      </c>
      <c r="E4753">
        <v>21</v>
      </c>
      <c r="F4753" s="2" t="s">
        <v>331</v>
      </c>
      <c r="G4753" t="s">
        <v>40</v>
      </c>
      <c r="H4753" t="s">
        <v>240</v>
      </c>
      <c r="I4753" t="s">
        <v>203</v>
      </c>
      <c r="J4753" t="s">
        <v>241</v>
      </c>
      <c r="K4753" s="2" t="s">
        <v>414</v>
      </c>
      <c r="N4753" s="1"/>
      <c r="O4753">
        <v>0</v>
      </c>
      <c r="P4753" t="s">
        <v>45</v>
      </c>
      <c r="Q4753" t="s">
        <v>46</v>
      </c>
      <c r="R4753" t="s">
        <v>69</v>
      </c>
      <c r="S4753" t="s">
        <v>91</v>
      </c>
      <c r="T4753" t="s">
        <v>91</v>
      </c>
      <c r="U4753">
        <v>307.16000000000003</v>
      </c>
      <c r="V4753">
        <v>0</v>
      </c>
      <c r="W4753">
        <v>0</v>
      </c>
      <c r="X4753">
        <v>7679</v>
      </c>
      <c r="Y4753">
        <v>0</v>
      </c>
      <c r="Z4753">
        <v>0</v>
      </c>
      <c r="AA4753" t="s">
        <v>49</v>
      </c>
      <c r="AB4753" t="s">
        <v>50</v>
      </c>
      <c r="AC4753" t="s">
        <v>51</v>
      </c>
      <c r="AD4753">
        <v>3</v>
      </c>
      <c r="AE4753">
        <v>0</v>
      </c>
      <c r="AI4753">
        <v>0</v>
      </c>
      <c r="AM4753">
        <v>0</v>
      </c>
      <c r="AQ4753" t="s">
        <v>61</v>
      </c>
    </row>
    <row r="4754" spans="1:43" x14ac:dyDescent="0.35">
      <c r="A4754">
        <v>20</v>
      </c>
      <c r="B4754" t="s">
        <v>39</v>
      </c>
      <c r="C4754">
        <v>2019</v>
      </c>
      <c r="D4754">
        <v>10</v>
      </c>
      <c r="E4754">
        <v>21</v>
      </c>
      <c r="F4754" s="2" t="s">
        <v>331</v>
      </c>
      <c r="G4754" t="s">
        <v>40</v>
      </c>
      <c r="H4754" t="s">
        <v>240</v>
      </c>
      <c r="I4754" t="s">
        <v>203</v>
      </c>
      <c r="J4754" t="s">
        <v>241</v>
      </c>
      <c r="K4754" s="2" t="s">
        <v>414</v>
      </c>
      <c r="N4754" s="1"/>
      <c r="O4754">
        <v>0</v>
      </c>
      <c r="P4754" t="s">
        <v>45</v>
      </c>
      <c r="Q4754" t="s">
        <v>46</v>
      </c>
      <c r="R4754" t="s">
        <v>69</v>
      </c>
      <c r="S4754" t="s">
        <v>91</v>
      </c>
      <c r="T4754" t="s">
        <v>91</v>
      </c>
      <c r="U4754">
        <v>307.16000000000003</v>
      </c>
      <c r="V4754">
        <v>311.08</v>
      </c>
      <c r="W4754">
        <v>3.92</v>
      </c>
      <c r="X4754">
        <v>7679</v>
      </c>
      <c r="Y4754">
        <v>7777</v>
      </c>
      <c r="Z4754">
        <v>98</v>
      </c>
      <c r="AA4754" t="s">
        <v>49</v>
      </c>
      <c r="AB4754" t="s">
        <v>53</v>
      </c>
      <c r="AC4754" t="s">
        <v>62</v>
      </c>
      <c r="AD4754" t="s">
        <v>63</v>
      </c>
      <c r="AQ4754" t="s">
        <v>61</v>
      </c>
    </row>
    <row r="4755" spans="1:43" x14ac:dyDescent="0.35">
      <c r="A4755">
        <v>21</v>
      </c>
      <c r="B4755" t="s">
        <v>39</v>
      </c>
      <c r="C4755">
        <v>2019</v>
      </c>
      <c r="D4755">
        <v>10</v>
      </c>
      <c r="E4755">
        <v>21</v>
      </c>
      <c r="F4755" s="2" t="s">
        <v>331</v>
      </c>
      <c r="G4755" t="s">
        <v>40</v>
      </c>
      <c r="H4755" t="s">
        <v>240</v>
      </c>
      <c r="I4755" t="s">
        <v>203</v>
      </c>
      <c r="J4755" t="s">
        <v>241</v>
      </c>
      <c r="K4755" s="2" t="s">
        <v>414</v>
      </c>
      <c r="N4755" s="1"/>
      <c r="O4755">
        <v>0</v>
      </c>
      <c r="P4755" t="s">
        <v>45</v>
      </c>
      <c r="Q4755" t="s">
        <v>46</v>
      </c>
      <c r="R4755" t="s">
        <v>69</v>
      </c>
      <c r="S4755" t="s">
        <v>91</v>
      </c>
      <c r="T4755" t="s">
        <v>91</v>
      </c>
      <c r="U4755">
        <v>310.32</v>
      </c>
      <c r="V4755">
        <v>334.6</v>
      </c>
      <c r="W4755">
        <v>24.28</v>
      </c>
      <c r="X4755">
        <v>7758</v>
      </c>
      <c r="Y4755">
        <v>8365</v>
      </c>
      <c r="Z4755">
        <v>607</v>
      </c>
      <c r="AA4755" t="s">
        <v>49</v>
      </c>
      <c r="AB4755" t="s">
        <v>53</v>
      </c>
      <c r="AC4755" t="s">
        <v>54</v>
      </c>
      <c r="AD4755" t="s">
        <v>59</v>
      </c>
      <c r="AE4755">
        <v>0</v>
      </c>
      <c r="AI4755">
        <v>0</v>
      </c>
      <c r="AM4755">
        <v>1</v>
      </c>
      <c r="AQ4755" t="s">
        <v>61</v>
      </c>
    </row>
    <row r="4756" spans="1:43" x14ac:dyDescent="0.35">
      <c r="A4756">
        <v>22</v>
      </c>
      <c r="B4756" t="s">
        <v>39</v>
      </c>
      <c r="C4756">
        <v>2019</v>
      </c>
      <c r="D4756">
        <v>10</v>
      </c>
      <c r="E4756">
        <v>21</v>
      </c>
      <c r="F4756" s="2" t="s">
        <v>331</v>
      </c>
      <c r="G4756" t="s">
        <v>40</v>
      </c>
      <c r="H4756" t="s">
        <v>240</v>
      </c>
      <c r="I4756" t="s">
        <v>203</v>
      </c>
      <c r="J4756" t="s">
        <v>241</v>
      </c>
      <c r="K4756" s="2" t="s">
        <v>414</v>
      </c>
      <c r="N4756" s="1"/>
      <c r="O4756">
        <v>0</v>
      </c>
      <c r="P4756" t="s">
        <v>45</v>
      </c>
      <c r="Q4756" t="s">
        <v>46</v>
      </c>
      <c r="R4756" t="s">
        <v>69</v>
      </c>
      <c r="S4756" t="s">
        <v>91</v>
      </c>
      <c r="T4756" t="s">
        <v>91</v>
      </c>
      <c r="U4756">
        <v>311.08</v>
      </c>
      <c r="V4756">
        <v>311.92</v>
      </c>
      <c r="W4756">
        <v>0.84</v>
      </c>
      <c r="X4756">
        <v>7777</v>
      </c>
      <c r="Y4756">
        <v>7798</v>
      </c>
      <c r="Z4756">
        <v>21</v>
      </c>
      <c r="AA4756" t="s">
        <v>49</v>
      </c>
      <c r="AB4756" t="s">
        <v>53</v>
      </c>
      <c r="AC4756" t="s">
        <v>62</v>
      </c>
      <c r="AD4756" t="s">
        <v>64</v>
      </c>
      <c r="AQ4756" t="s">
        <v>61</v>
      </c>
    </row>
    <row r="4757" spans="1:43" x14ac:dyDescent="0.35">
      <c r="A4757">
        <v>23</v>
      </c>
      <c r="B4757" t="s">
        <v>39</v>
      </c>
      <c r="C4757">
        <v>2019</v>
      </c>
      <c r="D4757">
        <v>10</v>
      </c>
      <c r="E4757">
        <v>21</v>
      </c>
      <c r="F4757" s="2" t="s">
        <v>331</v>
      </c>
      <c r="G4757" t="s">
        <v>40</v>
      </c>
      <c r="H4757" t="s">
        <v>240</v>
      </c>
      <c r="I4757" t="s">
        <v>203</v>
      </c>
      <c r="J4757" t="s">
        <v>241</v>
      </c>
      <c r="K4757" s="2" t="s">
        <v>414</v>
      </c>
      <c r="N4757" s="1"/>
      <c r="O4757">
        <v>0</v>
      </c>
      <c r="P4757" t="s">
        <v>45</v>
      </c>
      <c r="Q4757" t="s">
        <v>46</v>
      </c>
      <c r="R4757" t="s">
        <v>69</v>
      </c>
      <c r="S4757" t="s">
        <v>91</v>
      </c>
      <c r="T4757" t="s">
        <v>91</v>
      </c>
      <c r="U4757">
        <v>311.92</v>
      </c>
      <c r="V4757">
        <v>318.12</v>
      </c>
      <c r="W4757">
        <v>6.2</v>
      </c>
      <c r="X4757">
        <v>7798</v>
      </c>
      <c r="Y4757">
        <v>7953</v>
      </c>
      <c r="Z4757">
        <v>155</v>
      </c>
      <c r="AA4757" t="s">
        <v>49</v>
      </c>
      <c r="AB4757" t="s">
        <v>53</v>
      </c>
      <c r="AC4757" t="s">
        <v>62</v>
      </c>
      <c r="AD4757" t="s">
        <v>55</v>
      </c>
      <c r="AQ4757" t="s">
        <v>61</v>
      </c>
    </row>
    <row r="4758" spans="1:43" x14ac:dyDescent="0.35">
      <c r="A4758">
        <v>24</v>
      </c>
      <c r="B4758" t="s">
        <v>39</v>
      </c>
      <c r="C4758">
        <v>2019</v>
      </c>
      <c r="D4758">
        <v>10</v>
      </c>
      <c r="E4758">
        <v>21</v>
      </c>
      <c r="F4758" s="2" t="s">
        <v>331</v>
      </c>
      <c r="G4758" t="s">
        <v>40</v>
      </c>
      <c r="H4758" t="s">
        <v>240</v>
      </c>
      <c r="I4758" t="s">
        <v>203</v>
      </c>
      <c r="J4758" t="s">
        <v>241</v>
      </c>
      <c r="K4758" s="2" t="s">
        <v>414</v>
      </c>
      <c r="N4758" s="1"/>
      <c r="O4758">
        <v>0</v>
      </c>
      <c r="P4758" t="s">
        <v>45</v>
      </c>
      <c r="Q4758" t="s">
        <v>46</v>
      </c>
      <c r="R4758" t="s">
        <v>69</v>
      </c>
      <c r="S4758" t="s">
        <v>91</v>
      </c>
      <c r="T4758" t="s">
        <v>91</v>
      </c>
      <c r="U4758">
        <v>312.83999999999997</v>
      </c>
      <c r="V4758">
        <v>0</v>
      </c>
      <c r="W4758">
        <v>0</v>
      </c>
      <c r="X4758">
        <v>7821</v>
      </c>
      <c r="Y4758">
        <v>0</v>
      </c>
      <c r="Z4758">
        <v>0</v>
      </c>
      <c r="AA4758" t="s">
        <v>49</v>
      </c>
      <c r="AB4758" t="s">
        <v>50</v>
      </c>
      <c r="AC4758" t="s">
        <v>82</v>
      </c>
      <c r="AD4758" t="s">
        <v>83</v>
      </c>
      <c r="AQ4758" t="s">
        <v>61</v>
      </c>
    </row>
    <row r="4759" spans="1:43" x14ac:dyDescent="0.35">
      <c r="A4759">
        <v>25</v>
      </c>
      <c r="B4759" t="s">
        <v>39</v>
      </c>
      <c r="C4759">
        <v>2019</v>
      </c>
      <c r="D4759">
        <v>10</v>
      </c>
      <c r="E4759">
        <v>21</v>
      </c>
      <c r="F4759" s="2" t="s">
        <v>331</v>
      </c>
      <c r="G4759" t="s">
        <v>40</v>
      </c>
      <c r="H4759" t="s">
        <v>240</v>
      </c>
      <c r="I4759" t="s">
        <v>203</v>
      </c>
      <c r="J4759" t="s">
        <v>241</v>
      </c>
      <c r="K4759" s="2" t="s">
        <v>414</v>
      </c>
      <c r="N4759" s="1"/>
      <c r="O4759">
        <v>0</v>
      </c>
      <c r="P4759" t="s">
        <v>45</v>
      </c>
      <c r="Q4759" t="s">
        <v>46</v>
      </c>
      <c r="R4759" t="s">
        <v>69</v>
      </c>
      <c r="S4759" t="s">
        <v>91</v>
      </c>
      <c r="T4759" t="s">
        <v>91</v>
      </c>
      <c r="U4759">
        <v>312.83999999999997</v>
      </c>
      <c r="V4759">
        <v>315.95999999999998</v>
      </c>
      <c r="W4759">
        <v>3.12</v>
      </c>
      <c r="X4759">
        <v>7821</v>
      </c>
      <c r="Y4759">
        <v>7899</v>
      </c>
      <c r="Z4759">
        <v>78</v>
      </c>
      <c r="AA4759" t="s">
        <v>49</v>
      </c>
      <c r="AB4759" t="s">
        <v>53</v>
      </c>
      <c r="AC4759" t="s">
        <v>80</v>
      </c>
      <c r="AD4759" t="s">
        <v>81</v>
      </c>
      <c r="AQ4759" t="s">
        <v>61</v>
      </c>
    </row>
    <row r="4760" spans="1:43" x14ac:dyDescent="0.35">
      <c r="A4760">
        <v>26</v>
      </c>
      <c r="B4760" t="s">
        <v>39</v>
      </c>
      <c r="C4760">
        <v>2019</v>
      </c>
      <c r="D4760">
        <v>10</v>
      </c>
      <c r="E4760">
        <v>21</v>
      </c>
      <c r="F4760" s="2" t="s">
        <v>331</v>
      </c>
      <c r="G4760" t="s">
        <v>40</v>
      </c>
      <c r="H4760" t="s">
        <v>240</v>
      </c>
      <c r="I4760" t="s">
        <v>203</v>
      </c>
      <c r="J4760" t="s">
        <v>241</v>
      </c>
      <c r="K4760" s="2" t="s">
        <v>414</v>
      </c>
      <c r="N4760" s="1"/>
      <c r="O4760">
        <v>0</v>
      </c>
      <c r="P4760" t="s">
        <v>45</v>
      </c>
      <c r="Q4760" t="s">
        <v>46</v>
      </c>
      <c r="R4760" t="s">
        <v>69</v>
      </c>
      <c r="S4760" t="s">
        <v>91</v>
      </c>
      <c r="T4760" t="s">
        <v>91</v>
      </c>
      <c r="U4760">
        <v>316.64</v>
      </c>
      <c r="V4760">
        <v>323.08</v>
      </c>
      <c r="W4760">
        <v>6.44</v>
      </c>
      <c r="X4760">
        <v>7916</v>
      </c>
      <c r="Y4760">
        <v>8077</v>
      </c>
      <c r="Z4760">
        <v>161</v>
      </c>
      <c r="AA4760" t="s">
        <v>49</v>
      </c>
      <c r="AB4760" t="s">
        <v>53</v>
      </c>
      <c r="AC4760" t="s">
        <v>80</v>
      </c>
      <c r="AD4760" t="s">
        <v>85</v>
      </c>
      <c r="AQ4760" t="s">
        <v>61</v>
      </c>
    </row>
    <row r="4761" spans="1:43" x14ac:dyDescent="0.35">
      <c r="A4761">
        <v>27</v>
      </c>
      <c r="B4761" t="s">
        <v>39</v>
      </c>
      <c r="C4761">
        <v>2019</v>
      </c>
      <c r="D4761">
        <v>10</v>
      </c>
      <c r="E4761">
        <v>21</v>
      </c>
      <c r="F4761" s="2" t="s">
        <v>331</v>
      </c>
      <c r="G4761" t="s">
        <v>40</v>
      </c>
      <c r="H4761" t="s">
        <v>240</v>
      </c>
      <c r="I4761" t="s">
        <v>203</v>
      </c>
      <c r="J4761" t="s">
        <v>241</v>
      </c>
      <c r="K4761" s="2" t="s">
        <v>414</v>
      </c>
      <c r="N4761" s="1"/>
      <c r="O4761">
        <v>0</v>
      </c>
      <c r="P4761" t="s">
        <v>45</v>
      </c>
      <c r="Q4761" t="s">
        <v>46</v>
      </c>
      <c r="R4761" t="s">
        <v>69</v>
      </c>
      <c r="S4761" t="s">
        <v>91</v>
      </c>
      <c r="T4761" t="s">
        <v>91</v>
      </c>
      <c r="U4761">
        <v>318.12</v>
      </c>
      <c r="V4761">
        <v>319.95999999999998</v>
      </c>
      <c r="W4761">
        <v>1.84</v>
      </c>
      <c r="X4761">
        <v>7953</v>
      </c>
      <c r="Y4761">
        <v>7999</v>
      </c>
      <c r="Z4761">
        <v>46</v>
      </c>
      <c r="AA4761" t="s">
        <v>49</v>
      </c>
      <c r="AB4761" t="s">
        <v>53</v>
      </c>
      <c r="AC4761" t="s">
        <v>62</v>
      </c>
      <c r="AD4761" t="s">
        <v>84</v>
      </c>
      <c r="AQ4761" t="s">
        <v>61</v>
      </c>
    </row>
    <row r="4762" spans="1:43" x14ac:dyDescent="0.35">
      <c r="A4762">
        <v>28</v>
      </c>
      <c r="B4762" t="s">
        <v>39</v>
      </c>
      <c r="C4762">
        <v>2019</v>
      </c>
      <c r="D4762">
        <v>10</v>
      </c>
      <c r="E4762">
        <v>21</v>
      </c>
      <c r="F4762" s="2" t="s">
        <v>331</v>
      </c>
      <c r="G4762" t="s">
        <v>40</v>
      </c>
      <c r="H4762" t="s">
        <v>240</v>
      </c>
      <c r="I4762" t="s">
        <v>203</v>
      </c>
      <c r="J4762" t="s">
        <v>241</v>
      </c>
      <c r="K4762" s="2" t="s">
        <v>414</v>
      </c>
      <c r="N4762" s="1"/>
      <c r="O4762">
        <v>0</v>
      </c>
      <c r="P4762" t="s">
        <v>45</v>
      </c>
      <c r="Q4762" t="s">
        <v>46</v>
      </c>
      <c r="R4762" t="s">
        <v>69</v>
      </c>
      <c r="S4762" t="s">
        <v>91</v>
      </c>
      <c r="T4762" t="s">
        <v>91</v>
      </c>
      <c r="U4762">
        <v>318.16000000000003</v>
      </c>
      <c r="V4762">
        <v>0</v>
      </c>
      <c r="W4762">
        <v>0</v>
      </c>
      <c r="X4762">
        <v>7954</v>
      </c>
      <c r="Y4762">
        <v>0</v>
      </c>
      <c r="Z4762">
        <v>0</v>
      </c>
      <c r="AA4762" t="s">
        <v>49</v>
      </c>
      <c r="AB4762" t="s">
        <v>50</v>
      </c>
      <c r="AC4762" t="s">
        <v>82</v>
      </c>
      <c r="AD4762" t="s">
        <v>86</v>
      </c>
      <c r="AQ4762" t="s">
        <v>61</v>
      </c>
    </row>
    <row r="4763" spans="1:43" x14ac:dyDescent="0.35">
      <c r="A4763">
        <v>29</v>
      </c>
      <c r="B4763" t="s">
        <v>39</v>
      </c>
      <c r="C4763">
        <v>2019</v>
      </c>
      <c r="D4763">
        <v>10</v>
      </c>
      <c r="E4763">
        <v>21</v>
      </c>
      <c r="F4763" s="2" t="s">
        <v>331</v>
      </c>
      <c r="G4763" t="s">
        <v>40</v>
      </c>
      <c r="H4763" t="s">
        <v>240</v>
      </c>
      <c r="I4763" t="s">
        <v>203</v>
      </c>
      <c r="J4763" t="s">
        <v>241</v>
      </c>
      <c r="K4763" s="2" t="s">
        <v>414</v>
      </c>
      <c r="N4763" s="1"/>
      <c r="O4763">
        <v>0</v>
      </c>
      <c r="P4763" t="s">
        <v>45</v>
      </c>
      <c r="Q4763" t="s">
        <v>46</v>
      </c>
      <c r="R4763" t="s">
        <v>69</v>
      </c>
      <c r="S4763" t="s">
        <v>91</v>
      </c>
      <c r="T4763" t="s">
        <v>91</v>
      </c>
      <c r="U4763">
        <v>319.95999999999998</v>
      </c>
      <c r="V4763">
        <v>329.44</v>
      </c>
      <c r="W4763">
        <v>9.48</v>
      </c>
      <c r="X4763">
        <v>7999</v>
      </c>
      <c r="Y4763">
        <v>8236</v>
      </c>
      <c r="Z4763">
        <v>237</v>
      </c>
      <c r="AA4763" t="s">
        <v>49</v>
      </c>
      <c r="AB4763" t="s">
        <v>53</v>
      </c>
      <c r="AC4763" t="s">
        <v>62</v>
      </c>
      <c r="AD4763" t="s">
        <v>55</v>
      </c>
      <c r="AQ4763" t="s">
        <v>61</v>
      </c>
    </row>
    <row r="4764" spans="1:43" x14ac:dyDescent="0.35">
      <c r="A4764">
        <v>30</v>
      </c>
      <c r="B4764" t="s">
        <v>39</v>
      </c>
      <c r="C4764">
        <v>2019</v>
      </c>
      <c r="D4764">
        <v>10</v>
      </c>
      <c r="E4764">
        <v>21</v>
      </c>
      <c r="F4764" s="2" t="s">
        <v>331</v>
      </c>
      <c r="G4764" t="s">
        <v>40</v>
      </c>
      <c r="H4764" t="s">
        <v>240</v>
      </c>
      <c r="I4764" t="s">
        <v>203</v>
      </c>
      <c r="J4764" t="s">
        <v>241</v>
      </c>
      <c r="K4764" s="2" t="s">
        <v>414</v>
      </c>
      <c r="N4764" s="1"/>
      <c r="O4764">
        <v>0</v>
      </c>
      <c r="P4764" t="s">
        <v>45</v>
      </c>
      <c r="Q4764" t="s">
        <v>46</v>
      </c>
      <c r="R4764" t="s">
        <v>69</v>
      </c>
      <c r="S4764" t="s">
        <v>91</v>
      </c>
      <c r="T4764" t="s">
        <v>91</v>
      </c>
      <c r="U4764">
        <v>323.08</v>
      </c>
      <c r="V4764">
        <v>323.56</v>
      </c>
      <c r="W4764">
        <v>0.48</v>
      </c>
      <c r="X4764">
        <v>8077</v>
      </c>
      <c r="Y4764">
        <v>8089</v>
      </c>
      <c r="Z4764">
        <v>12</v>
      </c>
      <c r="AA4764" t="s">
        <v>49</v>
      </c>
      <c r="AB4764" t="s">
        <v>53</v>
      </c>
      <c r="AC4764" t="s">
        <v>80</v>
      </c>
      <c r="AD4764" t="s">
        <v>81</v>
      </c>
      <c r="AQ4764" t="s">
        <v>61</v>
      </c>
    </row>
    <row r="4765" spans="1:43" x14ac:dyDescent="0.35">
      <c r="A4765">
        <v>31</v>
      </c>
      <c r="B4765" t="s">
        <v>39</v>
      </c>
      <c r="C4765">
        <v>2019</v>
      </c>
      <c r="D4765">
        <v>10</v>
      </c>
      <c r="E4765">
        <v>21</v>
      </c>
      <c r="F4765" s="2" t="s">
        <v>331</v>
      </c>
      <c r="G4765" t="s">
        <v>40</v>
      </c>
      <c r="H4765" t="s">
        <v>240</v>
      </c>
      <c r="I4765" t="s">
        <v>203</v>
      </c>
      <c r="J4765" t="s">
        <v>241</v>
      </c>
      <c r="K4765" s="2" t="s">
        <v>414</v>
      </c>
      <c r="N4765" s="1"/>
      <c r="O4765">
        <v>0</v>
      </c>
      <c r="P4765" t="s">
        <v>45</v>
      </c>
      <c r="Q4765" t="s">
        <v>46</v>
      </c>
      <c r="R4765" t="s">
        <v>69</v>
      </c>
      <c r="S4765" t="s">
        <v>91</v>
      </c>
      <c r="T4765" t="s">
        <v>91</v>
      </c>
      <c r="U4765">
        <v>323.56</v>
      </c>
      <c r="V4765">
        <v>324.44</v>
      </c>
      <c r="W4765">
        <v>0.88</v>
      </c>
      <c r="X4765">
        <v>8089</v>
      </c>
      <c r="Y4765">
        <v>8111</v>
      </c>
      <c r="Z4765">
        <v>22</v>
      </c>
      <c r="AA4765" t="s">
        <v>49</v>
      </c>
      <c r="AB4765" t="s">
        <v>53</v>
      </c>
      <c r="AC4765" t="s">
        <v>80</v>
      </c>
      <c r="AD4765" t="s">
        <v>85</v>
      </c>
      <c r="AQ4765" t="s">
        <v>61</v>
      </c>
    </row>
    <row r="4766" spans="1:43" x14ac:dyDescent="0.35">
      <c r="A4766">
        <v>32</v>
      </c>
      <c r="B4766" t="s">
        <v>39</v>
      </c>
      <c r="C4766">
        <v>2019</v>
      </c>
      <c r="D4766">
        <v>10</v>
      </c>
      <c r="E4766">
        <v>21</v>
      </c>
      <c r="F4766" s="2" t="s">
        <v>331</v>
      </c>
      <c r="G4766" t="s">
        <v>40</v>
      </c>
      <c r="H4766" t="s">
        <v>240</v>
      </c>
      <c r="I4766" t="s">
        <v>203</v>
      </c>
      <c r="J4766" t="s">
        <v>241</v>
      </c>
      <c r="K4766" s="2" t="s">
        <v>414</v>
      </c>
      <c r="N4766" s="1"/>
      <c r="O4766">
        <v>0</v>
      </c>
      <c r="P4766" t="s">
        <v>45</v>
      </c>
      <c r="Q4766" t="s">
        <v>46</v>
      </c>
      <c r="R4766" t="s">
        <v>69</v>
      </c>
      <c r="S4766" t="s">
        <v>91</v>
      </c>
      <c r="T4766" t="s">
        <v>91</v>
      </c>
      <c r="U4766">
        <v>324.44</v>
      </c>
      <c r="V4766">
        <v>326.08</v>
      </c>
      <c r="W4766">
        <v>1.64</v>
      </c>
      <c r="X4766">
        <v>8111</v>
      </c>
      <c r="Y4766">
        <v>8152</v>
      </c>
      <c r="Z4766">
        <v>41</v>
      </c>
      <c r="AA4766" t="s">
        <v>49</v>
      </c>
      <c r="AB4766" t="s">
        <v>53</v>
      </c>
      <c r="AC4766" t="s">
        <v>80</v>
      </c>
      <c r="AD4766" t="s">
        <v>81</v>
      </c>
      <c r="AQ4766" t="s">
        <v>61</v>
      </c>
    </row>
    <row r="4767" spans="1:43" x14ac:dyDescent="0.35">
      <c r="A4767">
        <v>33</v>
      </c>
      <c r="B4767" t="s">
        <v>39</v>
      </c>
      <c r="C4767">
        <v>2019</v>
      </c>
      <c r="D4767">
        <v>10</v>
      </c>
      <c r="E4767">
        <v>21</v>
      </c>
      <c r="F4767" s="2" t="s">
        <v>331</v>
      </c>
      <c r="G4767" t="s">
        <v>40</v>
      </c>
      <c r="H4767" t="s">
        <v>240</v>
      </c>
      <c r="I4767" t="s">
        <v>203</v>
      </c>
      <c r="J4767" t="s">
        <v>241</v>
      </c>
      <c r="K4767" s="2" t="s">
        <v>414</v>
      </c>
      <c r="N4767" s="1"/>
      <c r="O4767">
        <v>0</v>
      </c>
      <c r="P4767" t="s">
        <v>45</v>
      </c>
      <c r="Q4767" t="s">
        <v>46</v>
      </c>
      <c r="R4767" t="s">
        <v>69</v>
      </c>
      <c r="S4767" t="s">
        <v>91</v>
      </c>
      <c r="T4767" t="s">
        <v>91</v>
      </c>
      <c r="U4767">
        <v>326.08</v>
      </c>
      <c r="V4767">
        <v>328.6</v>
      </c>
      <c r="W4767">
        <v>2.52</v>
      </c>
      <c r="X4767">
        <v>8152</v>
      </c>
      <c r="Y4767">
        <v>8215</v>
      </c>
      <c r="Z4767">
        <v>63</v>
      </c>
      <c r="AA4767" t="s">
        <v>49</v>
      </c>
      <c r="AB4767" t="s">
        <v>53</v>
      </c>
      <c r="AC4767" t="s">
        <v>80</v>
      </c>
      <c r="AD4767" t="s">
        <v>85</v>
      </c>
      <c r="AQ4767" t="s">
        <v>61</v>
      </c>
    </row>
    <row r="4768" spans="1:43" x14ac:dyDescent="0.35">
      <c r="A4768">
        <v>34</v>
      </c>
      <c r="B4768" t="s">
        <v>39</v>
      </c>
      <c r="C4768">
        <v>2019</v>
      </c>
      <c r="D4768">
        <v>10</v>
      </c>
      <c r="E4768">
        <v>21</v>
      </c>
      <c r="F4768" s="2" t="s">
        <v>331</v>
      </c>
      <c r="G4768" t="s">
        <v>40</v>
      </c>
      <c r="H4768" t="s">
        <v>240</v>
      </c>
      <c r="I4768" t="s">
        <v>203</v>
      </c>
      <c r="J4768" t="s">
        <v>241</v>
      </c>
      <c r="K4768" s="2" t="s">
        <v>414</v>
      </c>
      <c r="N4768" s="1"/>
      <c r="O4768">
        <v>0</v>
      </c>
      <c r="P4768" t="s">
        <v>45</v>
      </c>
      <c r="Q4768" t="s">
        <v>46</v>
      </c>
      <c r="R4768" t="s">
        <v>69</v>
      </c>
      <c r="S4768" t="s">
        <v>91</v>
      </c>
      <c r="T4768" t="s">
        <v>91</v>
      </c>
      <c r="U4768">
        <v>329.44</v>
      </c>
      <c r="V4768">
        <v>331.44</v>
      </c>
      <c r="W4768">
        <v>2</v>
      </c>
      <c r="X4768">
        <v>8236</v>
      </c>
      <c r="Y4768">
        <v>8286</v>
      </c>
      <c r="Z4768">
        <v>50</v>
      </c>
      <c r="AA4768" t="s">
        <v>49</v>
      </c>
      <c r="AB4768" t="s">
        <v>53</v>
      </c>
      <c r="AC4768" t="s">
        <v>62</v>
      </c>
      <c r="AD4768" t="s">
        <v>84</v>
      </c>
      <c r="AQ4768" t="s">
        <v>61</v>
      </c>
    </row>
    <row r="4769" spans="1:43" x14ac:dyDescent="0.35">
      <c r="A4769">
        <v>35</v>
      </c>
      <c r="B4769" t="s">
        <v>39</v>
      </c>
      <c r="C4769">
        <v>2019</v>
      </c>
      <c r="D4769">
        <v>10</v>
      </c>
      <c r="E4769">
        <v>21</v>
      </c>
      <c r="F4769" s="2" t="s">
        <v>331</v>
      </c>
      <c r="G4769" t="s">
        <v>40</v>
      </c>
      <c r="H4769" t="s">
        <v>240</v>
      </c>
      <c r="I4769" t="s">
        <v>203</v>
      </c>
      <c r="J4769" t="s">
        <v>241</v>
      </c>
      <c r="K4769" s="2" t="s">
        <v>414</v>
      </c>
      <c r="N4769" s="1"/>
      <c r="O4769">
        <v>0</v>
      </c>
      <c r="P4769" t="s">
        <v>45</v>
      </c>
      <c r="Q4769" t="s">
        <v>46</v>
      </c>
      <c r="R4769" t="s">
        <v>69</v>
      </c>
      <c r="S4769" t="s">
        <v>91</v>
      </c>
      <c r="T4769" t="s">
        <v>91</v>
      </c>
      <c r="U4769">
        <v>329.72</v>
      </c>
      <c r="V4769">
        <v>330.44</v>
      </c>
      <c r="W4769">
        <v>0.72</v>
      </c>
      <c r="X4769">
        <v>8243</v>
      </c>
      <c r="Y4769">
        <v>8261</v>
      </c>
      <c r="Z4769">
        <v>18</v>
      </c>
      <c r="AA4769" t="s">
        <v>49</v>
      </c>
      <c r="AB4769" t="s">
        <v>53</v>
      </c>
      <c r="AC4769" t="s">
        <v>80</v>
      </c>
      <c r="AD4769" t="s">
        <v>85</v>
      </c>
      <c r="AQ4769" t="s">
        <v>61</v>
      </c>
    </row>
    <row r="4770" spans="1:43" x14ac:dyDescent="0.35">
      <c r="A4770">
        <v>36</v>
      </c>
      <c r="B4770" t="s">
        <v>39</v>
      </c>
      <c r="C4770">
        <v>2019</v>
      </c>
      <c r="D4770">
        <v>10</v>
      </c>
      <c r="E4770">
        <v>21</v>
      </c>
      <c r="F4770" s="2" t="s">
        <v>331</v>
      </c>
      <c r="G4770" t="s">
        <v>40</v>
      </c>
      <c r="H4770" t="s">
        <v>240</v>
      </c>
      <c r="I4770" t="s">
        <v>203</v>
      </c>
      <c r="J4770" t="s">
        <v>241</v>
      </c>
      <c r="K4770" s="2" t="s">
        <v>414</v>
      </c>
      <c r="N4770" s="1"/>
      <c r="O4770">
        <v>0</v>
      </c>
      <c r="P4770" t="s">
        <v>45</v>
      </c>
      <c r="Q4770" t="s">
        <v>46</v>
      </c>
      <c r="R4770" t="s">
        <v>69</v>
      </c>
      <c r="S4770" t="s">
        <v>91</v>
      </c>
      <c r="T4770" t="s">
        <v>91</v>
      </c>
      <c r="U4770">
        <v>331.44</v>
      </c>
      <c r="V4770">
        <v>341.44</v>
      </c>
      <c r="W4770">
        <v>10</v>
      </c>
      <c r="X4770">
        <v>8286</v>
      </c>
      <c r="Y4770">
        <v>8536</v>
      </c>
      <c r="Z4770">
        <v>250</v>
      </c>
      <c r="AA4770" t="s">
        <v>49</v>
      </c>
      <c r="AB4770" t="s">
        <v>53</v>
      </c>
      <c r="AC4770" t="s">
        <v>62</v>
      </c>
      <c r="AD4770" t="s">
        <v>55</v>
      </c>
      <c r="AQ4770" t="s">
        <v>61</v>
      </c>
    </row>
    <row r="4771" spans="1:43" x14ac:dyDescent="0.35">
      <c r="A4771">
        <v>37</v>
      </c>
      <c r="B4771" t="s">
        <v>39</v>
      </c>
      <c r="C4771">
        <v>2019</v>
      </c>
      <c r="D4771">
        <v>10</v>
      </c>
      <c r="E4771">
        <v>21</v>
      </c>
      <c r="F4771" s="2" t="s">
        <v>331</v>
      </c>
      <c r="G4771" t="s">
        <v>40</v>
      </c>
      <c r="H4771" t="s">
        <v>240</v>
      </c>
      <c r="I4771" t="s">
        <v>203</v>
      </c>
      <c r="J4771" t="s">
        <v>241</v>
      </c>
      <c r="K4771" s="2" t="s">
        <v>414</v>
      </c>
      <c r="N4771" s="1"/>
      <c r="O4771">
        <v>0</v>
      </c>
      <c r="P4771" t="s">
        <v>45</v>
      </c>
      <c r="Q4771" t="s">
        <v>46</v>
      </c>
      <c r="R4771" t="s">
        <v>69</v>
      </c>
      <c r="S4771" t="s">
        <v>91</v>
      </c>
      <c r="T4771" t="s">
        <v>91</v>
      </c>
      <c r="U4771">
        <v>332.24</v>
      </c>
      <c r="V4771">
        <v>334</v>
      </c>
      <c r="W4771">
        <v>1.76</v>
      </c>
      <c r="X4771">
        <v>8306</v>
      </c>
      <c r="Y4771">
        <v>8350</v>
      </c>
      <c r="Z4771">
        <v>44</v>
      </c>
      <c r="AA4771" t="s">
        <v>49</v>
      </c>
      <c r="AB4771" t="s">
        <v>53</v>
      </c>
      <c r="AC4771" t="s">
        <v>80</v>
      </c>
      <c r="AD4771" t="s">
        <v>85</v>
      </c>
      <c r="AQ4771" t="s">
        <v>61</v>
      </c>
    </row>
    <row r="4772" spans="1:43" x14ac:dyDescent="0.35">
      <c r="A4772">
        <v>38</v>
      </c>
      <c r="B4772" t="s">
        <v>39</v>
      </c>
      <c r="C4772">
        <v>2019</v>
      </c>
      <c r="D4772">
        <v>10</v>
      </c>
      <c r="E4772">
        <v>21</v>
      </c>
      <c r="F4772" s="2" t="s">
        <v>331</v>
      </c>
      <c r="G4772" t="s">
        <v>40</v>
      </c>
      <c r="H4772" t="s">
        <v>240</v>
      </c>
      <c r="I4772" t="s">
        <v>203</v>
      </c>
      <c r="J4772" t="s">
        <v>241</v>
      </c>
      <c r="K4772" s="2" t="s">
        <v>414</v>
      </c>
      <c r="N4772" s="1"/>
      <c r="O4772">
        <v>0</v>
      </c>
      <c r="P4772" t="s">
        <v>45</v>
      </c>
      <c r="Q4772" t="s">
        <v>46</v>
      </c>
      <c r="R4772" t="s">
        <v>69</v>
      </c>
      <c r="S4772" t="s">
        <v>91</v>
      </c>
      <c r="T4772" t="s">
        <v>91</v>
      </c>
      <c r="U4772">
        <v>334.32</v>
      </c>
      <c r="V4772">
        <v>334.4</v>
      </c>
      <c r="W4772">
        <v>0.08</v>
      </c>
      <c r="X4772">
        <v>8358</v>
      </c>
      <c r="Y4772">
        <v>8360</v>
      </c>
      <c r="Z4772">
        <v>2</v>
      </c>
      <c r="AA4772" t="s">
        <v>49</v>
      </c>
      <c r="AB4772" t="s">
        <v>53</v>
      </c>
      <c r="AC4772" t="s">
        <v>80</v>
      </c>
      <c r="AD4772" t="s">
        <v>81</v>
      </c>
      <c r="AQ4772" t="s">
        <v>61</v>
      </c>
    </row>
    <row r="4773" spans="1:43" x14ac:dyDescent="0.35">
      <c r="A4773">
        <v>39</v>
      </c>
      <c r="B4773" t="s">
        <v>39</v>
      </c>
      <c r="C4773">
        <v>2019</v>
      </c>
      <c r="D4773">
        <v>10</v>
      </c>
      <c r="E4773">
        <v>21</v>
      </c>
      <c r="F4773" s="2" t="s">
        <v>331</v>
      </c>
      <c r="G4773" t="s">
        <v>40</v>
      </c>
      <c r="H4773" t="s">
        <v>240</v>
      </c>
      <c r="I4773" t="s">
        <v>203</v>
      </c>
      <c r="J4773" t="s">
        <v>241</v>
      </c>
      <c r="K4773" s="2" t="s">
        <v>414</v>
      </c>
      <c r="N4773" s="1"/>
      <c r="O4773">
        <v>0</v>
      </c>
      <c r="P4773" t="s">
        <v>45</v>
      </c>
      <c r="Q4773" t="s">
        <v>46</v>
      </c>
      <c r="R4773" t="s">
        <v>69</v>
      </c>
      <c r="S4773" t="s">
        <v>91</v>
      </c>
      <c r="T4773" t="s">
        <v>91</v>
      </c>
      <c r="U4773">
        <v>336.04</v>
      </c>
      <c r="V4773">
        <v>340.32</v>
      </c>
      <c r="W4773">
        <v>4.28</v>
      </c>
      <c r="X4773">
        <v>8401</v>
      </c>
      <c r="Y4773">
        <v>8508</v>
      </c>
      <c r="Z4773">
        <v>107</v>
      </c>
      <c r="AA4773" t="s">
        <v>49</v>
      </c>
      <c r="AB4773" t="s">
        <v>53</v>
      </c>
      <c r="AC4773" t="s">
        <v>54</v>
      </c>
      <c r="AD4773" t="s">
        <v>59</v>
      </c>
      <c r="AE4773">
        <v>0</v>
      </c>
      <c r="AI4773">
        <v>0</v>
      </c>
      <c r="AM4773">
        <v>1</v>
      </c>
      <c r="AQ4773" t="s">
        <v>61</v>
      </c>
    </row>
    <row r="4774" spans="1:43" x14ac:dyDescent="0.35">
      <c r="A4774">
        <v>40</v>
      </c>
      <c r="B4774" t="s">
        <v>39</v>
      </c>
      <c r="C4774">
        <v>2019</v>
      </c>
      <c r="D4774">
        <v>10</v>
      </c>
      <c r="E4774">
        <v>21</v>
      </c>
      <c r="F4774" s="2" t="s">
        <v>331</v>
      </c>
      <c r="G4774" t="s">
        <v>40</v>
      </c>
      <c r="H4774" t="s">
        <v>240</v>
      </c>
      <c r="I4774" t="s">
        <v>203</v>
      </c>
      <c r="J4774" t="s">
        <v>241</v>
      </c>
      <c r="K4774" s="2" t="s">
        <v>414</v>
      </c>
      <c r="N4774" s="1"/>
      <c r="O4774">
        <v>0</v>
      </c>
      <c r="P4774" t="s">
        <v>45</v>
      </c>
      <c r="Q4774" t="s">
        <v>46</v>
      </c>
      <c r="R4774" t="s">
        <v>69</v>
      </c>
      <c r="S4774" t="s">
        <v>91</v>
      </c>
      <c r="T4774" t="s">
        <v>91</v>
      </c>
      <c r="U4774">
        <v>338.16</v>
      </c>
      <c r="V4774">
        <v>0</v>
      </c>
      <c r="W4774">
        <v>0</v>
      </c>
      <c r="X4774">
        <v>8454</v>
      </c>
      <c r="Y4774">
        <v>0</v>
      </c>
      <c r="Z4774">
        <v>0</v>
      </c>
      <c r="AA4774" t="s">
        <v>49</v>
      </c>
      <c r="AB4774" t="s">
        <v>50</v>
      </c>
      <c r="AC4774" t="s">
        <v>70</v>
      </c>
      <c r="AD4774" t="s">
        <v>71</v>
      </c>
      <c r="AQ4774" t="s">
        <v>61</v>
      </c>
    </row>
    <row r="4775" spans="1:43" x14ac:dyDescent="0.35">
      <c r="A4775">
        <v>41</v>
      </c>
      <c r="B4775" t="s">
        <v>39</v>
      </c>
      <c r="C4775">
        <v>2019</v>
      </c>
      <c r="D4775">
        <v>10</v>
      </c>
      <c r="E4775">
        <v>21</v>
      </c>
      <c r="F4775" s="2" t="s">
        <v>331</v>
      </c>
      <c r="G4775" t="s">
        <v>40</v>
      </c>
      <c r="H4775" t="s">
        <v>240</v>
      </c>
      <c r="I4775" t="s">
        <v>203</v>
      </c>
      <c r="J4775" t="s">
        <v>241</v>
      </c>
      <c r="K4775" s="2" t="s">
        <v>414</v>
      </c>
      <c r="N4775" s="1"/>
      <c r="O4775">
        <v>0</v>
      </c>
      <c r="P4775" t="s">
        <v>45</v>
      </c>
      <c r="Q4775" t="s">
        <v>46</v>
      </c>
      <c r="R4775" t="s">
        <v>69</v>
      </c>
      <c r="S4775" t="s">
        <v>91</v>
      </c>
      <c r="T4775" t="s">
        <v>91</v>
      </c>
      <c r="U4775">
        <v>341.44</v>
      </c>
      <c r="V4775">
        <v>342.16</v>
      </c>
      <c r="W4775">
        <v>0.72</v>
      </c>
      <c r="X4775">
        <v>8536</v>
      </c>
      <c r="Y4775">
        <v>8554</v>
      </c>
      <c r="Z4775">
        <v>18</v>
      </c>
      <c r="AA4775" t="s">
        <v>49</v>
      </c>
      <c r="AB4775" t="s">
        <v>53</v>
      </c>
      <c r="AC4775" t="s">
        <v>62</v>
      </c>
      <c r="AD4775" t="s">
        <v>64</v>
      </c>
      <c r="AQ4775" t="s">
        <v>61</v>
      </c>
    </row>
    <row r="4776" spans="1:43" x14ac:dyDescent="0.35">
      <c r="A4776">
        <v>42</v>
      </c>
      <c r="B4776" t="s">
        <v>39</v>
      </c>
      <c r="C4776">
        <v>2019</v>
      </c>
      <c r="D4776">
        <v>10</v>
      </c>
      <c r="E4776">
        <v>21</v>
      </c>
      <c r="F4776" s="2" t="s">
        <v>331</v>
      </c>
      <c r="G4776" t="s">
        <v>40</v>
      </c>
      <c r="H4776" t="s">
        <v>240</v>
      </c>
      <c r="I4776" t="s">
        <v>203</v>
      </c>
      <c r="J4776" t="s">
        <v>241</v>
      </c>
      <c r="K4776" s="2" t="s">
        <v>414</v>
      </c>
      <c r="N4776" s="1"/>
      <c r="O4776">
        <v>0</v>
      </c>
      <c r="P4776" t="s">
        <v>45</v>
      </c>
      <c r="Q4776" t="s">
        <v>46</v>
      </c>
      <c r="R4776" t="s">
        <v>69</v>
      </c>
      <c r="S4776" t="s">
        <v>91</v>
      </c>
      <c r="T4776" t="s">
        <v>91</v>
      </c>
      <c r="U4776">
        <v>342.16</v>
      </c>
      <c r="V4776">
        <v>348.6</v>
      </c>
      <c r="W4776">
        <v>6.44</v>
      </c>
      <c r="X4776">
        <v>8554</v>
      </c>
      <c r="Y4776">
        <v>8715</v>
      </c>
      <c r="Z4776">
        <v>161</v>
      </c>
      <c r="AA4776" t="s">
        <v>49</v>
      </c>
      <c r="AB4776" t="s">
        <v>53</v>
      </c>
      <c r="AC4776" t="s">
        <v>62</v>
      </c>
      <c r="AD4776" t="s">
        <v>63</v>
      </c>
      <c r="AQ4776" t="s">
        <v>61</v>
      </c>
    </row>
    <row r="4777" spans="1:43" x14ac:dyDescent="0.35">
      <c r="A4777">
        <v>43</v>
      </c>
      <c r="B4777" t="s">
        <v>39</v>
      </c>
      <c r="C4777">
        <v>2019</v>
      </c>
      <c r="D4777">
        <v>10</v>
      </c>
      <c r="E4777">
        <v>21</v>
      </c>
      <c r="F4777" s="2" t="s">
        <v>331</v>
      </c>
      <c r="G4777" t="s">
        <v>40</v>
      </c>
      <c r="H4777" t="s">
        <v>240</v>
      </c>
      <c r="I4777" t="s">
        <v>203</v>
      </c>
      <c r="J4777" t="s">
        <v>241</v>
      </c>
      <c r="K4777" s="2" t="s">
        <v>414</v>
      </c>
      <c r="N4777" s="1"/>
      <c r="O4777">
        <v>0</v>
      </c>
      <c r="P4777" t="s">
        <v>45</v>
      </c>
      <c r="Q4777" t="s">
        <v>46</v>
      </c>
      <c r="R4777" t="s">
        <v>69</v>
      </c>
      <c r="S4777" t="s">
        <v>91</v>
      </c>
      <c r="T4777" t="s">
        <v>91</v>
      </c>
      <c r="U4777">
        <v>343.6</v>
      </c>
      <c r="V4777">
        <v>347.28</v>
      </c>
      <c r="W4777">
        <v>3.68</v>
      </c>
      <c r="X4777">
        <v>8590</v>
      </c>
      <c r="Y4777">
        <v>8682</v>
      </c>
      <c r="Z4777">
        <v>92</v>
      </c>
      <c r="AA4777" t="s">
        <v>49</v>
      </c>
      <c r="AB4777" t="s">
        <v>53</v>
      </c>
      <c r="AC4777" t="s">
        <v>54</v>
      </c>
      <c r="AD4777" t="s">
        <v>59</v>
      </c>
      <c r="AE4777">
        <v>0</v>
      </c>
      <c r="AI4777">
        <v>0</v>
      </c>
      <c r="AM4777">
        <v>1</v>
      </c>
      <c r="AQ4777" t="s">
        <v>61</v>
      </c>
    </row>
    <row r="4778" spans="1:43" x14ac:dyDescent="0.35">
      <c r="A4778">
        <v>44</v>
      </c>
      <c r="B4778" t="s">
        <v>39</v>
      </c>
      <c r="C4778">
        <v>2019</v>
      </c>
      <c r="D4778">
        <v>10</v>
      </c>
      <c r="E4778">
        <v>21</v>
      </c>
      <c r="F4778" s="2" t="s">
        <v>331</v>
      </c>
      <c r="G4778" t="s">
        <v>40</v>
      </c>
      <c r="H4778" t="s">
        <v>240</v>
      </c>
      <c r="I4778" t="s">
        <v>203</v>
      </c>
      <c r="J4778" t="s">
        <v>241</v>
      </c>
      <c r="K4778" s="2" t="s">
        <v>414</v>
      </c>
      <c r="N4778" s="1"/>
      <c r="O4778">
        <v>0</v>
      </c>
      <c r="P4778" t="s">
        <v>45</v>
      </c>
      <c r="Q4778" t="s">
        <v>46</v>
      </c>
      <c r="R4778" t="s">
        <v>69</v>
      </c>
      <c r="S4778" t="s">
        <v>91</v>
      </c>
      <c r="T4778" t="s">
        <v>91</v>
      </c>
      <c r="U4778">
        <v>347.96</v>
      </c>
      <c r="V4778">
        <v>359.48</v>
      </c>
      <c r="W4778">
        <v>11.52</v>
      </c>
      <c r="X4778">
        <v>8699</v>
      </c>
      <c r="Y4778">
        <v>8987</v>
      </c>
      <c r="Z4778">
        <v>288</v>
      </c>
      <c r="AA4778" t="s">
        <v>49</v>
      </c>
      <c r="AB4778" t="s">
        <v>53</v>
      </c>
      <c r="AC4778" t="s">
        <v>54</v>
      </c>
      <c r="AD4778" t="s">
        <v>59</v>
      </c>
      <c r="AE4778">
        <v>0</v>
      </c>
      <c r="AI4778">
        <v>0</v>
      </c>
      <c r="AM4778">
        <v>1</v>
      </c>
      <c r="AQ4778" t="s">
        <v>61</v>
      </c>
    </row>
    <row r="4779" spans="1:43" x14ac:dyDescent="0.35">
      <c r="A4779">
        <v>45</v>
      </c>
      <c r="B4779" t="s">
        <v>39</v>
      </c>
      <c r="C4779">
        <v>2019</v>
      </c>
      <c r="D4779">
        <v>10</v>
      </c>
      <c r="E4779">
        <v>21</v>
      </c>
      <c r="F4779" s="2" t="s">
        <v>331</v>
      </c>
      <c r="G4779" t="s">
        <v>40</v>
      </c>
      <c r="H4779" t="s">
        <v>240</v>
      </c>
      <c r="I4779" t="s">
        <v>203</v>
      </c>
      <c r="J4779" t="s">
        <v>241</v>
      </c>
      <c r="K4779" s="2" t="s">
        <v>414</v>
      </c>
      <c r="N4779" s="1"/>
      <c r="O4779">
        <v>0</v>
      </c>
      <c r="P4779" t="s">
        <v>45</v>
      </c>
      <c r="Q4779" t="s">
        <v>46</v>
      </c>
      <c r="R4779" t="s">
        <v>69</v>
      </c>
      <c r="S4779" t="s">
        <v>91</v>
      </c>
      <c r="T4779" t="s">
        <v>91</v>
      </c>
      <c r="U4779">
        <v>348.6</v>
      </c>
      <c r="V4779">
        <v>349.76</v>
      </c>
      <c r="W4779">
        <v>1.1599999999999999</v>
      </c>
      <c r="X4779">
        <v>8715</v>
      </c>
      <c r="Y4779">
        <v>8744</v>
      </c>
      <c r="Z4779">
        <v>29</v>
      </c>
      <c r="AA4779" t="s">
        <v>49</v>
      </c>
      <c r="AB4779" t="s">
        <v>53</v>
      </c>
      <c r="AC4779" t="s">
        <v>62</v>
      </c>
      <c r="AD4779" t="s">
        <v>64</v>
      </c>
      <c r="AQ4779" t="s">
        <v>61</v>
      </c>
    </row>
    <row r="4780" spans="1:43" x14ac:dyDescent="0.35">
      <c r="A4780">
        <v>46</v>
      </c>
      <c r="B4780" t="s">
        <v>39</v>
      </c>
      <c r="C4780">
        <v>2019</v>
      </c>
      <c r="D4780">
        <v>10</v>
      </c>
      <c r="E4780">
        <v>21</v>
      </c>
      <c r="F4780" s="2" t="s">
        <v>331</v>
      </c>
      <c r="G4780" t="s">
        <v>40</v>
      </c>
      <c r="H4780" t="s">
        <v>240</v>
      </c>
      <c r="I4780" t="s">
        <v>203</v>
      </c>
      <c r="J4780" t="s">
        <v>241</v>
      </c>
      <c r="K4780" s="2" t="s">
        <v>414</v>
      </c>
      <c r="N4780" s="1"/>
      <c r="O4780">
        <v>0</v>
      </c>
      <c r="P4780" t="s">
        <v>45</v>
      </c>
      <c r="Q4780" t="s">
        <v>46</v>
      </c>
      <c r="R4780" t="s">
        <v>69</v>
      </c>
      <c r="S4780" t="s">
        <v>91</v>
      </c>
      <c r="T4780" t="s">
        <v>91</v>
      </c>
      <c r="U4780">
        <v>349.76</v>
      </c>
      <c r="V4780">
        <v>353.84</v>
      </c>
      <c r="W4780">
        <v>4.08</v>
      </c>
      <c r="X4780">
        <v>8744</v>
      </c>
      <c r="Y4780">
        <v>8846</v>
      </c>
      <c r="Z4780">
        <v>102</v>
      </c>
      <c r="AA4780" t="s">
        <v>49</v>
      </c>
      <c r="AB4780" t="s">
        <v>53</v>
      </c>
      <c r="AC4780" t="s">
        <v>62</v>
      </c>
      <c r="AD4780" t="s">
        <v>55</v>
      </c>
      <c r="AQ4780" t="s">
        <v>61</v>
      </c>
    </row>
    <row r="4781" spans="1:43" x14ac:dyDescent="0.35">
      <c r="A4781">
        <v>47</v>
      </c>
      <c r="B4781" t="s">
        <v>39</v>
      </c>
      <c r="C4781">
        <v>2019</v>
      </c>
      <c r="D4781">
        <v>10</v>
      </c>
      <c r="E4781">
        <v>21</v>
      </c>
      <c r="F4781" s="2" t="s">
        <v>331</v>
      </c>
      <c r="G4781" t="s">
        <v>40</v>
      </c>
      <c r="H4781" t="s">
        <v>240</v>
      </c>
      <c r="I4781" t="s">
        <v>203</v>
      </c>
      <c r="J4781" t="s">
        <v>241</v>
      </c>
      <c r="K4781" s="2" t="s">
        <v>414</v>
      </c>
      <c r="N4781" s="1"/>
      <c r="O4781">
        <v>0</v>
      </c>
      <c r="P4781" t="s">
        <v>45</v>
      </c>
      <c r="Q4781" t="s">
        <v>46</v>
      </c>
      <c r="R4781" t="s">
        <v>69</v>
      </c>
      <c r="S4781" t="s">
        <v>91</v>
      </c>
      <c r="T4781" t="s">
        <v>91</v>
      </c>
      <c r="U4781">
        <v>351.4</v>
      </c>
      <c r="V4781">
        <v>352.8</v>
      </c>
      <c r="W4781">
        <v>1.4</v>
      </c>
      <c r="X4781">
        <v>8785</v>
      </c>
      <c r="Y4781">
        <v>8820</v>
      </c>
      <c r="Z4781">
        <v>35</v>
      </c>
      <c r="AA4781" t="s">
        <v>49</v>
      </c>
      <c r="AB4781" t="s">
        <v>53</v>
      </c>
      <c r="AC4781" t="s">
        <v>80</v>
      </c>
      <c r="AD4781" t="s">
        <v>85</v>
      </c>
      <c r="AQ4781" t="s">
        <v>61</v>
      </c>
    </row>
    <row r="4782" spans="1:43" x14ac:dyDescent="0.35">
      <c r="A4782">
        <v>48</v>
      </c>
      <c r="B4782" t="s">
        <v>39</v>
      </c>
      <c r="C4782">
        <v>2019</v>
      </c>
      <c r="D4782">
        <v>10</v>
      </c>
      <c r="E4782">
        <v>21</v>
      </c>
      <c r="F4782" s="2" t="s">
        <v>331</v>
      </c>
      <c r="G4782" t="s">
        <v>40</v>
      </c>
      <c r="H4782" t="s">
        <v>240</v>
      </c>
      <c r="I4782" t="s">
        <v>203</v>
      </c>
      <c r="J4782" t="s">
        <v>241</v>
      </c>
      <c r="K4782" s="2" t="s">
        <v>414</v>
      </c>
      <c r="N4782" s="1"/>
      <c r="O4782">
        <v>0</v>
      </c>
      <c r="P4782" t="s">
        <v>45</v>
      </c>
      <c r="Q4782" t="s">
        <v>46</v>
      </c>
      <c r="R4782" t="s">
        <v>69</v>
      </c>
      <c r="S4782" t="s">
        <v>91</v>
      </c>
      <c r="T4782" t="s">
        <v>91</v>
      </c>
      <c r="U4782">
        <v>352.8</v>
      </c>
      <c r="V4782">
        <v>353.16</v>
      </c>
      <c r="W4782">
        <v>0.36</v>
      </c>
      <c r="X4782">
        <v>8820</v>
      </c>
      <c r="Y4782">
        <v>8829</v>
      </c>
      <c r="Z4782">
        <v>9</v>
      </c>
      <c r="AA4782" t="s">
        <v>49</v>
      </c>
      <c r="AB4782" t="s">
        <v>53</v>
      </c>
      <c r="AC4782" t="s">
        <v>80</v>
      </c>
      <c r="AD4782" t="s">
        <v>81</v>
      </c>
      <c r="AQ4782" t="s">
        <v>61</v>
      </c>
    </row>
    <row r="4783" spans="1:43" x14ac:dyDescent="0.35">
      <c r="A4783">
        <v>49</v>
      </c>
      <c r="B4783" t="s">
        <v>39</v>
      </c>
      <c r="C4783">
        <v>2019</v>
      </c>
      <c r="D4783">
        <v>10</v>
      </c>
      <c r="E4783">
        <v>21</v>
      </c>
      <c r="F4783" s="2" t="s">
        <v>331</v>
      </c>
      <c r="G4783" t="s">
        <v>40</v>
      </c>
      <c r="H4783" t="s">
        <v>240</v>
      </c>
      <c r="I4783" t="s">
        <v>203</v>
      </c>
      <c r="J4783" t="s">
        <v>241</v>
      </c>
      <c r="K4783" s="2" t="s">
        <v>414</v>
      </c>
      <c r="N4783" s="1"/>
      <c r="O4783">
        <v>0</v>
      </c>
      <c r="P4783" t="s">
        <v>45</v>
      </c>
      <c r="Q4783" t="s">
        <v>46</v>
      </c>
      <c r="R4783" t="s">
        <v>69</v>
      </c>
      <c r="S4783" t="s">
        <v>91</v>
      </c>
      <c r="T4783" t="s">
        <v>91</v>
      </c>
      <c r="U4783">
        <v>353.84</v>
      </c>
      <c r="V4783">
        <v>359.52</v>
      </c>
      <c r="W4783">
        <v>5.68</v>
      </c>
      <c r="X4783">
        <v>8846</v>
      </c>
      <c r="Y4783">
        <v>8988</v>
      </c>
      <c r="Z4783">
        <v>142</v>
      </c>
      <c r="AA4783" t="s">
        <v>49</v>
      </c>
      <c r="AB4783" t="s">
        <v>53</v>
      </c>
      <c r="AC4783" t="s">
        <v>62</v>
      </c>
      <c r="AD4783" t="s">
        <v>84</v>
      </c>
      <c r="AQ4783" t="s">
        <v>61</v>
      </c>
    </row>
    <row r="4784" spans="1:43" x14ac:dyDescent="0.35">
      <c r="A4784">
        <v>50</v>
      </c>
      <c r="B4784" t="s">
        <v>39</v>
      </c>
      <c r="C4784">
        <v>2019</v>
      </c>
      <c r="D4784">
        <v>10</v>
      </c>
      <c r="E4784">
        <v>21</v>
      </c>
      <c r="F4784" s="2" t="s">
        <v>331</v>
      </c>
      <c r="G4784" t="s">
        <v>40</v>
      </c>
      <c r="H4784" t="s">
        <v>240</v>
      </c>
      <c r="I4784" t="s">
        <v>203</v>
      </c>
      <c r="J4784" t="s">
        <v>241</v>
      </c>
      <c r="K4784" s="2" t="s">
        <v>414</v>
      </c>
      <c r="N4784" s="1"/>
      <c r="O4784">
        <v>0</v>
      </c>
      <c r="P4784" t="s">
        <v>45</v>
      </c>
      <c r="Q4784" t="s">
        <v>46</v>
      </c>
      <c r="R4784" t="s">
        <v>69</v>
      </c>
      <c r="S4784" t="s">
        <v>91</v>
      </c>
      <c r="T4784" t="s">
        <v>91</v>
      </c>
      <c r="U4784">
        <v>354.6</v>
      </c>
      <c r="V4784">
        <v>358.88</v>
      </c>
      <c r="W4784">
        <v>4.28</v>
      </c>
      <c r="X4784">
        <v>8865</v>
      </c>
      <c r="Y4784">
        <v>8972</v>
      </c>
      <c r="Z4784">
        <v>107</v>
      </c>
      <c r="AA4784" t="s">
        <v>49</v>
      </c>
      <c r="AB4784" t="s">
        <v>53</v>
      </c>
      <c r="AC4784" t="s">
        <v>80</v>
      </c>
      <c r="AD4784" t="s">
        <v>85</v>
      </c>
      <c r="AQ4784" t="s">
        <v>61</v>
      </c>
    </row>
    <row r="4785" spans="1:43" x14ac:dyDescent="0.35">
      <c r="A4785">
        <v>51</v>
      </c>
      <c r="B4785" t="s">
        <v>39</v>
      </c>
      <c r="C4785">
        <v>2019</v>
      </c>
      <c r="D4785">
        <v>10</v>
      </c>
      <c r="E4785">
        <v>21</v>
      </c>
      <c r="F4785" s="2" t="s">
        <v>331</v>
      </c>
      <c r="G4785" t="s">
        <v>40</v>
      </c>
      <c r="H4785" t="s">
        <v>240</v>
      </c>
      <c r="I4785" t="s">
        <v>203</v>
      </c>
      <c r="J4785" t="s">
        <v>241</v>
      </c>
      <c r="K4785" s="2" t="s">
        <v>414</v>
      </c>
      <c r="N4785" s="1"/>
      <c r="O4785">
        <v>0</v>
      </c>
      <c r="P4785" t="s">
        <v>45</v>
      </c>
      <c r="Q4785" t="s">
        <v>46</v>
      </c>
      <c r="R4785" t="s">
        <v>69</v>
      </c>
      <c r="S4785" t="s">
        <v>91</v>
      </c>
      <c r="T4785" t="s">
        <v>91</v>
      </c>
      <c r="U4785">
        <v>354.96</v>
      </c>
      <c r="V4785">
        <v>0</v>
      </c>
      <c r="W4785">
        <v>0</v>
      </c>
      <c r="X4785">
        <v>8874</v>
      </c>
      <c r="Y4785">
        <v>0</v>
      </c>
      <c r="Z4785">
        <v>0</v>
      </c>
      <c r="AA4785" t="s">
        <v>49</v>
      </c>
      <c r="AB4785" t="s">
        <v>50</v>
      </c>
      <c r="AC4785" t="s">
        <v>70</v>
      </c>
      <c r="AD4785" t="s">
        <v>96</v>
      </c>
      <c r="AQ4785" t="s">
        <v>61</v>
      </c>
    </row>
    <row r="4786" spans="1:43" x14ac:dyDescent="0.35">
      <c r="A4786">
        <v>52</v>
      </c>
      <c r="B4786" t="s">
        <v>39</v>
      </c>
      <c r="C4786">
        <v>2019</v>
      </c>
      <c r="D4786">
        <v>10</v>
      </c>
      <c r="E4786">
        <v>21</v>
      </c>
      <c r="F4786" s="2" t="s">
        <v>331</v>
      </c>
      <c r="G4786" t="s">
        <v>40</v>
      </c>
      <c r="H4786" t="s">
        <v>240</v>
      </c>
      <c r="I4786" t="s">
        <v>203</v>
      </c>
      <c r="J4786" t="s">
        <v>241</v>
      </c>
      <c r="K4786" s="2" t="s">
        <v>414</v>
      </c>
      <c r="N4786" s="1"/>
      <c r="O4786">
        <v>0</v>
      </c>
      <c r="P4786" t="s">
        <v>45</v>
      </c>
      <c r="Q4786" t="s">
        <v>46</v>
      </c>
      <c r="R4786" t="s">
        <v>69</v>
      </c>
      <c r="S4786" t="s">
        <v>91</v>
      </c>
      <c r="T4786" t="s">
        <v>91</v>
      </c>
      <c r="U4786">
        <v>359.52</v>
      </c>
      <c r="V4786">
        <v>361.56</v>
      </c>
      <c r="W4786">
        <v>2.04</v>
      </c>
      <c r="X4786">
        <v>8988</v>
      </c>
      <c r="Y4786">
        <v>9039</v>
      </c>
      <c r="Z4786">
        <v>51</v>
      </c>
      <c r="AA4786" t="s">
        <v>49</v>
      </c>
      <c r="AB4786" t="s">
        <v>53</v>
      </c>
      <c r="AC4786" t="s">
        <v>62</v>
      </c>
      <c r="AD4786" t="s">
        <v>56</v>
      </c>
      <c r="AQ4786" t="s">
        <v>61</v>
      </c>
    </row>
    <row r="4787" spans="1:43" x14ac:dyDescent="0.35">
      <c r="A4787">
        <v>53</v>
      </c>
      <c r="B4787" t="s">
        <v>39</v>
      </c>
      <c r="C4787">
        <v>2019</v>
      </c>
      <c r="D4787">
        <v>10</v>
      </c>
      <c r="E4787">
        <v>21</v>
      </c>
      <c r="F4787" s="2" t="s">
        <v>331</v>
      </c>
      <c r="G4787" t="s">
        <v>40</v>
      </c>
      <c r="H4787" t="s">
        <v>240</v>
      </c>
      <c r="I4787" t="s">
        <v>203</v>
      </c>
      <c r="J4787" t="s">
        <v>241</v>
      </c>
      <c r="K4787" s="2" t="s">
        <v>414</v>
      </c>
      <c r="N4787" s="1"/>
      <c r="O4787">
        <v>0</v>
      </c>
      <c r="P4787" t="s">
        <v>45</v>
      </c>
      <c r="Q4787" t="s">
        <v>46</v>
      </c>
      <c r="R4787" t="s">
        <v>69</v>
      </c>
      <c r="S4787" t="s">
        <v>91</v>
      </c>
      <c r="T4787" t="s">
        <v>91</v>
      </c>
      <c r="U4787">
        <v>359.96</v>
      </c>
      <c r="V4787">
        <v>360.84</v>
      </c>
      <c r="W4787">
        <v>0.88</v>
      </c>
      <c r="X4787">
        <v>8999</v>
      </c>
      <c r="Y4787">
        <v>9021</v>
      </c>
      <c r="Z4787">
        <v>22</v>
      </c>
      <c r="AA4787" t="s">
        <v>49</v>
      </c>
      <c r="AB4787" t="s">
        <v>53</v>
      </c>
      <c r="AC4787" t="s">
        <v>54</v>
      </c>
      <c r="AD4787" t="s">
        <v>59</v>
      </c>
      <c r="AE4787">
        <v>0</v>
      </c>
      <c r="AI4787">
        <v>0</v>
      </c>
      <c r="AM4787">
        <v>1</v>
      </c>
      <c r="AQ4787" t="s">
        <v>61</v>
      </c>
    </row>
    <row r="4788" spans="1:43" x14ac:dyDescent="0.35">
      <c r="A4788">
        <v>54</v>
      </c>
      <c r="B4788" t="s">
        <v>39</v>
      </c>
      <c r="C4788">
        <v>2019</v>
      </c>
      <c r="D4788">
        <v>10</v>
      </c>
      <c r="E4788">
        <v>21</v>
      </c>
      <c r="F4788" s="2" t="s">
        <v>331</v>
      </c>
      <c r="G4788" t="s">
        <v>40</v>
      </c>
      <c r="H4788" t="s">
        <v>240</v>
      </c>
      <c r="I4788" t="s">
        <v>203</v>
      </c>
      <c r="J4788" t="s">
        <v>241</v>
      </c>
      <c r="K4788" s="2" t="s">
        <v>414</v>
      </c>
      <c r="N4788" s="1"/>
      <c r="O4788">
        <v>0</v>
      </c>
      <c r="P4788" t="s">
        <v>45</v>
      </c>
      <c r="Q4788" t="s">
        <v>46</v>
      </c>
      <c r="R4788" t="s">
        <v>69</v>
      </c>
      <c r="S4788" t="s">
        <v>91</v>
      </c>
      <c r="T4788" t="s">
        <v>91</v>
      </c>
      <c r="U4788">
        <v>361.24</v>
      </c>
      <c r="V4788">
        <v>364.04</v>
      </c>
      <c r="W4788">
        <v>2.8</v>
      </c>
      <c r="X4788">
        <v>9031</v>
      </c>
      <c r="Y4788">
        <v>9101</v>
      </c>
      <c r="Z4788">
        <v>70</v>
      </c>
      <c r="AA4788" t="s">
        <v>49</v>
      </c>
      <c r="AB4788" t="s">
        <v>53</v>
      </c>
      <c r="AC4788" t="s">
        <v>54</v>
      </c>
      <c r="AD4788" t="s">
        <v>59</v>
      </c>
      <c r="AE4788">
        <v>0</v>
      </c>
      <c r="AI4788">
        <v>0</v>
      </c>
      <c r="AM4788">
        <v>1</v>
      </c>
      <c r="AQ4788" t="s">
        <v>61</v>
      </c>
    </row>
    <row r="4789" spans="1:43" x14ac:dyDescent="0.35">
      <c r="A4789">
        <v>55</v>
      </c>
      <c r="B4789" t="s">
        <v>39</v>
      </c>
      <c r="C4789">
        <v>2019</v>
      </c>
      <c r="D4789">
        <v>10</v>
      </c>
      <c r="E4789">
        <v>21</v>
      </c>
      <c r="F4789" s="2" t="s">
        <v>331</v>
      </c>
      <c r="G4789" t="s">
        <v>40</v>
      </c>
      <c r="H4789" t="s">
        <v>240</v>
      </c>
      <c r="I4789" t="s">
        <v>203</v>
      </c>
      <c r="J4789" t="s">
        <v>241</v>
      </c>
      <c r="K4789" s="2" t="s">
        <v>414</v>
      </c>
      <c r="N4789" s="1"/>
      <c r="O4789">
        <v>0</v>
      </c>
      <c r="P4789" t="s">
        <v>45</v>
      </c>
      <c r="Q4789" t="s">
        <v>46</v>
      </c>
      <c r="R4789" t="s">
        <v>69</v>
      </c>
      <c r="S4789" t="s">
        <v>91</v>
      </c>
      <c r="T4789" t="s">
        <v>91</v>
      </c>
      <c r="U4789">
        <v>361.56</v>
      </c>
      <c r="V4789">
        <v>363.28</v>
      </c>
      <c r="W4789">
        <v>1.72</v>
      </c>
      <c r="X4789">
        <v>9039</v>
      </c>
      <c r="Y4789">
        <v>9082</v>
      </c>
      <c r="Z4789">
        <v>43</v>
      </c>
      <c r="AA4789" t="s">
        <v>49</v>
      </c>
      <c r="AB4789" t="s">
        <v>53</v>
      </c>
      <c r="AC4789" t="s">
        <v>62</v>
      </c>
      <c r="AD4789" t="s">
        <v>84</v>
      </c>
      <c r="AQ4789" t="s">
        <v>61</v>
      </c>
    </row>
    <row r="4790" spans="1:43" x14ac:dyDescent="0.35">
      <c r="A4790">
        <v>56</v>
      </c>
      <c r="B4790" t="s">
        <v>39</v>
      </c>
      <c r="C4790">
        <v>2019</v>
      </c>
      <c r="D4790">
        <v>10</v>
      </c>
      <c r="E4790">
        <v>21</v>
      </c>
      <c r="F4790" s="2" t="s">
        <v>331</v>
      </c>
      <c r="G4790" t="s">
        <v>40</v>
      </c>
      <c r="H4790" t="s">
        <v>240</v>
      </c>
      <c r="I4790" t="s">
        <v>203</v>
      </c>
      <c r="J4790" t="s">
        <v>241</v>
      </c>
      <c r="K4790" s="2" t="s">
        <v>414</v>
      </c>
      <c r="N4790" s="1"/>
      <c r="O4790">
        <v>0</v>
      </c>
      <c r="P4790" t="s">
        <v>45</v>
      </c>
      <c r="Q4790" t="s">
        <v>46</v>
      </c>
      <c r="R4790" t="s">
        <v>69</v>
      </c>
      <c r="S4790" t="s">
        <v>91</v>
      </c>
      <c r="T4790" t="s">
        <v>91</v>
      </c>
      <c r="U4790">
        <v>362.28</v>
      </c>
      <c r="V4790">
        <v>362.72</v>
      </c>
      <c r="W4790">
        <v>0.44</v>
      </c>
      <c r="X4790">
        <v>9057</v>
      </c>
      <c r="Y4790">
        <v>9068</v>
      </c>
      <c r="Z4790">
        <v>11</v>
      </c>
      <c r="AA4790" t="s">
        <v>49</v>
      </c>
      <c r="AB4790" t="s">
        <v>53</v>
      </c>
      <c r="AC4790" t="s">
        <v>80</v>
      </c>
      <c r="AD4790" t="s">
        <v>85</v>
      </c>
      <c r="AQ4790" t="s">
        <v>61</v>
      </c>
    </row>
    <row r="4791" spans="1:43" x14ac:dyDescent="0.35">
      <c r="A4791">
        <v>57</v>
      </c>
      <c r="B4791" t="s">
        <v>39</v>
      </c>
      <c r="C4791">
        <v>2019</v>
      </c>
      <c r="D4791">
        <v>10</v>
      </c>
      <c r="E4791">
        <v>21</v>
      </c>
      <c r="F4791" s="2" t="s">
        <v>331</v>
      </c>
      <c r="G4791" t="s">
        <v>40</v>
      </c>
      <c r="H4791" t="s">
        <v>240</v>
      </c>
      <c r="I4791" t="s">
        <v>203</v>
      </c>
      <c r="J4791" t="s">
        <v>241</v>
      </c>
      <c r="K4791" s="2" t="s">
        <v>414</v>
      </c>
      <c r="N4791" s="1"/>
      <c r="O4791">
        <v>0</v>
      </c>
      <c r="P4791" t="s">
        <v>45</v>
      </c>
      <c r="Q4791" t="s">
        <v>46</v>
      </c>
      <c r="R4791" t="s">
        <v>69</v>
      </c>
      <c r="S4791" t="s">
        <v>91</v>
      </c>
      <c r="T4791" t="s">
        <v>91</v>
      </c>
      <c r="U4791">
        <v>363.28</v>
      </c>
      <c r="V4791">
        <v>364.64</v>
      </c>
      <c r="W4791">
        <v>1.36</v>
      </c>
      <c r="X4791">
        <v>9082</v>
      </c>
      <c r="Y4791">
        <v>9116</v>
      </c>
      <c r="Z4791">
        <v>34</v>
      </c>
      <c r="AA4791" t="s">
        <v>49</v>
      </c>
      <c r="AB4791" t="s">
        <v>53</v>
      </c>
      <c r="AC4791" t="s">
        <v>62</v>
      </c>
      <c r="AD4791" t="s">
        <v>55</v>
      </c>
      <c r="AQ4791" t="s">
        <v>61</v>
      </c>
    </row>
    <row r="4792" spans="1:43" x14ac:dyDescent="0.35">
      <c r="A4792">
        <v>58</v>
      </c>
      <c r="B4792" t="s">
        <v>39</v>
      </c>
      <c r="C4792">
        <v>2019</v>
      </c>
      <c r="D4792">
        <v>10</v>
      </c>
      <c r="E4792">
        <v>21</v>
      </c>
      <c r="F4792" s="2" t="s">
        <v>331</v>
      </c>
      <c r="G4792" t="s">
        <v>40</v>
      </c>
      <c r="H4792" t="s">
        <v>240</v>
      </c>
      <c r="I4792" t="s">
        <v>203</v>
      </c>
      <c r="J4792" t="s">
        <v>241</v>
      </c>
      <c r="K4792" s="2" t="s">
        <v>414</v>
      </c>
      <c r="N4792" s="1"/>
      <c r="O4792">
        <v>0</v>
      </c>
      <c r="P4792" t="s">
        <v>45</v>
      </c>
      <c r="Q4792" t="s">
        <v>46</v>
      </c>
      <c r="R4792" t="s">
        <v>69</v>
      </c>
      <c r="S4792" t="s">
        <v>91</v>
      </c>
      <c r="T4792" t="s">
        <v>91</v>
      </c>
      <c r="U4792">
        <v>364.64</v>
      </c>
      <c r="V4792">
        <v>365.64</v>
      </c>
      <c r="W4792">
        <v>1</v>
      </c>
      <c r="X4792">
        <v>9116</v>
      </c>
      <c r="Y4792">
        <v>9141</v>
      </c>
      <c r="Z4792">
        <v>25</v>
      </c>
      <c r="AA4792" t="s">
        <v>49</v>
      </c>
      <c r="AB4792" t="s">
        <v>53</v>
      </c>
      <c r="AC4792" t="s">
        <v>62</v>
      </c>
      <c r="AD4792" t="s">
        <v>64</v>
      </c>
      <c r="AQ4792" t="s">
        <v>61</v>
      </c>
    </row>
    <row r="4793" spans="1:43" x14ac:dyDescent="0.35">
      <c r="A4793">
        <v>59</v>
      </c>
      <c r="B4793" t="s">
        <v>39</v>
      </c>
      <c r="C4793">
        <v>2019</v>
      </c>
      <c r="D4793">
        <v>10</v>
      </c>
      <c r="E4793">
        <v>21</v>
      </c>
      <c r="F4793" s="2" t="s">
        <v>331</v>
      </c>
      <c r="G4793" t="s">
        <v>40</v>
      </c>
      <c r="H4793" t="s">
        <v>240</v>
      </c>
      <c r="I4793" t="s">
        <v>203</v>
      </c>
      <c r="J4793" t="s">
        <v>241</v>
      </c>
      <c r="K4793" s="2" t="s">
        <v>414</v>
      </c>
      <c r="N4793" s="1"/>
      <c r="O4793">
        <v>0</v>
      </c>
      <c r="P4793" t="s">
        <v>45</v>
      </c>
      <c r="Q4793" t="s">
        <v>46</v>
      </c>
      <c r="R4793" t="s">
        <v>69</v>
      </c>
      <c r="S4793" t="s">
        <v>91</v>
      </c>
      <c r="T4793" t="s">
        <v>91</v>
      </c>
      <c r="U4793">
        <v>365.64</v>
      </c>
      <c r="V4793">
        <v>386.24</v>
      </c>
      <c r="W4793">
        <v>20.6</v>
      </c>
      <c r="X4793">
        <v>9141</v>
      </c>
      <c r="Y4793">
        <v>9656</v>
      </c>
      <c r="Z4793">
        <v>515</v>
      </c>
      <c r="AA4793" t="s">
        <v>49</v>
      </c>
      <c r="AB4793" t="s">
        <v>53</v>
      </c>
      <c r="AC4793" t="s">
        <v>62</v>
      </c>
      <c r="AD4793" t="s">
        <v>63</v>
      </c>
      <c r="AQ4793" t="s">
        <v>61</v>
      </c>
    </row>
    <row r="4794" spans="1:43" x14ac:dyDescent="0.35">
      <c r="A4794">
        <v>60</v>
      </c>
      <c r="B4794" t="s">
        <v>39</v>
      </c>
      <c r="C4794">
        <v>2019</v>
      </c>
      <c r="D4794">
        <v>10</v>
      </c>
      <c r="E4794">
        <v>21</v>
      </c>
      <c r="F4794" s="2" t="s">
        <v>331</v>
      </c>
      <c r="G4794" t="s">
        <v>40</v>
      </c>
      <c r="H4794" t="s">
        <v>240</v>
      </c>
      <c r="I4794" t="s">
        <v>203</v>
      </c>
      <c r="J4794" t="s">
        <v>241</v>
      </c>
      <c r="K4794" s="2" t="s">
        <v>414</v>
      </c>
      <c r="N4794" s="1"/>
      <c r="O4794">
        <v>0</v>
      </c>
      <c r="P4794" t="s">
        <v>45</v>
      </c>
      <c r="Q4794" t="s">
        <v>46</v>
      </c>
      <c r="R4794" t="s">
        <v>69</v>
      </c>
      <c r="S4794" t="s">
        <v>91</v>
      </c>
      <c r="T4794" t="s">
        <v>91</v>
      </c>
      <c r="U4794">
        <v>367.04</v>
      </c>
      <c r="V4794">
        <v>370.6</v>
      </c>
      <c r="W4794">
        <v>3.56</v>
      </c>
      <c r="X4794">
        <v>9176</v>
      </c>
      <c r="Y4794">
        <v>9265</v>
      </c>
      <c r="Z4794">
        <v>89</v>
      </c>
      <c r="AA4794" t="s">
        <v>49</v>
      </c>
      <c r="AB4794" t="s">
        <v>53</v>
      </c>
      <c r="AC4794" t="s">
        <v>54</v>
      </c>
      <c r="AD4794" t="s">
        <v>59</v>
      </c>
      <c r="AE4794">
        <v>0</v>
      </c>
      <c r="AI4794">
        <v>0</v>
      </c>
      <c r="AM4794">
        <v>1</v>
      </c>
      <c r="AQ4794" t="s">
        <v>61</v>
      </c>
    </row>
    <row r="4795" spans="1:43" x14ac:dyDescent="0.35">
      <c r="A4795">
        <v>61</v>
      </c>
      <c r="B4795" t="s">
        <v>39</v>
      </c>
      <c r="C4795">
        <v>2019</v>
      </c>
      <c r="D4795">
        <v>10</v>
      </c>
      <c r="E4795">
        <v>21</v>
      </c>
      <c r="F4795" s="2" t="s">
        <v>331</v>
      </c>
      <c r="G4795" t="s">
        <v>40</v>
      </c>
      <c r="H4795" t="s">
        <v>240</v>
      </c>
      <c r="I4795" t="s">
        <v>203</v>
      </c>
      <c r="J4795" t="s">
        <v>241</v>
      </c>
      <c r="K4795" s="2" t="s">
        <v>414</v>
      </c>
      <c r="N4795" s="1"/>
      <c r="O4795">
        <v>0</v>
      </c>
      <c r="P4795" t="s">
        <v>45</v>
      </c>
      <c r="Q4795" t="s">
        <v>46</v>
      </c>
      <c r="R4795" t="s">
        <v>69</v>
      </c>
      <c r="S4795" t="s">
        <v>91</v>
      </c>
      <c r="T4795" t="s">
        <v>91</v>
      </c>
      <c r="U4795">
        <v>371.72</v>
      </c>
      <c r="V4795">
        <v>374.12</v>
      </c>
      <c r="W4795">
        <v>2.4</v>
      </c>
      <c r="X4795">
        <v>9293</v>
      </c>
      <c r="Y4795">
        <v>9353</v>
      </c>
      <c r="Z4795">
        <v>60</v>
      </c>
      <c r="AA4795" t="s">
        <v>49</v>
      </c>
      <c r="AB4795" t="s">
        <v>53</v>
      </c>
      <c r="AC4795" t="s">
        <v>54</v>
      </c>
      <c r="AD4795" t="s">
        <v>59</v>
      </c>
      <c r="AE4795">
        <v>0</v>
      </c>
      <c r="AI4795">
        <v>0</v>
      </c>
      <c r="AM4795">
        <v>1</v>
      </c>
      <c r="AQ4795" t="s">
        <v>61</v>
      </c>
    </row>
    <row r="4796" spans="1:43" x14ac:dyDescent="0.35">
      <c r="A4796">
        <v>62</v>
      </c>
      <c r="B4796" t="s">
        <v>39</v>
      </c>
      <c r="C4796">
        <v>2019</v>
      </c>
      <c r="D4796">
        <v>10</v>
      </c>
      <c r="E4796">
        <v>21</v>
      </c>
      <c r="F4796" s="2" t="s">
        <v>331</v>
      </c>
      <c r="G4796" t="s">
        <v>40</v>
      </c>
      <c r="H4796" t="s">
        <v>240</v>
      </c>
      <c r="I4796" t="s">
        <v>203</v>
      </c>
      <c r="J4796" t="s">
        <v>241</v>
      </c>
      <c r="K4796" s="2" t="s">
        <v>414</v>
      </c>
      <c r="N4796" s="1"/>
      <c r="O4796">
        <v>0</v>
      </c>
      <c r="P4796" t="s">
        <v>45</v>
      </c>
      <c r="Q4796" t="s">
        <v>46</v>
      </c>
      <c r="R4796" t="s">
        <v>69</v>
      </c>
      <c r="S4796" t="s">
        <v>91</v>
      </c>
      <c r="T4796" t="s">
        <v>91</v>
      </c>
      <c r="U4796">
        <v>374.44</v>
      </c>
      <c r="V4796">
        <v>382.2</v>
      </c>
      <c r="W4796">
        <v>7.76</v>
      </c>
      <c r="X4796">
        <v>9361</v>
      </c>
      <c r="Y4796">
        <v>9555</v>
      </c>
      <c r="Z4796">
        <v>194</v>
      </c>
      <c r="AA4796" t="s">
        <v>49</v>
      </c>
      <c r="AB4796" t="s">
        <v>53</v>
      </c>
      <c r="AC4796" t="s">
        <v>54</v>
      </c>
      <c r="AD4796" t="s">
        <v>59</v>
      </c>
      <c r="AE4796">
        <v>0</v>
      </c>
      <c r="AI4796">
        <v>0</v>
      </c>
      <c r="AM4796">
        <v>1</v>
      </c>
      <c r="AQ4796" t="s">
        <v>61</v>
      </c>
    </row>
    <row r="4797" spans="1:43" x14ac:dyDescent="0.35">
      <c r="A4797">
        <v>63</v>
      </c>
      <c r="B4797" t="s">
        <v>39</v>
      </c>
      <c r="C4797">
        <v>2019</v>
      </c>
      <c r="D4797">
        <v>10</v>
      </c>
      <c r="E4797">
        <v>21</v>
      </c>
      <c r="F4797" s="2" t="s">
        <v>331</v>
      </c>
      <c r="G4797" t="s">
        <v>40</v>
      </c>
      <c r="H4797" t="s">
        <v>240</v>
      </c>
      <c r="I4797" t="s">
        <v>203</v>
      </c>
      <c r="J4797" t="s">
        <v>241</v>
      </c>
      <c r="K4797" s="2" t="s">
        <v>414</v>
      </c>
      <c r="N4797" s="1"/>
      <c r="O4797">
        <v>0</v>
      </c>
      <c r="P4797" t="s">
        <v>45</v>
      </c>
      <c r="Q4797" t="s">
        <v>46</v>
      </c>
      <c r="R4797" t="s">
        <v>69</v>
      </c>
      <c r="S4797" t="s">
        <v>91</v>
      </c>
      <c r="T4797" t="s">
        <v>91</v>
      </c>
      <c r="U4797">
        <v>384.28</v>
      </c>
      <c r="V4797">
        <v>387.04</v>
      </c>
      <c r="W4797">
        <v>2.76</v>
      </c>
      <c r="X4797">
        <v>9607</v>
      </c>
      <c r="Y4797">
        <v>9676</v>
      </c>
      <c r="Z4797">
        <v>69</v>
      </c>
      <c r="AA4797" t="s">
        <v>49</v>
      </c>
      <c r="AB4797" t="s">
        <v>53</v>
      </c>
      <c r="AC4797" t="s">
        <v>54</v>
      </c>
      <c r="AD4797" t="s">
        <v>59</v>
      </c>
      <c r="AE4797">
        <v>0</v>
      </c>
      <c r="AI4797">
        <v>0</v>
      </c>
      <c r="AM4797">
        <v>1</v>
      </c>
      <c r="AQ4797" t="s">
        <v>61</v>
      </c>
    </row>
    <row r="4798" spans="1:43" x14ac:dyDescent="0.35">
      <c r="A4798">
        <v>64</v>
      </c>
      <c r="B4798" t="s">
        <v>39</v>
      </c>
      <c r="C4798">
        <v>2019</v>
      </c>
      <c r="D4798">
        <v>10</v>
      </c>
      <c r="E4798">
        <v>21</v>
      </c>
      <c r="F4798" s="2" t="s">
        <v>331</v>
      </c>
      <c r="G4798" t="s">
        <v>40</v>
      </c>
      <c r="H4798" t="s">
        <v>240</v>
      </c>
      <c r="I4798" t="s">
        <v>203</v>
      </c>
      <c r="J4798" t="s">
        <v>241</v>
      </c>
      <c r="K4798" s="2" t="s">
        <v>414</v>
      </c>
      <c r="N4798" s="1"/>
      <c r="O4798">
        <v>0</v>
      </c>
      <c r="P4798" t="s">
        <v>45</v>
      </c>
      <c r="Q4798" t="s">
        <v>46</v>
      </c>
      <c r="R4798" t="s">
        <v>69</v>
      </c>
      <c r="S4798" t="s">
        <v>91</v>
      </c>
      <c r="T4798" t="s">
        <v>91</v>
      </c>
      <c r="U4798">
        <v>386.24</v>
      </c>
      <c r="V4798">
        <v>389.44</v>
      </c>
      <c r="W4798">
        <v>3.2</v>
      </c>
      <c r="X4798">
        <v>9656</v>
      </c>
      <c r="Y4798">
        <v>9736</v>
      </c>
      <c r="Z4798">
        <v>80</v>
      </c>
      <c r="AA4798" t="s">
        <v>49</v>
      </c>
      <c r="AB4798" t="s">
        <v>53</v>
      </c>
      <c r="AC4798" t="s">
        <v>62</v>
      </c>
      <c r="AD4798" t="s">
        <v>64</v>
      </c>
      <c r="AQ4798" t="s">
        <v>61</v>
      </c>
    </row>
    <row r="4799" spans="1:43" x14ac:dyDescent="0.35">
      <c r="A4799">
        <v>65</v>
      </c>
      <c r="B4799" t="s">
        <v>39</v>
      </c>
      <c r="C4799">
        <v>2019</v>
      </c>
      <c r="D4799">
        <v>10</v>
      </c>
      <c r="E4799">
        <v>21</v>
      </c>
      <c r="F4799" s="2" t="s">
        <v>331</v>
      </c>
      <c r="G4799" t="s">
        <v>40</v>
      </c>
      <c r="H4799" t="s">
        <v>240</v>
      </c>
      <c r="I4799" t="s">
        <v>203</v>
      </c>
      <c r="J4799" t="s">
        <v>241</v>
      </c>
      <c r="K4799" s="2" t="s">
        <v>414</v>
      </c>
      <c r="N4799" s="1"/>
      <c r="O4799">
        <v>0</v>
      </c>
      <c r="P4799" t="s">
        <v>45</v>
      </c>
      <c r="Q4799" t="s">
        <v>46</v>
      </c>
      <c r="R4799" t="s">
        <v>69</v>
      </c>
      <c r="S4799" t="s">
        <v>91</v>
      </c>
      <c r="T4799" t="s">
        <v>91</v>
      </c>
      <c r="U4799">
        <v>389.44</v>
      </c>
      <c r="V4799">
        <v>390.84</v>
      </c>
      <c r="W4799">
        <v>1.4</v>
      </c>
      <c r="X4799">
        <v>9736</v>
      </c>
      <c r="Y4799">
        <v>9771</v>
      </c>
      <c r="Z4799">
        <v>35</v>
      </c>
      <c r="AA4799" t="s">
        <v>49</v>
      </c>
      <c r="AB4799" t="s">
        <v>53</v>
      </c>
      <c r="AC4799" t="s">
        <v>62</v>
      </c>
      <c r="AD4799" t="s">
        <v>56</v>
      </c>
      <c r="AQ4799" t="s">
        <v>61</v>
      </c>
    </row>
    <row r="4800" spans="1:43" x14ac:dyDescent="0.35">
      <c r="A4800">
        <v>66</v>
      </c>
      <c r="B4800" t="s">
        <v>39</v>
      </c>
      <c r="C4800">
        <v>2019</v>
      </c>
      <c r="D4800">
        <v>10</v>
      </c>
      <c r="E4800">
        <v>21</v>
      </c>
      <c r="F4800" s="2" t="s">
        <v>331</v>
      </c>
      <c r="G4800" t="s">
        <v>40</v>
      </c>
      <c r="H4800" t="s">
        <v>240</v>
      </c>
      <c r="I4800" t="s">
        <v>203</v>
      </c>
      <c r="J4800" t="s">
        <v>241</v>
      </c>
      <c r="K4800" s="2" t="s">
        <v>414</v>
      </c>
      <c r="N4800" s="1"/>
      <c r="O4800">
        <v>0</v>
      </c>
      <c r="P4800" t="s">
        <v>45</v>
      </c>
      <c r="Q4800" t="s">
        <v>46</v>
      </c>
      <c r="R4800" t="s">
        <v>69</v>
      </c>
      <c r="S4800" t="s">
        <v>91</v>
      </c>
      <c r="T4800" t="s">
        <v>91</v>
      </c>
      <c r="U4800">
        <v>389.72</v>
      </c>
      <c r="V4800">
        <v>401.08</v>
      </c>
      <c r="W4800">
        <v>11.36</v>
      </c>
      <c r="X4800">
        <v>9743</v>
      </c>
      <c r="Y4800">
        <v>10027</v>
      </c>
      <c r="Z4800">
        <v>284</v>
      </c>
      <c r="AA4800" t="s">
        <v>49</v>
      </c>
      <c r="AB4800" t="s">
        <v>53</v>
      </c>
      <c r="AC4800" t="s">
        <v>54</v>
      </c>
      <c r="AD4800" t="s">
        <v>59</v>
      </c>
      <c r="AE4800">
        <v>0</v>
      </c>
      <c r="AI4800">
        <v>0</v>
      </c>
      <c r="AM4800">
        <v>1</v>
      </c>
      <c r="AQ4800" t="s">
        <v>61</v>
      </c>
    </row>
    <row r="4801" spans="1:43" x14ac:dyDescent="0.35">
      <c r="A4801">
        <v>67</v>
      </c>
      <c r="B4801" t="s">
        <v>39</v>
      </c>
      <c r="C4801">
        <v>2019</v>
      </c>
      <c r="D4801">
        <v>10</v>
      </c>
      <c r="E4801">
        <v>21</v>
      </c>
      <c r="F4801" s="2" t="s">
        <v>331</v>
      </c>
      <c r="G4801" t="s">
        <v>40</v>
      </c>
      <c r="H4801" t="s">
        <v>240</v>
      </c>
      <c r="I4801" t="s">
        <v>203</v>
      </c>
      <c r="J4801" t="s">
        <v>241</v>
      </c>
      <c r="K4801" s="2" t="s">
        <v>414</v>
      </c>
      <c r="N4801" s="1"/>
      <c r="O4801">
        <v>0</v>
      </c>
      <c r="P4801" t="s">
        <v>45</v>
      </c>
      <c r="Q4801" t="s">
        <v>46</v>
      </c>
      <c r="R4801" t="s">
        <v>69</v>
      </c>
      <c r="S4801" t="s">
        <v>91</v>
      </c>
      <c r="T4801" t="s">
        <v>91</v>
      </c>
      <c r="U4801">
        <v>390.84</v>
      </c>
      <c r="V4801">
        <v>400.64</v>
      </c>
      <c r="W4801">
        <v>9.8000000000000007</v>
      </c>
      <c r="X4801">
        <v>9771</v>
      </c>
      <c r="Y4801">
        <v>10016</v>
      </c>
      <c r="Z4801">
        <v>245</v>
      </c>
      <c r="AA4801" t="s">
        <v>49</v>
      </c>
      <c r="AB4801" t="s">
        <v>53</v>
      </c>
      <c r="AC4801" t="s">
        <v>62</v>
      </c>
      <c r="AD4801" t="s">
        <v>84</v>
      </c>
      <c r="AQ4801" t="s">
        <v>61</v>
      </c>
    </row>
    <row r="4802" spans="1:43" x14ac:dyDescent="0.35">
      <c r="A4802">
        <v>68</v>
      </c>
      <c r="B4802" t="s">
        <v>39</v>
      </c>
      <c r="C4802">
        <v>2019</v>
      </c>
      <c r="D4802">
        <v>10</v>
      </c>
      <c r="E4802">
        <v>21</v>
      </c>
      <c r="F4802" s="2" t="s">
        <v>331</v>
      </c>
      <c r="G4802" t="s">
        <v>40</v>
      </c>
      <c r="H4802" t="s">
        <v>240</v>
      </c>
      <c r="I4802" t="s">
        <v>203</v>
      </c>
      <c r="J4802" t="s">
        <v>241</v>
      </c>
      <c r="K4802" s="2" t="s">
        <v>414</v>
      </c>
      <c r="N4802" s="1"/>
      <c r="O4802">
        <v>0</v>
      </c>
      <c r="P4802" t="s">
        <v>45</v>
      </c>
      <c r="Q4802" t="s">
        <v>46</v>
      </c>
      <c r="R4802" t="s">
        <v>69</v>
      </c>
      <c r="S4802" t="s">
        <v>91</v>
      </c>
      <c r="T4802" t="s">
        <v>91</v>
      </c>
      <c r="U4802">
        <v>391.68</v>
      </c>
      <c r="V4802">
        <v>400.44</v>
      </c>
      <c r="W4802">
        <v>8.76</v>
      </c>
      <c r="X4802">
        <v>9792</v>
      </c>
      <c r="Y4802">
        <v>10011</v>
      </c>
      <c r="Z4802">
        <v>219</v>
      </c>
      <c r="AA4802" t="s">
        <v>49</v>
      </c>
      <c r="AB4802" t="s">
        <v>53</v>
      </c>
      <c r="AC4802" t="s">
        <v>80</v>
      </c>
      <c r="AD4802" t="s">
        <v>85</v>
      </c>
      <c r="AQ4802" t="s">
        <v>61</v>
      </c>
    </row>
    <row r="4803" spans="1:43" x14ac:dyDescent="0.35">
      <c r="A4803">
        <v>69</v>
      </c>
      <c r="B4803" t="s">
        <v>39</v>
      </c>
      <c r="C4803">
        <v>2019</v>
      </c>
      <c r="D4803">
        <v>10</v>
      </c>
      <c r="E4803">
        <v>21</v>
      </c>
      <c r="F4803" s="2" t="s">
        <v>331</v>
      </c>
      <c r="G4803" t="s">
        <v>40</v>
      </c>
      <c r="H4803" t="s">
        <v>240</v>
      </c>
      <c r="I4803" t="s">
        <v>203</v>
      </c>
      <c r="J4803" t="s">
        <v>241</v>
      </c>
      <c r="K4803" s="2" t="s">
        <v>414</v>
      </c>
      <c r="N4803" s="1"/>
      <c r="O4803">
        <v>0</v>
      </c>
      <c r="P4803" t="s">
        <v>45</v>
      </c>
      <c r="Q4803" t="s">
        <v>46</v>
      </c>
      <c r="R4803" t="s">
        <v>69</v>
      </c>
      <c r="S4803" t="s">
        <v>91</v>
      </c>
      <c r="T4803" t="s">
        <v>91</v>
      </c>
      <c r="U4803">
        <v>395.64</v>
      </c>
      <c r="V4803">
        <v>0</v>
      </c>
      <c r="W4803">
        <v>0</v>
      </c>
      <c r="X4803">
        <v>9891</v>
      </c>
      <c r="Y4803">
        <v>0</v>
      </c>
      <c r="Z4803">
        <v>0</v>
      </c>
      <c r="AA4803" t="s">
        <v>49</v>
      </c>
      <c r="AB4803" t="s">
        <v>50</v>
      </c>
      <c r="AC4803" t="s">
        <v>70</v>
      </c>
      <c r="AD4803" t="s">
        <v>96</v>
      </c>
      <c r="AQ4803" t="s">
        <v>61</v>
      </c>
    </row>
    <row r="4804" spans="1:43" x14ac:dyDescent="0.35">
      <c r="A4804">
        <v>70</v>
      </c>
      <c r="B4804" t="s">
        <v>39</v>
      </c>
      <c r="C4804">
        <v>2019</v>
      </c>
      <c r="D4804">
        <v>10</v>
      </c>
      <c r="E4804">
        <v>21</v>
      </c>
      <c r="F4804" s="2" t="s">
        <v>331</v>
      </c>
      <c r="G4804" t="s">
        <v>40</v>
      </c>
      <c r="H4804" t="s">
        <v>240</v>
      </c>
      <c r="I4804" t="s">
        <v>203</v>
      </c>
      <c r="J4804" t="s">
        <v>241</v>
      </c>
      <c r="K4804" s="2" t="s">
        <v>414</v>
      </c>
      <c r="N4804" s="1"/>
      <c r="O4804">
        <v>0</v>
      </c>
      <c r="P4804" t="s">
        <v>45</v>
      </c>
      <c r="Q4804" t="s">
        <v>46</v>
      </c>
      <c r="R4804" t="s">
        <v>69</v>
      </c>
      <c r="S4804" t="s">
        <v>91</v>
      </c>
      <c r="T4804" t="s">
        <v>91</v>
      </c>
      <c r="U4804">
        <v>400.64</v>
      </c>
      <c r="V4804">
        <v>401.92</v>
      </c>
      <c r="W4804">
        <v>1.28</v>
      </c>
      <c r="X4804">
        <v>10016</v>
      </c>
      <c r="Y4804">
        <v>10048</v>
      </c>
      <c r="Z4804">
        <v>32</v>
      </c>
      <c r="AA4804" t="s">
        <v>49</v>
      </c>
      <c r="AB4804" t="s">
        <v>53</v>
      </c>
      <c r="AC4804" t="s">
        <v>62</v>
      </c>
      <c r="AD4804" t="s">
        <v>55</v>
      </c>
      <c r="AQ4804" t="s">
        <v>61</v>
      </c>
    </row>
    <row r="4805" spans="1:43" x14ac:dyDescent="0.35">
      <c r="A4805">
        <v>71</v>
      </c>
      <c r="B4805" t="s">
        <v>39</v>
      </c>
      <c r="C4805">
        <v>2019</v>
      </c>
      <c r="D4805">
        <v>10</v>
      </c>
      <c r="E4805">
        <v>21</v>
      </c>
      <c r="F4805" s="2" t="s">
        <v>331</v>
      </c>
      <c r="G4805" t="s">
        <v>40</v>
      </c>
      <c r="H4805" t="s">
        <v>240</v>
      </c>
      <c r="I4805" t="s">
        <v>203</v>
      </c>
      <c r="J4805" t="s">
        <v>241</v>
      </c>
      <c r="K4805" s="2" t="s">
        <v>414</v>
      </c>
      <c r="N4805" s="1"/>
      <c r="O4805">
        <v>0</v>
      </c>
      <c r="P4805" t="s">
        <v>45</v>
      </c>
      <c r="Q4805" t="s">
        <v>46</v>
      </c>
      <c r="R4805" t="s">
        <v>69</v>
      </c>
      <c r="S4805" t="s">
        <v>91</v>
      </c>
      <c r="T4805" t="s">
        <v>91</v>
      </c>
      <c r="U4805">
        <v>401.92</v>
      </c>
      <c r="V4805">
        <v>402.76</v>
      </c>
      <c r="W4805">
        <v>0.84</v>
      </c>
      <c r="X4805">
        <v>10048</v>
      </c>
      <c r="Y4805">
        <v>10069</v>
      </c>
      <c r="Z4805">
        <v>21</v>
      </c>
      <c r="AA4805" t="s">
        <v>49</v>
      </c>
      <c r="AB4805" t="s">
        <v>53</v>
      </c>
      <c r="AC4805" t="s">
        <v>62</v>
      </c>
      <c r="AD4805" t="s">
        <v>64</v>
      </c>
      <c r="AQ4805" t="s">
        <v>61</v>
      </c>
    </row>
    <row r="4806" spans="1:43" x14ac:dyDescent="0.35">
      <c r="A4806">
        <v>72</v>
      </c>
      <c r="B4806" t="s">
        <v>39</v>
      </c>
      <c r="C4806">
        <v>2019</v>
      </c>
      <c r="D4806">
        <v>10</v>
      </c>
      <c r="E4806">
        <v>21</v>
      </c>
      <c r="F4806" s="2" t="s">
        <v>331</v>
      </c>
      <c r="G4806" t="s">
        <v>40</v>
      </c>
      <c r="H4806" t="s">
        <v>240</v>
      </c>
      <c r="I4806" t="s">
        <v>203</v>
      </c>
      <c r="J4806" t="s">
        <v>241</v>
      </c>
      <c r="K4806" s="2" t="s">
        <v>414</v>
      </c>
      <c r="N4806" s="1"/>
      <c r="O4806">
        <v>0</v>
      </c>
      <c r="P4806" t="s">
        <v>45</v>
      </c>
      <c r="Q4806" t="s">
        <v>46</v>
      </c>
      <c r="R4806" t="s">
        <v>69</v>
      </c>
      <c r="S4806" t="s">
        <v>91</v>
      </c>
      <c r="T4806" t="s">
        <v>91</v>
      </c>
      <c r="U4806">
        <v>402.76</v>
      </c>
      <c r="V4806">
        <v>408.64</v>
      </c>
      <c r="W4806">
        <v>5.88</v>
      </c>
      <c r="X4806">
        <v>10069</v>
      </c>
      <c r="Y4806">
        <v>10216</v>
      </c>
      <c r="Z4806">
        <v>147</v>
      </c>
      <c r="AA4806" t="s">
        <v>49</v>
      </c>
      <c r="AB4806" t="s">
        <v>53</v>
      </c>
      <c r="AC4806" t="s">
        <v>62</v>
      </c>
      <c r="AD4806" t="s">
        <v>63</v>
      </c>
      <c r="AQ4806" t="s">
        <v>61</v>
      </c>
    </row>
    <row r="4807" spans="1:43" x14ac:dyDescent="0.35">
      <c r="A4807">
        <v>73</v>
      </c>
      <c r="B4807" t="s">
        <v>39</v>
      </c>
      <c r="C4807">
        <v>2019</v>
      </c>
      <c r="D4807">
        <v>10</v>
      </c>
      <c r="E4807">
        <v>21</v>
      </c>
      <c r="F4807" s="2" t="s">
        <v>331</v>
      </c>
      <c r="G4807" t="s">
        <v>40</v>
      </c>
      <c r="H4807" t="s">
        <v>240</v>
      </c>
      <c r="I4807" t="s">
        <v>203</v>
      </c>
      <c r="J4807" t="s">
        <v>241</v>
      </c>
      <c r="K4807" s="2" t="s">
        <v>414</v>
      </c>
      <c r="N4807" s="1"/>
      <c r="O4807">
        <v>0</v>
      </c>
      <c r="P4807" t="s">
        <v>45</v>
      </c>
      <c r="Q4807" t="s">
        <v>46</v>
      </c>
      <c r="R4807" t="s">
        <v>69</v>
      </c>
      <c r="S4807" t="s">
        <v>91</v>
      </c>
      <c r="T4807" t="s">
        <v>91</v>
      </c>
      <c r="U4807">
        <v>404.2</v>
      </c>
      <c r="V4807">
        <v>406.44</v>
      </c>
      <c r="W4807">
        <v>2.2400000000000002</v>
      </c>
      <c r="X4807">
        <v>10105</v>
      </c>
      <c r="Y4807">
        <v>10161</v>
      </c>
      <c r="Z4807">
        <v>56</v>
      </c>
      <c r="AA4807" t="s">
        <v>49</v>
      </c>
      <c r="AB4807" t="s">
        <v>53</v>
      </c>
      <c r="AC4807" t="s">
        <v>54</v>
      </c>
      <c r="AD4807" t="s">
        <v>59</v>
      </c>
      <c r="AE4807">
        <v>0</v>
      </c>
      <c r="AI4807">
        <v>0</v>
      </c>
      <c r="AM4807">
        <v>1</v>
      </c>
      <c r="AQ4807" t="s">
        <v>61</v>
      </c>
    </row>
    <row r="4808" spans="1:43" x14ac:dyDescent="0.35">
      <c r="A4808">
        <v>74</v>
      </c>
      <c r="B4808" t="s">
        <v>39</v>
      </c>
      <c r="C4808">
        <v>2019</v>
      </c>
      <c r="D4808">
        <v>10</v>
      </c>
      <c r="E4808">
        <v>21</v>
      </c>
      <c r="F4808" s="2" t="s">
        <v>331</v>
      </c>
      <c r="G4808" t="s">
        <v>40</v>
      </c>
      <c r="H4808" t="s">
        <v>240</v>
      </c>
      <c r="I4808" t="s">
        <v>203</v>
      </c>
      <c r="J4808" t="s">
        <v>241</v>
      </c>
      <c r="K4808" s="2" t="s">
        <v>414</v>
      </c>
      <c r="N4808" s="1"/>
      <c r="O4808">
        <v>0</v>
      </c>
      <c r="P4808" t="s">
        <v>45</v>
      </c>
      <c r="Q4808" t="s">
        <v>46</v>
      </c>
      <c r="R4808" t="s">
        <v>69</v>
      </c>
      <c r="S4808" t="s">
        <v>91</v>
      </c>
      <c r="T4808" t="s">
        <v>91</v>
      </c>
      <c r="U4808">
        <v>407.32</v>
      </c>
      <c r="V4808">
        <v>408.48</v>
      </c>
      <c r="W4808">
        <v>1.1599999999999999</v>
      </c>
      <c r="X4808">
        <v>10183</v>
      </c>
      <c r="Y4808">
        <v>10212</v>
      </c>
      <c r="Z4808">
        <v>29</v>
      </c>
      <c r="AA4808" t="s">
        <v>49</v>
      </c>
      <c r="AB4808" t="s">
        <v>53</v>
      </c>
      <c r="AC4808" t="s">
        <v>54</v>
      </c>
      <c r="AD4808" t="s">
        <v>59</v>
      </c>
      <c r="AE4808">
        <v>0</v>
      </c>
      <c r="AI4808">
        <v>0</v>
      </c>
      <c r="AM4808">
        <v>1</v>
      </c>
      <c r="AQ4808" t="s">
        <v>61</v>
      </c>
    </row>
    <row r="4809" spans="1:43" x14ac:dyDescent="0.35">
      <c r="A4809">
        <v>75</v>
      </c>
      <c r="B4809" t="s">
        <v>39</v>
      </c>
      <c r="C4809">
        <v>2019</v>
      </c>
      <c r="D4809">
        <v>10</v>
      </c>
      <c r="E4809">
        <v>21</v>
      </c>
      <c r="F4809" s="2" t="s">
        <v>331</v>
      </c>
      <c r="G4809" t="s">
        <v>40</v>
      </c>
      <c r="H4809" t="s">
        <v>240</v>
      </c>
      <c r="I4809" t="s">
        <v>203</v>
      </c>
      <c r="J4809" t="s">
        <v>241</v>
      </c>
      <c r="K4809" s="2" t="s">
        <v>414</v>
      </c>
      <c r="N4809" s="1"/>
      <c r="O4809">
        <v>0</v>
      </c>
      <c r="P4809" t="s">
        <v>45</v>
      </c>
      <c r="Q4809" t="s">
        <v>46</v>
      </c>
      <c r="R4809" t="s">
        <v>69</v>
      </c>
      <c r="S4809" t="s">
        <v>91</v>
      </c>
      <c r="T4809" t="s">
        <v>91</v>
      </c>
      <c r="U4809">
        <v>408.64</v>
      </c>
      <c r="V4809">
        <v>410.2</v>
      </c>
      <c r="W4809">
        <v>1.56</v>
      </c>
      <c r="X4809">
        <v>10216</v>
      </c>
      <c r="Y4809">
        <v>10255</v>
      </c>
      <c r="Z4809">
        <v>39</v>
      </c>
      <c r="AA4809" t="s">
        <v>49</v>
      </c>
      <c r="AB4809" t="s">
        <v>53</v>
      </c>
      <c r="AC4809" t="s">
        <v>62</v>
      </c>
      <c r="AD4809" t="s">
        <v>64</v>
      </c>
      <c r="AQ4809" t="s">
        <v>61</v>
      </c>
    </row>
    <row r="4810" spans="1:43" x14ac:dyDescent="0.35">
      <c r="A4810">
        <v>76</v>
      </c>
      <c r="B4810" t="s">
        <v>39</v>
      </c>
      <c r="C4810">
        <v>2019</v>
      </c>
      <c r="D4810">
        <v>10</v>
      </c>
      <c r="E4810">
        <v>21</v>
      </c>
      <c r="F4810" s="2" t="s">
        <v>331</v>
      </c>
      <c r="G4810" t="s">
        <v>40</v>
      </c>
      <c r="H4810" t="s">
        <v>240</v>
      </c>
      <c r="I4810" t="s">
        <v>203</v>
      </c>
      <c r="J4810" t="s">
        <v>241</v>
      </c>
      <c r="K4810" s="2" t="s">
        <v>414</v>
      </c>
      <c r="N4810" s="1"/>
      <c r="O4810">
        <v>0</v>
      </c>
      <c r="P4810" t="s">
        <v>45</v>
      </c>
      <c r="Q4810" t="s">
        <v>46</v>
      </c>
      <c r="R4810" t="s">
        <v>69</v>
      </c>
      <c r="S4810" t="s">
        <v>91</v>
      </c>
      <c r="T4810" t="s">
        <v>91</v>
      </c>
      <c r="U4810">
        <v>410.2</v>
      </c>
      <c r="V4810">
        <v>413.64</v>
      </c>
      <c r="W4810">
        <v>3.44</v>
      </c>
      <c r="X4810">
        <v>10255</v>
      </c>
      <c r="Y4810">
        <v>10341</v>
      </c>
      <c r="Z4810">
        <v>86</v>
      </c>
      <c r="AA4810" t="s">
        <v>49</v>
      </c>
      <c r="AB4810" t="s">
        <v>53</v>
      </c>
      <c r="AC4810" t="s">
        <v>62</v>
      </c>
      <c r="AD4810" t="s">
        <v>55</v>
      </c>
      <c r="AQ4810" t="s">
        <v>61</v>
      </c>
    </row>
    <row r="4811" spans="1:43" x14ac:dyDescent="0.35">
      <c r="A4811">
        <v>77</v>
      </c>
      <c r="B4811" t="s">
        <v>39</v>
      </c>
      <c r="C4811">
        <v>2019</v>
      </c>
      <c r="D4811">
        <v>10</v>
      </c>
      <c r="E4811">
        <v>21</v>
      </c>
      <c r="F4811" s="2" t="s">
        <v>331</v>
      </c>
      <c r="G4811" t="s">
        <v>40</v>
      </c>
      <c r="H4811" t="s">
        <v>240</v>
      </c>
      <c r="I4811" t="s">
        <v>203</v>
      </c>
      <c r="J4811" t="s">
        <v>241</v>
      </c>
      <c r="K4811" s="2" t="s">
        <v>414</v>
      </c>
      <c r="N4811" s="1"/>
      <c r="O4811">
        <v>0</v>
      </c>
      <c r="P4811" t="s">
        <v>45</v>
      </c>
      <c r="Q4811" t="s">
        <v>46</v>
      </c>
      <c r="R4811" t="s">
        <v>69</v>
      </c>
      <c r="S4811" t="s">
        <v>91</v>
      </c>
      <c r="T4811" t="s">
        <v>91</v>
      </c>
      <c r="U4811">
        <v>410.36</v>
      </c>
      <c r="V4811">
        <v>412.44</v>
      </c>
      <c r="W4811">
        <v>2.08</v>
      </c>
      <c r="X4811">
        <v>10259</v>
      </c>
      <c r="Y4811">
        <v>10311</v>
      </c>
      <c r="Z4811">
        <v>52</v>
      </c>
      <c r="AA4811" t="s">
        <v>49</v>
      </c>
      <c r="AB4811" t="s">
        <v>53</v>
      </c>
      <c r="AC4811" t="s">
        <v>54</v>
      </c>
      <c r="AD4811" t="s">
        <v>59</v>
      </c>
      <c r="AE4811">
        <v>0</v>
      </c>
      <c r="AI4811">
        <v>0</v>
      </c>
      <c r="AM4811">
        <v>1</v>
      </c>
      <c r="AQ4811" t="s">
        <v>61</v>
      </c>
    </row>
    <row r="4812" spans="1:43" x14ac:dyDescent="0.35">
      <c r="A4812">
        <v>78</v>
      </c>
      <c r="B4812" t="s">
        <v>39</v>
      </c>
      <c r="C4812">
        <v>2019</v>
      </c>
      <c r="D4812">
        <v>10</v>
      </c>
      <c r="E4812">
        <v>21</v>
      </c>
      <c r="F4812" s="2" t="s">
        <v>331</v>
      </c>
      <c r="G4812" t="s">
        <v>40</v>
      </c>
      <c r="H4812" t="s">
        <v>240</v>
      </c>
      <c r="I4812" t="s">
        <v>203</v>
      </c>
      <c r="J4812" t="s">
        <v>241</v>
      </c>
      <c r="K4812" s="2" t="s">
        <v>414</v>
      </c>
      <c r="N4812" s="1"/>
      <c r="O4812">
        <v>0</v>
      </c>
      <c r="P4812" t="s">
        <v>45</v>
      </c>
      <c r="Q4812" t="s">
        <v>46</v>
      </c>
      <c r="R4812" t="s">
        <v>69</v>
      </c>
      <c r="S4812" t="s">
        <v>91</v>
      </c>
      <c r="T4812" t="s">
        <v>91</v>
      </c>
      <c r="U4812">
        <v>411.72</v>
      </c>
      <c r="V4812">
        <v>412.12</v>
      </c>
      <c r="W4812">
        <v>0.4</v>
      </c>
      <c r="X4812">
        <v>10293</v>
      </c>
      <c r="Y4812">
        <v>10303</v>
      </c>
      <c r="Z4812">
        <v>10</v>
      </c>
      <c r="AA4812" t="s">
        <v>49</v>
      </c>
      <c r="AB4812" t="s">
        <v>53</v>
      </c>
      <c r="AC4812" t="s">
        <v>80</v>
      </c>
      <c r="AD4812" t="s">
        <v>85</v>
      </c>
      <c r="AQ4812" t="s">
        <v>61</v>
      </c>
    </row>
    <row r="4813" spans="1:43" x14ac:dyDescent="0.35">
      <c r="A4813">
        <v>79</v>
      </c>
      <c r="B4813" t="s">
        <v>39</v>
      </c>
      <c r="C4813">
        <v>2019</v>
      </c>
      <c r="D4813">
        <v>10</v>
      </c>
      <c r="E4813">
        <v>21</v>
      </c>
      <c r="F4813" s="2" t="s">
        <v>331</v>
      </c>
      <c r="G4813" t="s">
        <v>40</v>
      </c>
      <c r="H4813" t="s">
        <v>240</v>
      </c>
      <c r="I4813" t="s">
        <v>203</v>
      </c>
      <c r="J4813" t="s">
        <v>241</v>
      </c>
      <c r="K4813" s="2" t="s">
        <v>414</v>
      </c>
      <c r="N4813" s="1"/>
      <c r="O4813">
        <v>0</v>
      </c>
      <c r="P4813" t="s">
        <v>45</v>
      </c>
      <c r="Q4813" t="s">
        <v>46</v>
      </c>
      <c r="R4813" t="s">
        <v>69</v>
      </c>
      <c r="S4813" t="s">
        <v>91</v>
      </c>
      <c r="T4813" t="s">
        <v>91</v>
      </c>
      <c r="U4813">
        <v>413.64</v>
      </c>
      <c r="V4813">
        <v>421.4</v>
      </c>
      <c r="W4813">
        <v>7.76</v>
      </c>
      <c r="X4813">
        <v>10341</v>
      </c>
      <c r="Y4813">
        <v>10535</v>
      </c>
      <c r="Z4813">
        <v>194</v>
      </c>
      <c r="AA4813" t="s">
        <v>49</v>
      </c>
      <c r="AB4813" t="s">
        <v>53</v>
      </c>
      <c r="AC4813" t="s">
        <v>62</v>
      </c>
      <c r="AD4813" t="s">
        <v>64</v>
      </c>
      <c r="AQ4813" t="s">
        <v>61</v>
      </c>
    </row>
    <row r="4814" spans="1:43" x14ac:dyDescent="0.35">
      <c r="A4814">
        <v>80</v>
      </c>
      <c r="B4814" t="s">
        <v>39</v>
      </c>
      <c r="C4814">
        <v>2019</v>
      </c>
      <c r="D4814">
        <v>10</v>
      </c>
      <c r="E4814">
        <v>21</v>
      </c>
      <c r="F4814" s="2" t="s">
        <v>331</v>
      </c>
      <c r="G4814" t="s">
        <v>40</v>
      </c>
      <c r="H4814" t="s">
        <v>240</v>
      </c>
      <c r="I4814" t="s">
        <v>203</v>
      </c>
      <c r="J4814" t="s">
        <v>241</v>
      </c>
      <c r="K4814" s="2" t="s">
        <v>414</v>
      </c>
      <c r="N4814" s="1"/>
      <c r="O4814">
        <v>0</v>
      </c>
      <c r="P4814" t="s">
        <v>45</v>
      </c>
      <c r="Q4814" t="s">
        <v>46</v>
      </c>
      <c r="R4814" t="s">
        <v>69</v>
      </c>
      <c r="S4814" t="s">
        <v>91</v>
      </c>
      <c r="T4814" t="s">
        <v>91</v>
      </c>
      <c r="U4814">
        <v>416.32</v>
      </c>
      <c r="V4814">
        <v>417.08</v>
      </c>
      <c r="W4814">
        <v>0.76</v>
      </c>
      <c r="X4814">
        <v>10408</v>
      </c>
      <c r="Y4814">
        <v>10427</v>
      </c>
      <c r="Z4814">
        <v>19</v>
      </c>
      <c r="AA4814" t="s">
        <v>49</v>
      </c>
      <c r="AB4814" t="s">
        <v>53</v>
      </c>
      <c r="AC4814" t="s">
        <v>54</v>
      </c>
      <c r="AD4814" t="s">
        <v>59</v>
      </c>
      <c r="AE4814">
        <v>0</v>
      </c>
      <c r="AI4814">
        <v>0</v>
      </c>
      <c r="AM4814">
        <v>1</v>
      </c>
      <c r="AQ4814" t="s">
        <v>61</v>
      </c>
    </row>
    <row r="4815" spans="1:43" x14ac:dyDescent="0.35">
      <c r="A4815">
        <v>81</v>
      </c>
      <c r="B4815" t="s">
        <v>39</v>
      </c>
      <c r="C4815">
        <v>2019</v>
      </c>
      <c r="D4815">
        <v>10</v>
      </c>
      <c r="E4815">
        <v>21</v>
      </c>
      <c r="F4815" s="2" t="s">
        <v>331</v>
      </c>
      <c r="G4815" t="s">
        <v>40</v>
      </c>
      <c r="H4815" t="s">
        <v>240</v>
      </c>
      <c r="I4815" t="s">
        <v>203</v>
      </c>
      <c r="J4815" t="s">
        <v>241</v>
      </c>
      <c r="K4815" s="2" t="s">
        <v>414</v>
      </c>
      <c r="N4815" s="1"/>
      <c r="O4815">
        <v>0</v>
      </c>
      <c r="P4815" t="s">
        <v>45</v>
      </c>
      <c r="Q4815" t="s">
        <v>46</v>
      </c>
      <c r="R4815" t="s">
        <v>69</v>
      </c>
      <c r="S4815" t="s">
        <v>91</v>
      </c>
      <c r="T4815" t="s">
        <v>91</v>
      </c>
      <c r="U4815">
        <v>417.44</v>
      </c>
      <c r="V4815">
        <v>417.84</v>
      </c>
      <c r="W4815">
        <v>0.4</v>
      </c>
      <c r="X4815">
        <v>10436</v>
      </c>
      <c r="Y4815">
        <v>10446</v>
      </c>
      <c r="Z4815">
        <v>10</v>
      </c>
      <c r="AA4815" t="s">
        <v>49</v>
      </c>
      <c r="AB4815" t="s">
        <v>53</v>
      </c>
      <c r="AC4815" t="s">
        <v>54</v>
      </c>
      <c r="AD4815" t="s">
        <v>59</v>
      </c>
      <c r="AE4815">
        <v>0</v>
      </c>
      <c r="AI4815">
        <v>0</v>
      </c>
      <c r="AM4815">
        <v>1</v>
      </c>
      <c r="AQ4815" t="s">
        <v>61</v>
      </c>
    </row>
    <row r="4816" spans="1:43" x14ac:dyDescent="0.35">
      <c r="A4816">
        <v>82</v>
      </c>
      <c r="B4816" t="s">
        <v>39</v>
      </c>
      <c r="C4816">
        <v>2019</v>
      </c>
      <c r="D4816">
        <v>10</v>
      </c>
      <c r="E4816">
        <v>21</v>
      </c>
      <c r="F4816" s="2" t="s">
        <v>331</v>
      </c>
      <c r="G4816" t="s">
        <v>40</v>
      </c>
      <c r="H4816" t="s">
        <v>240</v>
      </c>
      <c r="I4816" t="s">
        <v>203</v>
      </c>
      <c r="J4816" t="s">
        <v>241</v>
      </c>
      <c r="K4816" s="2" t="s">
        <v>414</v>
      </c>
      <c r="N4816" s="1"/>
      <c r="O4816">
        <v>0</v>
      </c>
      <c r="P4816" t="s">
        <v>45</v>
      </c>
      <c r="Q4816" t="s">
        <v>46</v>
      </c>
      <c r="R4816" t="s">
        <v>69</v>
      </c>
      <c r="S4816" t="s">
        <v>91</v>
      </c>
      <c r="T4816" t="s">
        <v>91</v>
      </c>
      <c r="U4816">
        <v>420.88</v>
      </c>
      <c r="V4816">
        <v>425.12</v>
      </c>
      <c r="W4816">
        <v>4.24</v>
      </c>
      <c r="X4816">
        <v>10522</v>
      </c>
      <c r="Y4816">
        <v>10628</v>
      </c>
      <c r="Z4816">
        <v>106</v>
      </c>
      <c r="AA4816" t="s">
        <v>49</v>
      </c>
      <c r="AB4816" t="s">
        <v>53</v>
      </c>
      <c r="AC4816" t="s">
        <v>54</v>
      </c>
      <c r="AD4816" t="s">
        <v>59</v>
      </c>
      <c r="AE4816">
        <v>0</v>
      </c>
      <c r="AI4816">
        <v>0</v>
      </c>
      <c r="AM4816">
        <v>1</v>
      </c>
      <c r="AQ4816" t="s">
        <v>61</v>
      </c>
    </row>
    <row r="4817" spans="1:43" x14ac:dyDescent="0.35">
      <c r="A4817">
        <v>83</v>
      </c>
      <c r="B4817" t="s">
        <v>39</v>
      </c>
      <c r="C4817">
        <v>2019</v>
      </c>
      <c r="D4817">
        <v>10</v>
      </c>
      <c r="E4817">
        <v>21</v>
      </c>
      <c r="F4817" s="2" t="s">
        <v>331</v>
      </c>
      <c r="G4817" t="s">
        <v>40</v>
      </c>
      <c r="H4817" t="s">
        <v>240</v>
      </c>
      <c r="I4817" t="s">
        <v>203</v>
      </c>
      <c r="J4817" t="s">
        <v>241</v>
      </c>
      <c r="K4817" s="2" t="s">
        <v>414</v>
      </c>
      <c r="N4817" s="1"/>
      <c r="O4817">
        <v>0</v>
      </c>
      <c r="P4817" t="s">
        <v>45</v>
      </c>
      <c r="Q4817" t="s">
        <v>46</v>
      </c>
      <c r="R4817" t="s">
        <v>69</v>
      </c>
      <c r="S4817" t="s">
        <v>91</v>
      </c>
      <c r="T4817" t="s">
        <v>91</v>
      </c>
      <c r="U4817">
        <v>421.4</v>
      </c>
      <c r="V4817">
        <v>430.16</v>
      </c>
      <c r="W4817">
        <v>8.76</v>
      </c>
      <c r="X4817">
        <v>10535</v>
      </c>
      <c r="Y4817">
        <v>10754</v>
      </c>
      <c r="Z4817">
        <v>219</v>
      </c>
      <c r="AA4817" t="s">
        <v>49</v>
      </c>
      <c r="AB4817" t="s">
        <v>53</v>
      </c>
      <c r="AC4817" t="s">
        <v>62</v>
      </c>
      <c r="AD4817" t="s">
        <v>56</v>
      </c>
      <c r="AQ4817" t="s">
        <v>61</v>
      </c>
    </row>
    <row r="4818" spans="1:43" x14ac:dyDescent="0.35">
      <c r="A4818">
        <v>84</v>
      </c>
      <c r="B4818" t="s">
        <v>39</v>
      </c>
      <c r="C4818">
        <v>2019</v>
      </c>
      <c r="D4818">
        <v>10</v>
      </c>
      <c r="E4818">
        <v>21</v>
      </c>
      <c r="F4818" s="2" t="s">
        <v>331</v>
      </c>
      <c r="G4818" t="s">
        <v>40</v>
      </c>
      <c r="H4818" t="s">
        <v>240</v>
      </c>
      <c r="I4818" t="s">
        <v>203</v>
      </c>
      <c r="J4818" t="s">
        <v>241</v>
      </c>
      <c r="K4818" s="2" t="s">
        <v>414</v>
      </c>
      <c r="N4818" s="1"/>
      <c r="O4818">
        <v>0</v>
      </c>
      <c r="P4818" t="s">
        <v>45</v>
      </c>
      <c r="Q4818" t="s">
        <v>46</v>
      </c>
      <c r="R4818" t="s">
        <v>69</v>
      </c>
      <c r="S4818" t="s">
        <v>91</v>
      </c>
      <c r="T4818" t="s">
        <v>91</v>
      </c>
      <c r="U4818">
        <v>425.76</v>
      </c>
      <c r="V4818">
        <v>429.28</v>
      </c>
      <c r="W4818">
        <v>3.52</v>
      </c>
      <c r="X4818">
        <v>10644</v>
      </c>
      <c r="Y4818">
        <v>10732</v>
      </c>
      <c r="Z4818">
        <v>88</v>
      </c>
      <c r="AA4818" t="s">
        <v>49</v>
      </c>
      <c r="AB4818" t="s">
        <v>53</v>
      </c>
      <c r="AC4818" t="s">
        <v>54</v>
      </c>
      <c r="AD4818" t="s">
        <v>59</v>
      </c>
      <c r="AE4818">
        <v>0</v>
      </c>
      <c r="AI4818">
        <v>0</v>
      </c>
      <c r="AM4818">
        <v>1</v>
      </c>
      <c r="AQ4818" t="s">
        <v>61</v>
      </c>
    </row>
    <row r="4819" spans="1:43" x14ac:dyDescent="0.35">
      <c r="A4819">
        <v>85</v>
      </c>
      <c r="B4819" t="s">
        <v>39</v>
      </c>
      <c r="C4819">
        <v>2019</v>
      </c>
      <c r="D4819">
        <v>10</v>
      </c>
      <c r="E4819">
        <v>21</v>
      </c>
      <c r="F4819" s="2" t="s">
        <v>331</v>
      </c>
      <c r="G4819" t="s">
        <v>40</v>
      </c>
      <c r="H4819" t="s">
        <v>240</v>
      </c>
      <c r="I4819" t="s">
        <v>203</v>
      </c>
      <c r="J4819" t="s">
        <v>241</v>
      </c>
      <c r="K4819" s="2" t="s">
        <v>414</v>
      </c>
      <c r="N4819" s="1"/>
      <c r="O4819">
        <v>0</v>
      </c>
      <c r="P4819" t="s">
        <v>45</v>
      </c>
      <c r="Q4819" t="s">
        <v>46</v>
      </c>
      <c r="R4819" t="s">
        <v>69</v>
      </c>
      <c r="S4819" t="s">
        <v>91</v>
      </c>
      <c r="T4819" t="s">
        <v>91</v>
      </c>
      <c r="U4819">
        <v>430.16</v>
      </c>
      <c r="V4819">
        <v>431.6</v>
      </c>
      <c r="W4819">
        <v>1.44</v>
      </c>
      <c r="X4819">
        <v>10754</v>
      </c>
      <c r="Y4819">
        <v>10790</v>
      </c>
      <c r="Z4819">
        <v>36</v>
      </c>
      <c r="AA4819" t="s">
        <v>49</v>
      </c>
      <c r="AB4819" t="s">
        <v>53</v>
      </c>
      <c r="AC4819" t="s">
        <v>62</v>
      </c>
      <c r="AD4819" t="s">
        <v>64</v>
      </c>
      <c r="AQ4819" t="s">
        <v>61</v>
      </c>
    </row>
    <row r="4820" spans="1:43" x14ac:dyDescent="0.35">
      <c r="A4820">
        <v>86</v>
      </c>
      <c r="B4820" t="s">
        <v>39</v>
      </c>
      <c r="C4820">
        <v>2019</v>
      </c>
      <c r="D4820">
        <v>10</v>
      </c>
      <c r="E4820">
        <v>21</v>
      </c>
      <c r="F4820" s="2" t="s">
        <v>331</v>
      </c>
      <c r="G4820" t="s">
        <v>40</v>
      </c>
      <c r="H4820" t="s">
        <v>240</v>
      </c>
      <c r="I4820" t="s">
        <v>203</v>
      </c>
      <c r="J4820" t="s">
        <v>241</v>
      </c>
      <c r="K4820" s="2" t="s">
        <v>414</v>
      </c>
      <c r="N4820" s="1"/>
      <c r="O4820">
        <v>0</v>
      </c>
      <c r="P4820" t="s">
        <v>45</v>
      </c>
      <c r="Q4820" t="s">
        <v>46</v>
      </c>
      <c r="R4820" t="s">
        <v>69</v>
      </c>
      <c r="S4820" t="s">
        <v>91</v>
      </c>
      <c r="T4820" t="s">
        <v>91</v>
      </c>
      <c r="U4820">
        <v>431.6</v>
      </c>
      <c r="V4820">
        <v>452.36</v>
      </c>
      <c r="W4820">
        <v>20.76</v>
      </c>
      <c r="X4820">
        <v>10790</v>
      </c>
      <c r="Y4820">
        <v>11309</v>
      </c>
      <c r="Z4820">
        <v>519</v>
      </c>
      <c r="AA4820" t="s">
        <v>49</v>
      </c>
      <c r="AB4820" t="s">
        <v>53</v>
      </c>
      <c r="AC4820" t="s">
        <v>62</v>
      </c>
      <c r="AD4820" t="s">
        <v>63</v>
      </c>
      <c r="AQ4820" t="s">
        <v>61</v>
      </c>
    </row>
    <row r="4821" spans="1:43" x14ac:dyDescent="0.35">
      <c r="A4821">
        <v>87</v>
      </c>
      <c r="B4821" t="s">
        <v>39</v>
      </c>
      <c r="C4821">
        <v>2019</v>
      </c>
      <c r="D4821">
        <v>10</v>
      </c>
      <c r="E4821">
        <v>21</v>
      </c>
      <c r="F4821" s="2" t="s">
        <v>331</v>
      </c>
      <c r="G4821" t="s">
        <v>40</v>
      </c>
      <c r="H4821" t="s">
        <v>240</v>
      </c>
      <c r="I4821" t="s">
        <v>203</v>
      </c>
      <c r="J4821" t="s">
        <v>241</v>
      </c>
      <c r="K4821" s="2" t="s">
        <v>414</v>
      </c>
      <c r="N4821" s="1"/>
      <c r="O4821">
        <v>0</v>
      </c>
      <c r="P4821" t="s">
        <v>45</v>
      </c>
      <c r="Q4821" t="s">
        <v>46</v>
      </c>
      <c r="R4821" t="s">
        <v>69</v>
      </c>
      <c r="S4821" t="s">
        <v>91</v>
      </c>
      <c r="T4821" t="s">
        <v>91</v>
      </c>
      <c r="U4821">
        <v>434.48</v>
      </c>
      <c r="V4821">
        <v>440.84</v>
      </c>
      <c r="W4821">
        <v>6.36</v>
      </c>
      <c r="X4821">
        <v>10862</v>
      </c>
      <c r="Y4821">
        <v>11021</v>
      </c>
      <c r="Z4821">
        <v>159</v>
      </c>
      <c r="AA4821" t="s">
        <v>49</v>
      </c>
      <c r="AB4821" t="s">
        <v>53</v>
      </c>
      <c r="AC4821" t="s">
        <v>54</v>
      </c>
      <c r="AD4821" t="s">
        <v>59</v>
      </c>
      <c r="AE4821">
        <v>0</v>
      </c>
      <c r="AI4821">
        <v>0</v>
      </c>
      <c r="AM4821">
        <v>1</v>
      </c>
      <c r="AQ4821" t="s">
        <v>61</v>
      </c>
    </row>
    <row r="4822" spans="1:43" x14ac:dyDescent="0.35">
      <c r="A4822">
        <v>88</v>
      </c>
      <c r="B4822" t="s">
        <v>39</v>
      </c>
      <c r="C4822">
        <v>2019</v>
      </c>
      <c r="D4822">
        <v>10</v>
      </c>
      <c r="E4822">
        <v>21</v>
      </c>
      <c r="F4822" s="2" t="s">
        <v>331</v>
      </c>
      <c r="G4822" t="s">
        <v>40</v>
      </c>
      <c r="H4822" t="s">
        <v>240</v>
      </c>
      <c r="I4822" t="s">
        <v>203</v>
      </c>
      <c r="J4822" t="s">
        <v>241</v>
      </c>
      <c r="K4822" s="2" t="s">
        <v>414</v>
      </c>
      <c r="N4822" s="1"/>
      <c r="O4822">
        <v>0</v>
      </c>
      <c r="P4822" t="s">
        <v>45</v>
      </c>
      <c r="Q4822" t="s">
        <v>46</v>
      </c>
      <c r="R4822" t="s">
        <v>69</v>
      </c>
      <c r="S4822" t="s">
        <v>91</v>
      </c>
      <c r="T4822" t="s">
        <v>91</v>
      </c>
      <c r="U4822">
        <v>441.48</v>
      </c>
      <c r="V4822">
        <v>471.96</v>
      </c>
      <c r="W4822">
        <v>30.48</v>
      </c>
      <c r="X4822">
        <v>11037</v>
      </c>
      <c r="Y4822">
        <v>11799</v>
      </c>
      <c r="Z4822">
        <v>762</v>
      </c>
      <c r="AA4822" t="s">
        <v>49</v>
      </c>
      <c r="AB4822" t="s">
        <v>53</v>
      </c>
      <c r="AC4822" t="s">
        <v>54</v>
      </c>
      <c r="AD4822" t="s">
        <v>59</v>
      </c>
      <c r="AE4822">
        <v>0</v>
      </c>
      <c r="AI4822">
        <v>0</v>
      </c>
      <c r="AM4822">
        <v>1</v>
      </c>
      <c r="AQ4822" t="s">
        <v>61</v>
      </c>
    </row>
    <row r="4823" spans="1:43" x14ac:dyDescent="0.35">
      <c r="A4823">
        <v>89</v>
      </c>
      <c r="B4823" t="s">
        <v>39</v>
      </c>
      <c r="C4823">
        <v>2019</v>
      </c>
      <c r="D4823">
        <v>10</v>
      </c>
      <c r="E4823">
        <v>21</v>
      </c>
      <c r="F4823" s="2" t="s">
        <v>331</v>
      </c>
      <c r="G4823" t="s">
        <v>40</v>
      </c>
      <c r="H4823" t="s">
        <v>240</v>
      </c>
      <c r="I4823" t="s">
        <v>203</v>
      </c>
      <c r="J4823" t="s">
        <v>241</v>
      </c>
      <c r="K4823" s="2" t="s">
        <v>414</v>
      </c>
      <c r="N4823" s="1"/>
      <c r="O4823">
        <v>0</v>
      </c>
      <c r="P4823" t="s">
        <v>45</v>
      </c>
      <c r="Q4823" t="s">
        <v>46</v>
      </c>
      <c r="R4823" t="s">
        <v>69</v>
      </c>
      <c r="S4823" t="s">
        <v>91</v>
      </c>
      <c r="T4823" t="s">
        <v>91</v>
      </c>
      <c r="U4823">
        <v>452.36</v>
      </c>
      <c r="V4823">
        <v>453.6</v>
      </c>
      <c r="W4823">
        <v>1.24</v>
      </c>
      <c r="X4823">
        <v>11309</v>
      </c>
      <c r="Y4823">
        <v>11340</v>
      </c>
      <c r="Z4823">
        <v>31</v>
      </c>
      <c r="AA4823" t="s">
        <v>49</v>
      </c>
      <c r="AB4823" t="s">
        <v>53</v>
      </c>
      <c r="AC4823" t="s">
        <v>62</v>
      </c>
      <c r="AD4823" t="s">
        <v>64</v>
      </c>
      <c r="AQ4823" t="s">
        <v>61</v>
      </c>
    </row>
    <row r="4824" spans="1:43" x14ac:dyDescent="0.35">
      <c r="A4824">
        <v>90</v>
      </c>
      <c r="B4824" t="s">
        <v>39</v>
      </c>
      <c r="C4824">
        <v>2019</v>
      </c>
      <c r="D4824">
        <v>10</v>
      </c>
      <c r="E4824">
        <v>21</v>
      </c>
      <c r="F4824" s="2" t="s">
        <v>331</v>
      </c>
      <c r="G4824" t="s">
        <v>40</v>
      </c>
      <c r="H4824" t="s">
        <v>240</v>
      </c>
      <c r="I4824" t="s">
        <v>203</v>
      </c>
      <c r="J4824" t="s">
        <v>241</v>
      </c>
      <c r="K4824" s="2" t="s">
        <v>414</v>
      </c>
      <c r="N4824" s="1"/>
      <c r="O4824">
        <v>0</v>
      </c>
      <c r="P4824" t="s">
        <v>45</v>
      </c>
      <c r="Q4824" t="s">
        <v>46</v>
      </c>
      <c r="R4824" t="s">
        <v>69</v>
      </c>
      <c r="S4824" t="s">
        <v>91</v>
      </c>
      <c r="T4824" t="s">
        <v>91</v>
      </c>
      <c r="U4824">
        <v>453.6</v>
      </c>
      <c r="V4824">
        <v>454.84</v>
      </c>
      <c r="W4824">
        <v>1.24</v>
      </c>
      <c r="X4824">
        <v>11340</v>
      </c>
      <c r="Y4824">
        <v>11371</v>
      </c>
      <c r="Z4824">
        <v>31</v>
      </c>
      <c r="AA4824" t="s">
        <v>49</v>
      </c>
      <c r="AB4824" t="s">
        <v>53</v>
      </c>
      <c r="AC4824" t="s">
        <v>62</v>
      </c>
      <c r="AD4824" t="s">
        <v>55</v>
      </c>
      <c r="AQ4824" t="s">
        <v>61</v>
      </c>
    </row>
    <row r="4825" spans="1:43" x14ac:dyDescent="0.35">
      <c r="A4825">
        <v>91</v>
      </c>
      <c r="B4825" t="s">
        <v>39</v>
      </c>
      <c r="C4825">
        <v>2019</v>
      </c>
      <c r="D4825">
        <v>10</v>
      </c>
      <c r="E4825">
        <v>21</v>
      </c>
      <c r="F4825" s="2" t="s">
        <v>331</v>
      </c>
      <c r="G4825" t="s">
        <v>40</v>
      </c>
      <c r="H4825" t="s">
        <v>240</v>
      </c>
      <c r="I4825" t="s">
        <v>203</v>
      </c>
      <c r="J4825" t="s">
        <v>241</v>
      </c>
      <c r="K4825" s="2" t="s">
        <v>414</v>
      </c>
      <c r="N4825" s="1"/>
      <c r="O4825">
        <v>0</v>
      </c>
      <c r="P4825" t="s">
        <v>45</v>
      </c>
      <c r="Q4825" t="s">
        <v>46</v>
      </c>
      <c r="R4825" t="s">
        <v>69</v>
      </c>
      <c r="S4825" t="s">
        <v>91</v>
      </c>
      <c r="T4825" t="s">
        <v>91</v>
      </c>
      <c r="U4825">
        <v>454.84</v>
      </c>
      <c r="V4825">
        <v>471.88</v>
      </c>
      <c r="W4825">
        <v>17.04</v>
      </c>
      <c r="X4825">
        <v>11371</v>
      </c>
      <c r="Y4825">
        <v>11797</v>
      </c>
      <c r="Z4825">
        <v>426</v>
      </c>
      <c r="AA4825" t="s">
        <v>49</v>
      </c>
      <c r="AB4825" t="s">
        <v>53</v>
      </c>
      <c r="AC4825" t="s">
        <v>62</v>
      </c>
      <c r="AD4825" t="s">
        <v>84</v>
      </c>
      <c r="AQ4825" t="s">
        <v>61</v>
      </c>
    </row>
    <row r="4826" spans="1:43" x14ac:dyDescent="0.35">
      <c r="A4826">
        <v>92</v>
      </c>
      <c r="B4826" t="s">
        <v>39</v>
      </c>
      <c r="C4826">
        <v>2019</v>
      </c>
      <c r="D4826">
        <v>10</v>
      </c>
      <c r="E4826">
        <v>21</v>
      </c>
      <c r="F4826" s="2" t="s">
        <v>331</v>
      </c>
      <c r="G4826" t="s">
        <v>40</v>
      </c>
      <c r="H4826" t="s">
        <v>240</v>
      </c>
      <c r="I4826" t="s">
        <v>203</v>
      </c>
      <c r="J4826" t="s">
        <v>241</v>
      </c>
      <c r="K4826" s="2" t="s">
        <v>414</v>
      </c>
      <c r="N4826" s="1"/>
      <c r="O4826">
        <v>0</v>
      </c>
      <c r="P4826" t="s">
        <v>45</v>
      </c>
      <c r="Q4826" t="s">
        <v>46</v>
      </c>
      <c r="R4826" t="s">
        <v>69</v>
      </c>
      <c r="S4826" t="s">
        <v>91</v>
      </c>
      <c r="T4826" t="s">
        <v>91</v>
      </c>
      <c r="U4826">
        <v>455.52</v>
      </c>
      <c r="V4826">
        <v>459.88</v>
      </c>
      <c r="W4826">
        <v>4.3600000000000003</v>
      </c>
      <c r="X4826">
        <v>11388</v>
      </c>
      <c r="Y4826">
        <v>11497</v>
      </c>
      <c r="Z4826">
        <v>109</v>
      </c>
      <c r="AA4826" t="s">
        <v>49</v>
      </c>
      <c r="AB4826" t="s">
        <v>53</v>
      </c>
      <c r="AC4826" t="s">
        <v>80</v>
      </c>
      <c r="AD4826" t="s">
        <v>85</v>
      </c>
      <c r="AQ4826" t="s">
        <v>61</v>
      </c>
    </row>
    <row r="4827" spans="1:43" x14ac:dyDescent="0.35">
      <c r="A4827">
        <v>93</v>
      </c>
      <c r="B4827" t="s">
        <v>39</v>
      </c>
      <c r="C4827">
        <v>2019</v>
      </c>
      <c r="D4827">
        <v>10</v>
      </c>
      <c r="E4827">
        <v>21</v>
      </c>
      <c r="F4827" s="2" t="s">
        <v>331</v>
      </c>
      <c r="G4827" t="s">
        <v>40</v>
      </c>
      <c r="H4827" t="s">
        <v>240</v>
      </c>
      <c r="I4827" t="s">
        <v>203</v>
      </c>
      <c r="J4827" t="s">
        <v>241</v>
      </c>
      <c r="K4827" s="2" t="s">
        <v>414</v>
      </c>
      <c r="N4827" s="1"/>
      <c r="O4827">
        <v>0</v>
      </c>
      <c r="P4827" t="s">
        <v>45</v>
      </c>
      <c r="Q4827" t="s">
        <v>46</v>
      </c>
      <c r="R4827" t="s">
        <v>69</v>
      </c>
      <c r="S4827" t="s">
        <v>91</v>
      </c>
      <c r="T4827" t="s">
        <v>91</v>
      </c>
      <c r="U4827">
        <v>456.4</v>
      </c>
      <c r="V4827">
        <v>0</v>
      </c>
      <c r="W4827">
        <v>0</v>
      </c>
      <c r="X4827">
        <v>11410</v>
      </c>
      <c r="Y4827">
        <v>0</v>
      </c>
      <c r="Z4827">
        <v>0</v>
      </c>
      <c r="AA4827" t="s">
        <v>49</v>
      </c>
      <c r="AB4827" t="s">
        <v>50</v>
      </c>
      <c r="AC4827" t="s">
        <v>70</v>
      </c>
      <c r="AD4827" t="s">
        <v>96</v>
      </c>
      <c r="AQ4827" t="s">
        <v>61</v>
      </c>
    </row>
    <row r="4828" spans="1:43" x14ac:dyDescent="0.35">
      <c r="A4828">
        <v>94</v>
      </c>
      <c r="B4828" t="s">
        <v>39</v>
      </c>
      <c r="C4828">
        <v>2019</v>
      </c>
      <c r="D4828">
        <v>10</v>
      </c>
      <c r="E4828">
        <v>21</v>
      </c>
      <c r="F4828" s="2" t="s">
        <v>331</v>
      </c>
      <c r="G4828" t="s">
        <v>40</v>
      </c>
      <c r="H4828" t="s">
        <v>240</v>
      </c>
      <c r="I4828" t="s">
        <v>203</v>
      </c>
      <c r="J4828" t="s">
        <v>241</v>
      </c>
      <c r="K4828" s="2" t="s">
        <v>414</v>
      </c>
      <c r="N4828" s="1"/>
      <c r="O4828">
        <v>0</v>
      </c>
      <c r="P4828" t="s">
        <v>45</v>
      </c>
      <c r="Q4828" t="s">
        <v>46</v>
      </c>
      <c r="R4828" t="s">
        <v>69</v>
      </c>
      <c r="S4828" t="s">
        <v>91</v>
      </c>
      <c r="T4828" t="s">
        <v>91</v>
      </c>
      <c r="U4828">
        <v>461.2</v>
      </c>
      <c r="V4828">
        <v>462.08</v>
      </c>
      <c r="W4828">
        <v>0.88</v>
      </c>
      <c r="X4828">
        <v>11530</v>
      </c>
      <c r="Y4828">
        <v>11552</v>
      </c>
      <c r="Z4828">
        <v>22</v>
      </c>
      <c r="AA4828" t="s">
        <v>49</v>
      </c>
      <c r="AB4828" t="s">
        <v>53</v>
      </c>
      <c r="AC4828" t="s">
        <v>80</v>
      </c>
      <c r="AD4828" t="s">
        <v>85</v>
      </c>
      <c r="AQ4828" t="s">
        <v>61</v>
      </c>
    </row>
    <row r="4829" spans="1:43" x14ac:dyDescent="0.35">
      <c r="A4829">
        <v>95</v>
      </c>
      <c r="B4829" t="s">
        <v>39</v>
      </c>
      <c r="C4829">
        <v>2019</v>
      </c>
      <c r="D4829">
        <v>10</v>
      </c>
      <c r="E4829">
        <v>21</v>
      </c>
      <c r="F4829" s="2" t="s">
        <v>331</v>
      </c>
      <c r="G4829" t="s">
        <v>40</v>
      </c>
      <c r="H4829" t="s">
        <v>240</v>
      </c>
      <c r="I4829" t="s">
        <v>203</v>
      </c>
      <c r="J4829" t="s">
        <v>241</v>
      </c>
      <c r="K4829" s="2" t="s">
        <v>414</v>
      </c>
      <c r="N4829" s="1"/>
      <c r="O4829">
        <v>0</v>
      </c>
      <c r="P4829" t="s">
        <v>45</v>
      </c>
      <c r="Q4829" t="s">
        <v>46</v>
      </c>
      <c r="R4829" t="s">
        <v>69</v>
      </c>
      <c r="S4829" t="s">
        <v>91</v>
      </c>
      <c r="T4829" t="s">
        <v>91</v>
      </c>
      <c r="U4829">
        <v>463.8</v>
      </c>
      <c r="V4829">
        <v>469.96</v>
      </c>
      <c r="W4829">
        <v>6.16</v>
      </c>
      <c r="X4829">
        <v>11595</v>
      </c>
      <c r="Y4829">
        <v>11749</v>
      </c>
      <c r="Z4829">
        <v>154</v>
      </c>
      <c r="AA4829" t="s">
        <v>49</v>
      </c>
      <c r="AB4829" t="s">
        <v>53</v>
      </c>
      <c r="AC4829" t="s">
        <v>80</v>
      </c>
      <c r="AD4829" t="s">
        <v>85</v>
      </c>
      <c r="AQ4829" t="s">
        <v>61</v>
      </c>
    </row>
    <row r="4830" spans="1:43" x14ac:dyDescent="0.35">
      <c r="A4830">
        <v>96</v>
      </c>
      <c r="B4830" t="s">
        <v>39</v>
      </c>
      <c r="C4830">
        <v>2019</v>
      </c>
      <c r="D4830">
        <v>10</v>
      </c>
      <c r="E4830">
        <v>21</v>
      </c>
      <c r="F4830" s="2" t="s">
        <v>331</v>
      </c>
      <c r="G4830" t="s">
        <v>40</v>
      </c>
      <c r="H4830" t="s">
        <v>240</v>
      </c>
      <c r="I4830" t="s">
        <v>203</v>
      </c>
      <c r="J4830" t="s">
        <v>241</v>
      </c>
      <c r="K4830" s="2" t="s">
        <v>414</v>
      </c>
      <c r="N4830" s="1"/>
      <c r="O4830">
        <v>0</v>
      </c>
      <c r="P4830" t="s">
        <v>45</v>
      </c>
      <c r="Q4830" t="s">
        <v>46</v>
      </c>
      <c r="R4830" t="s">
        <v>69</v>
      </c>
      <c r="S4830" t="s">
        <v>91</v>
      </c>
      <c r="T4830" t="s">
        <v>91</v>
      </c>
      <c r="U4830">
        <v>471.88</v>
      </c>
      <c r="V4830">
        <v>475.2</v>
      </c>
      <c r="W4830">
        <v>3.32</v>
      </c>
      <c r="X4830">
        <v>11797</v>
      </c>
      <c r="Y4830">
        <v>11880</v>
      </c>
      <c r="Z4830">
        <v>83</v>
      </c>
      <c r="AA4830" t="s">
        <v>49</v>
      </c>
      <c r="AB4830" t="s">
        <v>53</v>
      </c>
      <c r="AC4830" t="s">
        <v>62</v>
      </c>
      <c r="AD4830" t="s">
        <v>56</v>
      </c>
      <c r="AQ4830" t="s">
        <v>61</v>
      </c>
    </row>
    <row r="4831" spans="1:43" x14ac:dyDescent="0.35">
      <c r="A4831">
        <v>97</v>
      </c>
      <c r="B4831" t="s">
        <v>39</v>
      </c>
      <c r="C4831">
        <v>2019</v>
      </c>
      <c r="D4831">
        <v>10</v>
      </c>
      <c r="E4831">
        <v>21</v>
      </c>
      <c r="F4831" s="2" t="s">
        <v>331</v>
      </c>
      <c r="G4831" t="s">
        <v>40</v>
      </c>
      <c r="H4831" t="s">
        <v>240</v>
      </c>
      <c r="I4831" t="s">
        <v>203</v>
      </c>
      <c r="J4831" t="s">
        <v>241</v>
      </c>
      <c r="K4831" s="2" t="s">
        <v>414</v>
      </c>
      <c r="N4831" s="1"/>
      <c r="O4831">
        <v>0</v>
      </c>
      <c r="P4831" t="s">
        <v>45</v>
      </c>
      <c r="Q4831" t="s">
        <v>46</v>
      </c>
      <c r="R4831" t="s">
        <v>69</v>
      </c>
      <c r="S4831" t="s">
        <v>91</v>
      </c>
      <c r="T4831" t="s">
        <v>91</v>
      </c>
      <c r="U4831">
        <v>474.08</v>
      </c>
      <c r="V4831">
        <v>487.16</v>
      </c>
      <c r="W4831">
        <v>13.08</v>
      </c>
      <c r="X4831">
        <v>11852</v>
      </c>
      <c r="Y4831">
        <v>12179</v>
      </c>
      <c r="Z4831">
        <v>327</v>
      </c>
      <c r="AA4831" t="s">
        <v>49</v>
      </c>
      <c r="AB4831" t="s">
        <v>53</v>
      </c>
      <c r="AC4831" t="s">
        <v>54</v>
      </c>
      <c r="AD4831" t="s">
        <v>59</v>
      </c>
      <c r="AE4831">
        <v>0</v>
      </c>
      <c r="AI4831">
        <v>0</v>
      </c>
      <c r="AM4831">
        <v>1</v>
      </c>
      <c r="AQ4831" t="s">
        <v>61</v>
      </c>
    </row>
    <row r="4832" spans="1:43" x14ac:dyDescent="0.35">
      <c r="A4832">
        <v>98</v>
      </c>
      <c r="B4832" t="s">
        <v>39</v>
      </c>
      <c r="C4832">
        <v>2019</v>
      </c>
      <c r="D4832">
        <v>10</v>
      </c>
      <c r="E4832">
        <v>21</v>
      </c>
      <c r="F4832" s="2" t="s">
        <v>331</v>
      </c>
      <c r="G4832" t="s">
        <v>40</v>
      </c>
      <c r="H4832" t="s">
        <v>240</v>
      </c>
      <c r="I4832" t="s">
        <v>203</v>
      </c>
      <c r="J4832" t="s">
        <v>241</v>
      </c>
      <c r="K4832" s="2" t="s">
        <v>414</v>
      </c>
      <c r="N4832" s="1"/>
      <c r="O4832">
        <v>0</v>
      </c>
      <c r="P4832" t="s">
        <v>45</v>
      </c>
      <c r="Q4832" t="s">
        <v>46</v>
      </c>
      <c r="R4832" t="s">
        <v>69</v>
      </c>
      <c r="S4832" t="s">
        <v>91</v>
      </c>
      <c r="T4832" t="s">
        <v>91</v>
      </c>
      <c r="U4832">
        <v>475.2</v>
      </c>
      <c r="V4832">
        <v>487.16</v>
      </c>
      <c r="W4832">
        <v>11.96</v>
      </c>
      <c r="X4832">
        <v>11880</v>
      </c>
      <c r="Y4832">
        <v>12179</v>
      </c>
      <c r="Z4832">
        <v>299</v>
      </c>
      <c r="AA4832" t="s">
        <v>49</v>
      </c>
      <c r="AB4832" t="s">
        <v>53</v>
      </c>
      <c r="AC4832" t="s">
        <v>62</v>
      </c>
      <c r="AD4832" t="s">
        <v>84</v>
      </c>
      <c r="AQ4832" t="s">
        <v>61</v>
      </c>
    </row>
    <row r="4833" spans="1:43" x14ac:dyDescent="0.35">
      <c r="A4833">
        <v>99</v>
      </c>
      <c r="B4833" t="s">
        <v>39</v>
      </c>
      <c r="C4833">
        <v>2019</v>
      </c>
      <c r="D4833">
        <v>10</v>
      </c>
      <c r="E4833">
        <v>21</v>
      </c>
      <c r="F4833" s="2" t="s">
        <v>331</v>
      </c>
      <c r="G4833" t="s">
        <v>40</v>
      </c>
      <c r="H4833" t="s">
        <v>240</v>
      </c>
      <c r="I4833" t="s">
        <v>203</v>
      </c>
      <c r="J4833" t="s">
        <v>241</v>
      </c>
      <c r="K4833" s="2" t="s">
        <v>414</v>
      </c>
      <c r="N4833" s="1"/>
      <c r="O4833">
        <v>0</v>
      </c>
      <c r="P4833" t="s">
        <v>45</v>
      </c>
      <c r="Q4833" t="s">
        <v>46</v>
      </c>
      <c r="R4833" t="s">
        <v>69</v>
      </c>
      <c r="S4833" t="s">
        <v>91</v>
      </c>
      <c r="T4833" t="s">
        <v>91</v>
      </c>
      <c r="U4833">
        <v>481.36</v>
      </c>
      <c r="V4833">
        <v>487.16</v>
      </c>
      <c r="W4833">
        <v>5.8</v>
      </c>
      <c r="X4833">
        <v>12034</v>
      </c>
      <c r="Y4833">
        <v>12179</v>
      </c>
      <c r="Z4833">
        <v>145</v>
      </c>
      <c r="AA4833" t="s">
        <v>49</v>
      </c>
      <c r="AB4833" t="s">
        <v>53</v>
      </c>
      <c r="AC4833" t="s">
        <v>80</v>
      </c>
      <c r="AD4833" t="s">
        <v>85</v>
      </c>
      <c r="AQ4833" t="s">
        <v>61</v>
      </c>
    </row>
    <row r="4834" spans="1:43" x14ac:dyDescent="0.35">
      <c r="A4834">
        <v>100</v>
      </c>
      <c r="B4834" t="s">
        <v>39</v>
      </c>
      <c r="C4834">
        <v>2019</v>
      </c>
      <c r="D4834">
        <v>10</v>
      </c>
      <c r="E4834">
        <v>21</v>
      </c>
      <c r="F4834" s="2" t="s">
        <v>331</v>
      </c>
      <c r="G4834" t="s">
        <v>40</v>
      </c>
      <c r="H4834" t="s">
        <v>240</v>
      </c>
      <c r="I4834" t="s">
        <v>203</v>
      </c>
      <c r="J4834" t="s">
        <v>241</v>
      </c>
      <c r="K4834" s="2" t="s">
        <v>414</v>
      </c>
      <c r="N4834" s="1"/>
      <c r="O4834">
        <v>0</v>
      </c>
      <c r="P4834" t="s">
        <v>45</v>
      </c>
      <c r="Q4834" t="s">
        <v>46</v>
      </c>
      <c r="R4834" t="s">
        <v>69</v>
      </c>
      <c r="S4834" t="s">
        <v>91</v>
      </c>
      <c r="T4834" t="s">
        <v>91</v>
      </c>
      <c r="U4834">
        <v>487.16</v>
      </c>
      <c r="V4834">
        <v>0</v>
      </c>
      <c r="W4834">
        <v>0</v>
      </c>
      <c r="X4834">
        <v>12179</v>
      </c>
      <c r="Y4834">
        <v>0</v>
      </c>
      <c r="Z4834">
        <v>0</v>
      </c>
      <c r="AA4834" t="s">
        <v>49</v>
      </c>
      <c r="AB4834" t="s">
        <v>50</v>
      </c>
      <c r="AC4834" t="s">
        <v>51</v>
      </c>
      <c r="AD4834" t="s">
        <v>65</v>
      </c>
      <c r="AE4834">
        <v>0</v>
      </c>
      <c r="AI4834">
        <v>0</v>
      </c>
      <c r="AM4834">
        <v>0</v>
      </c>
      <c r="AQ4834" t="s">
        <v>61</v>
      </c>
    </row>
    <row r="4835" spans="1:43" x14ac:dyDescent="0.35">
      <c r="A4835">
        <v>0</v>
      </c>
      <c r="B4835" t="s">
        <v>39</v>
      </c>
      <c r="C4835">
        <v>2019</v>
      </c>
      <c r="D4835">
        <v>10</v>
      </c>
      <c r="E4835">
        <v>17</v>
      </c>
      <c r="F4835" s="2" t="s">
        <v>332</v>
      </c>
      <c r="G4835" t="s">
        <v>40</v>
      </c>
      <c r="H4835" t="s">
        <v>242</v>
      </c>
      <c r="I4835" t="s">
        <v>203</v>
      </c>
      <c r="J4835" t="s">
        <v>243</v>
      </c>
      <c r="K4835" s="2" t="s">
        <v>415</v>
      </c>
      <c r="N4835" s="1"/>
      <c r="O4835">
        <v>0</v>
      </c>
      <c r="P4835" t="s">
        <v>89</v>
      </c>
      <c r="Q4835" t="s">
        <v>75</v>
      </c>
      <c r="R4835" t="s">
        <v>90</v>
      </c>
      <c r="S4835" t="s">
        <v>91</v>
      </c>
      <c r="T4835" t="s">
        <v>48</v>
      </c>
      <c r="U4835">
        <v>273.68</v>
      </c>
      <c r="V4835">
        <v>0</v>
      </c>
      <c r="W4835">
        <v>0</v>
      </c>
      <c r="X4835">
        <v>6842</v>
      </c>
      <c r="Y4835">
        <v>0</v>
      </c>
      <c r="Z4835">
        <v>0</v>
      </c>
      <c r="AA4835" t="s">
        <v>49</v>
      </c>
      <c r="AB4835" t="s">
        <v>50</v>
      </c>
      <c r="AC4835" t="s">
        <v>51</v>
      </c>
      <c r="AD4835">
        <v>1</v>
      </c>
      <c r="AE4835">
        <v>0</v>
      </c>
      <c r="AI4835">
        <v>0</v>
      </c>
      <c r="AM4835">
        <v>0</v>
      </c>
      <c r="AQ4835" t="s">
        <v>52</v>
      </c>
    </row>
    <row r="4836" spans="1:43" x14ac:dyDescent="0.35">
      <c r="A4836">
        <v>1</v>
      </c>
      <c r="B4836" t="s">
        <v>39</v>
      </c>
      <c r="C4836">
        <v>2019</v>
      </c>
      <c r="D4836">
        <v>10</v>
      </c>
      <c r="E4836">
        <v>17</v>
      </c>
      <c r="F4836" s="2" t="s">
        <v>332</v>
      </c>
      <c r="G4836" t="s">
        <v>40</v>
      </c>
      <c r="H4836" t="s">
        <v>242</v>
      </c>
      <c r="I4836" t="s">
        <v>203</v>
      </c>
      <c r="J4836" t="s">
        <v>243</v>
      </c>
      <c r="K4836" s="2" t="s">
        <v>415</v>
      </c>
      <c r="N4836" s="1"/>
      <c r="O4836">
        <v>0</v>
      </c>
      <c r="P4836" t="s">
        <v>89</v>
      </c>
      <c r="Q4836" t="s">
        <v>75</v>
      </c>
      <c r="R4836" t="s">
        <v>90</v>
      </c>
      <c r="S4836" t="s">
        <v>91</v>
      </c>
      <c r="T4836" t="s">
        <v>48</v>
      </c>
      <c r="U4836">
        <v>273.68</v>
      </c>
      <c r="V4836">
        <v>278.27999999999997</v>
      </c>
      <c r="W4836">
        <v>4.5999999999999996</v>
      </c>
      <c r="X4836">
        <v>6842</v>
      </c>
      <c r="Y4836">
        <v>6957</v>
      </c>
      <c r="Z4836">
        <v>115</v>
      </c>
      <c r="AA4836" t="s">
        <v>49</v>
      </c>
      <c r="AB4836" t="s">
        <v>53</v>
      </c>
      <c r="AC4836" t="s">
        <v>54</v>
      </c>
      <c r="AD4836" t="s">
        <v>55</v>
      </c>
      <c r="AE4836">
        <v>0</v>
      </c>
      <c r="AI4836">
        <v>1</v>
      </c>
      <c r="AM4836">
        <v>0</v>
      </c>
      <c r="AQ4836" t="s">
        <v>52</v>
      </c>
    </row>
    <row r="4837" spans="1:43" x14ac:dyDescent="0.35">
      <c r="A4837">
        <v>2</v>
      </c>
      <c r="B4837" t="s">
        <v>39</v>
      </c>
      <c r="C4837">
        <v>2019</v>
      </c>
      <c r="D4837">
        <v>10</v>
      </c>
      <c r="E4837">
        <v>17</v>
      </c>
      <c r="F4837" s="2" t="s">
        <v>332</v>
      </c>
      <c r="G4837" t="s">
        <v>40</v>
      </c>
      <c r="H4837" t="s">
        <v>242</v>
      </c>
      <c r="I4837" t="s">
        <v>203</v>
      </c>
      <c r="J4837" t="s">
        <v>243</v>
      </c>
      <c r="K4837" s="2" t="s">
        <v>415</v>
      </c>
      <c r="N4837" s="1"/>
      <c r="O4837">
        <v>0</v>
      </c>
      <c r="P4837" t="s">
        <v>89</v>
      </c>
      <c r="Q4837" t="s">
        <v>75</v>
      </c>
      <c r="R4837" t="s">
        <v>90</v>
      </c>
      <c r="S4837" t="s">
        <v>91</v>
      </c>
      <c r="T4837" t="s">
        <v>48</v>
      </c>
      <c r="U4837">
        <v>278.39999999999998</v>
      </c>
      <c r="V4837">
        <v>278.64</v>
      </c>
      <c r="W4837">
        <v>0.24</v>
      </c>
      <c r="X4837">
        <v>6960</v>
      </c>
      <c r="Y4837">
        <v>6966</v>
      </c>
      <c r="Z4837">
        <v>6</v>
      </c>
      <c r="AA4837" t="s">
        <v>49</v>
      </c>
      <c r="AB4837" t="s">
        <v>53</v>
      </c>
      <c r="AC4837" t="s">
        <v>54</v>
      </c>
      <c r="AD4837" t="s">
        <v>56</v>
      </c>
      <c r="AE4837">
        <v>1</v>
      </c>
      <c r="AI4837">
        <v>0</v>
      </c>
      <c r="AM4837">
        <v>0</v>
      </c>
      <c r="AQ4837" t="s">
        <v>52</v>
      </c>
    </row>
    <row r="4838" spans="1:43" x14ac:dyDescent="0.35">
      <c r="A4838">
        <v>3</v>
      </c>
      <c r="B4838" t="s">
        <v>39</v>
      </c>
      <c r="C4838">
        <v>2019</v>
      </c>
      <c r="D4838">
        <v>10</v>
      </c>
      <c r="E4838">
        <v>17</v>
      </c>
      <c r="F4838" s="2" t="s">
        <v>332</v>
      </c>
      <c r="G4838" t="s">
        <v>40</v>
      </c>
      <c r="H4838" t="s">
        <v>242</v>
      </c>
      <c r="I4838" t="s">
        <v>203</v>
      </c>
      <c r="J4838" t="s">
        <v>243</v>
      </c>
      <c r="K4838" s="2" t="s">
        <v>415</v>
      </c>
      <c r="N4838" s="1"/>
      <c r="O4838">
        <v>0</v>
      </c>
      <c r="P4838" t="s">
        <v>89</v>
      </c>
      <c r="Q4838" t="s">
        <v>75</v>
      </c>
      <c r="R4838" t="s">
        <v>90</v>
      </c>
      <c r="S4838" t="s">
        <v>91</v>
      </c>
      <c r="T4838" t="s">
        <v>48</v>
      </c>
      <c r="U4838">
        <v>278.72000000000003</v>
      </c>
      <c r="V4838">
        <v>279.72000000000003</v>
      </c>
      <c r="W4838">
        <v>1</v>
      </c>
      <c r="X4838">
        <v>6968</v>
      </c>
      <c r="Y4838">
        <v>6993</v>
      </c>
      <c r="Z4838">
        <v>25</v>
      </c>
      <c r="AA4838" t="s">
        <v>49</v>
      </c>
      <c r="AB4838" t="s">
        <v>53</v>
      </c>
      <c r="AC4838" t="s">
        <v>54</v>
      </c>
      <c r="AD4838" t="s">
        <v>55</v>
      </c>
      <c r="AE4838">
        <v>0</v>
      </c>
      <c r="AI4838">
        <v>1</v>
      </c>
      <c r="AM4838">
        <v>0</v>
      </c>
      <c r="AQ4838" t="s">
        <v>52</v>
      </c>
    </row>
    <row r="4839" spans="1:43" x14ac:dyDescent="0.35">
      <c r="A4839">
        <v>4</v>
      </c>
      <c r="B4839" t="s">
        <v>39</v>
      </c>
      <c r="C4839">
        <v>2019</v>
      </c>
      <c r="D4839">
        <v>10</v>
      </c>
      <c r="E4839">
        <v>17</v>
      </c>
      <c r="F4839" s="2" t="s">
        <v>332</v>
      </c>
      <c r="G4839" t="s">
        <v>40</v>
      </c>
      <c r="H4839" t="s">
        <v>242</v>
      </c>
      <c r="I4839" t="s">
        <v>203</v>
      </c>
      <c r="J4839" t="s">
        <v>243</v>
      </c>
      <c r="K4839" s="2" t="s">
        <v>415</v>
      </c>
      <c r="N4839" s="1"/>
      <c r="O4839">
        <v>0</v>
      </c>
      <c r="P4839" t="s">
        <v>89</v>
      </c>
      <c r="Q4839" t="s">
        <v>75</v>
      </c>
      <c r="R4839" t="s">
        <v>90</v>
      </c>
      <c r="S4839" t="s">
        <v>91</v>
      </c>
      <c r="T4839" t="s">
        <v>48</v>
      </c>
      <c r="U4839">
        <v>279.83999999999997</v>
      </c>
      <c r="V4839">
        <v>280.27999999999997</v>
      </c>
      <c r="W4839">
        <v>0.44</v>
      </c>
      <c r="X4839">
        <v>6996</v>
      </c>
      <c r="Y4839">
        <v>7007</v>
      </c>
      <c r="Z4839">
        <v>11</v>
      </c>
      <c r="AA4839" t="s">
        <v>49</v>
      </c>
      <c r="AB4839" t="s">
        <v>53</v>
      </c>
      <c r="AC4839" t="s">
        <v>54</v>
      </c>
      <c r="AD4839" t="s">
        <v>56</v>
      </c>
      <c r="AE4839">
        <v>1</v>
      </c>
      <c r="AI4839">
        <v>0</v>
      </c>
      <c r="AM4839">
        <v>0</v>
      </c>
      <c r="AQ4839" t="s">
        <v>52</v>
      </c>
    </row>
    <row r="4840" spans="1:43" x14ac:dyDescent="0.35">
      <c r="A4840">
        <v>5</v>
      </c>
      <c r="B4840" t="s">
        <v>39</v>
      </c>
      <c r="C4840">
        <v>2019</v>
      </c>
      <c r="D4840">
        <v>10</v>
      </c>
      <c r="E4840">
        <v>17</v>
      </c>
      <c r="F4840" s="2" t="s">
        <v>332</v>
      </c>
      <c r="G4840" t="s">
        <v>40</v>
      </c>
      <c r="H4840" t="s">
        <v>242</v>
      </c>
      <c r="I4840" t="s">
        <v>203</v>
      </c>
      <c r="J4840" t="s">
        <v>243</v>
      </c>
      <c r="K4840" s="2" t="s">
        <v>415</v>
      </c>
      <c r="N4840" s="1"/>
      <c r="O4840">
        <v>0</v>
      </c>
      <c r="P4840" t="s">
        <v>89</v>
      </c>
      <c r="Q4840" t="s">
        <v>75</v>
      </c>
      <c r="R4840" t="s">
        <v>90</v>
      </c>
      <c r="S4840" t="s">
        <v>91</v>
      </c>
      <c r="T4840" t="s">
        <v>48</v>
      </c>
      <c r="U4840">
        <v>280.36</v>
      </c>
      <c r="V4840">
        <v>281.68</v>
      </c>
      <c r="W4840">
        <v>1.32</v>
      </c>
      <c r="X4840">
        <v>7009</v>
      </c>
      <c r="Y4840">
        <v>7042</v>
      </c>
      <c r="Z4840">
        <v>33</v>
      </c>
      <c r="AA4840" t="s">
        <v>49</v>
      </c>
      <c r="AB4840" t="s">
        <v>53</v>
      </c>
      <c r="AC4840" t="s">
        <v>54</v>
      </c>
      <c r="AD4840" t="s">
        <v>55</v>
      </c>
      <c r="AE4840">
        <v>0</v>
      </c>
      <c r="AI4840">
        <v>1</v>
      </c>
      <c r="AM4840">
        <v>0</v>
      </c>
      <c r="AQ4840" t="s">
        <v>52</v>
      </c>
    </row>
    <row r="4841" spans="1:43" x14ac:dyDescent="0.35">
      <c r="A4841">
        <v>6</v>
      </c>
      <c r="B4841" t="s">
        <v>39</v>
      </c>
      <c r="C4841">
        <v>2019</v>
      </c>
      <c r="D4841">
        <v>10</v>
      </c>
      <c r="E4841">
        <v>17</v>
      </c>
      <c r="F4841" s="2" t="s">
        <v>332</v>
      </c>
      <c r="G4841" t="s">
        <v>40</v>
      </c>
      <c r="H4841" t="s">
        <v>242</v>
      </c>
      <c r="I4841" t="s">
        <v>203</v>
      </c>
      <c r="J4841" t="s">
        <v>243</v>
      </c>
      <c r="K4841" s="2" t="s">
        <v>415</v>
      </c>
      <c r="N4841" s="1"/>
      <c r="O4841">
        <v>0</v>
      </c>
      <c r="P4841" t="s">
        <v>89</v>
      </c>
      <c r="Q4841" t="s">
        <v>75</v>
      </c>
      <c r="R4841" t="s">
        <v>90</v>
      </c>
      <c r="S4841" t="s">
        <v>91</v>
      </c>
      <c r="T4841" t="s">
        <v>48</v>
      </c>
      <c r="U4841">
        <v>281.8</v>
      </c>
      <c r="V4841">
        <v>282.08</v>
      </c>
      <c r="W4841">
        <v>0.28000000000000003</v>
      </c>
      <c r="X4841">
        <v>7045</v>
      </c>
      <c r="Y4841">
        <v>7052</v>
      </c>
      <c r="Z4841">
        <v>7</v>
      </c>
      <c r="AA4841" t="s">
        <v>49</v>
      </c>
      <c r="AB4841" t="s">
        <v>53</v>
      </c>
      <c r="AC4841" t="s">
        <v>54</v>
      </c>
      <c r="AD4841" t="s">
        <v>56</v>
      </c>
      <c r="AE4841">
        <v>1</v>
      </c>
      <c r="AI4841">
        <v>0</v>
      </c>
      <c r="AM4841">
        <v>0</v>
      </c>
      <c r="AQ4841" t="s">
        <v>52</v>
      </c>
    </row>
    <row r="4842" spans="1:43" x14ac:dyDescent="0.35">
      <c r="A4842">
        <v>7</v>
      </c>
      <c r="B4842" t="s">
        <v>39</v>
      </c>
      <c r="C4842">
        <v>2019</v>
      </c>
      <c r="D4842">
        <v>10</v>
      </c>
      <c r="E4842">
        <v>17</v>
      </c>
      <c r="F4842" s="2" t="s">
        <v>332</v>
      </c>
      <c r="G4842" t="s">
        <v>40</v>
      </c>
      <c r="H4842" t="s">
        <v>242</v>
      </c>
      <c r="I4842" t="s">
        <v>203</v>
      </c>
      <c r="J4842" t="s">
        <v>243</v>
      </c>
      <c r="K4842" s="2" t="s">
        <v>415</v>
      </c>
      <c r="N4842" s="1"/>
      <c r="O4842">
        <v>0</v>
      </c>
      <c r="P4842" t="s">
        <v>89</v>
      </c>
      <c r="Q4842" t="s">
        <v>75</v>
      </c>
      <c r="R4842" t="s">
        <v>90</v>
      </c>
      <c r="S4842" t="s">
        <v>91</v>
      </c>
      <c r="T4842" t="s">
        <v>48</v>
      </c>
      <c r="U4842">
        <v>282.16000000000003</v>
      </c>
      <c r="V4842">
        <v>283.83999999999997</v>
      </c>
      <c r="W4842">
        <v>1.68</v>
      </c>
      <c r="X4842">
        <v>7054</v>
      </c>
      <c r="Y4842">
        <v>7096</v>
      </c>
      <c r="Z4842">
        <v>42</v>
      </c>
      <c r="AA4842" t="s">
        <v>49</v>
      </c>
      <c r="AB4842" t="s">
        <v>53</v>
      </c>
      <c r="AC4842" t="s">
        <v>54</v>
      </c>
      <c r="AD4842" t="s">
        <v>55</v>
      </c>
      <c r="AE4842">
        <v>0</v>
      </c>
      <c r="AI4842">
        <v>1</v>
      </c>
      <c r="AM4842">
        <v>0</v>
      </c>
      <c r="AQ4842" t="s">
        <v>52</v>
      </c>
    </row>
    <row r="4843" spans="1:43" x14ac:dyDescent="0.35">
      <c r="A4843">
        <v>8</v>
      </c>
      <c r="B4843" t="s">
        <v>39</v>
      </c>
      <c r="C4843">
        <v>2019</v>
      </c>
      <c r="D4843">
        <v>10</v>
      </c>
      <c r="E4843">
        <v>17</v>
      </c>
      <c r="F4843" s="2" t="s">
        <v>332</v>
      </c>
      <c r="G4843" t="s">
        <v>40</v>
      </c>
      <c r="H4843" t="s">
        <v>242</v>
      </c>
      <c r="I4843" t="s">
        <v>203</v>
      </c>
      <c r="J4843" t="s">
        <v>243</v>
      </c>
      <c r="K4843" s="2" t="s">
        <v>415</v>
      </c>
      <c r="N4843" s="1"/>
      <c r="O4843">
        <v>0</v>
      </c>
      <c r="P4843" t="s">
        <v>89</v>
      </c>
      <c r="Q4843" t="s">
        <v>75</v>
      </c>
      <c r="R4843" t="s">
        <v>90</v>
      </c>
      <c r="S4843" t="s">
        <v>91</v>
      </c>
      <c r="T4843" t="s">
        <v>48</v>
      </c>
      <c r="U4843">
        <v>283.92</v>
      </c>
      <c r="V4843">
        <v>285.76</v>
      </c>
      <c r="W4843">
        <v>1.84</v>
      </c>
      <c r="X4843">
        <v>7098</v>
      </c>
      <c r="Y4843">
        <v>7144</v>
      </c>
      <c r="Z4843">
        <v>46</v>
      </c>
      <c r="AA4843" t="s">
        <v>49</v>
      </c>
      <c r="AB4843" t="s">
        <v>53</v>
      </c>
      <c r="AC4843" t="s">
        <v>54</v>
      </c>
      <c r="AD4843" t="s">
        <v>56</v>
      </c>
      <c r="AE4843">
        <v>1</v>
      </c>
      <c r="AI4843">
        <v>0</v>
      </c>
      <c r="AM4843">
        <v>0</v>
      </c>
      <c r="AQ4843" t="s">
        <v>52</v>
      </c>
    </row>
    <row r="4844" spans="1:43" x14ac:dyDescent="0.35">
      <c r="A4844">
        <v>9</v>
      </c>
      <c r="B4844" t="s">
        <v>39</v>
      </c>
      <c r="C4844">
        <v>2019</v>
      </c>
      <c r="D4844">
        <v>10</v>
      </c>
      <c r="E4844">
        <v>17</v>
      </c>
      <c r="F4844" s="2" t="s">
        <v>332</v>
      </c>
      <c r="G4844" t="s">
        <v>40</v>
      </c>
      <c r="H4844" t="s">
        <v>242</v>
      </c>
      <c r="I4844" t="s">
        <v>203</v>
      </c>
      <c r="J4844" t="s">
        <v>243</v>
      </c>
      <c r="K4844" s="2" t="s">
        <v>415</v>
      </c>
      <c r="N4844" s="1"/>
      <c r="O4844">
        <v>0</v>
      </c>
      <c r="P4844" t="s">
        <v>89</v>
      </c>
      <c r="Q4844" t="s">
        <v>75</v>
      </c>
      <c r="R4844" t="s">
        <v>90</v>
      </c>
      <c r="S4844" t="s">
        <v>91</v>
      </c>
      <c r="T4844" t="s">
        <v>48</v>
      </c>
      <c r="U4844">
        <v>285.83999999999997</v>
      </c>
      <c r="V4844">
        <v>286.83999999999997</v>
      </c>
      <c r="W4844">
        <v>1</v>
      </c>
      <c r="X4844">
        <v>7146</v>
      </c>
      <c r="Y4844">
        <v>7171</v>
      </c>
      <c r="Z4844">
        <v>25</v>
      </c>
      <c r="AA4844" t="s">
        <v>49</v>
      </c>
      <c r="AB4844" t="s">
        <v>53</v>
      </c>
      <c r="AC4844" t="s">
        <v>54</v>
      </c>
      <c r="AD4844" t="s">
        <v>55</v>
      </c>
      <c r="AE4844">
        <v>0</v>
      </c>
      <c r="AI4844">
        <v>1</v>
      </c>
      <c r="AM4844">
        <v>0</v>
      </c>
      <c r="AQ4844" t="s">
        <v>52</v>
      </c>
    </row>
    <row r="4845" spans="1:43" x14ac:dyDescent="0.35">
      <c r="A4845">
        <v>10</v>
      </c>
      <c r="B4845" t="s">
        <v>39</v>
      </c>
      <c r="C4845">
        <v>2019</v>
      </c>
      <c r="D4845">
        <v>10</v>
      </c>
      <c r="E4845">
        <v>17</v>
      </c>
      <c r="F4845" s="2" t="s">
        <v>332</v>
      </c>
      <c r="G4845" t="s">
        <v>40</v>
      </c>
      <c r="H4845" t="s">
        <v>242</v>
      </c>
      <c r="I4845" t="s">
        <v>203</v>
      </c>
      <c r="J4845" t="s">
        <v>243</v>
      </c>
      <c r="K4845" s="2" t="s">
        <v>415</v>
      </c>
      <c r="N4845" s="1"/>
      <c r="O4845">
        <v>0</v>
      </c>
      <c r="P4845" t="s">
        <v>89</v>
      </c>
      <c r="Q4845" t="s">
        <v>75</v>
      </c>
      <c r="R4845" t="s">
        <v>90</v>
      </c>
      <c r="S4845" t="s">
        <v>91</v>
      </c>
      <c r="T4845" t="s">
        <v>48</v>
      </c>
      <c r="U4845">
        <v>286.95999999999998</v>
      </c>
      <c r="V4845">
        <v>288.39999999999998</v>
      </c>
      <c r="W4845">
        <v>1.44</v>
      </c>
      <c r="X4845">
        <v>7174</v>
      </c>
      <c r="Y4845">
        <v>7210</v>
      </c>
      <c r="Z4845">
        <v>36</v>
      </c>
      <c r="AA4845" t="s">
        <v>49</v>
      </c>
      <c r="AB4845" t="s">
        <v>53</v>
      </c>
      <c r="AC4845" t="s">
        <v>54</v>
      </c>
      <c r="AD4845" t="s">
        <v>56</v>
      </c>
      <c r="AE4845">
        <v>1</v>
      </c>
      <c r="AI4845">
        <v>0</v>
      </c>
      <c r="AM4845">
        <v>0</v>
      </c>
      <c r="AQ4845" t="s">
        <v>52</v>
      </c>
    </row>
    <row r="4846" spans="1:43" x14ac:dyDescent="0.35">
      <c r="A4846">
        <v>11</v>
      </c>
      <c r="B4846" t="s">
        <v>39</v>
      </c>
      <c r="C4846">
        <v>2019</v>
      </c>
      <c r="D4846">
        <v>10</v>
      </c>
      <c r="E4846">
        <v>17</v>
      </c>
      <c r="F4846" s="2" t="s">
        <v>332</v>
      </c>
      <c r="G4846" t="s">
        <v>40</v>
      </c>
      <c r="H4846" t="s">
        <v>242</v>
      </c>
      <c r="I4846" t="s">
        <v>203</v>
      </c>
      <c r="J4846" t="s">
        <v>243</v>
      </c>
      <c r="K4846" s="2" t="s">
        <v>415</v>
      </c>
      <c r="N4846" s="1"/>
      <c r="O4846">
        <v>0</v>
      </c>
      <c r="P4846" t="s">
        <v>89</v>
      </c>
      <c r="Q4846" t="s">
        <v>75</v>
      </c>
      <c r="R4846" t="s">
        <v>90</v>
      </c>
      <c r="S4846" t="s">
        <v>91</v>
      </c>
      <c r="T4846" t="s">
        <v>48</v>
      </c>
      <c r="U4846">
        <v>288.48</v>
      </c>
      <c r="V4846">
        <v>292.48</v>
      </c>
      <c r="W4846">
        <v>4</v>
      </c>
      <c r="X4846">
        <v>7212</v>
      </c>
      <c r="Y4846">
        <v>7312</v>
      </c>
      <c r="Z4846">
        <v>100</v>
      </c>
      <c r="AA4846" t="s">
        <v>49</v>
      </c>
      <c r="AB4846" t="s">
        <v>53</v>
      </c>
      <c r="AC4846" t="s">
        <v>54</v>
      </c>
      <c r="AD4846" t="s">
        <v>55</v>
      </c>
      <c r="AE4846">
        <v>0</v>
      </c>
      <c r="AI4846">
        <v>1</v>
      </c>
      <c r="AM4846">
        <v>0</v>
      </c>
      <c r="AQ4846" t="s">
        <v>52</v>
      </c>
    </row>
    <row r="4847" spans="1:43" x14ac:dyDescent="0.35">
      <c r="A4847">
        <v>12</v>
      </c>
      <c r="B4847" t="s">
        <v>39</v>
      </c>
      <c r="C4847">
        <v>2019</v>
      </c>
      <c r="D4847">
        <v>10</v>
      </c>
      <c r="E4847">
        <v>17</v>
      </c>
      <c r="F4847" s="2" t="s">
        <v>332</v>
      </c>
      <c r="G4847" t="s">
        <v>40</v>
      </c>
      <c r="H4847" t="s">
        <v>242</v>
      </c>
      <c r="I4847" t="s">
        <v>203</v>
      </c>
      <c r="J4847" t="s">
        <v>243</v>
      </c>
      <c r="K4847" s="2" t="s">
        <v>415</v>
      </c>
      <c r="N4847" s="1"/>
      <c r="O4847">
        <v>0</v>
      </c>
      <c r="P4847" t="s">
        <v>89</v>
      </c>
      <c r="Q4847" t="s">
        <v>75</v>
      </c>
      <c r="R4847" t="s">
        <v>90</v>
      </c>
      <c r="S4847" t="s">
        <v>91</v>
      </c>
      <c r="T4847" t="s">
        <v>48</v>
      </c>
      <c r="U4847">
        <v>292.64</v>
      </c>
      <c r="V4847">
        <v>292.76</v>
      </c>
      <c r="W4847">
        <v>0.12</v>
      </c>
      <c r="X4847">
        <v>7316</v>
      </c>
      <c r="Y4847">
        <v>7319</v>
      </c>
      <c r="Z4847">
        <v>3</v>
      </c>
      <c r="AA4847" t="s">
        <v>49</v>
      </c>
      <c r="AB4847" t="s">
        <v>53</v>
      </c>
      <c r="AC4847" t="s">
        <v>54</v>
      </c>
      <c r="AD4847" t="s">
        <v>56</v>
      </c>
      <c r="AE4847">
        <v>1</v>
      </c>
      <c r="AI4847">
        <v>0</v>
      </c>
      <c r="AM4847">
        <v>0</v>
      </c>
      <c r="AQ4847" t="s">
        <v>52</v>
      </c>
    </row>
    <row r="4848" spans="1:43" x14ac:dyDescent="0.35">
      <c r="A4848">
        <v>13</v>
      </c>
      <c r="B4848" t="s">
        <v>39</v>
      </c>
      <c r="C4848">
        <v>2019</v>
      </c>
      <c r="D4848">
        <v>10</v>
      </c>
      <c r="E4848">
        <v>17</v>
      </c>
      <c r="F4848" s="2" t="s">
        <v>332</v>
      </c>
      <c r="G4848" t="s">
        <v>40</v>
      </c>
      <c r="H4848" t="s">
        <v>242</v>
      </c>
      <c r="I4848" t="s">
        <v>203</v>
      </c>
      <c r="J4848" t="s">
        <v>243</v>
      </c>
      <c r="K4848" s="2" t="s">
        <v>415</v>
      </c>
      <c r="N4848" s="1"/>
      <c r="O4848">
        <v>0</v>
      </c>
      <c r="P4848" t="s">
        <v>89</v>
      </c>
      <c r="Q4848" t="s">
        <v>75</v>
      </c>
      <c r="R4848" t="s">
        <v>90</v>
      </c>
      <c r="S4848" t="s">
        <v>91</v>
      </c>
      <c r="T4848" t="s">
        <v>48</v>
      </c>
      <c r="U4848">
        <v>292.83999999999997</v>
      </c>
      <c r="V4848">
        <v>297.24</v>
      </c>
      <c r="W4848">
        <v>4.4000000000000004</v>
      </c>
      <c r="X4848">
        <v>7321</v>
      </c>
      <c r="Y4848">
        <v>7431</v>
      </c>
      <c r="Z4848">
        <v>110</v>
      </c>
      <c r="AA4848" t="s">
        <v>49</v>
      </c>
      <c r="AB4848" t="s">
        <v>53</v>
      </c>
      <c r="AC4848" t="s">
        <v>54</v>
      </c>
      <c r="AD4848" t="s">
        <v>55</v>
      </c>
      <c r="AE4848">
        <v>0</v>
      </c>
      <c r="AI4848">
        <v>1</v>
      </c>
      <c r="AM4848">
        <v>0</v>
      </c>
      <c r="AQ4848" t="s">
        <v>52</v>
      </c>
    </row>
    <row r="4849" spans="1:43" x14ac:dyDescent="0.35">
      <c r="A4849">
        <v>14</v>
      </c>
      <c r="B4849" t="s">
        <v>39</v>
      </c>
      <c r="C4849">
        <v>2019</v>
      </c>
      <c r="D4849">
        <v>10</v>
      </c>
      <c r="E4849">
        <v>17</v>
      </c>
      <c r="F4849" s="2" t="s">
        <v>332</v>
      </c>
      <c r="G4849" t="s">
        <v>40</v>
      </c>
      <c r="H4849" t="s">
        <v>242</v>
      </c>
      <c r="I4849" t="s">
        <v>203</v>
      </c>
      <c r="J4849" t="s">
        <v>243</v>
      </c>
      <c r="K4849" s="2" t="s">
        <v>415</v>
      </c>
      <c r="N4849" s="1"/>
      <c r="O4849">
        <v>0</v>
      </c>
      <c r="P4849" t="s">
        <v>89</v>
      </c>
      <c r="Q4849" t="s">
        <v>75</v>
      </c>
      <c r="R4849" t="s">
        <v>90</v>
      </c>
      <c r="S4849" t="s">
        <v>91</v>
      </c>
      <c r="T4849" t="s">
        <v>48</v>
      </c>
      <c r="U4849">
        <v>297.24</v>
      </c>
      <c r="V4849">
        <v>0</v>
      </c>
      <c r="W4849">
        <v>0</v>
      </c>
      <c r="X4849">
        <v>7431</v>
      </c>
      <c r="Y4849">
        <v>0</v>
      </c>
      <c r="Z4849">
        <v>0</v>
      </c>
      <c r="AA4849" t="s">
        <v>49</v>
      </c>
      <c r="AB4849" t="s">
        <v>50</v>
      </c>
      <c r="AC4849" t="s">
        <v>51</v>
      </c>
      <c r="AD4849" t="s">
        <v>57</v>
      </c>
      <c r="AE4849">
        <v>0</v>
      </c>
      <c r="AI4849">
        <v>0</v>
      </c>
      <c r="AM4849">
        <v>0</v>
      </c>
      <c r="AQ4849" t="s">
        <v>52</v>
      </c>
    </row>
    <row r="4850" spans="1:43" x14ac:dyDescent="0.35">
      <c r="A4850">
        <v>15</v>
      </c>
      <c r="B4850" t="s">
        <v>39</v>
      </c>
      <c r="C4850">
        <v>2019</v>
      </c>
      <c r="D4850">
        <v>10</v>
      </c>
      <c r="E4850">
        <v>17</v>
      </c>
      <c r="F4850" s="2" t="s">
        <v>332</v>
      </c>
      <c r="G4850" t="s">
        <v>40</v>
      </c>
      <c r="H4850" t="s">
        <v>242</v>
      </c>
      <c r="I4850" t="s">
        <v>203</v>
      </c>
      <c r="J4850" t="s">
        <v>243</v>
      </c>
      <c r="K4850" s="2" t="s">
        <v>415</v>
      </c>
      <c r="N4850" s="1"/>
      <c r="O4850">
        <v>0</v>
      </c>
      <c r="P4850" t="s">
        <v>89</v>
      </c>
      <c r="Q4850" t="s">
        <v>75</v>
      </c>
      <c r="R4850" t="s">
        <v>90</v>
      </c>
      <c r="S4850" t="s">
        <v>91</v>
      </c>
      <c r="T4850" t="s">
        <v>48</v>
      </c>
      <c r="U4850">
        <v>297.27999999999997</v>
      </c>
      <c r="V4850">
        <v>0</v>
      </c>
      <c r="W4850">
        <v>0</v>
      </c>
      <c r="X4850">
        <v>7432</v>
      </c>
      <c r="Y4850">
        <v>0</v>
      </c>
      <c r="Z4850">
        <v>0</v>
      </c>
      <c r="AA4850" t="s">
        <v>49</v>
      </c>
      <c r="AB4850" t="s">
        <v>50</v>
      </c>
      <c r="AC4850" t="s">
        <v>51</v>
      </c>
      <c r="AD4850">
        <v>2</v>
      </c>
      <c r="AE4850">
        <v>0</v>
      </c>
      <c r="AI4850">
        <v>0</v>
      </c>
      <c r="AM4850">
        <v>0</v>
      </c>
      <c r="AQ4850" t="s">
        <v>58</v>
      </c>
    </row>
    <row r="4851" spans="1:43" x14ac:dyDescent="0.35">
      <c r="A4851">
        <v>16</v>
      </c>
      <c r="B4851" t="s">
        <v>39</v>
      </c>
      <c r="C4851">
        <v>2019</v>
      </c>
      <c r="D4851">
        <v>10</v>
      </c>
      <c r="E4851">
        <v>17</v>
      </c>
      <c r="F4851" s="2" t="s">
        <v>332</v>
      </c>
      <c r="G4851" t="s">
        <v>40</v>
      </c>
      <c r="H4851" t="s">
        <v>242</v>
      </c>
      <c r="I4851" t="s">
        <v>203</v>
      </c>
      <c r="J4851" t="s">
        <v>243</v>
      </c>
      <c r="K4851" s="2" t="s">
        <v>415</v>
      </c>
      <c r="N4851" s="1"/>
      <c r="O4851">
        <v>0</v>
      </c>
      <c r="P4851" t="s">
        <v>89</v>
      </c>
      <c r="Q4851" t="s">
        <v>75</v>
      </c>
      <c r="R4851" t="s">
        <v>90</v>
      </c>
      <c r="S4851" t="s">
        <v>91</v>
      </c>
      <c r="T4851" t="s">
        <v>48</v>
      </c>
      <c r="U4851">
        <v>297.27999999999997</v>
      </c>
      <c r="V4851">
        <v>308.60000000000002</v>
      </c>
      <c r="W4851">
        <v>11.32</v>
      </c>
      <c r="X4851">
        <v>7432</v>
      </c>
      <c r="Y4851">
        <v>7715</v>
      </c>
      <c r="Z4851">
        <v>283</v>
      </c>
      <c r="AA4851" t="s">
        <v>49</v>
      </c>
      <c r="AB4851" t="s">
        <v>53</v>
      </c>
      <c r="AC4851" t="s">
        <v>54</v>
      </c>
      <c r="AD4851" t="s">
        <v>59</v>
      </c>
      <c r="AE4851">
        <v>0</v>
      </c>
      <c r="AI4851">
        <v>0</v>
      </c>
      <c r="AM4851">
        <v>1</v>
      </c>
      <c r="AQ4851" t="s">
        <v>58</v>
      </c>
    </row>
    <row r="4852" spans="1:43" x14ac:dyDescent="0.35">
      <c r="A4852">
        <v>17</v>
      </c>
      <c r="B4852" t="s">
        <v>39</v>
      </c>
      <c r="C4852">
        <v>2019</v>
      </c>
      <c r="D4852">
        <v>10</v>
      </c>
      <c r="E4852">
        <v>17</v>
      </c>
      <c r="F4852" s="2" t="s">
        <v>332</v>
      </c>
      <c r="G4852" t="s">
        <v>40</v>
      </c>
      <c r="H4852" t="s">
        <v>242</v>
      </c>
      <c r="I4852" t="s">
        <v>203</v>
      </c>
      <c r="J4852" t="s">
        <v>243</v>
      </c>
      <c r="K4852" s="2" t="s">
        <v>415</v>
      </c>
      <c r="N4852" s="1"/>
      <c r="O4852">
        <v>0</v>
      </c>
      <c r="P4852" t="s">
        <v>89</v>
      </c>
      <c r="Q4852" t="s">
        <v>75</v>
      </c>
      <c r="R4852" t="s">
        <v>90</v>
      </c>
      <c r="S4852" t="s">
        <v>91</v>
      </c>
      <c r="T4852" t="s">
        <v>48</v>
      </c>
      <c r="U4852">
        <v>309.88</v>
      </c>
      <c r="V4852">
        <v>323.92</v>
      </c>
      <c r="W4852">
        <v>14.04</v>
      </c>
      <c r="X4852">
        <v>7747</v>
      </c>
      <c r="Y4852">
        <v>8098</v>
      </c>
      <c r="Z4852">
        <v>351</v>
      </c>
      <c r="AA4852" t="s">
        <v>49</v>
      </c>
      <c r="AB4852" t="s">
        <v>53</v>
      </c>
      <c r="AC4852" t="s">
        <v>54</v>
      </c>
      <c r="AD4852" t="s">
        <v>59</v>
      </c>
      <c r="AE4852">
        <v>0</v>
      </c>
      <c r="AI4852">
        <v>0</v>
      </c>
      <c r="AM4852">
        <v>1</v>
      </c>
      <c r="AQ4852" t="s">
        <v>58</v>
      </c>
    </row>
    <row r="4853" spans="1:43" x14ac:dyDescent="0.35">
      <c r="A4853">
        <v>18</v>
      </c>
      <c r="B4853" t="s">
        <v>39</v>
      </c>
      <c r="C4853">
        <v>2019</v>
      </c>
      <c r="D4853">
        <v>10</v>
      </c>
      <c r="E4853">
        <v>17</v>
      </c>
      <c r="F4853" s="2" t="s">
        <v>332</v>
      </c>
      <c r="G4853" t="s">
        <v>40</v>
      </c>
      <c r="H4853" t="s">
        <v>242</v>
      </c>
      <c r="I4853" t="s">
        <v>203</v>
      </c>
      <c r="J4853" t="s">
        <v>243</v>
      </c>
      <c r="K4853" s="2" t="s">
        <v>415</v>
      </c>
      <c r="N4853" s="1"/>
      <c r="O4853">
        <v>0</v>
      </c>
      <c r="P4853" t="s">
        <v>89</v>
      </c>
      <c r="Q4853" t="s">
        <v>75</v>
      </c>
      <c r="R4853" t="s">
        <v>90</v>
      </c>
      <c r="S4853" t="s">
        <v>91</v>
      </c>
      <c r="T4853" t="s">
        <v>48</v>
      </c>
      <c r="U4853">
        <v>310.44</v>
      </c>
      <c r="V4853">
        <v>0</v>
      </c>
      <c r="W4853">
        <v>0</v>
      </c>
      <c r="X4853">
        <v>7761</v>
      </c>
      <c r="Y4853">
        <v>0</v>
      </c>
      <c r="Z4853">
        <v>0</v>
      </c>
      <c r="AA4853" t="s">
        <v>49</v>
      </c>
      <c r="AB4853" t="s">
        <v>50</v>
      </c>
      <c r="AC4853" t="s">
        <v>51</v>
      </c>
      <c r="AD4853" t="s">
        <v>60</v>
      </c>
      <c r="AE4853">
        <v>0</v>
      </c>
      <c r="AI4853">
        <v>0</v>
      </c>
      <c r="AM4853">
        <v>0</v>
      </c>
      <c r="AQ4853" t="s">
        <v>58</v>
      </c>
    </row>
    <row r="4854" spans="1:43" x14ac:dyDescent="0.35">
      <c r="A4854">
        <v>19</v>
      </c>
      <c r="B4854" t="s">
        <v>39</v>
      </c>
      <c r="C4854">
        <v>2019</v>
      </c>
      <c r="D4854">
        <v>10</v>
      </c>
      <c r="E4854">
        <v>17</v>
      </c>
      <c r="F4854" s="2" t="s">
        <v>332</v>
      </c>
      <c r="G4854" t="s">
        <v>40</v>
      </c>
      <c r="H4854" t="s">
        <v>242</v>
      </c>
      <c r="I4854" t="s">
        <v>203</v>
      </c>
      <c r="J4854" t="s">
        <v>243</v>
      </c>
      <c r="K4854" s="2" t="s">
        <v>415</v>
      </c>
      <c r="N4854" s="1"/>
      <c r="O4854">
        <v>0</v>
      </c>
      <c r="P4854" t="s">
        <v>89</v>
      </c>
      <c r="Q4854" t="s">
        <v>75</v>
      </c>
      <c r="R4854" t="s">
        <v>90</v>
      </c>
      <c r="S4854" t="s">
        <v>91</v>
      </c>
      <c r="T4854" t="s">
        <v>48</v>
      </c>
      <c r="U4854">
        <v>310.48</v>
      </c>
      <c r="V4854">
        <v>0</v>
      </c>
      <c r="W4854">
        <v>0</v>
      </c>
      <c r="X4854">
        <v>7762</v>
      </c>
      <c r="Y4854">
        <v>0</v>
      </c>
      <c r="Z4854">
        <v>0</v>
      </c>
      <c r="AA4854" t="s">
        <v>49</v>
      </c>
      <c r="AB4854" t="s">
        <v>50</v>
      </c>
      <c r="AC4854" t="s">
        <v>51</v>
      </c>
      <c r="AD4854">
        <v>3</v>
      </c>
      <c r="AE4854">
        <v>0</v>
      </c>
      <c r="AI4854">
        <v>0</v>
      </c>
      <c r="AM4854">
        <v>0</v>
      </c>
      <c r="AQ4854" t="s">
        <v>61</v>
      </c>
    </row>
    <row r="4855" spans="1:43" x14ac:dyDescent="0.35">
      <c r="A4855">
        <v>20</v>
      </c>
      <c r="B4855" t="s">
        <v>39</v>
      </c>
      <c r="C4855">
        <v>2019</v>
      </c>
      <c r="D4855">
        <v>10</v>
      </c>
      <c r="E4855">
        <v>17</v>
      </c>
      <c r="F4855" s="2" t="s">
        <v>332</v>
      </c>
      <c r="G4855" t="s">
        <v>40</v>
      </c>
      <c r="H4855" t="s">
        <v>242</v>
      </c>
      <c r="I4855" t="s">
        <v>203</v>
      </c>
      <c r="J4855" t="s">
        <v>243</v>
      </c>
      <c r="K4855" s="2" t="s">
        <v>415</v>
      </c>
      <c r="N4855" s="1"/>
      <c r="O4855">
        <v>0</v>
      </c>
      <c r="P4855" t="s">
        <v>89</v>
      </c>
      <c r="Q4855" t="s">
        <v>75</v>
      </c>
      <c r="R4855" t="s">
        <v>90</v>
      </c>
      <c r="S4855" t="s">
        <v>91</v>
      </c>
      <c r="T4855" t="s">
        <v>48</v>
      </c>
      <c r="U4855">
        <v>310.48</v>
      </c>
      <c r="V4855">
        <v>311.24</v>
      </c>
      <c r="W4855">
        <v>0.76</v>
      </c>
      <c r="X4855">
        <v>7762</v>
      </c>
      <c r="Y4855">
        <v>7781</v>
      </c>
      <c r="Z4855">
        <v>19</v>
      </c>
      <c r="AA4855" t="s">
        <v>49</v>
      </c>
      <c r="AB4855" t="s">
        <v>53</v>
      </c>
      <c r="AC4855" t="s">
        <v>62</v>
      </c>
      <c r="AD4855" t="s">
        <v>63</v>
      </c>
      <c r="AQ4855" t="s">
        <v>61</v>
      </c>
    </row>
    <row r="4856" spans="1:43" x14ac:dyDescent="0.35">
      <c r="A4856">
        <v>21</v>
      </c>
      <c r="B4856" t="s">
        <v>39</v>
      </c>
      <c r="C4856">
        <v>2019</v>
      </c>
      <c r="D4856">
        <v>10</v>
      </c>
      <c r="E4856">
        <v>17</v>
      </c>
      <c r="F4856" s="2" t="s">
        <v>332</v>
      </c>
      <c r="G4856" t="s">
        <v>40</v>
      </c>
      <c r="H4856" t="s">
        <v>242</v>
      </c>
      <c r="I4856" t="s">
        <v>203</v>
      </c>
      <c r="J4856" t="s">
        <v>243</v>
      </c>
      <c r="K4856" s="2" t="s">
        <v>415</v>
      </c>
      <c r="N4856" s="1"/>
      <c r="O4856">
        <v>0</v>
      </c>
      <c r="P4856" t="s">
        <v>89</v>
      </c>
      <c r="Q4856" t="s">
        <v>75</v>
      </c>
      <c r="R4856" t="s">
        <v>90</v>
      </c>
      <c r="S4856" t="s">
        <v>91</v>
      </c>
      <c r="T4856" t="s">
        <v>48</v>
      </c>
      <c r="U4856">
        <v>311.24</v>
      </c>
      <c r="V4856">
        <v>311.83999999999997</v>
      </c>
      <c r="W4856">
        <v>0.6</v>
      </c>
      <c r="X4856">
        <v>7781</v>
      </c>
      <c r="Y4856">
        <v>7796</v>
      </c>
      <c r="Z4856">
        <v>15</v>
      </c>
      <c r="AA4856" t="s">
        <v>49</v>
      </c>
      <c r="AB4856" t="s">
        <v>53</v>
      </c>
      <c r="AC4856" t="s">
        <v>62</v>
      </c>
      <c r="AD4856" t="s">
        <v>64</v>
      </c>
      <c r="AQ4856" t="s">
        <v>61</v>
      </c>
    </row>
    <row r="4857" spans="1:43" x14ac:dyDescent="0.35">
      <c r="A4857">
        <v>22</v>
      </c>
      <c r="B4857" t="s">
        <v>39</v>
      </c>
      <c r="C4857">
        <v>2019</v>
      </c>
      <c r="D4857">
        <v>10</v>
      </c>
      <c r="E4857">
        <v>17</v>
      </c>
      <c r="F4857" s="2" t="s">
        <v>332</v>
      </c>
      <c r="G4857" t="s">
        <v>40</v>
      </c>
      <c r="H4857" t="s">
        <v>242</v>
      </c>
      <c r="I4857" t="s">
        <v>203</v>
      </c>
      <c r="J4857" t="s">
        <v>243</v>
      </c>
      <c r="K4857" s="2" t="s">
        <v>415</v>
      </c>
      <c r="N4857" s="1"/>
      <c r="O4857">
        <v>0</v>
      </c>
      <c r="P4857" t="s">
        <v>89</v>
      </c>
      <c r="Q4857" t="s">
        <v>75</v>
      </c>
      <c r="R4857" t="s">
        <v>90</v>
      </c>
      <c r="S4857" t="s">
        <v>91</v>
      </c>
      <c r="T4857" t="s">
        <v>48</v>
      </c>
      <c r="U4857">
        <v>311.83999999999997</v>
      </c>
      <c r="V4857">
        <v>318</v>
      </c>
      <c r="W4857">
        <v>6.16</v>
      </c>
      <c r="X4857">
        <v>7796</v>
      </c>
      <c r="Y4857">
        <v>7950</v>
      </c>
      <c r="Z4857">
        <v>154</v>
      </c>
      <c r="AA4857" t="s">
        <v>49</v>
      </c>
      <c r="AB4857" t="s">
        <v>53</v>
      </c>
      <c r="AC4857" t="s">
        <v>62</v>
      </c>
      <c r="AD4857" t="s">
        <v>55</v>
      </c>
      <c r="AQ4857" t="s">
        <v>61</v>
      </c>
    </row>
    <row r="4858" spans="1:43" x14ac:dyDescent="0.35">
      <c r="A4858">
        <v>23</v>
      </c>
      <c r="B4858" t="s">
        <v>39</v>
      </c>
      <c r="C4858">
        <v>2019</v>
      </c>
      <c r="D4858">
        <v>10</v>
      </c>
      <c r="E4858">
        <v>17</v>
      </c>
      <c r="F4858" s="2" t="s">
        <v>332</v>
      </c>
      <c r="G4858" t="s">
        <v>40</v>
      </c>
      <c r="H4858" t="s">
        <v>242</v>
      </c>
      <c r="I4858" t="s">
        <v>203</v>
      </c>
      <c r="J4858" t="s">
        <v>243</v>
      </c>
      <c r="K4858" s="2" t="s">
        <v>415</v>
      </c>
      <c r="N4858" s="1"/>
      <c r="O4858">
        <v>0</v>
      </c>
      <c r="P4858" t="s">
        <v>89</v>
      </c>
      <c r="Q4858" t="s">
        <v>75</v>
      </c>
      <c r="R4858" t="s">
        <v>90</v>
      </c>
      <c r="S4858" t="s">
        <v>91</v>
      </c>
      <c r="T4858" t="s">
        <v>48</v>
      </c>
      <c r="U4858">
        <v>312.83999999999997</v>
      </c>
      <c r="V4858">
        <v>0</v>
      </c>
      <c r="W4858">
        <v>0</v>
      </c>
      <c r="X4858">
        <v>7821</v>
      </c>
      <c r="Y4858">
        <v>0</v>
      </c>
      <c r="Z4858">
        <v>0</v>
      </c>
      <c r="AA4858" t="s">
        <v>49</v>
      </c>
      <c r="AB4858" t="s">
        <v>50</v>
      </c>
      <c r="AC4858" t="s">
        <v>82</v>
      </c>
      <c r="AD4858" t="s">
        <v>83</v>
      </c>
      <c r="AQ4858" t="s">
        <v>61</v>
      </c>
    </row>
    <row r="4859" spans="1:43" x14ac:dyDescent="0.35">
      <c r="A4859">
        <v>24</v>
      </c>
      <c r="B4859" t="s">
        <v>39</v>
      </c>
      <c r="C4859">
        <v>2019</v>
      </c>
      <c r="D4859">
        <v>10</v>
      </c>
      <c r="E4859">
        <v>17</v>
      </c>
      <c r="F4859" s="2" t="s">
        <v>332</v>
      </c>
      <c r="G4859" t="s">
        <v>40</v>
      </c>
      <c r="H4859" t="s">
        <v>242</v>
      </c>
      <c r="I4859" t="s">
        <v>203</v>
      </c>
      <c r="J4859" t="s">
        <v>243</v>
      </c>
      <c r="K4859" s="2" t="s">
        <v>415</v>
      </c>
      <c r="N4859" s="1"/>
      <c r="O4859">
        <v>0</v>
      </c>
      <c r="P4859" t="s">
        <v>89</v>
      </c>
      <c r="Q4859" t="s">
        <v>75</v>
      </c>
      <c r="R4859" t="s">
        <v>90</v>
      </c>
      <c r="S4859" t="s">
        <v>91</v>
      </c>
      <c r="T4859" t="s">
        <v>48</v>
      </c>
      <c r="U4859">
        <v>312.83999999999997</v>
      </c>
      <c r="V4859">
        <v>315</v>
      </c>
      <c r="W4859">
        <v>2.16</v>
      </c>
      <c r="X4859">
        <v>7821</v>
      </c>
      <c r="Y4859">
        <v>7875</v>
      </c>
      <c r="Z4859">
        <v>54</v>
      </c>
      <c r="AA4859" t="s">
        <v>49</v>
      </c>
      <c r="AB4859" t="s">
        <v>53</v>
      </c>
      <c r="AC4859" t="s">
        <v>80</v>
      </c>
      <c r="AD4859" t="s">
        <v>81</v>
      </c>
      <c r="AQ4859" t="s">
        <v>61</v>
      </c>
    </row>
    <row r="4860" spans="1:43" x14ac:dyDescent="0.35">
      <c r="A4860">
        <v>25</v>
      </c>
      <c r="B4860" t="s">
        <v>39</v>
      </c>
      <c r="C4860">
        <v>2019</v>
      </c>
      <c r="D4860">
        <v>10</v>
      </c>
      <c r="E4860">
        <v>17</v>
      </c>
      <c r="F4860" s="2" t="s">
        <v>332</v>
      </c>
      <c r="G4860" t="s">
        <v>40</v>
      </c>
      <c r="H4860" t="s">
        <v>242</v>
      </c>
      <c r="I4860" t="s">
        <v>203</v>
      </c>
      <c r="J4860" t="s">
        <v>243</v>
      </c>
      <c r="K4860" s="2" t="s">
        <v>415</v>
      </c>
      <c r="N4860" s="1"/>
      <c r="O4860">
        <v>0</v>
      </c>
      <c r="P4860" t="s">
        <v>89</v>
      </c>
      <c r="Q4860" t="s">
        <v>75</v>
      </c>
      <c r="R4860" t="s">
        <v>90</v>
      </c>
      <c r="S4860" t="s">
        <v>91</v>
      </c>
      <c r="T4860" t="s">
        <v>48</v>
      </c>
      <c r="U4860">
        <v>315</v>
      </c>
      <c r="V4860">
        <v>317.27999999999997</v>
      </c>
      <c r="W4860">
        <v>2.2799999999999998</v>
      </c>
      <c r="X4860">
        <v>7875</v>
      </c>
      <c r="Y4860">
        <v>7932</v>
      </c>
      <c r="Z4860">
        <v>57</v>
      </c>
      <c r="AA4860" t="s">
        <v>49</v>
      </c>
      <c r="AB4860" t="s">
        <v>53</v>
      </c>
      <c r="AC4860" t="s">
        <v>80</v>
      </c>
      <c r="AD4860" t="s">
        <v>85</v>
      </c>
      <c r="AQ4860" t="s">
        <v>61</v>
      </c>
    </row>
    <row r="4861" spans="1:43" x14ac:dyDescent="0.35">
      <c r="A4861">
        <v>26</v>
      </c>
      <c r="B4861" t="s">
        <v>39</v>
      </c>
      <c r="C4861">
        <v>2019</v>
      </c>
      <c r="D4861">
        <v>10</v>
      </c>
      <c r="E4861">
        <v>17</v>
      </c>
      <c r="F4861" s="2" t="s">
        <v>332</v>
      </c>
      <c r="G4861" t="s">
        <v>40</v>
      </c>
      <c r="H4861" t="s">
        <v>242</v>
      </c>
      <c r="I4861" t="s">
        <v>203</v>
      </c>
      <c r="J4861" t="s">
        <v>243</v>
      </c>
      <c r="K4861" s="2" t="s">
        <v>415</v>
      </c>
      <c r="N4861" s="1"/>
      <c r="O4861">
        <v>0</v>
      </c>
      <c r="P4861" t="s">
        <v>89</v>
      </c>
      <c r="Q4861" t="s">
        <v>75</v>
      </c>
      <c r="R4861" t="s">
        <v>90</v>
      </c>
      <c r="S4861" t="s">
        <v>91</v>
      </c>
      <c r="T4861" t="s">
        <v>48</v>
      </c>
      <c r="U4861">
        <v>317.72000000000003</v>
      </c>
      <c r="V4861">
        <v>318.92</v>
      </c>
      <c r="W4861">
        <v>1.2</v>
      </c>
      <c r="X4861">
        <v>7943</v>
      </c>
      <c r="Y4861">
        <v>7973</v>
      </c>
      <c r="Z4861">
        <v>30</v>
      </c>
      <c r="AA4861" t="s">
        <v>49</v>
      </c>
      <c r="AB4861" t="s">
        <v>53</v>
      </c>
      <c r="AC4861" t="s">
        <v>80</v>
      </c>
      <c r="AD4861" t="s">
        <v>85</v>
      </c>
      <c r="AQ4861" t="s">
        <v>61</v>
      </c>
    </row>
    <row r="4862" spans="1:43" x14ac:dyDescent="0.35">
      <c r="A4862">
        <v>27</v>
      </c>
      <c r="B4862" t="s">
        <v>39</v>
      </c>
      <c r="C4862">
        <v>2019</v>
      </c>
      <c r="D4862">
        <v>10</v>
      </c>
      <c r="E4862">
        <v>17</v>
      </c>
      <c r="F4862" s="2" t="s">
        <v>332</v>
      </c>
      <c r="G4862" t="s">
        <v>40</v>
      </c>
      <c r="H4862" t="s">
        <v>242</v>
      </c>
      <c r="I4862" t="s">
        <v>203</v>
      </c>
      <c r="J4862" t="s">
        <v>243</v>
      </c>
      <c r="K4862" s="2" t="s">
        <v>415</v>
      </c>
      <c r="N4862" s="1"/>
      <c r="O4862">
        <v>0</v>
      </c>
      <c r="P4862" t="s">
        <v>89</v>
      </c>
      <c r="Q4862" t="s">
        <v>75</v>
      </c>
      <c r="R4862" t="s">
        <v>90</v>
      </c>
      <c r="S4862" t="s">
        <v>91</v>
      </c>
      <c r="T4862" t="s">
        <v>48</v>
      </c>
      <c r="U4862">
        <v>318</v>
      </c>
      <c r="V4862">
        <v>324</v>
      </c>
      <c r="W4862">
        <v>6</v>
      </c>
      <c r="X4862">
        <v>7950</v>
      </c>
      <c r="Y4862">
        <v>8100</v>
      </c>
      <c r="Z4862">
        <v>150</v>
      </c>
      <c r="AA4862" t="s">
        <v>49</v>
      </c>
      <c r="AB4862" t="s">
        <v>53</v>
      </c>
      <c r="AC4862" t="s">
        <v>62</v>
      </c>
      <c r="AD4862" t="s">
        <v>84</v>
      </c>
      <c r="AQ4862" t="s">
        <v>61</v>
      </c>
    </row>
    <row r="4863" spans="1:43" x14ac:dyDescent="0.35">
      <c r="A4863">
        <v>28</v>
      </c>
      <c r="B4863" t="s">
        <v>39</v>
      </c>
      <c r="C4863">
        <v>2019</v>
      </c>
      <c r="D4863">
        <v>10</v>
      </c>
      <c r="E4863">
        <v>17</v>
      </c>
      <c r="F4863" s="2" t="s">
        <v>332</v>
      </c>
      <c r="G4863" t="s">
        <v>40</v>
      </c>
      <c r="H4863" t="s">
        <v>242</v>
      </c>
      <c r="I4863" t="s">
        <v>203</v>
      </c>
      <c r="J4863" t="s">
        <v>243</v>
      </c>
      <c r="K4863" s="2" t="s">
        <v>415</v>
      </c>
      <c r="N4863" s="1"/>
      <c r="O4863">
        <v>0</v>
      </c>
      <c r="P4863" t="s">
        <v>89</v>
      </c>
      <c r="Q4863" t="s">
        <v>75</v>
      </c>
      <c r="R4863" t="s">
        <v>90</v>
      </c>
      <c r="S4863" t="s">
        <v>91</v>
      </c>
      <c r="T4863" t="s">
        <v>48</v>
      </c>
      <c r="U4863">
        <v>318.04000000000002</v>
      </c>
      <c r="V4863">
        <v>0</v>
      </c>
      <c r="W4863">
        <v>0</v>
      </c>
      <c r="X4863">
        <v>7951</v>
      </c>
      <c r="Y4863">
        <v>0</v>
      </c>
      <c r="Z4863">
        <v>0</v>
      </c>
      <c r="AA4863" t="s">
        <v>49</v>
      </c>
      <c r="AB4863" t="s">
        <v>50</v>
      </c>
      <c r="AC4863" t="s">
        <v>82</v>
      </c>
      <c r="AD4863" t="s">
        <v>86</v>
      </c>
      <c r="AQ4863" t="s">
        <v>61</v>
      </c>
    </row>
    <row r="4864" spans="1:43" x14ac:dyDescent="0.35">
      <c r="A4864">
        <v>29</v>
      </c>
      <c r="B4864" t="s">
        <v>39</v>
      </c>
      <c r="C4864">
        <v>2019</v>
      </c>
      <c r="D4864">
        <v>10</v>
      </c>
      <c r="E4864">
        <v>17</v>
      </c>
      <c r="F4864" s="2" t="s">
        <v>332</v>
      </c>
      <c r="G4864" t="s">
        <v>40</v>
      </c>
      <c r="H4864" t="s">
        <v>242</v>
      </c>
      <c r="I4864" t="s">
        <v>203</v>
      </c>
      <c r="J4864" t="s">
        <v>243</v>
      </c>
      <c r="K4864" s="2" t="s">
        <v>415</v>
      </c>
      <c r="N4864" s="1"/>
      <c r="O4864">
        <v>0</v>
      </c>
      <c r="P4864" t="s">
        <v>89</v>
      </c>
      <c r="Q4864" t="s">
        <v>75</v>
      </c>
      <c r="R4864" t="s">
        <v>90</v>
      </c>
      <c r="S4864" t="s">
        <v>91</v>
      </c>
      <c r="T4864" t="s">
        <v>48</v>
      </c>
      <c r="U4864">
        <v>318.92</v>
      </c>
      <c r="V4864">
        <v>320.2</v>
      </c>
      <c r="W4864">
        <v>1.28</v>
      </c>
      <c r="X4864">
        <v>7973</v>
      </c>
      <c r="Y4864">
        <v>8005</v>
      </c>
      <c r="Z4864">
        <v>32</v>
      </c>
      <c r="AA4864" t="s">
        <v>49</v>
      </c>
      <c r="AB4864" t="s">
        <v>53</v>
      </c>
      <c r="AC4864" t="s">
        <v>80</v>
      </c>
      <c r="AD4864" t="s">
        <v>98</v>
      </c>
      <c r="AQ4864" t="s">
        <v>61</v>
      </c>
    </row>
    <row r="4865" spans="1:43" x14ac:dyDescent="0.35">
      <c r="A4865">
        <v>30</v>
      </c>
      <c r="B4865" t="s">
        <v>39</v>
      </c>
      <c r="C4865">
        <v>2019</v>
      </c>
      <c r="D4865">
        <v>10</v>
      </c>
      <c r="E4865">
        <v>17</v>
      </c>
      <c r="F4865" s="2" t="s">
        <v>332</v>
      </c>
      <c r="G4865" t="s">
        <v>40</v>
      </c>
      <c r="H4865" t="s">
        <v>242</v>
      </c>
      <c r="I4865" t="s">
        <v>203</v>
      </c>
      <c r="J4865" t="s">
        <v>243</v>
      </c>
      <c r="K4865" s="2" t="s">
        <v>415</v>
      </c>
      <c r="N4865" s="1"/>
      <c r="O4865">
        <v>0</v>
      </c>
      <c r="P4865" t="s">
        <v>89</v>
      </c>
      <c r="Q4865" t="s">
        <v>75</v>
      </c>
      <c r="R4865" t="s">
        <v>90</v>
      </c>
      <c r="S4865" t="s">
        <v>91</v>
      </c>
      <c r="T4865" t="s">
        <v>48</v>
      </c>
      <c r="U4865">
        <v>320.2</v>
      </c>
      <c r="V4865">
        <v>321.44</v>
      </c>
      <c r="W4865">
        <v>1.24</v>
      </c>
      <c r="X4865">
        <v>8005</v>
      </c>
      <c r="Y4865">
        <v>8036</v>
      </c>
      <c r="Z4865">
        <v>31</v>
      </c>
      <c r="AA4865" t="s">
        <v>49</v>
      </c>
      <c r="AB4865" t="s">
        <v>53</v>
      </c>
      <c r="AC4865" t="s">
        <v>80</v>
      </c>
      <c r="AD4865" t="s">
        <v>85</v>
      </c>
      <c r="AQ4865" t="s">
        <v>61</v>
      </c>
    </row>
    <row r="4866" spans="1:43" x14ac:dyDescent="0.35">
      <c r="A4866">
        <v>31</v>
      </c>
      <c r="B4866" t="s">
        <v>39</v>
      </c>
      <c r="C4866">
        <v>2019</v>
      </c>
      <c r="D4866">
        <v>10</v>
      </c>
      <c r="E4866">
        <v>17</v>
      </c>
      <c r="F4866" s="2" t="s">
        <v>332</v>
      </c>
      <c r="G4866" t="s">
        <v>40</v>
      </c>
      <c r="H4866" t="s">
        <v>242</v>
      </c>
      <c r="I4866" t="s">
        <v>203</v>
      </c>
      <c r="J4866" t="s">
        <v>243</v>
      </c>
      <c r="K4866" s="2" t="s">
        <v>415</v>
      </c>
      <c r="N4866" s="1"/>
      <c r="O4866">
        <v>0</v>
      </c>
      <c r="P4866" t="s">
        <v>89</v>
      </c>
      <c r="Q4866" t="s">
        <v>75</v>
      </c>
      <c r="R4866" t="s">
        <v>90</v>
      </c>
      <c r="S4866" t="s">
        <v>91</v>
      </c>
      <c r="T4866" t="s">
        <v>48</v>
      </c>
      <c r="U4866">
        <v>322.39999999999998</v>
      </c>
      <c r="V4866">
        <v>323.39999999999998</v>
      </c>
      <c r="W4866">
        <v>1</v>
      </c>
      <c r="X4866">
        <v>8060</v>
      </c>
      <c r="Y4866">
        <v>8085</v>
      </c>
      <c r="Z4866">
        <v>25</v>
      </c>
      <c r="AA4866" t="s">
        <v>49</v>
      </c>
      <c r="AB4866" t="s">
        <v>53</v>
      </c>
      <c r="AC4866" t="s">
        <v>80</v>
      </c>
      <c r="AD4866" t="s">
        <v>85</v>
      </c>
      <c r="AQ4866" t="s">
        <v>61</v>
      </c>
    </row>
    <row r="4867" spans="1:43" x14ac:dyDescent="0.35">
      <c r="A4867">
        <v>32</v>
      </c>
      <c r="B4867" t="s">
        <v>39</v>
      </c>
      <c r="C4867">
        <v>2019</v>
      </c>
      <c r="D4867">
        <v>10</v>
      </c>
      <c r="E4867">
        <v>17</v>
      </c>
      <c r="F4867" s="2" t="s">
        <v>332</v>
      </c>
      <c r="G4867" t="s">
        <v>40</v>
      </c>
      <c r="H4867" t="s">
        <v>242</v>
      </c>
      <c r="I4867" t="s">
        <v>203</v>
      </c>
      <c r="J4867" t="s">
        <v>243</v>
      </c>
      <c r="K4867" s="2" t="s">
        <v>415</v>
      </c>
      <c r="N4867" s="1"/>
      <c r="O4867">
        <v>0</v>
      </c>
      <c r="P4867" t="s">
        <v>89</v>
      </c>
      <c r="Q4867" t="s">
        <v>75</v>
      </c>
      <c r="R4867" t="s">
        <v>90</v>
      </c>
      <c r="S4867" t="s">
        <v>91</v>
      </c>
      <c r="T4867" t="s">
        <v>48</v>
      </c>
      <c r="U4867">
        <v>323.32</v>
      </c>
      <c r="V4867">
        <v>0</v>
      </c>
      <c r="W4867">
        <v>0</v>
      </c>
      <c r="X4867">
        <v>8083</v>
      </c>
      <c r="Y4867">
        <v>0</v>
      </c>
      <c r="Z4867">
        <v>0</v>
      </c>
      <c r="AA4867" t="s">
        <v>49</v>
      </c>
      <c r="AB4867" t="s">
        <v>50</v>
      </c>
      <c r="AC4867" t="s">
        <v>70</v>
      </c>
      <c r="AD4867" t="s">
        <v>96</v>
      </c>
      <c r="AQ4867" t="s">
        <v>61</v>
      </c>
    </row>
    <row r="4868" spans="1:43" x14ac:dyDescent="0.35">
      <c r="A4868">
        <v>33</v>
      </c>
      <c r="B4868" t="s">
        <v>39</v>
      </c>
      <c r="C4868">
        <v>2019</v>
      </c>
      <c r="D4868">
        <v>10</v>
      </c>
      <c r="E4868">
        <v>17</v>
      </c>
      <c r="F4868" s="2" t="s">
        <v>332</v>
      </c>
      <c r="G4868" t="s">
        <v>40</v>
      </c>
      <c r="H4868" t="s">
        <v>242</v>
      </c>
      <c r="I4868" t="s">
        <v>203</v>
      </c>
      <c r="J4868" t="s">
        <v>243</v>
      </c>
      <c r="K4868" s="2" t="s">
        <v>415</v>
      </c>
      <c r="N4868" s="1"/>
      <c r="O4868">
        <v>0</v>
      </c>
      <c r="P4868" t="s">
        <v>89</v>
      </c>
      <c r="Q4868" t="s">
        <v>75</v>
      </c>
      <c r="R4868" t="s">
        <v>90</v>
      </c>
      <c r="S4868" t="s">
        <v>91</v>
      </c>
      <c r="T4868" t="s">
        <v>48</v>
      </c>
      <c r="U4868">
        <v>324</v>
      </c>
      <c r="V4868">
        <v>324.8</v>
      </c>
      <c r="W4868">
        <v>0.8</v>
      </c>
      <c r="X4868">
        <v>8100</v>
      </c>
      <c r="Y4868">
        <v>8120</v>
      </c>
      <c r="Z4868">
        <v>20</v>
      </c>
      <c r="AA4868" t="s">
        <v>49</v>
      </c>
      <c r="AB4868" t="s">
        <v>53</v>
      </c>
      <c r="AC4868" t="s">
        <v>62</v>
      </c>
      <c r="AD4868" t="s">
        <v>55</v>
      </c>
      <c r="AQ4868" t="s">
        <v>61</v>
      </c>
    </row>
    <row r="4869" spans="1:43" x14ac:dyDescent="0.35">
      <c r="A4869">
        <v>34</v>
      </c>
      <c r="B4869" t="s">
        <v>39</v>
      </c>
      <c r="C4869">
        <v>2019</v>
      </c>
      <c r="D4869">
        <v>10</v>
      </c>
      <c r="E4869">
        <v>17</v>
      </c>
      <c r="F4869" s="2" t="s">
        <v>332</v>
      </c>
      <c r="G4869" t="s">
        <v>40</v>
      </c>
      <c r="H4869" t="s">
        <v>242</v>
      </c>
      <c r="I4869" t="s">
        <v>203</v>
      </c>
      <c r="J4869" t="s">
        <v>243</v>
      </c>
      <c r="K4869" s="2" t="s">
        <v>415</v>
      </c>
      <c r="N4869" s="1"/>
      <c r="O4869">
        <v>0</v>
      </c>
      <c r="P4869" t="s">
        <v>89</v>
      </c>
      <c r="Q4869" t="s">
        <v>75</v>
      </c>
      <c r="R4869" t="s">
        <v>90</v>
      </c>
      <c r="S4869" t="s">
        <v>91</v>
      </c>
      <c r="T4869" t="s">
        <v>48</v>
      </c>
      <c r="U4869">
        <v>324.39999999999998</v>
      </c>
      <c r="V4869">
        <v>339.12</v>
      </c>
      <c r="W4869">
        <v>14.72</v>
      </c>
      <c r="X4869">
        <v>8110</v>
      </c>
      <c r="Y4869">
        <v>8478</v>
      </c>
      <c r="Z4869">
        <v>368</v>
      </c>
      <c r="AA4869" t="s">
        <v>49</v>
      </c>
      <c r="AB4869" t="s">
        <v>53</v>
      </c>
      <c r="AC4869" t="s">
        <v>54</v>
      </c>
      <c r="AD4869" t="s">
        <v>59</v>
      </c>
      <c r="AE4869">
        <v>0</v>
      </c>
      <c r="AI4869">
        <v>0</v>
      </c>
      <c r="AM4869">
        <v>1</v>
      </c>
      <c r="AQ4869" t="s">
        <v>61</v>
      </c>
    </row>
    <row r="4870" spans="1:43" x14ac:dyDescent="0.35">
      <c r="A4870">
        <v>35</v>
      </c>
      <c r="B4870" t="s">
        <v>39</v>
      </c>
      <c r="C4870">
        <v>2019</v>
      </c>
      <c r="D4870">
        <v>10</v>
      </c>
      <c r="E4870">
        <v>17</v>
      </c>
      <c r="F4870" s="2" t="s">
        <v>332</v>
      </c>
      <c r="G4870" t="s">
        <v>40</v>
      </c>
      <c r="H4870" t="s">
        <v>242</v>
      </c>
      <c r="I4870" t="s">
        <v>203</v>
      </c>
      <c r="J4870" t="s">
        <v>243</v>
      </c>
      <c r="K4870" s="2" t="s">
        <v>415</v>
      </c>
      <c r="N4870" s="1"/>
      <c r="O4870">
        <v>0</v>
      </c>
      <c r="P4870" t="s">
        <v>89</v>
      </c>
      <c r="Q4870" t="s">
        <v>75</v>
      </c>
      <c r="R4870" t="s">
        <v>90</v>
      </c>
      <c r="S4870" t="s">
        <v>91</v>
      </c>
      <c r="T4870" t="s">
        <v>48</v>
      </c>
      <c r="U4870">
        <v>324.8</v>
      </c>
      <c r="V4870">
        <v>325.44</v>
      </c>
      <c r="W4870">
        <v>0.64</v>
      </c>
      <c r="X4870">
        <v>8120</v>
      </c>
      <c r="Y4870">
        <v>8136</v>
      </c>
      <c r="Z4870">
        <v>16</v>
      </c>
      <c r="AA4870" t="s">
        <v>49</v>
      </c>
      <c r="AB4870" t="s">
        <v>53</v>
      </c>
      <c r="AC4870" t="s">
        <v>62</v>
      </c>
      <c r="AD4870" t="s">
        <v>84</v>
      </c>
      <c r="AQ4870" t="s">
        <v>61</v>
      </c>
    </row>
    <row r="4871" spans="1:43" x14ac:dyDescent="0.35">
      <c r="A4871">
        <v>36</v>
      </c>
      <c r="B4871" t="s">
        <v>39</v>
      </c>
      <c r="C4871">
        <v>2019</v>
      </c>
      <c r="D4871">
        <v>10</v>
      </c>
      <c r="E4871">
        <v>17</v>
      </c>
      <c r="F4871" s="2" t="s">
        <v>332</v>
      </c>
      <c r="G4871" t="s">
        <v>40</v>
      </c>
      <c r="H4871" t="s">
        <v>242</v>
      </c>
      <c r="I4871" t="s">
        <v>203</v>
      </c>
      <c r="J4871" t="s">
        <v>243</v>
      </c>
      <c r="K4871" s="2" t="s">
        <v>415</v>
      </c>
      <c r="N4871" s="1"/>
      <c r="O4871">
        <v>0</v>
      </c>
      <c r="P4871" t="s">
        <v>89</v>
      </c>
      <c r="Q4871" t="s">
        <v>75</v>
      </c>
      <c r="R4871" t="s">
        <v>90</v>
      </c>
      <c r="S4871" t="s">
        <v>91</v>
      </c>
      <c r="T4871" t="s">
        <v>48</v>
      </c>
      <c r="U4871">
        <v>325.44</v>
      </c>
      <c r="V4871">
        <v>327.48</v>
      </c>
      <c r="W4871">
        <v>2.04</v>
      </c>
      <c r="X4871">
        <v>8136</v>
      </c>
      <c r="Y4871">
        <v>8187</v>
      </c>
      <c r="Z4871">
        <v>51</v>
      </c>
      <c r="AA4871" t="s">
        <v>49</v>
      </c>
      <c r="AB4871" t="s">
        <v>53</v>
      </c>
      <c r="AC4871" t="s">
        <v>62</v>
      </c>
      <c r="AD4871" t="s">
        <v>56</v>
      </c>
      <c r="AQ4871" t="s">
        <v>61</v>
      </c>
    </row>
    <row r="4872" spans="1:43" x14ac:dyDescent="0.35">
      <c r="A4872">
        <v>37</v>
      </c>
      <c r="B4872" t="s">
        <v>39</v>
      </c>
      <c r="C4872">
        <v>2019</v>
      </c>
      <c r="D4872">
        <v>10</v>
      </c>
      <c r="E4872">
        <v>17</v>
      </c>
      <c r="F4872" s="2" t="s">
        <v>332</v>
      </c>
      <c r="G4872" t="s">
        <v>40</v>
      </c>
      <c r="H4872" t="s">
        <v>242</v>
      </c>
      <c r="I4872" t="s">
        <v>203</v>
      </c>
      <c r="J4872" t="s">
        <v>243</v>
      </c>
      <c r="K4872" s="2" t="s">
        <v>415</v>
      </c>
      <c r="N4872" s="1"/>
      <c r="O4872">
        <v>0</v>
      </c>
      <c r="P4872" t="s">
        <v>89</v>
      </c>
      <c r="Q4872" t="s">
        <v>75</v>
      </c>
      <c r="R4872" t="s">
        <v>90</v>
      </c>
      <c r="S4872" t="s">
        <v>91</v>
      </c>
      <c r="T4872" t="s">
        <v>48</v>
      </c>
      <c r="U4872">
        <v>327.48</v>
      </c>
      <c r="V4872">
        <v>328.52</v>
      </c>
      <c r="W4872">
        <v>1.04</v>
      </c>
      <c r="X4872">
        <v>8187</v>
      </c>
      <c r="Y4872">
        <v>8213</v>
      </c>
      <c r="Z4872">
        <v>26</v>
      </c>
      <c r="AA4872" t="s">
        <v>49</v>
      </c>
      <c r="AB4872" t="s">
        <v>53</v>
      </c>
      <c r="AC4872" t="s">
        <v>62</v>
      </c>
      <c r="AD4872" t="s">
        <v>84</v>
      </c>
      <c r="AQ4872" t="s">
        <v>61</v>
      </c>
    </row>
    <row r="4873" spans="1:43" x14ac:dyDescent="0.35">
      <c r="A4873">
        <v>38</v>
      </c>
      <c r="B4873" t="s">
        <v>39</v>
      </c>
      <c r="C4873">
        <v>2019</v>
      </c>
      <c r="D4873">
        <v>10</v>
      </c>
      <c r="E4873">
        <v>17</v>
      </c>
      <c r="F4873" s="2" t="s">
        <v>332</v>
      </c>
      <c r="G4873" t="s">
        <v>40</v>
      </c>
      <c r="H4873" t="s">
        <v>242</v>
      </c>
      <c r="I4873" t="s">
        <v>203</v>
      </c>
      <c r="J4873" t="s">
        <v>243</v>
      </c>
      <c r="K4873" s="2" t="s">
        <v>415</v>
      </c>
      <c r="N4873" s="1"/>
      <c r="O4873">
        <v>0</v>
      </c>
      <c r="P4873" t="s">
        <v>89</v>
      </c>
      <c r="Q4873" t="s">
        <v>75</v>
      </c>
      <c r="R4873" t="s">
        <v>90</v>
      </c>
      <c r="S4873" t="s">
        <v>91</v>
      </c>
      <c r="T4873" t="s">
        <v>48</v>
      </c>
      <c r="U4873">
        <v>328.52</v>
      </c>
      <c r="V4873">
        <v>331.2</v>
      </c>
      <c r="W4873">
        <v>2.68</v>
      </c>
      <c r="X4873">
        <v>8213</v>
      </c>
      <c r="Y4873">
        <v>8280</v>
      </c>
      <c r="Z4873">
        <v>67</v>
      </c>
      <c r="AA4873" t="s">
        <v>49</v>
      </c>
      <c r="AB4873" t="s">
        <v>53</v>
      </c>
      <c r="AC4873" t="s">
        <v>62</v>
      </c>
      <c r="AD4873" t="s">
        <v>55</v>
      </c>
      <c r="AQ4873" t="s">
        <v>61</v>
      </c>
    </row>
    <row r="4874" spans="1:43" x14ac:dyDescent="0.35">
      <c r="A4874">
        <v>39</v>
      </c>
      <c r="B4874" t="s">
        <v>39</v>
      </c>
      <c r="C4874">
        <v>2019</v>
      </c>
      <c r="D4874">
        <v>10</v>
      </c>
      <c r="E4874">
        <v>17</v>
      </c>
      <c r="F4874" s="2" t="s">
        <v>332</v>
      </c>
      <c r="G4874" t="s">
        <v>40</v>
      </c>
      <c r="H4874" t="s">
        <v>242</v>
      </c>
      <c r="I4874" t="s">
        <v>203</v>
      </c>
      <c r="J4874" t="s">
        <v>243</v>
      </c>
      <c r="K4874" s="2" t="s">
        <v>415</v>
      </c>
      <c r="N4874" s="1"/>
      <c r="O4874">
        <v>0</v>
      </c>
      <c r="P4874" t="s">
        <v>89</v>
      </c>
      <c r="Q4874" t="s">
        <v>75</v>
      </c>
      <c r="R4874" t="s">
        <v>90</v>
      </c>
      <c r="S4874" t="s">
        <v>91</v>
      </c>
      <c r="T4874" t="s">
        <v>48</v>
      </c>
      <c r="U4874">
        <v>329.44</v>
      </c>
      <c r="V4874">
        <v>330.44</v>
      </c>
      <c r="W4874">
        <v>1</v>
      </c>
      <c r="X4874">
        <v>8236</v>
      </c>
      <c r="Y4874">
        <v>8261</v>
      </c>
      <c r="Z4874">
        <v>25</v>
      </c>
      <c r="AA4874" t="s">
        <v>49</v>
      </c>
      <c r="AB4874" t="s">
        <v>53</v>
      </c>
      <c r="AC4874" t="s">
        <v>80</v>
      </c>
      <c r="AD4874" t="s">
        <v>85</v>
      </c>
      <c r="AQ4874" t="s">
        <v>61</v>
      </c>
    </row>
    <row r="4875" spans="1:43" x14ac:dyDescent="0.35">
      <c r="A4875">
        <v>40</v>
      </c>
      <c r="B4875" t="s">
        <v>39</v>
      </c>
      <c r="C4875">
        <v>2019</v>
      </c>
      <c r="D4875">
        <v>10</v>
      </c>
      <c r="E4875">
        <v>17</v>
      </c>
      <c r="F4875" s="2" t="s">
        <v>332</v>
      </c>
      <c r="G4875" t="s">
        <v>40</v>
      </c>
      <c r="H4875" t="s">
        <v>242</v>
      </c>
      <c r="I4875" t="s">
        <v>203</v>
      </c>
      <c r="J4875" t="s">
        <v>243</v>
      </c>
      <c r="K4875" s="2" t="s">
        <v>415</v>
      </c>
      <c r="N4875" s="1"/>
      <c r="O4875">
        <v>0</v>
      </c>
      <c r="P4875" t="s">
        <v>89</v>
      </c>
      <c r="Q4875" t="s">
        <v>75</v>
      </c>
      <c r="R4875" t="s">
        <v>90</v>
      </c>
      <c r="S4875" t="s">
        <v>91</v>
      </c>
      <c r="T4875" t="s">
        <v>48</v>
      </c>
      <c r="U4875">
        <v>331.2</v>
      </c>
      <c r="V4875">
        <v>339.08</v>
      </c>
      <c r="W4875">
        <v>7.88</v>
      </c>
      <c r="X4875">
        <v>8280</v>
      </c>
      <c r="Y4875">
        <v>8477</v>
      </c>
      <c r="Z4875">
        <v>197</v>
      </c>
      <c r="AA4875" t="s">
        <v>49</v>
      </c>
      <c r="AB4875" t="s">
        <v>53</v>
      </c>
      <c r="AC4875" t="s">
        <v>62</v>
      </c>
      <c r="AD4875" t="s">
        <v>84</v>
      </c>
      <c r="AQ4875" t="s">
        <v>61</v>
      </c>
    </row>
    <row r="4876" spans="1:43" x14ac:dyDescent="0.35">
      <c r="A4876">
        <v>41</v>
      </c>
      <c r="B4876" t="s">
        <v>39</v>
      </c>
      <c r="C4876">
        <v>2019</v>
      </c>
      <c r="D4876">
        <v>10</v>
      </c>
      <c r="E4876">
        <v>17</v>
      </c>
      <c r="F4876" s="2" t="s">
        <v>332</v>
      </c>
      <c r="G4876" t="s">
        <v>40</v>
      </c>
      <c r="H4876" t="s">
        <v>242</v>
      </c>
      <c r="I4876" t="s">
        <v>203</v>
      </c>
      <c r="J4876" t="s">
        <v>243</v>
      </c>
      <c r="K4876" s="2" t="s">
        <v>415</v>
      </c>
      <c r="N4876" s="1"/>
      <c r="O4876">
        <v>0</v>
      </c>
      <c r="P4876" t="s">
        <v>89</v>
      </c>
      <c r="Q4876" t="s">
        <v>75</v>
      </c>
      <c r="R4876" t="s">
        <v>90</v>
      </c>
      <c r="S4876" t="s">
        <v>91</v>
      </c>
      <c r="T4876" t="s">
        <v>48</v>
      </c>
      <c r="U4876">
        <v>332</v>
      </c>
      <c r="V4876">
        <v>338.88</v>
      </c>
      <c r="W4876">
        <v>6.88</v>
      </c>
      <c r="X4876">
        <v>8300</v>
      </c>
      <c r="Y4876">
        <v>8472</v>
      </c>
      <c r="Z4876">
        <v>172</v>
      </c>
      <c r="AA4876" t="s">
        <v>49</v>
      </c>
      <c r="AB4876" t="s">
        <v>53</v>
      </c>
      <c r="AC4876" t="s">
        <v>80</v>
      </c>
      <c r="AD4876" t="s">
        <v>85</v>
      </c>
      <c r="AQ4876" t="s">
        <v>61</v>
      </c>
    </row>
    <row r="4877" spans="1:43" x14ac:dyDescent="0.35">
      <c r="A4877">
        <v>42</v>
      </c>
      <c r="B4877" t="s">
        <v>39</v>
      </c>
      <c r="C4877">
        <v>2019</v>
      </c>
      <c r="D4877">
        <v>10</v>
      </c>
      <c r="E4877">
        <v>17</v>
      </c>
      <c r="F4877" s="2" t="s">
        <v>332</v>
      </c>
      <c r="G4877" t="s">
        <v>40</v>
      </c>
      <c r="H4877" t="s">
        <v>242</v>
      </c>
      <c r="I4877" t="s">
        <v>203</v>
      </c>
      <c r="J4877" t="s">
        <v>243</v>
      </c>
      <c r="K4877" s="2" t="s">
        <v>415</v>
      </c>
      <c r="N4877" s="1"/>
      <c r="O4877">
        <v>0</v>
      </c>
      <c r="P4877" t="s">
        <v>89</v>
      </c>
      <c r="Q4877" t="s">
        <v>75</v>
      </c>
      <c r="R4877" t="s">
        <v>90</v>
      </c>
      <c r="S4877" t="s">
        <v>91</v>
      </c>
      <c r="T4877" t="s">
        <v>48</v>
      </c>
      <c r="U4877">
        <v>339.08</v>
      </c>
      <c r="V4877">
        <v>340.2</v>
      </c>
      <c r="W4877">
        <v>1.1200000000000001</v>
      </c>
      <c r="X4877">
        <v>8477</v>
      </c>
      <c r="Y4877">
        <v>8505</v>
      </c>
      <c r="Z4877">
        <v>28</v>
      </c>
      <c r="AA4877" t="s">
        <v>49</v>
      </c>
      <c r="AB4877" t="s">
        <v>53</v>
      </c>
      <c r="AC4877" t="s">
        <v>62</v>
      </c>
      <c r="AD4877" t="s">
        <v>56</v>
      </c>
      <c r="AQ4877" t="s">
        <v>61</v>
      </c>
    </row>
    <row r="4878" spans="1:43" x14ac:dyDescent="0.35">
      <c r="A4878">
        <v>43</v>
      </c>
      <c r="B4878" t="s">
        <v>39</v>
      </c>
      <c r="C4878">
        <v>2019</v>
      </c>
      <c r="D4878">
        <v>10</v>
      </c>
      <c r="E4878">
        <v>17</v>
      </c>
      <c r="F4878" s="2" t="s">
        <v>332</v>
      </c>
      <c r="G4878" t="s">
        <v>40</v>
      </c>
      <c r="H4878" t="s">
        <v>242</v>
      </c>
      <c r="I4878" t="s">
        <v>203</v>
      </c>
      <c r="J4878" t="s">
        <v>243</v>
      </c>
      <c r="K4878" s="2" t="s">
        <v>415</v>
      </c>
      <c r="N4878" s="1"/>
      <c r="O4878">
        <v>0</v>
      </c>
      <c r="P4878" t="s">
        <v>89</v>
      </c>
      <c r="Q4878" t="s">
        <v>75</v>
      </c>
      <c r="R4878" t="s">
        <v>90</v>
      </c>
      <c r="S4878" t="s">
        <v>91</v>
      </c>
      <c r="T4878" t="s">
        <v>48</v>
      </c>
      <c r="U4878">
        <v>339.12</v>
      </c>
      <c r="V4878">
        <v>0</v>
      </c>
      <c r="W4878">
        <v>0</v>
      </c>
      <c r="X4878">
        <v>8478</v>
      </c>
      <c r="Y4878">
        <v>0</v>
      </c>
      <c r="Z4878">
        <v>0</v>
      </c>
      <c r="AA4878" t="s">
        <v>49</v>
      </c>
      <c r="AB4878" t="s">
        <v>50</v>
      </c>
      <c r="AC4878" t="s">
        <v>70</v>
      </c>
      <c r="AD4878" t="s">
        <v>71</v>
      </c>
      <c r="AQ4878" t="s">
        <v>61</v>
      </c>
    </row>
    <row r="4879" spans="1:43" x14ac:dyDescent="0.35">
      <c r="A4879">
        <v>44</v>
      </c>
      <c r="B4879" t="s">
        <v>39</v>
      </c>
      <c r="C4879">
        <v>2019</v>
      </c>
      <c r="D4879">
        <v>10</v>
      </c>
      <c r="E4879">
        <v>17</v>
      </c>
      <c r="F4879" s="2" t="s">
        <v>332</v>
      </c>
      <c r="G4879" t="s">
        <v>40</v>
      </c>
      <c r="H4879" t="s">
        <v>242</v>
      </c>
      <c r="I4879" t="s">
        <v>203</v>
      </c>
      <c r="J4879" t="s">
        <v>243</v>
      </c>
      <c r="K4879" s="2" t="s">
        <v>415</v>
      </c>
      <c r="N4879" s="1"/>
      <c r="O4879">
        <v>0</v>
      </c>
      <c r="P4879" t="s">
        <v>89</v>
      </c>
      <c r="Q4879" t="s">
        <v>75</v>
      </c>
      <c r="R4879" t="s">
        <v>90</v>
      </c>
      <c r="S4879" t="s">
        <v>91</v>
      </c>
      <c r="T4879" t="s">
        <v>48</v>
      </c>
      <c r="U4879">
        <v>339.84</v>
      </c>
      <c r="V4879">
        <v>341.6</v>
      </c>
      <c r="W4879">
        <v>1.76</v>
      </c>
      <c r="X4879">
        <v>8496</v>
      </c>
      <c r="Y4879">
        <v>8540</v>
      </c>
      <c r="Z4879">
        <v>44</v>
      </c>
      <c r="AA4879" t="s">
        <v>49</v>
      </c>
      <c r="AB4879" t="s">
        <v>53</v>
      </c>
      <c r="AC4879" t="s">
        <v>54</v>
      </c>
      <c r="AD4879" t="s">
        <v>59</v>
      </c>
      <c r="AE4879">
        <v>0</v>
      </c>
      <c r="AI4879">
        <v>0</v>
      </c>
      <c r="AM4879">
        <v>1</v>
      </c>
      <c r="AQ4879" t="s">
        <v>61</v>
      </c>
    </row>
    <row r="4880" spans="1:43" x14ac:dyDescent="0.35">
      <c r="A4880">
        <v>45</v>
      </c>
      <c r="B4880" t="s">
        <v>39</v>
      </c>
      <c r="C4880">
        <v>2019</v>
      </c>
      <c r="D4880">
        <v>10</v>
      </c>
      <c r="E4880">
        <v>17</v>
      </c>
      <c r="F4880" s="2" t="s">
        <v>332</v>
      </c>
      <c r="G4880" t="s">
        <v>40</v>
      </c>
      <c r="H4880" t="s">
        <v>242</v>
      </c>
      <c r="I4880" t="s">
        <v>203</v>
      </c>
      <c r="J4880" t="s">
        <v>243</v>
      </c>
      <c r="K4880" s="2" t="s">
        <v>415</v>
      </c>
      <c r="N4880" s="1"/>
      <c r="O4880">
        <v>0</v>
      </c>
      <c r="P4880" t="s">
        <v>89</v>
      </c>
      <c r="Q4880" t="s">
        <v>75</v>
      </c>
      <c r="R4880" t="s">
        <v>90</v>
      </c>
      <c r="S4880" t="s">
        <v>91</v>
      </c>
      <c r="T4880" t="s">
        <v>48</v>
      </c>
      <c r="U4880">
        <v>340.2</v>
      </c>
      <c r="V4880">
        <v>341.84</v>
      </c>
      <c r="W4880">
        <v>1.64</v>
      </c>
      <c r="X4880">
        <v>8505</v>
      </c>
      <c r="Y4880">
        <v>8546</v>
      </c>
      <c r="Z4880">
        <v>41</v>
      </c>
      <c r="AA4880" t="s">
        <v>49</v>
      </c>
      <c r="AB4880" t="s">
        <v>53</v>
      </c>
      <c r="AC4880" t="s">
        <v>62</v>
      </c>
      <c r="AD4880" t="s">
        <v>84</v>
      </c>
      <c r="AQ4880" t="s">
        <v>61</v>
      </c>
    </row>
    <row r="4881" spans="1:43" x14ac:dyDescent="0.35">
      <c r="A4881">
        <v>46</v>
      </c>
      <c r="B4881" t="s">
        <v>39</v>
      </c>
      <c r="C4881">
        <v>2019</v>
      </c>
      <c r="D4881">
        <v>10</v>
      </c>
      <c r="E4881">
        <v>17</v>
      </c>
      <c r="F4881" s="2" t="s">
        <v>332</v>
      </c>
      <c r="G4881" t="s">
        <v>40</v>
      </c>
      <c r="H4881" t="s">
        <v>242</v>
      </c>
      <c r="I4881" t="s">
        <v>203</v>
      </c>
      <c r="J4881" t="s">
        <v>243</v>
      </c>
      <c r="K4881" s="2" t="s">
        <v>415</v>
      </c>
      <c r="N4881" s="1"/>
      <c r="O4881">
        <v>0</v>
      </c>
      <c r="P4881" t="s">
        <v>89</v>
      </c>
      <c r="Q4881" t="s">
        <v>75</v>
      </c>
      <c r="R4881" t="s">
        <v>90</v>
      </c>
      <c r="S4881" t="s">
        <v>91</v>
      </c>
      <c r="T4881" t="s">
        <v>48</v>
      </c>
      <c r="U4881">
        <v>341.24</v>
      </c>
      <c r="V4881">
        <v>341.36</v>
      </c>
      <c r="W4881">
        <v>0.12</v>
      </c>
      <c r="X4881">
        <v>8531</v>
      </c>
      <c r="Y4881">
        <v>8534</v>
      </c>
      <c r="Z4881">
        <v>3</v>
      </c>
      <c r="AA4881" t="s">
        <v>49</v>
      </c>
      <c r="AB4881" t="s">
        <v>53</v>
      </c>
      <c r="AC4881" t="s">
        <v>80</v>
      </c>
      <c r="AD4881" t="s">
        <v>85</v>
      </c>
      <c r="AQ4881" t="s">
        <v>61</v>
      </c>
    </row>
    <row r="4882" spans="1:43" x14ac:dyDescent="0.35">
      <c r="A4882">
        <v>47</v>
      </c>
      <c r="B4882" t="s">
        <v>39</v>
      </c>
      <c r="C4882">
        <v>2019</v>
      </c>
      <c r="D4882">
        <v>10</v>
      </c>
      <c r="E4882">
        <v>17</v>
      </c>
      <c r="F4882" s="2" t="s">
        <v>332</v>
      </c>
      <c r="G4882" t="s">
        <v>40</v>
      </c>
      <c r="H4882" t="s">
        <v>242</v>
      </c>
      <c r="I4882" t="s">
        <v>203</v>
      </c>
      <c r="J4882" t="s">
        <v>243</v>
      </c>
      <c r="K4882" s="2" t="s">
        <v>415</v>
      </c>
      <c r="N4882" s="1"/>
      <c r="O4882">
        <v>0</v>
      </c>
      <c r="P4882" t="s">
        <v>89</v>
      </c>
      <c r="Q4882" t="s">
        <v>75</v>
      </c>
      <c r="R4882" t="s">
        <v>90</v>
      </c>
      <c r="S4882" t="s">
        <v>91</v>
      </c>
      <c r="T4882" t="s">
        <v>48</v>
      </c>
      <c r="U4882">
        <v>341.84</v>
      </c>
      <c r="V4882">
        <v>343.8</v>
      </c>
      <c r="W4882">
        <v>1.96</v>
      </c>
      <c r="X4882">
        <v>8546</v>
      </c>
      <c r="Y4882">
        <v>8595</v>
      </c>
      <c r="Z4882">
        <v>49</v>
      </c>
      <c r="AA4882" t="s">
        <v>49</v>
      </c>
      <c r="AB4882" t="s">
        <v>53</v>
      </c>
      <c r="AC4882" t="s">
        <v>62</v>
      </c>
      <c r="AD4882" t="s">
        <v>55</v>
      </c>
      <c r="AQ4882" t="s">
        <v>61</v>
      </c>
    </row>
    <row r="4883" spans="1:43" x14ac:dyDescent="0.35">
      <c r="A4883">
        <v>48</v>
      </c>
      <c r="B4883" t="s">
        <v>39</v>
      </c>
      <c r="C4883">
        <v>2019</v>
      </c>
      <c r="D4883">
        <v>10</v>
      </c>
      <c r="E4883">
        <v>17</v>
      </c>
      <c r="F4883" s="2" t="s">
        <v>332</v>
      </c>
      <c r="G4883" t="s">
        <v>40</v>
      </c>
      <c r="H4883" t="s">
        <v>242</v>
      </c>
      <c r="I4883" t="s">
        <v>203</v>
      </c>
      <c r="J4883" t="s">
        <v>243</v>
      </c>
      <c r="K4883" s="2" t="s">
        <v>415</v>
      </c>
      <c r="N4883" s="1"/>
      <c r="O4883">
        <v>0</v>
      </c>
      <c r="P4883" t="s">
        <v>89</v>
      </c>
      <c r="Q4883" t="s">
        <v>75</v>
      </c>
      <c r="R4883" t="s">
        <v>90</v>
      </c>
      <c r="S4883" t="s">
        <v>91</v>
      </c>
      <c r="T4883" t="s">
        <v>48</v>
      </c>
      <c r="U4883">
        <v>343.8</v>
      </c>
      <c r="V4883">
        <v>355.68</v>
      </c>
      <c r="W4883">
        <v>11.88</v>
      </c>
      <c r="X4883">
        <v>8595</v>
      </c>
      <c r="Y4883">
        <v>8892</v>
      </c>
      <c r="Z4883">
        <v>297</v>
      </c>
      <c r="AA4883" t="s">
        <v>49</v>
      </c>
      <c r="AB4883" t="s">
        <v>53</v>
      </c>
      <c r="AC4883" t="s">
        <v>62</v>
      </c>
      <c r="AD4883" t="s">
        <v>64</v>
      </c>
      <c r="AQ4883" t="s">
        <v>61</v>
      </c>
    </row>
    <row r="4884" spans="1:43" x14ac:dyDescent="0.35">
      <c r="A4884">
        <v>49</v>
      </c>
      <c r="B4884" t="s">
        <v>39</v>
      </c>
      <c r="C4884">
        <v>2019</v>
      </c>
      <c r="D4884">
        <v>10</v>
      </c>
      <c r="E4884">
        <v>17</v>
      </c>
      <c r="F4884" s="2" t="s">
        <v>332</v>
      </c>
      <c r="G4884" t="s">
        <v>40</v>
      </c>
      <c r="H4884" t="s">
        <v>242</v>
      </c>
      <c r="I4884" t="s">
        <v>203</v>
      </c>
      <c r="J4884" t="s">
        <v>243</v>
      </c>
      <c r="K4884" s="2" t="s">
        <v>415</v>
      </c>
      <c r="N4884" s="1"/>
      <c r="O4884">
        <v>0</v>
      </c>
      <c r="P4884" t="s">
        <v>89</v>
      </c>
      <c r="Q4884" t="s">
        <v>75</v>
      </c>
      <c r="R4884" t="s">
        <v>90</v>
      </c>
      <c r="S4884" t="s">
        <v>91</v>
      </c>
      <c r="T4884" t="s">
        <v>48</v>
      </c>
      <c r="U4884">
        <v>353.16</v>
      </c>
      <c r="V4884">
        <v>354.08</v>
      </c>
      <c r="W4884">
        <v>0.92</v>
      </c>
      <c r="X4884">
        <v>8829</v>
      </c>
      <c r="Y4884">
        <v>8852</v>
      </c>
      <c r="Z4884">
        <v>23</v>
      </c>
      <c r="AA4884" t="s">
        <v>49</v>
      </c>
      <c r="AB4884" t="s">
        <v>53</v>
      </c>
      <c r="AC4884" t="s">
        <v>54</v>
      </c>
      <c r="AD4884" t="s">
        <v>59</v>
      </c>
      <c r="AE4884">
        <v>0</v>
      </c>
      <c r="AI4884">
        <v>0</v>
      </c>
      <c r="AM4884">
        <v>1</v>
      </c>
      <c r="AQ4884" t="s">
        <v>61</v>
      </c>
    </row>
    <row r="4885" spans="1:43" x14ac:dyDescent="0.35">
      <c r="A4885">
        <v>50</v>
      </c>
      <c r="B4885" t="s">
        <v>39</v>
      </c>
      <c r="C4885">
        <v>2019</v>
      </c>
      <c r="D4885">
        <v>10</v>
      </c>
      <c r="E4885">
        <v>17</v>
      </c>
      <c r="F4885" s="2" t="s">
        <v>332</v>
      </c>
      <c r="G4885" t="s">
        <v>40</v>
      </c>
      <c r="H4885" t="s">
        <v>242</v>
      </c>
      <c r="I4885" t="s">
        <v>203</v>
      </c>
      <c r="J4885" t="s">
        <v>243</v>
      </c>
      <c r="K4885" s="2" t="s">
        <v>415</v>
      </c>
      <c r="N4885" s="1"/>
      <c r="O4885">
        <v>0</v>
      </c>
      <c r="P4885" t="s">
        <v>89</v>
      </c>
      <c r="Q4885" t="s">
        <v>75</v>
      </c>
      <c r="R4885" t="s">
        <v>90</v>
      </c>
      <c r="S4885" t="s">
        <v>91</v>
      </c>
      <c r="T4885" t="s">
        <v>48</v>
      </c>
      <c r="U4885">
        <v>355.68</v>
      </c>
      <c r="V4885">
        <v>358.72</v>
      </c>
      <c r="W4885">
        <v>3.04</v>
      </c>
      <c r="X4885">
        <v>8892</v>
      </c>
      <c r="Y4885">
        <v>8968</v>
      </c>
      <c r="Z4885">
        <v>76</v>
      </c>
      <c r="AA4885" t="s">
        <v>49</v>
      </c>
      <c r="AB4885" t="s">
        <v>53</v>
      </c>
      <c r="AC4885" t="s">
        <v>62</v>
      </c>
      <c r="AD4885" t="s">
        <v>55</v>
      </c>
      <c r="AQ4885" t="s">
        <v>61</v>
      </c>
    </row>
    <row r="4886" spans="1:43" x14ac:dyDescent="0.35">
      <c r="A4886">
        <v>51</v>
      </c>
      <c r="B4886" t="s">
        <v>39</v>
      </c>
      <c r="C4886">
        <v>2019</v>
      </c>
      <c r="D4886">
        <v>10</v>
      </c>
      <c r="E4886">
        <v>17</v>
      </c>
      <c r="F4886" s="2" t="s">
        <v>332</v>
      </c>
      <c r="G4886" t="s">
        <v>40</v>
      </c>
      <c r="H4886" t="s">
        <v>242</v>
      </c>
      <c r="I4886" t="s">
        <v>203</v>
      </c>
      <c r="J4886" t="s">
        <v>243</v>
      </c>
      <c r="K4886" s="2" t="s">
        <v>415</v>
      </c>
      <c r="N4886" s="1"/>
      <c r="O4886">
        <v>0</v>
      </c>
      <c r="P4886" t="s">
        <v>89</v>
      </c>
      <c r="Q4886" t="s">
        <v>75</v>
      </c>
      <c r="R4886" t="s">
        <v>90</v>
      </c>
      <c r="S4886" t="s">
        <v>91</v>
      </c>
      <c r="T4886" t="s">
        <v>48</v>
      </c>
      <c r="U4886">
        <v>357.72</v>
      </c>
      <c r="V4886">
        <v>359.8</v>
      </c>
      <c r="W4886">
        <v>2.08</v>
      </c>
      <c r="X4886">
        <v>8943</v>
      </c>
      <c r="Y4886">
        <v>8995</v>
      </c>
      <c r="Z4886">
        <v>52</v>
      </c>
      <c r="AA4886" t="s">
        <v>49</v>
      </c>
      <c r="AB4886" t="s">
        <v>53</v>
      </c>
      <c r="AC4886" t="s">
        <v>54</v>
      </c>
      <c r="AD4886" t="s">
        <v>59</v>
      </c>
      <c r="AE4886">
        <v>0</v>
      </c>
      <c r="AI4886">
        <v>0</v>
      </c>
      <c r="AM4886">
        <v>1</v>
      </c>
      <c r="AQ4886" t="s">
        <v>61</v>
      </c>
    </row>
    <row r="4887" spans="1:43" x14ac:dyDescent="0.35">
      <c r="A4887">
        <v>52</v>
      </c>
      <c r="B4887" t="s">
        <v>39</v>
      </c>
      <c r="C4887">
        <v>2019</v>
      </c>
      <c r="D4887">
        <v>10</v>
      </c>
      <c r="E4887">
        <v>17</v>
      </c>
      <c r="F4887" s="2" t="s">
        <v>332</v>
      </c>
      <c r="G4887" t="s">
        <v>40</v>
      </c>
      <c r="H4887" t="s">
        <v>242</v>
      </c>
      <c r="I4887" t="s">
        <v>203</v>
      </c>
      <c r="J4887" t="s">
        <v>243</v>
      </c>
      <c r="K4887" s="2" t="s">
        <v>415</v>
      </c>
      <c r="N4887" s="1"/>
      <c r="O4887">
        <v>0</v>
      </c>
      <c r="P4887" t="s">
        <v>89</v>
      </c>
      <c r="Q4887" t="s">
        <v>75</v>
      </c>
      <c r="R4887" t="s">
        <v>90</v>
      </c>
      <c r="S4887" t="s">
        <v>91</v>
      </c>
      <c r="T4887" t="s">
        <v>48</v>
      </c>
      <c r="U4887">
        <v>358.72</v>
      </c>
      <c r="V4887">
        <v>359.28</v>
      </c>
      <c r="W4887">
        <v>0.56000000000000005</v>
      </c>
      <c r="X4887">
        <v>8968</v>
      </c>
      <c r="Y4887">
        <v>8982</v>
      </c>
      <c r="Z4887">
        <v>14</v>
      </c>
      <c r="AA4887" t="s">
        <v>49</v>
      </c>
      <c r="AB4887" t="s">
        <v>53</v>
      </c>
      <c r="AC4887" t="s">
        <v>62</v>
      </c>
      <c r="AD4887" t="s">
        <v>84</v>
      </c>
      <c r="AQ4887" t="s">
        <v>61</v>
      </c>
    </row>
    <row r="4888" spans="1:43" x14ac:dyDescent="0.35">
      <c r="A4888">
        <v>53</v>
      </c>
      <c r="B4888" t="s">
        <v>39</v>
      </c>
      <c r="C4888">
        <v>2019</v>
      </c>
      <c r="D4888">
        <v>10</v>
      </c>
      <c r="E4888">
        <v>17</v>
      </c>
      <c r="F4888" s="2" t="s">
        <v>332</v>
      </c>
      <c r="G4888" t="s">
        <v>40</v>
      </c>
      <c r="H4888" t="s">
        <v>242</v>
      </c>
      <c r="I4888" t="s">
        <v>203</v>
      </c>
      <c r="J4888" t="s">
        <v>243</v>
      </c>
      <c r="K4888" s="2" t="s">
        <v>415</v>
      </c>
      <c r="N4888" s="1"/>
      <c r="O4888">
        <v>0</v>
      </c>
      <c r="P4888" t="s">
        <v>89</v>
      </c>
      <c r="Q4888" t="s">
        <v>75</v>
      </c>
      <c r="R4888" t="s">
        <v>90</v>
      </c>
      <c r="S4888" t="s">
        <v>91</v>
      </c>
      <c r="T4888" t="s">
        <v>48</v>
      </c>
      <c r="U4888">
        <v>359.28</v>
      </c>
      <c r="V4888">
        <v>363.56</v>
      </c>
      <c r="W4888">
        <v>4.28</v>
      </c>
      <c r="X4888">
        <v>8982</v>
      </c>
      <c r="Y4888">
        <v>9089</v>
      </c>
      <c r="Z4888">
        <v>107</v>
      </c>
      <c r="AA4888" t="s">
        <v>49</v>
      </c>
      <c r="AB4888" t="s">
        <v>53</v>
      </c>
      <c r="AC4888" t="s">
        <v>62</v>
      </c>
      <c r="AD4888" t="s">
        <v>56</v>
      </c>
      <c r="AQ4888" t="s">
        <v>61</v>
      </c>
    </row>
    <row r="4889" spans="1:43" x14ac:dyDescent="0.35">
      <c r="A4889">
        <v>54</v>
      </c>
      <c r="B4889" t="s">
        <v>39</v>
      </c>
      <c r="C4889">
        <v>2019</v>
      </c>
      <c r="D4889">
        <v>10</v>
      </c>
      <c r="E4889">
        <v>17</v>
      </c>
      <c r="F4889" s="2" t="s">
        <v>332</v>
      </c>
      <c r="G4889" t="s">
        <v>40</v>
      </c>
      <c r="H4889" t="s">
        <v>242</v>
      </c>
      <c r="I4889" t="s">
        <v>203</v>
      </c>
      <c r="J4889" t="s">
        <v>243</v>
      </c>
      <c r="K4889" s="2" t="s">
        <v>415</v>
      </c>
      <c r="N4889" s="1"/>
      <c r="O4889">
        <v>0</v>
      </c>
      <c r="P4889" t="s">
        <v>89</v>
      </c>
      <c r="Q4889" t="s">
        <v>75</v>
      </c>
      <c r="R4889" t="s">
        <v>90</v>
      </c>
      <c r="S4889" t="s">
        <v>91</v>
      </c>
      <c r="T4889" t="s">
        <v>48</v>
      </c>
      <c r="U4889">
        <v>361.56</v>
      </c>
      <c r="V4889">
        <v>365.28</v>
      </c>
      <c r="W4889">
        <v>3.72</v>
      </c>
      <c r="X4889">
        <v>9039</v>
      </c>
      <c r="Y4889">
        <v>9132</v>
      </c>
      <c r="Z4889">
        <v>93</v>
      </c>
      <c r="AA4889" t="s">
        <v>49</v>
      </c>
      <c r="AB4889" t="s">
        <v>53</v>
      </c>
      <c r="AC4889" t="s">
        <v>54</v>
      </c>
      <c r="AD4889" t="s">
        <v>59</v>
      </c>
      <c r="AE4889">
        <v>0</v>
      </c>
      <c r="AI4889">
        <v>0</v>
      </c>
      <c r="AM4889">
        <v>1</v>
      </c>
      <c r="AQ4889" t="s">
        <v>61</v>
      </c>
    </row>
    <row r="4890" spans="1:43" x14ac:dyDescent="0.35">
      <c r="A4890">
        <v>55</v>
      </c>
      <c r="B4890" t="s">
        <v>39</v>
      </c>
      <c r="C4890">
        <v>2019</v>
      </c>
      <c r="D4890">
        <v>10</v>
      </c>
      <c r="E4890">
        <v>17</v>
      </c>
      <c r="F4890" s="2" t="s">
        <v>332</v>
      </c>
      <c r="G4890" t="s">
        <v>40</v>
      </c>
      <c r="H4890" t="s">
        <v>242</v>
      </c>
      <c r="I4890" t="s">
        <v>203</v>
      </c>
      <c r="J4890" t="s">
        <v>243</v>
      </c>
      <c r="K4890" s="2" t="s">
        <v>415</v>
      </c>
      <c r="N4890" s="1"/>
      <c r="O4890">
        <v>0</v>
      </c>
      <c r="P4890" t="s">
        <v>89</v>
      </c>
      <c r="Q4890" t="s">
        <v>75</v>
      </c>
      <c r="R4890" t="s">
        <v>90</v>
      </c>
      <c r="S4890" t="s">
        <v>91</v>
      </c>
      <c r="T4890" t="s">
        <v>48</v>
      </c>
      <c r="U4890">
        <v>363.56</v>
      </c>
      <c r="V4890">
        <v>370.92</v>
      </c>
      <c r="W4890">
        <v>7.36</v>
      </c>
      <c r="X4890">
        <v>9089</v>
      </c>
      <c r="Y4890">
        <v>9273</v>
      </c>
      <c r="Z4890">
        <v>184</v>
      </c>
      <c r="AA4890" t="s">
        <v>49</v>
      </c>
      <c r="AB4890" t="s">
        <v>53</v>
      </c>
      <c r="AC4890" t="s">
        <v>62</v>
      </c>
      <c r="AD4890" t="s">
        <v>84</v>
      </c>
      <c r="AQ4890" t="s">
        <v>61</v>
      </c>
    </row>
    <row r="4891" spans="1:43" x14ac:dyDescent="0.35">
      <c r="A4891">
        <v>56</v>
      </c>
      <c r="B4891" t="s">
        <v>39</v>
      </c>
      <c r="C4891">
        <v>2019</v>
      </c>
      <c r="D4891">
        <v>10</v>
      </c>
      <c r="E4891">
        <v>17</v>
      </c>
      <c r="F4891" s="2" t="s">
        <v>332</v>
      </c>
      <c r="G4891" t="s">
        <v>40</v>
      </c>
      <c r="H4891" t="s">
        <v>242</v>
      </c>
      <c r="I4891" t="s">
        <v>203</v>
      </c>
      <c r="J4891" t="s">
        <v>243</v>
      </c>
      <c r="K4891" s="2" t="s">
        <v>415</v>
      </c>
      <c r="N4891" s="1"/>
      <c r="O4891">
        <v>0</v>
      </c>
      <c r="P4891" t="s">
        <v>89</v>
      </c>
      <c r="Q4891" t="s">
        <v>75</v>
      </c>
      <c r="R4891" t="s">
        <v>90</v>
      </c>
      <c r="S4891" t="s">
        <v>91</v>
      </c>
      <c r="T4891" t="s">
        <v>48</v>
      </c>
      <c r="U4891">
        <v>363.92</v>
      </c>
      <c r="V4891">
        <v>364.76</v>
      </c>
      <c r="W4891">
        <v>0.84</v>
      </c>
      <c r="X4891">
        <v>9098</v>
      </c>
      <c r="Y4891">
        <v>9119</v>
      </c>
      <c r="Z4891">
        <v>21</v>
      </c>
      <c r="AA4891" t="s">
        <v>49</v>
      </c>
      <c r="AB4891" t="s">
        <v>53</v>
      </c>
      <c r="AC4891" t="s">
        <v>80</v>
      </c>
      <c r="AD4891" t="s">
        <v>85</v>
      </c>
      <c r="AQ4891" t="s">
        <v>61</v>
      </c>
    </row>
    <row r="4892" spans="1:43" x14ac:dyDescent="0.35">
      <c r="A4892">
        <v>57</v>
      </c>
      <c r="B4892" t="s">
        <v>39</v>
      </c>
      <c r="C4892">
        <v>2019</v>
      </c>
      <c r="D4892">
        <v>10</v>
      </c>
      <c r="E4892">
        <v>17</v>
      </c>
      <c r="F4892" s="2" t="s">
        <v>332</v>
      </c>
      <c r="G4892" t="s">
        <v>40</v>
      </c>
      <c r="H4892" t="s">
        <v>242</v>
      </c>
      <c r="I4892" t="s">
        <v>203</v>
      </c>
      <c r="J4892" t="s">
        <v>243</v>
      </c>
      <c r="K4892" s="2" t="s">
        <v>415</v>
      </c>
      <c r="N4892" s="1"/>
      <c r="O4892">
        <v>0</v>
      </c>
      <c r="P4892" t="s">
        <v>89</v>
      </c>
      <c r="Q4892" t="s">
        <v>75</v>
      </c>
      <c r="R4892" t="s">
        <v>90</v>
      </c>
      <c r="S4892" t="s">
        <v>91</v>
      </c>
      <c r="T4892" t="s">
        <v>48</v>
      </c>
      <c r="U4892">
        <v>365.92</v>
      </c>
      <c r="V4892">
        <v>370.68</v>
      </c>
      <c r="W4892">
        <v>4.76</v>
      </c>
      <c r="X4892">
        <v>9148</v>
      </c>
      <c r="Y4892">
        <v>9267</v>
      </c>
      <c r="Z4892">
        <v>119</v>
      </c>
      <c r="AA4892" t="s">
        <v>49</v>
      </c>
      <c r="AB4892" t="s">
        <v>53</v>
      </c>
      <c r="AC4892" t="s">
        <v>54</v>
      </c>
      <c r="AD4892" t="s">
        <v>59</v>
      </c>
      <c r="AE4892">
        <v>0</v>
      </c>
      <c r="AI4892">
        <v>0</v>
      </c>
      <c r="AM4892">
        <v>1</v>
      </c>
      <c r="AQ4892" t="s">
        <v>61</v>
      </c>
    </row>
    <row r="4893" spans="1:43" x14ac:dyDescent="0.35">
      <c r="A4893">
        <v>58</v>
      </c>
      <c r="B4893" t="s">
        <v>39</v>
      </c>
      <c r="C4893">
        <v>2019</v>
      </c>
      <c r="D4893">
        <v>10</v>
      </c>
      <c r="E4893">
        <v>17</v>
      </c>
      <c r="F4893" s="2" t="s">
        <v>332</v>
      </c>
      <c r="G4893" t="s">
        <v>40</v>
      </c>
      <c r="H4893" t="s">
        <v>242</v>
      </c>
      <c r="I4893" t="s">
        <v>203</v>
      </c>
      <c r="J4893" t="s">
        <v>243</v>
      </c>
      <c r="K4893" s="2" t="s">
        <v>415</v>
      </c>
      <c r="N4893" s="1"/>
      <c r="O4893">
        <v>0</v>
      </c>
      <c r="P4893" t="s">
        <v>89</v>
      </c>
      <c r="Q4893" t="s">
        <v>75</v>
      </c>
      <c r="R4893" t="s">
        <v>90</v>
      </c>
      <c r="S4893" t="s">
        <v>91</v>
      </c>
      <c r="T4893" t="s">
        <v>48</v>
      </c>
      <c r="U4893">
        <v>367.68</v>
      </c>
      <c r="V4893">
        <v>369.04</v>
      </c>
      <c r="W4893">
        <v>1.36</v>
      </c>
      <c r="X4893">
        <v>9192</v>
      </c>
      <c r="Y4893">
        <v>9226</v>
      </c>
      <c r="Z4893">
        <v>34</v>
      </c>
      <c r="AA4893" t="s">
        <v>49</v>
      </c>
      <c r="AB4893" t="s">
        <v>53</v>
      </c>
      <c r="AC4893" t="s">
        <v>80</v>
      </c>
      <c r="AD4893" t="s">
        <v>85</v>
      </c>
      <c r="AQ4893" t="s">
        <v>61</v>
      </c>
    </row>
    <row r="4894" spans="1:43" x14ac:dyDescent="0.35">
      <c r="A4894">
        <v>59</v>
      </c>
      <c r="B4894" t="s">
        <v>39</v>
      </c>
      <c r="C4894">
        <v>2019</v>
      </c>
      <c r="D4894">
        <v>10</v>
      </c>
      <c r="E4894">
        <v>17</v>
      </c>
      <c r="F4894" s="2" t="s">
        <v>332</v>
      </c>
      <c r="G4894" t="s">
        <v>40</v>
      </c>
      <c r="H4894" t="s">
        <v>242</v>
      </c>
      <c r="I4894" t="s">
        <v>203</v>
      </c>
      <c r="J4894" t="s">
        <v>243</v>
      </c>
      <c r="K4894" s="2" t="s">
        <v>415</v>
      </c>
      <c r="N4894" s="1"/>
      <c r="O4894">
        <v>0</v>
      </c>
      <c r="P4894" t="s">
        <v>89</v>
      </c>
      <c r="Q4894" t="s">
        <v>75</v>
      </c>
      <c r="R4894" t="s">
        <v>90</v>
      </c>
      <c r="S4894" t="s">
        <v>91</v>
      </c>
      <c r="T4894" t="s">
        <v>48</v>
      </c>
      <c r="U4894">
        <v>370.92</v>
      </c>
      <c r="V4894">
        <v>372.52</v>
      </c>
      <c r="W4894">
        <v>1.6</v>
      </c>
      <c r="X4894">
        <v>9273</v>
      </c>
      <c r="Y4894">
        <v>9313</v>
      </c>
      <c r="Z4894">
        <v>40</v>
      </c>
      <c r="AA4894" t="s">
        <v>49</v>
      </c>
      <c r="AB4894" t="s">
        <v>53</v>
      </c>
      <c r="AC4894" t="s">
        <v>62</v>
      </c>
      <c r="AD4894" t="s">
        <v>56</v>
      </c>
      <c r="AQ4894" t="s">
        <v>61</v>
      </c>
    </row>
    <row r="4895" spans="1:43" x14ac:dyDescent="0.35">
      <c r="A4895">
        <v>60</v>
      </c>
      <c r="B4895" t="s">
        <v>39</v>
      </c>
      <c r="C4895">
        <v>2019</v>
      </c>
      <c r="D4895">
        <v>10</v>
      </c>
      <c r="E4895">
        <v>17</v>
      </c>
      <c r="F4895" s="2" t="s">
        <v>332</v>
      </c>
      <c r="G4895" t="s">
        <v>40</v>
      </c>
      <c r="H4895" t="s">
        <v>242</v>
      </c>
      <c r="I4895" t="s">
        <v>203</v>
      </c>
      <c r="J4895" t="s">
        <v>243</v>
      </c>
      <c r="K4895" s="2" t="s">
        <v>415</v>
      </c>
      <c r="N4895" s="1"/>
      <c r="O4895">
        <v>0</v>
      </c>
      <c r="P4895" t="s">
        <v>89</v>
      </c>
      <c r="Q4895" t="s">
        <v>75</v>
      </c>
      <c r="R4895" t="s">
        <v>90</v>
      </c>
      <c r="S4895" t="s">
        <v>91</v>
      </c>
      <c r="T4895" t="s">
        <v>48</v>
      </c>
      <c r="U4895">
        <v>372.36</v>
      </c>
      <c r="V4895">
        <v>374.6</v>
      </c>
      <c r="W4895">
        <v>2.2400000000000002</v>
      </c>
      <c r="X4895">
        <v>9309</v>
      </c>
      <c r="Y4895">
        <v>9365</v>
      </c>
      <c r="Z4895">
        <v>56</v>
      </c>
      <c r="AA4895" t="s">
        <v>49</v>
      </c>
      <c r="AB4895" t="s">
        <v>53</v>
      </c>
      <c r="AC4895" t="s">
        <v>54</v>
      </c>
      <c r="AD4895" t="s">
        <v>59</v>
      </c>
      <c r="AE4895">
        <v>0</v>
      </c>
      <c r="AI4895">
        <v>0</v>
      </c>
      <c r="AM4895">
        <v>1</v>
      </c>
      <c r="AQ4895" t="s">
        <v>61</v>
      </c>
    </row>
    <row r="4896" spans="1:43" x14ac:dyDescent="0.35">
      <c r="A4896">
        <v>61</v>
      </c>
      <c r="B4896" t="s">
        <v>39</v>
      </c>
      <c r="C4896">
        <v>2019</v>
      </c>
      <c r="D4896">
        <v>10</v>
      </c>
      <c r="E4896">
        <v>17</v>
      </c>
      <c r="F4896" s="2" t="s">
        <v>332</v>
      </c>
      <c r="G4896" t="s">
        <v>40</v>
      </c>
      <c r="H4896" t="s">
        <v>242</v>
      </c>
      <c r="I4896" t="s">
        <v>203</v>
      </c>
      <c r="J4896" t="s">
        <v>243</v>
      </c>
      <c r="K4896" s="2" t="s">
        <v>415</v>
      </c>
      <c r="N4896" s="1"/>
      <c r="O4896">
        <v>0</v>
      </c>
      <c r="P4896" t="s">
        <v>89</v>
      </c>
      <c r="Q4896" t="s">
        <v>75</v>
      </c>
      <c r="R4896" t="s">
        <v>90</v>
      </c>
      <c r="S4896" t="s">
        <v>91</v>
      </c>
      <c r="T4896" t="s">
        <v>48</v>
      </c>
      <c r="U4896">
        <v>372.52</v>
      </c>
      <c r="V4896">
        <v>373.2</v>
      </c>
      <c r="W4896">
        <v>0.68</v>
      </c>
      <c r="X4896">
        <v>9313</v>
      </c>
      <c r="Y4896">
        <v>9330</v>
      </c>
      <c r="Z4896">
        <v>17</v>
      </c>
      <c r="AA4896" t="s">
        <v>49</v>
      </c>
      <c r="AB4896" t="s">
        <v>53</v>
      </c>
      <c r="AC4896" t="s">
        <v>62</v>
      </c>
      <c r="AD4896" t="s">
        <v>84</v>
      </c>
      <c r="AQ4896" t="s">
        <v>61</v>
      </c>
    </row>
    <row r="4897" spans="1:43" x14ac:dyDescent="0.35">
      <c r="A4897">
        <v>62</v>
      </c>
      <c r="B4897" t="s">
        <v>39</v>
      </c>
      <c r="C4897">
        <v>2019</v>
      </c>
      <c r="D4897">
        <v>10</v>
      </c>
      <c r="E4897">
        <v>17</v>
      </c>
      <c r="F4897" s="2" t="s">
        <v>332</v>
      </c>
      <c r="G4897" t="s">
        <v>40</v>
      </c>
      <c r="H4897" t="s">
        <v>242</v>
      </c>
      <c r="I4897" t="s">
        <v>203</v>
      </c>
      <c r="J4897" t="s">
        <v>243</v>
      </c>
      <c r="K4897" s="2" t="s">
        <v>415</v>
      </c>
      <c r="N4897" s="1"/>
      <c r="O4897">
        <v>0</v>
      </c>
      <c r="P4897" t="s">
        <v>89</v>
      </c>
      <c r="Q4897" t="s">
        <v>75</v>
      </c>
      <c r="R4897" t="s">
        <v>90</v>
      </c>
      <c r="S4897" t="s">
        <v>91</v>
      </c>
      <c r="T4897" t="s">
        <v>48</v>
      </c>
      <c r="U4897">
        <v>373.2</v>
      </c>
      <c r="V4897">
        <v>376.52</v>
      </c>
      <c r="W4897">
        <v>3.32</v>
      </c>
      <c r="X4897">
        <v>9330</v>
      </c>
      <c r="Y4897">
        <v>9413</v>
      </c>
      <c r="Z4897">
        <v>83</v>
      </c>
      <c r="AA4897" t="s">
        <v>49</v>
      </c>
      <c r="AB4897" t="s">
        <v>53</v>
      </c>
      <c r="AC4897" t="s">
        <v>62</v>
      </c>
      <c r="AD4897" t="s">
        <v>56</v>
      </c>
      <c r="AQ4897" t="s">
        <v>61</v>
      </c>
    </row>
    <row r="4898" spans="1:43" x14ac:dyDescent="0.35">
      <c r="A4898">
        <v>63</v>
      </c>
      <c r="B4898" t="s">
        <v>39</v>
      </c>
      <c r="C4898">
        <v>2019</v>
      </c>
      <c r="D4898">
        <v>10</v>
      </c>
      <c r="E4898">
        <v>17</v>
      </c>
      <c r="F4898" s="2" t="s">
        <v>332</v>
      </c>
      <c r="G4898" t="s">
        <v>40</v>
      </c>
      <c r="H4898" t="s">
        <v>242</v>
      </c>
      <c r="I4898" t="s">
        <v>203</v>
      </c>
      <c r="J4898" t="s">
        <v>243</v>
      </c>
      <c r="K4898" s="2" t="s">
        <v>415</v>
      </c>
      <c r="N4898" s="1"/>
      <c r="O4898">
        <v>0</v>
      </c>
      <c r="P4898" t="s">
        <v>89</v>
      </c>
      <c r="Q4898" t="s">
        <v>75</v>
      </c>
      <c r="R4898" t="s">
        <v>90</v>
      </c>
      <c r="S4898" t="s">
        <v>91</v>
      </c>
      <c r="T4898" t="s">
        <v>48</v>
      </c>
      <c r="U4898">
        <v>374.96</v>
      </c>
      <c r="V4898">
        <v>0</v>
      </c>
      <c r="W4898">
        <v>0</v>
      </c>
      <c r="X4898">
        <v>9374</v>
      </c>
      <c r="Y4898">
        <v>0</v>
      </c>
      <c r="Z4898">
        <v>0</v>
      </c>
      <c r="AA4898" t="s">
        <v>49</v>
      </c>
      <c r="AB4898" t="s">
        <v>50</v>
      </c>
      <c r="AC4898" t="s">
        <v>76</v>
      </c>
      <c r="AD4898" t="s">
        <v>78</v>
      </c>
      <c r="AQ4898" t="s">
        <v>61</v>
      </c>
    </row>
    <row r="4899" spans="1:43" x14ac:dyDescent="0.35">
      <c r="A4899">
        <v>64</v>
      </c>
      <c r="B4899" t="s">
        <v>39</v>
      </c>
      <c r="C4899">
        <v>2019</v>
      </c>
      <c r="D4899">
        <v>10</v>
      </c>
      <c r="E4899">
        <v>17</v>
      </c>
      <c r="F4899" s="2" t="s">
        <v>332</v>
      </c>
      <c r="G4899" t="s">
        <v>40</v>
      </c>
      <c r="H4899" t="s">
        <v>242</v>
      </c>
      <c r="I4899" t="s">
        <v>203</v>
      </c>
      <c r="J4899" t="s">
        <v>243</v>
      </c>
      <c r="K4899" s="2" t="s">
        <v>415</v>
      </c>
      <c r="N4899" s="1"/>
      <c r="O4899">
        <v>0</v>
      </c>
      <c r="P4899" t="s">
        <v>89</v>
      </c>
      <c r="Q4899" t="s">
        <v>75</v>
      </c>
      <c r="R4899" t="s">
        <v>90</v>
      </c>
      <c r="S4899" t="s">
        <v>91</v>
      </c>
      <c r="T4899" t="s">
        <v>48</v>
      </c>
      <c r="U4899">
        <v>376.52</v>
      </c>
      <c r="V4899">
        <v>377.68</v>
      </c>
      <c r="W4899">
        <v>1.1599999999999999</v>
      </c>
      <c r="X4899">
        <v>9413</v>
      </c>
      <c r="Y4899">
        <v>9442</v>
      </c>
      <c r="Z4899">
        <v>29</v>
      </c>
      <c r="AA4899" t="s">
        <v>49</v>
      </c>
      <c r="AB4899" t="s">
        <v>53</v>
      </c>
      <c r="AC4899" t="s">
        <v>62</v>
      </c>
      <c r="AD4899" t="s">
        <v>64</v>
      </c>
      <c r="AQ4899" t="s">
        <v>61</v>
      </c>
    </row>
    <row r="4900" spans="1:43" x14ac:dyDescent="0.35">
      <c r="A4900">
        <v>65</v>
      </c>
      <c r="B4900" t="s">
        <v>39</v>
      </c>
      <c r="C4900">
        <v>2019</v>
      </c>
      <c r="D4900">
        <v>10</v>
      </c>
      <c r="E4900">
        <v>17</v>
      </c>
      <c r="F4900" s="2" t="s">
        <v>332</v>
      </c>
      <c r="G4900" t="s">
        <v>40</v>
      </c>
      <c r="H4900" t="s">
        <v>242</v>
      </c>
      <c r="I4900" t="s">
        <v>203</v>
      </c>
      <c r="J4900" t="s">
        <v>243</v>
      </c>
      <c r="K4900" s="2" t="s">
        <v>415</v>
      </c>
      <c r="N4900" s="1"/>
      <c r="O4900">
        <v>0</v>
      </c>
      <c r="P4900" t="s">
        <v>89</v>
      </c>
      <c r="Q4900" t="s">
        <v>75</v>
      </c>
      <c r="R4900" t="s">
        <v>90</v>
      </c>
      <c r="S4900" t="s">
        <v>91</v>
      </c>
      <c r="T4900" t="s">
        <v>48</v>
      </c>
      <c r="U4900">
        <v>377.68</v>
      </c>
      <c r="V4900">
        <v>379.92</v>
      </c>
      <c r="W4900">
        <v>2.2400000000000002</v>
      </c>
      <c r="X4900">
        <v>9442</v>
      </c>
      <c r="Y4900">
        <v>9498</v>
      </c>
      <c r="Z4900">
        <v>56</v>
      </c>
      <c r="AA4900" t="s">
        <v>49</v>
      </c>
      <c r="AB4900" t="s">
        <v>53</v>
      </c>
      <c r="AC4900" t="s">
        <v>62</v>
      </c>
      <c r="AD4900" t="s">
        <v>63</v>
      </c>
      <c r="AQ4900" t="s">
        <v>61</v>
      </c>
    </row>
    <row r="4901" spans="1:43" x14ac:dyDescent="0.35">
      <c r="A4901">
        <v>66</v>
      </c>
      <c r="B4901" t="s">
        <v>39</v>
      </c>
      <c r="C4901">
        <v>2019</v>
      </c>
      <c r="D4901">
        <v>10</v>
      </c>
      <c r="E4901">
        <v>17</v>
      </c>
      <c r="F4901" s="2" t="s">
        <v>332</v>
      </c>
      <c r="G4901" t="s">
        <v>40</v>
      </c>
      <c r="H4901" t="s">
        <v>242</v>
      </c>
      <c r="I4901" t="s">
        <v>203</v>
      </c>
      <c r="J4901" t="s">
        <v>243</v>
      </c>
      <c r="K4901" s="2" t="s">
        <v>415</v>
      </c>
      <c r="N4901" s="1"/>
      <c r="O4901">
        <v>0</v>
      </c>
      <c r="P4901" t="s">
        <v>89</v>
      </c>
      <c r="Q4901" t="s">
        <v>75</v>
      </c>
      <c r="R4901" t="s">
        <v>90</v>
      </c>
      <c r="S4901" t="s">
        <v>91</v>
      </c>
      <c r="T4901" t="s">
        <v>48</v>
      </c>
      <c r="U4901">
        <v>379.92</v>
      </c>
      <c r="V4901">
        <v>388.12</v>
      </c>
      <c r="W4901">
        <v>8.1999999999999993</v>
      </c>
      <c r="X4901">
        <v>9498</v>
      </c>
      <c r="Y4901">
        <v>9703</v>
      </c>
      <c r="Z4901">
        <v>205</v>
      </c>
      <c r="AA4901" t="s">
        <v>49</v>
      </c>
      <c r="AB4901" t="s">
        <v>53</v>
      </c>
      <c r="AC4901" t="s">
        <v>62</v>
      </c>
      <c r="AD4901" t="s">
        <v>64</v>
      </c>
      <c r="AQ4901" t="s">
        <v>61</v>
      </c>
    </row>
    <row r="4902" spans="1:43" x14ac:dyDescent="0.35">
      <c r="A4902">
        <v>67</v>
      </c>
      <c r="B4902" t="s">
        <v>39</v>
      </c>
      <c r="C4902">
        <v>2019</v>
      </c>
      <c r="D4902">
        <v>10</v>
      </c>
      <c r="E4902">
        <v>17</v>
      </c>
      <c r="F4902" s="2" t="s">
        <v>332</v>
      </c>
      <c r="G4902" t="s">
        <v>40</v>
      </c>
      <c r="H4902" t="s">
        <v>242</v>
      </c>
      <c r="I4902" t="s">
        <v>203</v>
      </c>
      <c r="J4902" t="s">
        <v>243</v>
      </c>
      <c r="K4902" s="2" t="s">
        <v>415</v>
      </c>
      <c r="N4902" s="1"/>
      <c r="O4902">
        <v>0</v>
      </c>
      <c r="P4902" t="s">
        <v>89</v>
      </c>
      <c r="Q4902" t="s">
        <v>75</v>
      </c>
      <c r="R4902" t="s">
        <v>90</v>
      </c>
      <c r="S4902" t="s">
        <v>91</v>
      </c>
      <c r="T4902" t="s">
        <v>48</v>
      </c>
      <c r="U4902">
        <v>382.4</v>
      </c>
      <c r="V4902">
        <v>382.96</v>
      </c>
      <c r="W4902">
        <v>0.56000000000000005</v>
      </c>
      <c r="X4902">
        <v>9560</v>
      </c>
      <c r="Y4902">
        <v>9574</v>
      </c>
      <c r="Z4902">
        <v>14</v>
      </c>
      <c r="AA4902" t="s">
        <v>49</v>
      </c>
      <c r="AB4902" t="s">
        <v>53</v>
      </c>
      <c r="AC4902" t="s">
        <v>54</v>
      </c>
      <c r="AD4902" t="s">
        <v>59</v>
      </c>
      <c r="AE4902">
        <v>0</v>
      </c>
      <c r="AI4902">
        <v>0</v>
      </c>
      <c r="AM4902">
        <v>1</v>
      </c>
      <c r="AQ4902" t="s">
        <v>61</v>
      </c>
    </row>
    <row r="4903" spans="1:43" x14ac:dyDescent="0.35">
      <c r="A4903">
        <v>68</v>
      </c>
      <c r="B4903" t="s">
        <v>39</v>
      </c>
      <c r="C4903">
        <v>2019</v>
      </c>
      <c r="D4903">
        <v>10</v>
      </c>
      <c r="E4903">
        <v>17</v>
      </c>
      <c r="F4903" s="2" t="s">
        <v>332</v>
      </c>
      <c r="G4903" t="s">
        <v>40</v>
      </c>
      <c r="H4903" t="s">
        <v>242</v>
      </c>
      <c r="I4903" t="s">
        <v>203</v>
      </c>
      <c r="J4903" t="s">
        <v>243</v>
      </c>
      <c r="K4903" s="2" t="s">
        <v>415</v>
      </c>
      <c r="N4903" s="1"/>
      <c r="O4903">
        <v>0</v>
      </c>
      <c r="P4903" t="s">
        <v>89</v>
      </c>
      <c r="Q4903" t="s">
        <v>75</v>
      </c>
      <c r="R4903" t="s">
        <v>90</v>
      </c>
      <c r="S4903" t="s">
        <v>91</v>
      </c>
      <c r="T4903" t="s">
        <v>48</v>
      </c>
      <c r="U4903">
        <v>386.08</v>
      </c>
      <c r="V4903">
        <v>386.64</v>
      </c>
      <c r="W4903">
        <v>0.56000000000000005</v>
      </c>
      <c r="X4903">
        <v>9652</v>
      </c>
      <c r="Y4903">
        <v>9666</v>
      </c>
      <c r="Z4903">
        <v>14</v>
      </c>
      <c r="AA4903" t="s">
        <v>49</v>
      </c>
      <c r="AB4903" t="s">
        <v>53</v>
      </c>
      <c r="AC4903" t="s">
        <v>54</v>
      </c>
      <c r="AD4903" t="s">
        <v>59</v>
      </c>
      <c r="AE4903">
        <v>0</v>
      </c>
      <c r="AI4903">
        <v>0</v>
      </c>
      <c r="AM4903">
        <v>1</v>
      </c>
      <c r="AQ4903" t="s">
        <v>61</v>
      </c>
    </row>
    <row r="4904" spans="1:43" x14ac:dyDescent="0.35">
      <c r="A4904">
        <v>69</v>
      </c>
      <c r="B4904" t="s">
        <v>39</v>
      </c>
      <c r="C4904">
        <v>2019</v>
      </c>
      <c r="D4904">
        <v>10</v>
      </c>
      <c r="E4904">
        <v>17</v>
      </c>
      <c r="F4904" s="2" t="s">
        <v>332</v>
      </c>
      <c r="G4904" t="s">
        <v>40</v>
      </c>
      <c r="H4904" t="s">
        <v>242</v>
      </c>
      <c r="I4904" t="s">
        <v>203</v>
      </c>
      <c r="J4904" t="s">
        <v>243</v>
      </c>
      <c r="K4904" s="2" t="s">
        <v>415</v>
      </c>
      <c r="N4904" s="1"/>
      <c r="O4904">
        <v>0</v>
      </c>
      <c r="P4904" t="s">
        <v>89</v>
      </c>
      <c r="Q4904" t="s">
        <v>75</v>
      </c>
      <c r="R4904" t="s">
        <v>90</v>
      </c>
      <c r="S4904" t="s">
        <v>91</v>
      </c>
      <c r="T4904" t="s">
        <v>48</v>
      </c>
      <c r="U4904">
        <v>387.96</v>
      </c>
      <c r="V4904">
        <v>391.16</v>
      </c>
      <c r="W4904">
        <v>3.2</v>
      </c>
      <c r="X4904">
        <v>9699</v>
      </c>
      <c r="Y4904">
        <v>9779</v>
      </c>
      <c r="Z4904">
        <v>80</v>
      </c>
      <c r="AA4904" t="s">
        <v>49</v>
      </c>
      <c r="AB4904" t="s">
        <v>53</v>
      </c>
      <c r="AC4904" t="s">
        <v>54</v>
      </c>
      <c r="AD4904" t="s">
        <v>59</v>
      </c>
      <c r="AE4904">
        <v>0</v>
      </c>
      <c r="AI4904">
        <v>0</v>
      </c>
      <c r="AM4904">
        <v>1</v>
      </c>
      <c r="AQ4904" t="s">
        <v>61</v>
      </c>
    </row>
    <row r="4905" spans="1:43" x14ac:dyDescent="0.35">
      <c r="A4905">
        <v>70</v>
      </c>
      <c r="B4905" t="s">
        <v>39</v>
      </c>
      <c r="C4905">
        <v>2019</v>
      </c>
      <c r="D4905">
        <v>10</v>
      </c>
      <c r="E4905">
        <v>17</v>
      </c>
      <c r="F4905" s="2" t="s">
        <v>332</v>
      </c>
      <c r="G4905" t="s">
        <v>40</v>
      </c>
      <c r="H4905" t="s">
        <v>242</v>
      </c>
      <c r="I4905" t="s">
        <v>203</v>
      </c>
      <c r="J4905" t="s">
        <v>243</v>
      </c>
      <c r="K4905" s="2" t="s">
        <v>415</v>
      </c>
      <c r="N4905" s="1"/>
      <c r="O4905">
        <v>0</v>
      </c>
      <c r="P4905" t="s">
        <v>89</v>
      </c>
      <c r="Q4905" t="s">
        <v>75</v>
      </c>
      <c r="R4905" t="s">
        <v>90</v>
      </c>
      <c r="S4905" t="s">
        <v>91</v>
      </c>
      <c r="T4905" t="s">
        <v>48</v>
      </c>
      <c r="U4905">
        <v>388.12</v>
      </c>
      <c r="V4905">
        <v>390.24</v>
      </c>
      <c r="W4905">
        <v>2.12</v>
      </c>
      <c r="X4905">
        <v>9703</v>
      </c>
      <c r="Y4905">
        <v>9756</v>
      </c>
      <c r="Z4905">
        <v>53</v>
      </c>
      <c r="AA4905" t="s">
        <v>49</v>
      </c>
      <c r="AB4905" t="s">
        <v>53</v>
      </c>
      <c r="AC4905" t="s">
        <v>62</v>
      </c>
      <c r="AD4905" t="s">
        <v>56</v>
      </c>
      <c r="AQ4905" t="s">
        <v>61</v>
      </c>
    </row>
    <row r="4906" spans="1:43" x14ac:dyDescent="0.35">
      <c r="A4906">
        <v>71</v>
      </c>
      <c r="B4906" t="s">
        <v>39</v>
      </c>
      <c r="C4906">
        <v>2019</v>
      </c>
      <c r="D4906">
        <v>10</v>
      </c>
      <c r="E4906">
        <v>17</v>
      </c>
      <c r="F4906" s="2" t="s">
        <v>332</v>
      </c>
      <c r="G4906" t="s">
        <v>40</v>
      </c>
      <c r="H4906" t="s">
        <v>242</v>
      </c>
      <c r="I4906" t="s">
        <v>203</v>
      </c>
      <c r="J4906" t="s">
        <v>243</v>
      </c>
      <c r="K4906" s="2" t="s">
        <v>415</v>
      </c>
      <c r="N4906" s="1"/>
      <c r="O4906">
        <v>0</v>
      </c>
      <c r="P4906" t="s">
        <v>89</v>
      </c>
      <c r="Q4906" t="s">
        <v>75</v>
      </c>
      <c r="R4906" t="s">
        <v>90</v>
      </c>
      <c r="S4906" t="s">
        <v>91</v>
      </c>
      <c r="T4906" t="s">
        <v>48</v>
      </c>
      <c r="U4906">
        <v>390.16</v>
      </c>
      <c r="V4906">
        <v>390.52</v>
      </c>
      <c r="W4906">
        <v>0.36</v>
      </c>
      <c r="X4906">
        <v>9754</v>
      </c>
      <c r="Y4906">
        <v>9763</v>
      </c>
      <c r="Z4906">
        <v>9</v>
      </c>
      <c r="AA4906" t="s">
        <v>49</v>
      </c>
      <c r="AB4906" t="s">
        <v>53</v>
      </c>
      <c r="AC4906" t="s">
        <v>80</v>
      </c>
      <c r="AD4906" t="s">
        <v>85</v>
      </c>
      <c r="AQ4906" t="s">
        <v>61</v>
      </c>
    </row>
    <row r="4907" spans="1:43" x14ac:dyDescent="0.35">
      <c r="A4907">
        <v>72</v>
      </c>
      <c r="B4907" t="s">
        <v>39</v>
      </c>
      <c r="C4907">
        <v>2019</v>
      </c>
      <c r="D4907">
        <v>10</v>
      </c>
      <c r="E4907">
        <v>17</v>
      </c>
      <c r="F4907" s="2" t="s">
        <v>332</v>
      </c>
      <c r="G4907" t="s">
        <v>40</v>
      </c>
      <c r="H4907" t="s">
        <v>242</v>
      </c>
      <c r="I4907" t="s">
        <v>203</v>
      </c>
      <c r="J4907" t="s">
        <v>243</v>
      </c>
      <c r="K4907" s="2" t="s">
        <v>415</v>
      </c>
      <c r="N4907" s="1"/>
      <c r="O4907">
        <v>0</v>
      </c>
      <c r="P4907" t="s">
        <v>89</v>
      </c>
      <c r="Q4907" t="s">
        <v>75</v>
      </c>
      <c r="R4907" t="s">
        <v>90</v>
      </c>
      <c r="S4907" t="s">
        <v>91</v>
      </c>
      <c r="T4907" t="s">
        <v>48</v>
      </c>
      <c r="U4907">
        <v>390.24</v>
      </c>
      <c r="V4907">
        <v>391.56</v>
      </c>
      <c r="W4907">
        <v>1.32</v>
      </c>
      <c r="X4907">
        <v>9756</v>
      </c>
      <c r="Y4907">
        <v>9789</v>
      </c>
      <c r="Z4907">
        <v>33</v>
      </c>
      <c r="AA4907" t="s">
        <v>49</v>
      </c>
      <c r="AB4907" t="s">
        <v>53</v>
      </c>
      <c r="AC4907" t="s">
        <v>62</v>
      </c>
      <c r="AD4907" t="s">
        <v>84</v>
      </c>
      <c r="AQ4907" t="s">
        <v>61</v>
      </c>
    </row>
    <row r="4908" spans="1:43" x14ac:dyDescent="0.35">
      <c r="A4908">
        <v>73</v>
      </c>
      <c r="B4908" t="s">
        <v>39</v>
      </c>
      <c r="C4908">
        <v>2019</v>
      </c>
      <c r="D4908">
        <v>10</v>
      </c>
      <c r="E4908">
        <v>17</v>
      </c>
      <c r="F4908" s="2" t="s">
        <v>332</v>
      </c>
      <c r="G4908" t="s">
        <v>40</v>
      </c>
      <c r="H4908" t="s">
        <v>242</v>
      </c>
      <c r="I4908" t="s">
        <v>203</v>
      </c>
      <c r="J4908" t="s">
        <v>243</v>
      </c>
      <c r="K4908" s="2" t="s">
        <v>415</v>
      </c>
      <c r="N4908" s="1"/>
      <c r="O4908">
        <v>0</v>
      </c>
      <c r="P4908" t="s">
        <v>89</v>
      </c>
      <c r="Q4908" t="s">
        <v>75</v>
      </c>
      <c r="R4908" t="s">
        <v>90</v>
      </c>
      <c r="S4908" t="s">
        <v>91</v>
      </c>
      <c r="T4908" t="s">
        <v>48</v>
      </c>
      <c r="U4908">
        <v>391.56</v>
      </c>
      <c r="V4908">
        <v>392.52</v>
      </c>
      <c r="W4908">
        <v>0.96</v>
      </c>
      <c r="X4908">
        <v>9789</v>
      </c>
      <c r="Y4908">
        <v>9813</v>
      </c>
      <c r="Z4908">
        <v>24</v>
      </c>
      <c r="AA4908" t="s">
        <v>49</v>
      </c>
      <c r="AB4908" t="s">
        <v>53</v>
      </c>
      <c r="AC4908" t="s">
        <v>62</v>
      </c>
      <c r="AD4908" t="s">
        <v>56</v>
      </c>
      <c r="AQ4908" t="s">
        <v>61</v>
      </c>
    </row>
    <row r="4909" spans="1:43" x14ac:dyDescent="0.35">
      <c r="A4909">
        <v>74</v>
      </c>
      <c r="B4909" t="s">
        <v>39</v>
      </c>
      <c r="C4909">
        <v>2019</v>
      </c>
      <c r="D4909">
        <v>10</v>
      </c>
      <c r="E4909">
        <v>17</v>
      </c>
      <c r="F4909" s="2" t="s">
        <v>332</v>
      </c>
      <c r="G4909" t="s">
        <v>40</v>
      </c>
      <c r="H4909" t="s">
        <v>242</v>
      </c>
      <c r="I4909" t="s">
        <v>203</v>
      </c>
      <c r="J4909" t="s">
        <v>243</v>
      </c>
      <c r="K4909" s="2" t="s">
        <v>415</v>
      </c>
      <c r="N4909" s="1"/>
      <c r="O4909">
        <v>0</v>
      </c>
      <c r="P4909" t="s">
        <v>89</v>
      </c>
      <c r="Q4909" t="s">
        <v>75</v>
      </c>
      <c r="R4909" t="s">
        <v>90</v>
      </c>
      <c r="S4909" t="s">
        <v>91</v>
      </c>
      <c r="T4909" t="s">
        <v>48</v>
      </c>
      <c r="U4909">
        <v>392.52</v>
      </c>
      <c r="V4909">
        <v>395.44</v>
      </c>
      <c r="W4909">
        <v>2.92</v>
      </c>
      <c r="X4909">
        <v>9813</v>
      </c>
      <c r="Y4909">
        <v>9886</v>
      </c>
      <c r="Z4909">
        <v>73</v>
      </c>
      <c r="AA4909" t="s">
        <v>49</v>
      </c>
      <c r="AB4909" t="s">
        <v>53</v>
      </c>
      <c r="AC4909" t="s">
        <v>62</v>
      </c>
      <c r="AD4909" t="s">
        <v>84</v>
      </c>
      <c r="AQ4909" t="s">
        <v>61</v>
      </c>
    </row>
    <row r="4910" spans="1:43" x14ac:dyDescent="0.35">
      <c r="A4910">
        <v>75</v>
      </c>
      <c r="B4910" t="s">
        <v>39</v>
      </c>
      <c r="C4910">
        <v>2019</v>
      </c>
      <c r="D4910">
        <v>10</v>
      </c>
      <c r="E4910">
        <v>17</v>
      </c>
      <c r="F4910" s="2" t="s">
        <v>332</v>
      </c>
      <c r="G4910" t="s">
        <v>40</v>
      </c>
      <c r="H4910" t="s">
        <v>242</v>
      </c>
      <c r="I4910" t="s">
        <v>203</v>
      </c>
      <c r="J4910" t="s">
        <v>243</v>
      </c>
      <c r="K4910" s="2" t="s">
        <v>415</v>
      </c>
      <c r="N4910" s="1"/>
      <c r="O4910">
        <v>0</v>
      </c>
      <c r="P4910" t="s">
        <v>89</v>
      </c>
      <c r="Q4910" t="s">
        <v>75</v>
      </c>
      <c r="R4910" t="s">
        <v>90</v>
      </c>
      <c r="S4910" t="s">
        <v>91</v>
      </c>
      <c r="T4910" t="s">
        <v>48</v>
      </c>
      <c r="U4910">
        <v>392.6</v>
      </c>
      <c r="V4910">
        <v>408.88</v>
      </c>
      <c r="W4910">
        <v>16.28</v>
      </c>
      <c r="X4910">
        <v>9815</v>
      </c>
      <c r="Y4910">
        <v>10222</v>
      </c>
      <c r="Z4910">
        <v>407</v>
      </c>
      <c r="AA4910" t="s">
        <v>49</v>
      </c>
      <c r="AB4910" t="s">
        <v>53</v>
      </c>
      <c r="AC4910" t="s">
        <v>54</v>
      </c>
      <c r="AD4910" t="s">
        <v>59</v>
      </c>
      <c r="AE4910">
        <v>0</v>
      </c>
      <c r="AI4910">
        <v>0</v>
      </c>
      <c r="AM4910">
        <v>1</v>
      </c>
      <c r="AQ4910" t="s">
        <v>61</v>
      </c>
    </row>
    <row r="4911" spans="1:43" x14ac:dyDescent="0.35">
      <c r="A4911">
        <v>76</v>
      </c>
      <c r="B4911" t="s">
        <v>39</v>
      </c>
      <c r="C4911">
        <v>2019</v>
      </c>
      <c r="D4911">
        <v>10</v>
      </c>
      <c r="E4911">
        <v>17</v>
      </c>
      <c r="F4911" s="2" t="s">
        <v>332</v>
      </c>
      <c r="G4911" t="s">
        <v>40</v>
      </c>
      <c r="H4911" t="s">
        <v>242</v>
      </c>
      <c r="I4911" t="s">
        <v>203</v>
      </c>
      <c r="J4911" t="s">
        <v>243</v>
      </c>
      <c r="K4911" s="2" t="s">
        <v>415</v>
      </c>
      <c r="N4911" s="1"/>
      <c r="O4911">
        <v>0</v>
      </c>
      <c r="P4911" t="s">
        <v>89</v>
      </c>
      <c r="Q4911" t="s">
        <v>75</v>
      </c>
      <c r="R4911" t="s">
        <v>90</v>
      </c>
      <c r="S4911" t="s">
        <v>91</v>
      </c>
      <c r="T4911" t="s">
        <v>48</v>
      </c>
      <c r="U4911">
        <v>394.44</v>
      </c>
      <c r="V4911">
        <v>395.32</v>
      </c>
      <c r="W4911">
        <v>0.88</v>
      </c>
      <c r="X4911">
        <v>9861</v>
      </c>
      <c r="Y4911">
        <v>9883</v>
      </c>
      <c r="Z4911">
        <v>22</v>
      </c>
      <c r="AA4911" t="s">
        <v>49</v>
      </c>
      <c r="AB4911" t="s">
        <v>53</v>
      </c>
      <c r="AC4911" t="s">
        <v>80</v>
      </c>
      <c r="AD4911" t="s">
        <v>85</v>
      </c>
      <c r="AQ4911" t="s">
        <v>61</v>
      </c>
    </row>
    <row r="4912" spans="1:43" x14ac:dyDescent="0.35">
      <c r="A4912">
        <v>77</v>
      </c>
      <c r="B4912" t="s">
        <v>39</v>
      </c>
      <c r="C4912">
        <v>2019</v>
      </c>
      <c r="D4912">
        <v>10</v>
      </c>
      <c r="E4912">
        <v>17</v>
      </c>
      <c r="F4912" s="2" t="s">
        <v>332</v>
      </c>
      <c r="G4912" t="s">
        <v>40</v>
      </c>
      <c r="H4912" t="s">
        <v>242</v>
      </c>
      <c r="I4912" t="s">
        <v>203</v>
      </c>
      <c r="J4912" t="s">
        <v>243</v>
      </c>
      <c r="K4912" s="2" t="s">
        <v>415</v>
      </c>
      <c r="N4912" s="1"/>
      <c r="O4912">
        <v>0</v>
      </c>
      <c r="P4912" t="s">
        <v>89</v>
      </c>
      <c r="Q4912" t="s">
        <v>75</v>
      </c>
      <c r="R4912" t="s">
        <v>90</v>
      </c>
      <c r="S4912" t="s">
        <v>91</v>
      </c>
      <c r="T4912" t="s">
        <v>48</v>
      </c>
      <c r="U4912">
        <v>395.44</v>
      </c>
      <c r="V4912">
        <v>398.16</v>
      </c>
      <c r="W4912">
        <v>2.72</v>
      </c>
      <c r="X4912">
        <v>9886</v>
      </c>
      <c r="Y4912">
        <v>9954</v>
      </c>
      <c r="Z4912">
        <v>68</v>
      </c>
      <c r="AA4912" t="s">
        <v>49</v>
      </c>
      <c r="AB4912" t="s">
        <v>53</v>
      </c>
      <c r="AC4912" t="s">
        <v>62</v>
      </c>
      <c r="AD4912" t="s">
        <v>56</v>
      </c>
      <c r="AQ4912" t="s">
        <v>61</v>
      </c>
    </row>
    <row r="4913" spans="1:43" x14ac:dyDescent="0.35">
      <c r="A4913">
        <v>78</v>
      </c>
      <c r="B4913" t="s">
        <v>39</v>
      </c>
      <c r="C4913">
        <v>2019</v>
      </c>
      <c r="D4913">
        <v>10</v>
      </c>
      <c r="E4913">
        <v>17</v>
      </c>
      <c r="F4913" s="2" t="s">
        <v>332</v>
      </c>
      <c r="G4913" t="s">
        <v>40</v>
      </c>
      <c r="H4913" t="s">
        <v>242</v>
      </c>
      <c r="I4913" t="s">
        <v>203</v>
      </c>
      <c r="J4913" t="s">
        <v>243</v>
      </c>
      <c r="K4913" s="2" t="s">
        <v>415</v>
      </c>
      <c r="N4913" s="1"/>
      <c r="O4913">
        <v>0</v>
      </c>
      <c r="P4913" t="s">
        <v>89</v>
      </c>
      <c r="Q4913" t="s">
        <v>75</v>
      </c>
      <c r="R4913" t="s">
        <v>90</v>
      </c>
      <c r="S4913" t="s">
        <v>91</v>
      </c>
      <c r="T4913" t="s">
        <v>48</v>
      </c>
      <c r="U4913">
        <v>398.16</v>
      </c>
      <c r="V4913">
        <v>410.28</v>
      </c>
      <c r="W4913">
        <v>12.12</v>
      </c>
      <c r="X4913">
        <v>9954</v>
      </c>
      <c r="Y4913">
        <v>10257</v>
      </c>
      <c r="Z4913">
        <v>303</v>
      </c>
      <c r="AA4913" t="s">
        <v>49</v>
      </c>
      <c r="AB4913" t="s">
        <v>53</v>
      </c>
      <c r="AC4913" t="s">
        <v>62</v>
      </c>
      <c r="AD4913" t="s">
        <v>84</v>
      </c>
      <c r="AQ4913" t="s">
        <v>61</v>
      </c>
    </row>
    <row r="4914" spans="1:43" x14ac:dyDescent="0.35">
      <c r="A4914">
        <v>79</v>
      </c>
      <c r="B4914" t="s">
        <v>39</v>
      </c>
      <c r="C4914">
        <v>2019</v>
      </c>
      <c r="D4914">
        <v>10</v>
      </c>
      <c r="E4914">
        <v>17</v>
      </c>
      <c r="F4914" s="2" t="s">
        <v>332</v>
      </c>
      <c r="G4914" t="s">
        <v>40</v>
      </c>
      <c r="H4914" t="s">
        <v>242</v>
      </c>
      <c r="I4914" t="s">
        <v>203</v>
      </c>
      <c r="J4914" t="s">
        <v>243</v>
      </c>
      <c r="K4914" s="2" t="s">
        <v>415</v>
      </c>
      <c r="N4914" s="1"/>
      <c r="O4914">
        <v>0</v>
      </c>
      <c r="P4914" t="s">
        <v>89</v>
      </c>
      <c r="Q4914" t="s">
        <v>75</v>
      </c>
      <c r="R4914" t="s">
        <v>90</v>
      </c>
      <c r="S4914" t="s">
        <v>91</v>
      </c>
      <c r="T4914" t="s">
        <v>48</v>
      </c>
      <c r="U4914">
        <v>400.2</v>
      </c>
      <c r="V4914">
        <v>401.44</v>
      </c>
      <c r="W4914">
        <v>1.24</v>
      </c>
      <c r="X4914">
        <v>10005</v>
      </c>
      <c r="Y4914">
        <v>10036</v>
      </c>
      <c r="Z4914">
        <v>31</v>
      </c>
      <c r="AA4914" t="s">
        <v>49</v>
      </c>
      <c r="AB4914" t="s">
        <v>53</v>
      </c>
      <c r="AC4914" t="s">
        <v>80</v>
      </c>
      <c r="AD4914" t="s">
        <v>85</v>
      </c>
      <c r="AQ4914" t="s">
        <v>61</v>
      </c>
    </row>
    <row r="4915" spans="1:43" x14ac:dyDescent="0.35">
      <c r="A4915">
        <v>80</v>
      </c>
      <c r="B4915" t="s">
        <v>39</v>
      </c>
      <c r="C4915">
        <v>2019</v>
      </c>
      <c r="D4915">
        <v>10</v>
      </c>
      <c r="E4915">
        <v>17</v>
      </c>
      <c r="F4915" s="2" t="s">
        <v>332</v>
      </c>
      <c r="G4915" t="s">
        <v>40</v>
      </c>
      <c r="H4915" t="s">
        <v>242</v>
      </c>
      <c r="I4915" t="s">
        <v>203</v>
      </c>
      <c r="J4915" t="s">
        <v>243</v>
      </c>
      <c r="K4915" s="2" t="s">
        <v>415</v>
      </c>
      <c r="N4915" s="1"/>
      <c r="O4915">
        <v>0</v>
      </c>
      <c r="P4915" t="s">
        <v>89</v>
      </c>
      <c r="Q4915" t="s">
        <v>75</v>
      </c>
      <c r="R4915" t="s">
        <v>90</v>
      </c>
      <c r="S4915" t="s">
        <v>91</v>
      </c>
      <c r="T4915" t="s">
        <v>48</v>
      </c>
      <c r="U4915">
        <v>401.56</v>
      </c>
      <c r="V4915">
        <v>403.28</v>
      </c>
      <c r="W4915">
        <v>1.72</v>
      </c>
      <c r="X4915">
        <v>10039</v>
      </c>
      <c r="Y4915">
        <v>10082</v>
      </c>
      <c r="Z4915">
        <v>43</v>
      </c>
      <c r="AA4915" t="s">
        <v>49</v>
      </c>
      <c r="AB4915" t="s">
        <v>53</v>
      </c>
      <c r="AC4915" t="s">
        <v>80</v>
      </c>
      <c r="AD4915" t="s">
        <v>99</v>
      </c>
      <c r="AQ4915" t="s">
        <v>61</v>
      </c>
    </row>
    <row r="4916" spans="1:43" x14ac:dyDescent="0.35">
      <c r="A4916">
        <v>81</v>
      </c>
      <c r="B4916" t="s">
        <v>39</v>
      </c>
      <c r="C4916">
        <v>2019</v>
      </c>
      <c r="D4916">
        <v>10</v>
      </c>
      <c r="E4916">
        <v>17</v>
      </c>
      <c r="F4916" s="2" t="s">
        <v>332</v>
      </c>
      <c r="G4916" t="s">
        <v>40</v>
      </c>
      <c r="H4916" t="s">
        <v>242</v>
      </c>
      <c r="I4916" t="s">
        <v>203</v>
      </c>
      <c r="J4916" t="s">
        <v>243</v>
      </c>
      <c r="K4916" s="2" t="s">
        <v>415</v>
      </c>
      <c r="N4916" s="1"/>
      <c r="O4916">
        <v>0</v>
      </c>
      <c r="P4916" t="s">
        <v>89</v>
      </c>
      <c r="Q4916" t="s">
        <v>75</v>
      </c>
      <c r="R4916" t="s">
        <v>90</v>
      </c>
      <c r="S4916" t="s">
        <v>91</v>
      </c>
      <c r="T4916" t="s">
        <v>48</v>
      </c>
      <c r="U4916">
        <v>403.48</v>
      </c>
      <c r="V4916">
        <v>404.84</v>
      </c>
      <c r="W4916">
        <v>1.36</v>
      </c>
      <c r="X4916">
        <v>10087</v>
      </c>
      <c r="Y4916">
        <v>10121</v>
      </c>
      <c r="Z4916">
        <v>34</v>
      </c>
      <c r="AA4916" t="s">
        <v>49</v>
      </c>
      <c r="AB4916" t="s">
        <v>53</v>
      </c>
      <c r="AC4916" t="s">
        <v>80</v>
      </c>
      <c r="AD4916" t="s">
        <v>85</v>
      </c>
      <c r="AQ4916" t="s">
        <v>61</v>
      </c>
    </row>
    <row r="4917" spans="1:43" x14ac:dyDescent="0.35">
      <c r="A4917">
        <v>82</v>
      </c>
      <c r="B4917" t="s">
        <v>39</v>
      </c>
      <c r="C4917">
        <v>2019</v>
      </c>
      <c r="D4917">
        <v>10</v>
      </c>
      <c r="E4917">
        <v>17</v>
      </c>
      <c r="F4917" s="2" t="s">
        <v>332</v>
      </c>
      <c r="G4917" t="s">
        <v>40</v>
      </c>
      <c r="H4917" t="s">
        <v>242</v>
      </c>
      <c r="I4917" t="s">
        <v>203</v>
      </c>
      <c r="J4917" t="s">
        <v>243</v>
      </c>
      <c r="K4917" s="2" t="s">
        <v>415</v>
      </c>
      <c r="N4917" s="1"/>
      <c r="O4917">
        <v>0</v>
      </c>
      <c r="P4917" t="s">
        <v>89</v>
      </c>
      <c r="Q4917" t="s">
        <v>75</v>
      </c>
      <c r="R4917" t="s">
        <v>90</v>
      </c>
      <c r="S4917" t="s">
        <v>91</v>
      </c>
      <c r="T4917" t="s">
        <v>48</v>
      </c>
      <c r="U4917">
        <v>404.84</v>
      </c>
      <c r="V4917">
        <v>406.68</v>
      </c>
      <c r="W4917">
        <v>1.84</v>
      </c>
      <c r="X4917">
        <v>10121</v>
      </c>
      <c r="Y4917">
        <v>10167</v>
      </c>
      <c r="Z4917">
        <v>46</v>
      </c>
      <c r="AA4917" t="s">
        <v>49</v>
      </c>
      <c r="AB4917" t="s">
        <v>53</v>
      </c>
      <c r="AC4917" t="s">
        <v>80</v>
      </c>
      <c r="AD4917" t="s">
        <v>98</v>
      </c>
      <c r="AQ4917" t="s">
        <v>61</v>
      </c>
    </row>
    <row r="4918" spans="1:43" x14ac:dyDescent="0.35">
      <c r="A4918">
        <v>83</v>
      </c>
      <c r="B4918" t="s">
        <v>39</v>
      </c>
      <c r="C4918">
        <v>2019</v>
      </c>
      <c r="D4918">
        <v>10</v>
      </c>
      <c r="E4918">
        <v>17</v>
      </c>
      <c r="F4918" s="2" t="s">
        <v>332</v>
      </c>
      <c r="G4918" t="s">
        <v>40</v>
      </c>
      <c r="H4918" t="s">
        <v>242</v>
      </c>
      <c r="I4918" t="s">
        <v>203</v>
      </c>
      <c r="J4918" t="s">
        <v>243</v>
      </c>
      <c r="K4918" s="2" t="s">
        <v>415</v>
      </c>
      <c r="N4918" s="1"/>
      <c r="O4918">
        <v>0</v>
      </c>
      <c r="P4918" t="s">
        <v>89</v>
      </c>
      <c r="Q4918" t="s">
        <v>75</v>
      </c>
      <c r="R4918" t="s">
        <v>90</v>
      </c>
      <c r="S4918" t="s">
        <v>91</v>
      </c>
      <c r="T4918" t="s">
        <v>48</v>
      </c>
      <c r="U4918">
        <v>406.68</v>
      </c>
      <c r="V4918">
        <v>407.72</v>
      </c>
      <c r="W4918">
        <v>1.04</v>
      </c>
      <c r="X4918">
        <v>10167</v>
      </c>
      <c r="Y4918">
        <v>10193</v>
      </c>
      <c r="Z4918">
        <v>26</v>
      </c>
      <c r="AA4918" t="s">
        <v>49</v>
      </c>
      <c r="AB4918" t="s">
        <v>53</v>
      </c>
      <c r="AC4918" t="s">
        <v>80</v>
      </c>
      <c r="AD4918" t="s">
        <v>85</v>
      </c>
      <c r="AQ4918" t="s">
        <v>61</v>
      </c>
    </row>
    <row r="4919" spans="1:43" x14ac:dyDescent="0.35">
      <c r="A4919">
        <v>84</v>
      </c>
      <c r="B4919" t="s">
        <v>39</v>
      </c>
      <c r="C4919">
        <v>2019</v>
      </c>
      <c r="D4919">
        <v>10</v>
      </c>
      <c r="E4919">
        <v>17</v>
      </c>
      <c r="F4919" s="2" t="s">
        <v>332</v>
      </c>
      <c r="G4919" t="s">
        <v>40</v>
      </c>
      <c r="H4919" t="s">
        <v>242</v>
      </c>
      <c r="I4919" t="s">
        <v>203</v>
      </c>
      <c r="J4919" t="s">
        <v>243</v>
      </c>
      <c r="K4919" s="2" t="s">
        <v>415</v>
      </c>
      <c r="N4919" s="1"/>
      <c r="O4919">
        <v>0</v>
      </c>
      <c r="P4919" t="s">
        <v>89</v>
      </c>
      <c r="Q4919" t="s">
        <v>75</v>
      </c>
      <c r="R4919" t="s">
        <v>90</v>
      </c>
      <c r="S4919" t="s">
        <v>91</v>
      </c>
      <c r="T4919" t="s">
        <v>48</v>
      </c>
      <c r="U4919">
        <v>409.36</v>
      </c>
      <c r="V4919">
        <v>410.64</v>
      </c>
      <c r="W4919">
        <v>1.28</v>
      </c>
      <c r="X4919">
        <v>10234</v>
      </c>
      <c r="Y4919">
        <v>10266</v>
      </c>
      <c r="Z4919">
        <v>32</v>
      </c>
      <c r="AA4919" t="s">
        <v>49</v>
      </c>
      <c r="AB4919" t="s">
        <v>53</v>
      </c>
      <c r="AC4919" t="s">
        <v>54</v>
      </c>
      <c r="AD4919" t="s">
        <v>59</v>
      </c>
      <c r="AE4919">
        <v>0</v>
      </c>
      <c r="AI4919">
        <v>0</v>
      </c>
      <c r="AM4919">
        <v>1</v>
      </c>
      <c r="AQ4919" t="s">
        <v>61</v>
      </c>
    </row>
    <row r="4920" spans="1:43" x14ac:dyDescent="0.35">
      <c r="A4920">
        <v>85</v>
      </c>
      <c r="B4920" t="s">
        <v>39</v>
      </c>
      <c r="C4920">
        <v>2019</v>
      </c>
      <c r="D4920">
        <v>10</v>
      </c>
      <c r="E4920">
        <v>17</v>
      </c>
      <c r="F4920" s="2" t="s">
        <v>332</v>
      </c>
      <c r="G4920" t="s">
        <v>40</v>
      </c>
      <c r="H4920" t="s">
        <v>242</v>
      </c>
      <c r="I4920" t="s">
        <v>203</v>
      </c>
      <c r="J4920" t="s">
        <v>243</v>
      </c>
      <c r="K4920" s="2" t="s">
        <v>415</v>
      </c>
      <c r="N4920" s="1"/>
      <c r="O4920">
        <v>0</v>
      </c>
      <c r="P4920" t="s">
        <v>89</v>
      </c>
      <c r="Q4920" t="s">
        <v>75</v>
      </c>
      <c r="R4920" t="s">
        <v>90</v>
      </c>
      <c r="S4920" t="s">
        <v>91</v>
      </c>
      <c r="T4920" t="s">
        <v>48</v>
      </c>
      <c r="U4920">
        <v>409.8</v>
      </c>
      <c r="V4920">
        <v>410.12</v>
      </c>
      <c r="W4920">
        <v>0.32</v>
      </c>
      <c r="X4920">
        <v>10245</v>
      </c>
      <c r="Y4920">
        <v>10253</v>
      </c>
      <c r="Z4920">
        <v>8</v>
      </c>
      <c r="AA4920" t="s">
        <v>49</v>
      </c>
      <c r="AB4920" t="s">
        <v>53</v>
      </c>
      <c r="AC4920" t="s">
        <v>80</v>
      </c>
      <c r="AD4920" t="s">
        <v>85</v>
      </c>
      <c r="AQ4920" t="s">
        <v>61</v>
      </c>
    </row>
    <row r="4921" spans="1:43" x14ac:dyDescent="0.35">
      <c r="A4921">
        <v>86</v>
      </c>
      <c r="B4921" t="s">
        <v>39</v>
      </c>
      <c r="C4921">
        <v>2019</v>
      </c>
      <c r="D4921">
        <v>10</v>
      </c>
      <c r="E4921">
        <v>17</v>
      </c>
      <c r="F4921" s="2" t="s">
        <v>332</v>
      </c>
      <c r="G4921" t="s">
        <v>40</v>
      </c>
      <c r="H4921" t="s">
        <v>242</v>
      </c>
      <c r="I4921" t="s">
        <v>203</v>
      </c>
      <c r="J4921" t="s">
        <v>243</v>
      </c>
      <c r="K4921" s="2" t="s">
        <v>415</v>
      </c>
      <c r="N4921" s="1"/>
      <c r="O4921">
        <v>0</v>
      </c>
      <c r="P4921" t="s">
        <v>89</v>
      </c>
      <c r="Q4921" t="s">
        <v>75</v>
      </c>
      <c r="R4921" t="s">
        <v>90</v>
      </c>
      <c r="S4921" t="s">
        <v>91</v>
      </c>
      <c r="T4921" t="s">
        <v>48</v>
      </c>
      <c r="U4921">
        <v>410.28</v>
      </c>
      <c r="V4921">
        <v>432</v>
      </c>
      <c r="W4921">
        <v>21.72</v>
      </c>
      <c r="X4921">
        <v>10257</v>
      </c>
      <c r="Y4921">
        <v>10800</v>
      </c>
      <c r="Z4921">
        <v>543</v>
      </c>
      <c r="AA4921" t="s">
        <v>49</v>
      </c>
      <c r="AB4921" t="s">
        <v>53</v>
      </c>
      <c r="AC4921" t="s">
        <v>62</v>
      </c>
      <c r="AD4921" t="s">
        <v>56</v>
      </c>
      <c r="AQ4921" t="s">
        <v>61</v>
      </c>
    </row>
    <row r="4922" spans="1:43" x14ac:dyDescent="0.35">
      <c r="A4922">
        <v>87</v>
      </c>
      <c r="B4922" t="s">
        <v>39</v>
      </c>
      <c r="C4922">
        <v>2019</v>
      </c>
      <c r="D4922">
        <v>10</v>
      </c>
      <c r="E4922">
        <v>17</v>
      </c>
      <c r="F4922" s="2" t="s">
        <v>332</v>
      </c>
      <c r="G4922" t="s">
        <v>40</v>
      </c>
      <c r="H4922" t="s">
        <v>242</v>
      </c>
      <c r="I4922" t="s">
        <v>203</v>
      </c>
      <c r="J4922" t="s">
        <v>243</v>
      </c>
      <c r="K4922" s="2" t="s">
        <v>415</v>
      </c>
      <c r="N4922" s="1"/>
      <c r="O4922">
        <v>0</v>
      </c>
      <c r="P4922" t="s">
        <v>89</v>
      </c>
      <c r="Q4922" t="s">
        <v>75</v>
      </c>
      <c r="R4922" t="s">
        <v>90</v>
      </c>
      <c r="S4922" t="s">
        <v>91</v>
      </c>
      <c r="T4922" t="s">
        <v>48</v>
      </c>
      <c r="U4922">
        <v>415.8</v>
      </c>
      <c r="V4922">
        <v>0</v>
      </c>
      <c r="W4922">
        <v>0</v>
      </c>
      <c r="X4922">
        <v>10395</v>
      </c>
      <c r="Y4922">
        <v>0</v>
      </c>
      <c r="Z4922">
        <v>0</v>
      </c>
      <c r="AA4922" t="s">
        <v>49</v>
      </c>
      <c r="AB4922" t="s">
        <v>50</v>
      </c>
      <c r="AC4922" t="s">
        <v>70</v>
      </c>
      <c r="AD4922" t="s">
        <v>71</v>
      </c>
      <c r="AQ4922" t="s">
        <v>61</v>
      </c>
    </row>
    <row r="4923" spans="1:43" x14ac:dyDescent="0.35">
      <c r="A4923">
        <v>88</v>
      </c>
      <c r="B4923" t="s">
        <v>39</v>
      </c>
      <c r="C4923">
        <v>2019</v>
      </c>
      <c r="D4923">
        <v>10</v>
      </c>
      <c r="E4923">
        <v>17</v>
      </c>
      <c r="F4923" s="2" t="s">
        <v>332</v>
      </c>
      <c r="G4923" t="s">
        <v>40</v>
      </c>
      <c r="H4923" t="s">
        <v>242</v>
      </c>
      <c r="I4923" t="s">
        <v>203</v>
      </c>
      <c r="J4923" t="s">
        <v>243</v>
      </c>
      <c r="K4923" s="2" t="s">
        <v>415</v>
      </c>
      <c r="N4923" s="1"/>
      <c r="O4923">
        <v>0</v>
      </c>
      <c r="P4923" t="s">
        <v>89</v>
      </c>
      <c r="Q4923" t="s">
        <v>75</v>
      </c>
      <c r="R4923" t="s">
        <v>90</v>
      </c>
      <c r="S4923" t="s">
        <v>91</v>
      </c>
      <c r="T4923" t="s">
        <v>48</v>
      </c>
      <c r="U4923">
        <v>429.04</v>
      </c>
      <c r="V4923">
        <v>429.44</v>
      </c>
      <c r="W4923">
        <v>0.4</v>
      </c>
      <c r="X4923">
        <v>10726</v>
      </c>
      <c r="Y4923">
        <v>10736</v>
      </c>
      <c r="Z4923">
        <v>10</v>
      </c>
      <c r="AA4923" t="s">
        <v>49</v>
      </c>
      <c r="AB4923" t="s">
        <v>53</v>
      </c>
      <c r="AC4923" t="s">
        <v>54</v>
      </c>
      <c r="AD4923" t="s">
        <v>59</v>
      </c>
      <c r="AE4923">
        <v>0</v>
      </c>
      <c r="AI4923">
        <v>0</v>
      </c>
      <c r="AM4923">
        <v>1</v>
      </c>
      <c r="AQ4923" t="s">
        <v>61</v>
      </c>
    </row>
    <row r="4924" spans="1:43" x14ac:dyDescent="0.35">
      <c r="A4924">
        <v>89</v>
      </c>
      <c r="B4924" t="s">
        <v>39</v>
      </c>
      <c r="C4924">
        <v>2019</v>
      </c>
      <c r="D4924">
        <v>10</v>
      </c>
      <c r="E4924">
        <v>17</v>
      </c>
      <c r="F4924" s="2" t="s">
        <v>332</v>
      </c>
      <c r="G4924" t="s">
        <v>40</v>
      </c>
      <c r="H4924" t="s">
        <v>242</v>
      </c>
      <c r="I4924" t="s">
        <v>203</v>
      </c>
      <c r="J4924" t="s">
        <v>243</v>
      </c>
      <c r="K4924" s="2" t="s">
        <v>415</v>
      </c>
      <c r="N4924" s="1"/>
      <c r="O4924">
        <v>0</v>
      </c>
      <c r="P4924" t="s">
        <v>89</v>
      </c>
      <c r="Q4924" t="s">
        <v>75</v>
      </c>
      <c r="R4924" t="s">
        <v>90</v>
      </c>
      <c r="S4924" t="s">
        <v>91</v>
      </c>
      <c r="T4924" t="s">
        <v>48</v>
      </c>
      <c r="U4924">
        <v>432</v>
      </c>
      <c r="V4924">
        <v>433.12</v>
      </c>
      <c r="W4924">
        <v>1.1200000000000001</v>
      </c>
      <c r="X4924">
        <v>10800</v>
      </c>
      <c r="Y4924">
        <v>10828</v>
      </c>
      <c r="Z4924">
        <v>28</v>
      </c>
      <c r="AA4924" t="s">
        <v>49</v>
      </c>
      <c r="AB4924" t="s">
        <v>53</v>
      </c>
      <c r="AC4924" t="s">
        <v>62</v>
      </c>
      <c r="AD4924" t="s">
        <v>64</v>
      </c>
      <c r="AQ4924" t="s">
        <v>61</v>
      </c>
    </row>
    <row r="4925" spans="1:43" x14ac:dyDescent="0.35">
      <c r="A4925">
        <v>90</v>
      </c>
      <c r="B4925" t="s">
        <v>39</v>
      </c>
      <c r="C4925">
        <v>2019</v>
      </c>
      <c r="D4925">
        <v>10</v>
      </c>
      <c r="E4925">
        <v>17</v>
      </c>
      <c r="F4925" s="2" t="s">
        <v>332</v>
      </c>
      <c r="G4925" t="s">
        <v>40</v>
      </c>
      <c r="H4925" t="s">
        <v>242</v>
      </c>
      <c r="I4925" t="s">
        <v>203</v>
      </c>
      <c r="J4925" t="s">
        <v>243</v>
      </c>
      <c r="K4925" s="2" t="s">
        <v>415</v>
      </c>
      <c r="N4925" s="1"/>
      <c r="O4925">
        <v>0</v>
      </c>
      <c r="P4925" t="s">
        <v>89</v>
      </c>
      <c r="Q4925" t="s">
        <v>75</v>
      </c>
      <c r="R4925" t="s">
        <v>90</v>
      </c>
      <c r="S4925" t="s">
        <v>91</v>
      </c>
      <c r="T4925" t="s">
        <v>48</v>
      </c>
      <c r="U4925">
        <v>433.12</v>
      </c>
      <c r="V4925">
        <v>439.36</v>
      </c>
      <c r="W4925">
        <v>6.24</v>
      </c>
      <c r="X4925">
        <v>10828</v>
      </c>
      <c r="Y4925">
        <v>10984</v>
      </c>
      <c r="Z4925">
        <v>156</v>
      </c>
      <c r="AA4925" t="s">
        <v>49</v>
      </c>
      <c r="AB4925" t="s">
        <v>53</v>
      </c>
      <c r="AC4925" t="s">
        <v>62</v>
      </c>
      <c r="AD4925" t="s">
        <v>63</v>
      </c>
      <c r="AQ4925" t="s">
        <v>61</v>
      </c>
    </row>
    <row r="4926" spans="1:43" x14ac:dyDescent="0.35">
      <c r="A4926">
        <v>91</v>
      </c>
      <c r="B4926" t="s">
        <v>39</v>
      </c>
      <c r="C4926">
        <v>2019</v>
      </c>
      <c r="D4926">
        <v>10</v>
      </c>
      <c r="E4926">
        <v>17</v>
      </c>
      <c r="F4926" s="2" t="s">
        <v>332</v>
      </c>
      <c r="G4926" t="s">
        <v>40</v>
      </c>
      <c r="H4926" t="s">
        <v>242</v>
      </c>
      <c r="I4926" t="s">
        <v>203</v>
      </c>
      <c r="J4926" t="s">
        <v>243</v>
      </c>
      <c r="K4926" s="2" t="s">
        <v>415</v>
      </c>
      <c r="N4926" s="1"/>
      <c r="O4926">
        <v>0</v>
      </c>
      <c r="P4926" t="s">
        <v>89</v>
      </c>
      <c r="Q4926" t="s">
        <v>75</v>
      </c>
      <c r="R4926" t="s">
        <v>90</v>
      </c>
      <c r="S4926" t="s">
        <v>91</v>
      </c>
      <c r="T4926" t="s">
        <v>48</v>
      </c>
      <c r="U4926">
        <v>438.52</v>
      </c>
      <c r="V4926">
        <v>442.2</v>
      </c>
      <c r="W4926">
        <v>3.68</v>
      </c>
      <c r="X4926">
        <v>10963</v>
      </c>
      <c r="Y4926">
        <v>11055</v>
      </c>
      <c r="Z4926">
        <v>92</v>
      </c>
      <c r="AA4926" t="s">
        <v>49</v>
      </c>
      <c r="AB4926" t="s">
        <v>53</v>
      </c>
      <c r="AC4926" t="s">
        <v>54</v>
      </c>
      <c r="AD4926" t="s">
        <v>59</v>
      </c>
      <c r="AE4926">
        <v>0</v>
      </c>
      <c r="AI4926">
        <v>0</v>
      </c>
      <c r="AM4926">
        <v>1</v>
      </c>
      <c r="AQ4926" t="s">
        <v>61</v>
      </c>
    </row>
    <row r="4927" spans="1:43" x14ac:dyDescent="0.35">
      <c r="A4927">
        <v>92</v>
      </c>
      <c r="B4927" t="s">
        <v>39</v>
      </c>
      <c r="C4927">
        <v>2019</v>
      </c>
      <c r="D4927">
        <v>10</v>
      </c>
      <c r="E4927">
        <v>17</v>
      </c>
      <c r="F4927" s="2" t="s">
        <v>332</v>
      </c>
      <c r="G4927" t="s">
        <v>40</v>
      </c>
      <c r="H4927" t="s">
        <v>242</v>
      </c>
      <c r="I4927" t="s">
        <v>203</v>
      </c>
      <c r="J4927" t="s">
        <v>243</v>
      </c>
      <c r="K4927" s="2" t="s">
        <v>415</v>
      </c>
      <c r="N4927" s="1"/>
      <c r="O4927">
        <v>0</v>
      </c>
      <c r="P4927" t="s">
        <v>89</v>
      </c>
      <c r="Q4927" t="s">
        <v>75</v>
      </c>
      <c r="R4927" t="s">
        <v>90</v>
      </c>
      <c r="S4927" t="s">
        <v>91</v>
      </c>
      <c r="T4927" t="s">
        <v>48</v>
      </c>
      <c r="U4927">
        <v>439.36</v>
      </c>
      <c r="V4927">
        <v>440.64</v>
      </c>
      <c r="W4927">
        <v>1.28</v>
      </c>
      <c r="X4927">
        <v>10984</v>
      </c>
      <c r="Y4927">
        <v>11016</v>
      </c>
      <c r="Z4927">
        <v>32</v>
      </c>
      <c r="AA4927" t="s">
        <v>49</v>
      </c>
      <c r="AB4927" t="s">
        <v>53</v>
      </c>
      <c r="AC4927" t="s">
        <v>62</v>
      </c>
      <c r="AD4927" t="s">
        <v>64</v>
      </c>
      <c r="AQ4927" t="s">
        <v>61</v>
      </c>
    </row>
    <row r="4928" spans="1:43" x14ac:dyDescent="0.35">
      <c r="A4928">
        <v>93</v>
      </c>
      <c r="B4928" t="s">
        <v>39</v>
      </c>
      <c r="C4928">
        <v>2019</v>
      </c>
      <c r="D4928">
        <v>10</v>
      </c>
      <c r="E4928">
        <v>17</v>
      </c>
      <c r="F4928" s="2" t="s">
        <v>332</v>
      </c>
      <c r="G4928" t="s">
        <v>40</v>
      </c>
      <c r="H4928" t="s">
        <v>242</v>
      </c>
      <c r="I4928" t="s">
        <v>203</v>
      </c>
      <c r="J4928" t="s">
        <v>243</v>
      </c>
      <c r="K4928" s="2" t="s">
        <v>415</v>
      </c>
      <c r="N4928" s="1"/>
      <c r="O4928">
        <v>0</v>
      </c>
      <c r="P4928" t="s">
        <v>89</v>
      </c>
      <c r="Q4928" t="s">
        <v>75</v>
      </c>
      <c r="R4928" t="s">
        <v>90</v>
      </c>
      <c r="S4928" t="s">
        <v>91</v>
      </c>
      <c r="T4928" t="s">
        <v>48</v>
      </c>
      <c r="U4928">
        <v>440.64</v>
      </c>
      <c r="V4928">
        <v>444.24</v>
      </c>
      <c r="W4928">
        <v>3.6</v>
      </c>
      <c r="X4928">
        <v>11016</v>
      </c>
      <c r="Y4928">
        <v>11106</v>
      </c>
      <c r="Z4928">
        <v>90</v>
      </c>
      <c r="AA4928" t="s">
        <v>49</v>
      </c>
      <c r="AB4928" t="s">
        <v>53</v>
      </c>
      <c r="AC4928" t="s">
        <v>62</v>
      </c>
      <c r="AD4928" t="s">
        <v>56</v>
      </c>
      <c r="AQ4928" t="s">
        <v>61</v>
      </c>
    </row>
    <row r="4929" spans="1:43" x14ac:dyDescent="0.35">
      <c r="A4929">
        <v>94</v>
      </c>
      <c r="B4929" t="s">
        <v>39</v>
      </c>
      <c r="C4929">
        <v>2019</v>
      </c>
      <c r="D4929">
        <v>10</v>
      </c>
      <c r="E4929">
        <v>17</v>
      </c>
      <c r="F4929" s="2" t="s">
        <v>332</v>
      </c>
      <c r="G4929" t="s">
        <v>40</v>
      </c>
      <c r="H4929" t="s">
        <v>242</v>
      </c>
      <c r="I4929" t="s">
        <v>203</v>
      </c>
      <c r="J4929" t="s">
        <v>243</v>
      </c>
      <c r="K4929" s="2" t="s">
        <v>415</v>
      </c>
      <c r="N4929" s="1"/>
      <c r="O4929">
        <v>0</v>
      </c>
      <c r="P4929" t="s">
        <v>89</v>
      </c>
      <c r="Q4929" t="s">
        <v>75</v>
      </c>
      <c r="R4929" t="s">
        <v>90</v>
      </c>
      <c r="S4929" t="s">
        <v>91</v>
      </c>
      <c r="T4929" t="s">
        <v>48</v>
      </c>
      <c r="U4929">
        <v>444.24</v>
      </c>
      <c r="V4929">
        <v>453.08</v>
      </c>
      <c r="W4929">
        <v>8.84</v>
      </c>
      <c r="X4929">
        <v>11106</v>
      </c>
      <c r="Y4929">
        <v>11327</v>
      </c>
      <c r="Z4929">
        <v>221</v>
      </c>
      <c r="AA4929" t="s">
        <v>49</v>
      </c>
      <c r="AB4929" t="s">
        <v>53</v>
      </c>
      <c r="AC4929" t="s">
        <v>62</v>
      </c>
      <c r="AD4929" t="s">
        <v>64</v>
      </c>
      <c r="AQ4929" t="s">
        <v>61</v>
      </c>
    </row>
    <row r="4930" spans="1:43" x14ac:dyDescent="0.35">
      <c r="A4930">
        <v>95</v>
      </c>
      <c r="B4930" t="s">
        <v>39</v>
      </c>
      <c r="C4930">
        <v>2019</v>
      </c>
      <c r="D4930">
        <v>10</v>
      </c>
      <c r="E4930">
        <v>17</v>
      </c>
      <c r="F4930" s="2" t="s">
        <v>332</v>
      </c>
      <c r="G4930" t="s">
        <v>40</v>
      </c>
      <c r="H4930" t="s">
        <v>242</v>
      </c>
      <c r="I4930" t="s">
        <v>203</v>
      </c>
      <c r="J4930" t="s">
        <v>243</v>
      </c>
      <c r="K4930" s="2" t="s">
        <v>415</v>
      </c>
      <c r="N4930" s="1"/>
      <c r="O4930">
        <v>0</v>
      </c>
      <c r="P4930" t="s">
        <v>89</v>
      </c>
      <c r="Q4930" t="s">
        <v>75</v>
      </c>
      <c r="R4930" t="s">
        <v>90</v>
      </c>
      <c r="S4930" t="s">
        <v>91</v>
      </c>
      <c r="T4930" t="s">
        <v>48</v>
      </c>
      <c r="U4930">
        <v>452.36</v>
      </c>
      <c r="V4930">
        <v>461.84</v>
      </c>
      <c r="W4930">
        <v>9.48</v>
      </c>
      <c r="X4930">
        <v>11309</v>
      </c>
      <c r="Y4930">
        <v>11546</v>
      </c>
      <c r="Z4930">
        <v>237</v>
      </c>
      <c r="AA4930" t="s">
        <v>49</v>
      </c>
      <c r="AB4930" t="s">
        <v>53</v>
      </c>
      <c r="AC4930" t="s">
        <v>54</v>
      </c>
      <c r="AD4930" t="s">
        <v>59</v>
      </c>
      <c r="AE4930">
        <v>0</v>
      </c>
      <c r="AI4930">
        <v>0</v>
      </c>
      <c r="AM4930">
        <v>1</v>
      </c>
      <c r="AQ4930" t="s">
        <v>61</v>
      </c>
    </row>
    <row r="4931" spans="1:43" x14ac:dyDescent="0.35">
      <c r="A4931">
        <v>96</v>
      </c>
      <c r="B4931" t="s">
        <v>39</v>
      </c>
      <c r="C4931">
        <v>2019</v>
      </c>
      <c r="D4931">
        <v>10</v>
      </c>
      <c r="E4931">
        <v>17</v>
      </c>
      <c r="F4931" s="2" t="s">
        <v>332</v>
      </c>
      <c r="G4931" t="s">
        <v>40</v>
      </c>
      <c r="H4931" t="s">
        <v>242</v>
      </c>
      <c r="I4931" t="s">
        <v>203</v>
      </c>
      <c r="J4931" t="s">
        <v>243</v>
      </c>
      <c r="K4931" s="2" t="s">
        <v>415</v>
      </c>
      <c r="N4931" s="1"/>
      <c r="O4931">
        <v>0</v>
      </c>
      <c r="P4931" t="s">
        <v>89</v>
      </c>
      <c r="Q4931" t="s">
        <v>75</v>
      </c>
      <c r="R4931" t="s">
        <v>90</v>
      </c>
      <c r="S4931" t="s">
        <v>91</v>
      </c>
      <c r="T4931" t="s">
        <v>48</v>
      </c>
      <c r="U4931">
        <v>453.08</v>
      </c>
      <c r="V4931">
        <v>455.08</v>
      </c>
      <c r="W4931">
        <v>2</v>
      </c>
      <c r="X4931">
        <v>11327</v>
      </c>
      <c r="Y4931">
        <v>11377</v>
      </c>
      <c r="Z4931">
        <v>50</v>
      </c>
      <c r="AA4931" t="s">
        <v>49</v>
      </c>
      <c r="AB4931" t="s">
        <v>53</v>
      </c>
      <c r="AC4931" t="s">
        <v>62</v>
      </c>
      <c r="AD4931" t="s">
        <v>56</v>
      </c>
      <c r="AQ4931" t="s">
        <v>61</v>
      </c>
    </row>
    <row r="4932" spans="1:43" x14ac:dyDescent="0.35">
      <c r="A4932">
        <v>97</v>
      </c>
      <c r="B4932" t="s">
        <v>39</v>
      </c>
      <c r="C4932">
        <v>2019</v>
      </c>
      <c r="D4932">
        <v>10</v>
      </c>
      <c r="E4932">
        <v>17</v>
      </c>
      <c r="F4932" s="2" t="s">
        <v>332</v>
      </c>
      <c r="G4932" t="s">
        <v>40</v>
      </c>
      <c r="H4932" t="s">
        <v>242</v>
      </c>
      <c r="I4932" t="s">
        <v>203</v>
      </c>
      <c r="J4932" t="s">
        <v>243</v>
      </c>
      <c r="K4932" s="2" t="s">
        <v>415</v>
      </c>
      <c r="N4932" s="1"/>
      <c r="O4932">
        <v>0</v>
      </c>
      <c r="P4932" t="s">
        <v>89</v>
      </c>
      <c r="Q4932" t="s">
        <v>75</v>
      </c>
      <c r="R4932" t="s">
        <v>90</v>
      </c>
      <c r="S4932" t="s">
        <v>91</v>
      </c>
      <c r="T4932" t="s">
        <v>48</v>
      </c>
      <c r="U4932">
        <v>455.08</v>
      </c>
      <c r="V4932">
        <v>461.84</v>
      </c>
      <c r="W4932">
        <v>6.76</v>
      </c>
      <c r="X4932">
        <v>11377</v>
      </c>
      <c r="Y4932">
        <v>11546</v>
      </c>
      <c r="Z4932">
        <v>169</v>
      </c>
      <c r="AA4932" t="s">
        <v>49</v>
      </c>
      <c r="AB4932" t="s">
        <v>53</v>
      </c>
      <c r="AC4932" t="s">
        <v>62</v>
      </c>
      <c r="AD4932" t="s">
        <v>84</v>
      </c>
      <c r="AQ4932" t="s">
        <v>61</v>
      </c>
    </row>
    <row r="4933" spans="1:43" x14ac:dyDescent="0.35">
      <c r="A4933">
        <v>98</v>
      </c>
      <c r="B4933" t="s">
        <v>39</v>
      </c>
      <c r="C4933">
        <v>2019</v>
      </c>
      <c r="D4933">
        <v>10</v>
      </c>
      <c r="E4933">
        <v>17</v>
      </c>
      <c r="F4933" s="2" t="s">
        <v>332</v>
      </c>
      <c r="G4933" t="s">
        <v>40</v>
      </c>
      <c r="H4933" t="s">
        <v>242</v>
      </c>
      <c r="I4933" t="s">
        <v>203</v>
      </c>
      <c r="J4933" t="s">
        <v>243</v>
      </c>
      <c r="K4933" s="2" t="s">
        <v>415</v>
      </c>
      <c r="N4933" s="1"/>
      <c r="O4933">
        <v>0</v>
      </c>
      <c r="P4933" t="s">
        <v>89</v>
      </c>
      <c r="Q4933" t="s">
        <v>75</v>
      </c>
      <c r="R4933" t="s">
        <v>90</v>
      </c>
      <c r="S4933" t="s">
        <v>91</v>
      </c>
      <c r="T4933" t="s">
        <v>48</v>
      </c>
      <c r="U4933">
        <v>461.84</v>
      </c>
      <c r="V4933">
        <v>465.76</v>
      </c>
      <c r="W4933">
        <v>3.92</v>
      </c>
      <c r="X4933">
        <v>11546</v>
      </c>
      <c r="Y4933">
        <v>11644</v>
      </c>
      <c r="Z4933">
        <v>98</v>
      </c>
      <c r="AA4933" t="s">
        <v>49</v>
      </c>
      <c r="AB4933" t="s">
        <v>53</v>
      </c>
      <c r="AC4933" t="s">
        <v>62</v>
      </c>
      <c r="AD4933" t="s">
        <v>56</v>
      </c>
      <c r="AQ4933" t="s">
        <v>61</v>
      </c>
    </row>
    <row r="4934" spans="1:43" x14ac:dyDescent="0.35">
      <c r="A4934">
        <v>99</v>
      </c>
      <c r="B4934" t="s">
        <v>39</v>
      </c>
      <c r="C4934">
        <v>2019</v>
      </c>
      <c r="D4934">
        <v>10</v>
      </c>
      <c r="E4934">
        <v>17</v>
      </c>
      <c r="F4934" s="2" t="s">
        <v>332</v>
      </c>
      <c r="G4934" t="s">
        <v>40</v>
      </c>
      <c r="H4934" t="s">
        <v>242</v>
      </c>
      <c r="I4934" t="s">
        <v>203</v>
      </c>
      <c r="J4934" t="s">
        <v>243</v>
      </c>
      <c r="K4934" s="2" t="s">
        <v>415</v>
      </c>
      <c r="N4934" s="1"/>
      <c r="O4934">
        <v>0</v>
      </c>
      <c r="P4934" t="s">
        <v>89</v>
      </c>
      <c r="Q4934" t="s">
        <v>75</v>
      </c>
      <c r="R4934" t="s">
        <v>90</v>
      </c>
      <c r="S4934" t="s">
        <v>91</v>
      </c>
      <c r="T4934" t="s">
        <v>48</v>
      </c>
      <c r="U4934">
        <v>465.2</v>
      </c>
      <c r="V4934">
        <v>466.84</v>
      </c>
      <c r="W4934">
        <v>1.64</v>
      </c>
      <c r="X4934">
        <v>11630</v>
      </c>
      <c r="Y4934">
        <v>11671</v>
      </c>
      <c r="Z4934">
        <v>41</v>
      </c>
      <c r="AA4934" t="s">
        <v>49</v>
      </c>
      <c r="AB4934" t="s">
        <v>53</v>
      </c>
      <c r="AC4934" t="s">
        <v>54</v>
      </c>
      <c r="AD4934" t="s">
        <v>59</v>
      </c>
      <c r="AE4934">
        <v>0</v>
      </c>
      <c r="AI4934">
        <v>0</v>
      </c>
      <c r="AM4934">
        <v>1</v>
      </c>
      <c r="AQ4934" t="s">
        <v>61</v>
      </c>
    </row>
    <row r="4935" spans="1:43" x14ac:dyDescent="0.35">
      <c r="A4935">
        <v>100</v>
      </c>
      <c r="B4935" t="s">
        <v>39</v>
      </c>
      <c r="C4935">
        <v>2019</v>
      </c>
      <c r="D4935">
        <v>10</v>
      </c>
      <c r="E4935">
        <v>17</v>
      </c>
      <c r="F4935" s="2" t="s">
        <v>332</v>
      </c>
      <c r="G4935" t="s">
        <v>40</v>
      </c>
      <c r="H4935" t="s">
        <v>242</v>
      </c>
      <c r="I4935" t="s">
        <v>203</v>
      </c>
      <c r="J4935" t="s">
        <v>243</v>
      </c>
      <c r="K4935" s="2" t="s">
        <v>415</v>
      </c>
      <c r="N4935" s="1"/>
      <c r="O4935">
        <v>0</v>
      </c>
      <c r="P4935" t="s">
        <v>89</v>
      </c>
      <c r="Q4935" t="s">
        <v>75</v>
      </c>
      <c r="R4935" t="s">
        <v>90</v>
      </c>
      <c r="S4935" t="s">
        <v>91</v>
      </c>
      <c r="T4935" t="s">
        <v>48</v>
      </c>
      <c r="U4935">
        <v>465.76</v>
      </c>
      <c r="V4935">
        <v>472.48</v>
      </c>
      <c r="W4935">
        <v>6.72</v>
      </c>
      <c r="X4935">
        <v>11644</v>
      </c>
      <c r="Y4935">
        <v>11812</v>
      </c>
      <c r="Z4935">
        <v>168</v>
      </c>
      <c r="AA4935" t="s">
        <v>49</v>
      </c>
      <c r="AB4935" t="s">
        <v>53</v>
      </c>
      <c r="AC4935" t="s">
        <v>62</v>
      </c>
      <c r="AD4935" t="s">
        <v>84</v>
      </c>
      <c r="AQ4935" t="s">
        <v>61</v>
      </c>
    </row>
    <row r="4936" spans="1:43" x14ac:dyDescent="0.35">
      <c r="A4936">
        <v>101</v>
      </c>
      <c r="B4936" t="s">
        <v>39</v>
      </c>
      <c r="C4936">
        <v>2019</v>
      </c>
      <c r="D4936">
        <v>10</v>
      </c>
      <c r="E4936">
        <v>17</v>
      </c>
      <c r="F4936" s="2" t="s">
        <v>332</v>
      </c>
      <c r="G4936" t="s">
        <v>40</v>
      </c>
      <c r="H4936" t="s">
        <v>242</v>
      </c>
      <c r="I4936" t="s">
        <v>203</v>
      </c>
      <c r="J4936" t="s">
        <v>243</v>
      </c>
      <c r="K4936" s="2" t="s">
        <v>415</v>
      </c>
      <c r="N4936" s="1"/>
      <c r="O4936">
        <v>0</v>
      </c>
      <c r="P4936" t="s">
        <v>89</v>
      </c>
      <c r="Q4936" t="s">
        <v>75</v>
      </c>
      <c r="R4936" t="s">
        <v>90</v>
      </c>
      <c r="S4936" t="s">
        <v>91</v>
      </c>
      <c r="T4936" t="s">
        <v>48</v>
      </c>
      <c r="U4936">
        <v>467.28</v>
      </c>
      <c r="V4936">
        <v>472.48</v>
      </c>
      <c r="W4936">
        <v>5.2</v>
      </c>
      <c r="X4936">
        <v>11682</v>
      </c>
      <c r="Y4936">
        <v>11812</v>
      </c>
      <c r="Z4936">
        <v>130</v>
      </c>
      <c r="AA4936" t="s">
        <v>49</v>
      </c>
      <c r="AB4936" t="s">
        <v>53</v>
      </c>
      <c r="AC4936" t="s">
        <v>54</v>
      </c>
      <c r="AD4936" t="s">
        <v>59</v>
      </c>
      <c r="AE4936">
        <v>0</v>
      </c>
      <c r="AI4936">
        <v>0</v>
      </c>
      <c r="AM4936">
        <v>1</v>
      </c>
      <c r="AQ4936" t="s">
        <v>61</v>
      </c>
    </row>
    <row r="4937" spans="1:43" x14ac:dyDescent="0.35">
      <c r="A4937">
        <v>102</v>
      </c>
      <c r="B4937" t="s">
        <v>39</v>
      </c>
      <c r="C4937">
        <v>2019</v>
      </c>
      <c r="D4937">
        <v>10</v>
      </c>
      <c r="E4937">
        <v>17</v>
      </c>
      <c r="F4937" s="2" t="s">
        <v>332</v>
      </c>
      <c r="G4937" t="s">
        <v>40</v>
      </c>
      <c r="H4937" t="s">
        <v>242</v>
      </c>
      <c r="I4937" t="s">
        <v>203</v>
      </c>
      <c r="J4937" t="s">
        <v>243</v>
      </c>
      <c r="K4937" s="2" t="s">
        <v>415</v>
      </c>
      <c r="N4937" s="1"/>
      <c r="O4937">
        <v>0</v>
      </c>
      <c r="P4937" t="s">
        <v>89</v>
      </c>
      <c r="Q4937" t="s">
        <v>75</v>
      </c>
      <c r="R4937" t="s">
        <v>90</v>
      </c>
      <c r="S4937" t="s">
        <v>91</v>
      </c>
      <c r="T4937" t="s">
        <v>48</v>
      </c>
      <c r="U4937">
        <v>471.52</v>
      </c>
      <c r="V4937">
        <v>471.96</v>
      </c>
      <c r="W4937">
        <v>0.44</v>
      </c>
      <c r="X4937">
        <v>11788</v>
      </c>
      <c r="Y4937">
        <v>11799</v>
      </c>
      <c r="Z4937">
        <v>11</v>
      </c>
      <c r="AA4937" t="s">
        <v>49</v>
      </c>
      <c r="AB4937" t="s">
        <v>53</v>
      </c>
      <c r="AC4937" t="s">
        <v>80</v>
      </c>
      <c r="AD4937" t="s">
        <v>85</v>
      </c>
      <c r="AQ4937" t="s">
        <v>61</v>
      </c>
    </row>
    <row r="4938" spans="1:43" x14ac:dyDescent="0.35">
      <c r="A4938">
        <v>103</v>
      </c>
      <c r="B4938" t="s">
        <v>39</v>
      </c>
      <c r="C4938">
        <v>2019</v>
      </c>
      <c r="D4938">
        <v>10</v>
      </c>
      <c r="E4938">
        <v>17</v>
      </c>
      <c r="F4938" s="2" t="s">
        <v>332</v>
      </c>
      <c r="G4938" t="s">
        <v>40</v>
      </c>
      <c r="H4938" t="s">
        <v>242</v>
      </c>
      <c r="I4938" t="s">
        <v>203</v>
      </c>
      <c r="J4938" t="s">
        <v>243</v>
      </c>
      <c r="K4938" s="2" t="s">
        <v>415</v>
      </c>
      <c r="N4938" s="1"/>
      <c r="O4938">
        <v>0</v>
      </c>
      <c r="P4938" t="s">
        <v>89</v>
      </c>
      <c r="Q4938" t="s">
        <v>75</v>
      </c>
      <c r="R4938" t="s">
        <v>90</v>
      </c>
      <c r="S4938" t="s">
        <v>91</v>
      </c>
      <c r="T4938" t="s">
        <v>48</v>
      </c>
      <c r="U4938">
        <v>472.48</v>
      </c>
      <c r="V4938">
        <v>486.56</v>
      </c>
      <c r="W4938">
        <v>14.08</v>
      </c>
      <c r="X4938">
        <v>11812</v>
      </c>
      <c r="Y4938">
        <v>12164</v>
      </c>
      <c r="Z4938">
        <v>352</v>
      </c>
      <c r="AA4938" t="s">
        <v>49</v>
      </c>
      <c r="AB4938" t="s">
        <v>53</v>
      </c>
      <c r="AC4938" t="s">
        <v>62</v>
      </c>
      <c r="AD4938" t="s">
        <v>56</v>
      </c>
      <c r="AQ4938" t="s">
        <v>61</v>
      </c>
    </row>
    <row r="4939" spans="1:43" x14ac:dyDescent="0.35">
      <c r="A4939">
        <v>104</v>
      </c>
      <c r="B4939" t="s">
        <v>39</v>
      </c>
      <c r="C4939">
        <v>2019</v>
      </c>
      <c r="D4939">
        <v>10</v>
      </c>
      <c r="E4939">
        <v>17</v>
      </c>
      <c r="F4939" s="2" t="s">
        <v>332</v>
      </c>
      <c r="G4939" t="s">
        <v>40</v>
      </c>
      <c r="H4939" t="s">
        <v>242</v>
      </c>
      <c r="I4939" t="s">
        <v>203</v>
      </c>
      <c r="J4939" t="s">
        <v>243</v>
      </c>
      <c r="K4939" s="2" t="s">
        <v>415</v>
      </c>
      <c r="N4939" s="1"/>
      <c r="O4939">
        <v>0</v>
      </c>
      <c r="P4939" t="s">
        <v>89</v>
      </c>
      <c r="Q4939" t="s">
        <v>75</v>
      </c>
      <c r="R4939" t="s">
        <v>90</v>
      </c>
      <c r="S4939" t="s">
        <v>91</v>
      </c>
      <c r="T4939" t="s">
        <v>48</v>
      </c>
      <c r="U4939">
        <v>484.64</v>
      </c>
      <c r="V4939">
        <v>490.48</v>
      </c>
      <c r="W4939">
        <v>5.84</v>
      </c>
      <c r="X4939">
        <v>12116</v>
      </c>
      <c r="Y4939">
        <v>12262</v>
      </c>
      <c r="Z4939">
        <v>146</v>
      </c>
      <c r="AA4939" t="s">
        <v>49</v>
      </c>
      <c r="AB4939" t="s">
        <v>53</v>
      </c>
      <c r="AC4939" t="s">
        <v>54</v>
      </c>
      <c r="AD4939" t="s">
        <v>59</v>
      </c>
      <c r="AE4939">
        <v>0</v>
      </c>
      <c r="AI4939">
        <v>0</v>
      </c>
      <c r="AM4939">
        <v>1</v>
      </c>
      <c r="AQ4939" t="s">
        <v>61</v>
      </c>
    </row>
    <row r="4940" spans="1:43" x14ac:dyDescent="0.35">
      <c r="A4940">
        <v>105</v>
      </c>
      <c r="B4940" t="s">
        <v>39</v>
      </c>
      <c r="C4940">
        <v>2019</v>
      </c>
      <c r="D4940">
        <v>10</v>
      </c>
      <c r="E4940">
        <v>17</v>
      </c>
      <c r="F4940" s="2" t="s">
        <v>332</v>
      </c>
      <c r="G4940" t="s">
        <v>40</v>
      </c>
      <c r="H4940" t="s">
        <v>242</v>
      </c>
      <c r="I4940" t="s">
        <v>203</v>
      </c>
      <c r="J4940" t="s">
        <v>243</v>
      </c>
      <c r="K4940" s="2" t="s">
        <v>415</v>
      </c>
      <c r="N4940" s="1"/>
      <c r="O4940">
        <v>0</v>
      </c>
      <c r="P4940" t="s">
        <v>89</v>
      </c>
      <c r="Q4940" t="s">
        <v>75</v>
      </c>
      <c r="R4940" t="s">
        <v>90</v>
      </c>
      <c r="S4940" t="s">
        <v>91</v>
      </c>
      <c r="T4940" t="s">
        <v>48</v>
      </c>
      <c r="U4940">
        <v>486.56</v>
      </c>
      <c r="V4940">
        <v>490.48</v>
      </c>
      <c r="W4940">
        <v>3.92</v>
      </c>
      <c r="X4940">
        <v>12164</v>
      </c>
      <c r="Y4940">
        <v>12262</v>
      </c>
      <c r="Z4940">
        <v>98</v>
      </c>
      <c r="AA4940" t="s">
        <v>49</v>
      </c>
      <c r="AB4940" t="s">
        <v>53</v>
      </c>
      <c r="AC4940" t="s">
        <v>62</v>
      </c>
      <c r="AD4940" t="s">
        <v>84</v>
      </c>
      <c r="AQ4940" t="s">
        <v>61</v>
      </c>
    </row>
    <row r="4941" spans="1:43" x14ac:dyDescent="0.35">
      <c r="A4941">
        <v>106</v>
      </c>
      <c r="B4941" t="s">
        <v>39</v>
      </c>
      <c r="C4941">
        <v>2019</v>
      </c>
      <c r="D4941">
        <v>10</v>
      </c>
      <c r="E4941">
        <v>17</v>
      </c>
      <c r="F4941" s="2" t="s">
        <v>332</v>
      </c>
      <c r="G4941" t="s">
        <v>40</v>
      </c>
      <c r="H4941" t="s">
        <v>242</v>
      </c>
      <c r="I4941" t="s">
        <v>203</v>
      </c>
      <c r="J4941" t="s">
        <v>243</v>
      </c>
      <c r="K4941" s="2" t="s">
        <v>415</v>
      </c>
      <c r="N4941" s="1"/>
      <c r="O4941">
        <v>0</v>
      </c>
      <c r="P4941" t="s">
        <v>89</v>
      </c>
      <c r="Q4941" t="s">
        <v>75</v>
      </c>
      <c r="R4941" t="s">
        <v>90</v>
      </c>
      <c r="S4941" t="s">
        <v>91</v>
      </c>
      <c r="T4941" t="s">
        <v>48</v>
      </c>
      <c r="U4941">
        <v>487.84</v>
      </c>
      <c r="V4941">
        <v>490.48</v>
      </c>
      <c r="W4941">
        <v>2.64</v>
      </c>
      <c r="X4941">
        <v>12196</v>
      </c>
      <c r="Y4941">
        <v>12262</v>
      </c>
      <c r="Z4941">
        <v>66</v>
      </c>
      <c r="AA4941" t="s">
        <v>49</v>
      </c>
      <c r="AB4941" t="s">
        <v>53</v>
      </c>
      <c r="AC4941" t="s">
        <v>80</v>
      </c>
      <c r="AD4941" t="s">
        <v>85</v>
      </c>
      <c r="AQ4941" t="s">
        <v>61</v>
      </c>
    </row>
    <row r="4942" spans="1:43" x14ac:dyDescent="0.35">
      <c r="A4942">
        <v>107</v>
      </c>
      <c r="B4942" t="s">
        <v>39</v>
      </c>
      <c r="C4942">
        <v>2019</v>
      </c>
      <c r="D4942">
        <v>10</v>
      </c>
      <c r="E4942">
        <v>17</v>
      </c>
      <c r="F4942" s="2" t="s">
        <v>332</v>
      </c>
      <c r="G4942" t="s">
        <v>40</v>
      </c>
      <c r="H4942" t="s">
        <v>242</v>
      </c>
      <c r="I4942" t="s">
        <v>203</v>
      </c>
      <c r="J4942" t="s">
        <v>243</v>
      </c>
      <c r="K4942" s="2" t="s">
        <v>415</v>
      </c>
      <c r="N4942" s="1"/>
      <c r="O4942">
        <v>0</v>
      </c>
      <c r="P4942" t="s">
        <v>89</v>
      </c>
      <c r="Q4942" t="s">
        <v>75</v>
      </c>
      <c r="R4942" t="s">
        <v>90</v>
      </c>
      <c r="S4942" t="s">
        <v>91</v>
      </c>
      <c r="T4942" t="s">
        <v>48</v>
      </c>
      <c r="U4942">
        <v>490.48</v>
      </c>
      <c r="V4942">
        <v>0</v>
      </c>
      <c r="W4942">
        <v>0</v>
      </c>
      <c r="X4942">
        <v>12262</v>
      </c>
      <c r="Y4942">
        <v>0</v>
      </c>
      <c r="Z4942">
        <v>0</v>
      </c>
      <c r="AA4942" t="s">
        <v>49</v>
      </c>
      <c r="AB4942" t="s">
        <v>50</v>
      </c>
      <c r="AC4942" t="s">
        <v>51</v>
      </c>
      <c r="AD4942" t="s">
        <v>65</v>
      </c>
      <c r="AE4942">
        <v>0</v>
      </c>
      <c r="AI4942">
        <v>0</v>
      </c>
      <c r="AM4942">
        <v>0</v>
      </c>
      <c r="AQ4942" t="s">
        <v>61</v>
      </c>
    </row>
    <row r="4943" spans="1:43" x14ac:dyDescent="0.35">
      <c r="A4943">
        <v>0</v>
      </c>
      <c r="B4943" t="s">
        <v>39</v>
      </c>
      <c r="C4943">
        <v>2019</v>
      </c>
      <c r="D4943">
        <v>9</v>
      </c>
      <c r="E4943">
        <v>9</v>
      </c>
      <c r="F4943" s="2" t="s">
        <v>334</v>
      </c>
      <c r="G4943" t="s">
        <v>40</v>
      </c>
      <c r="H4943" t="s">
        <v>244</v>
      </c>
      <c r="I4943" t="s">
        <v>94</v>
      </c>
      <c r="J4943" t="s">
        <v>245</v>
      </c>
      <c r="K4943" s="2" t="s">
        <v>416</v>
      </c>
      <c r="N4943" s="1"/>
      <c r="O4943">
        <v>0</v>
      </c>
      <c r="P4943" t="s">
        <v>89</v>
      </c>
      <c r="Q4943" t="s">
        <v>46</v>
      </c>
      <c r="R4943" t="s">
        <v>105</v>
      </c>
      <c r="S4943" t="s">
        <v>48</v>
      </c>
      <c r="T4943" t="s">
        <v>91</v>
      </c>
      <c r="U4943">
        <v>270.95999999999998</v>
      </c>
      <c r="V4943">
        <v>0</v>
      </c>
      <c r="W4943">
        <v>0</v>
      </c>
      <c r="X4943">
        <v>6774</v>
      </c>
      <c r="Y4943">
        <v>0</v>
      </c>
      <c r="Z4943">
        <v>0</v>
      </c>
      <c r="AA4943" t="s">
        <v>49</v>
      </c>
      <c r="AB4943" t="s">
        <v>50</v>
      </c>
      <c r="AC4943" t="s">
        <v>51</v>
      </c>
      <c r="AD4943">
        <v>1</v>
      </c>
      <c r="AE4943">
        <v>0</v>
      </c>
      <c r="AI4943">
        <v>0</v>
      </c>
      <c r="AM4943">
        <v>0</v>
      </c>
      <c r="AQ4943" t="s">
        <v>52</v>
      </c>
    </row>
    <row r="4944" spans="1:43" x14ac:dyDescent="0.35">
      <c r="A4944">
        <v>1</v>
      </c>
      <c r="B4944" t="s">
        <v>39</v>
      </c>
      <c r="C4944">
        <v>2019</v>
      </c>
      <c r="D4944">
        <v>9</v>
      </c>
      <c r="E4944">
        <v>9</v>
      </c>
      <c r="F4944" s="2" t="s">
        <v>334</v>
      </c>
      <c r="G4944" t="s">
        <v>40</v>
      </c>
      <c r="H4944" t="s">
        <v>244</v>
      </c>
      <c r="I4944" t="s">
        <v>94</v>
      </c>
      <c r="J4944" t="s">
        <v>245</v>
      </c>
      <c r="K4944" s="2" t="s">
        <v>416</v>
      </c>
      <c r="N4944" s="1"/>
      <c r="O4944">
        <v>0</v>
      </c>
      <c r="P4944" t="s">
        <v>89</v>
      </c>
      <c r="Q4944" t="s">
        <v>46</v>
      </c>
      <c r="R4944" t="s">
        <v>105</v>
      </c>
      <c r="S4944" t="s">
        <v>48</v>
      </c>
      <c r="T4944" t="s">
        <v>91</v>
      </c>
      <c r="U4944">
        <v>270.95999999999998</v>
      </c>
      <c r="V4944">
        <v>271.12</v>
      </c>
      <c r="W4944">
        <v>0.16</v>
      </c>
      <c r="X4944">
        <v>6774</v>
      </c>
      <c r="Y4944">
        <v>6778</v>
      </c>
      <c r="Z4944">
        <v>4</v>
      </c>
      <c r="AA4944" t="s">
        <v>49</v>
      </c>
      <c r="AB4944" t="s">
        <v>53</v>
      </c>
      <c r="AC4944" t="s">
        <v>54</v>
      </c>
      <c r="AD4944" t="s">
        <v>56</v>
      </c>
      <c r="AE4944">
        <v>1</v>
      </c>
      <c r="AI4944">
        <v>0</v>
      </c>
      <c r="AM4944">
        <v>0</v>
      </c>
      <c r="AQ4944" t="s">
        <v>52</v>
      </c>
    </row>
    <row r="4945" spans="1:43" x14ac:dyDescent="0.35">
      <c r="A4945">
        <v>2</v>
      </c>
      <c r="B4945" t="s">
        <v>39</v>
      </c>
      <c r="C4945">
        <v>2019</v>
      </c>
      <c r="D4945">
        <v>9</v>
      </c>
      <c r="E4945">
        <v>9</v>
      </c>
      <c r="F4945" s="2" t="s">
        <v>334</v>
      </c>
      <c r="G4945" t="s">
        <v>40</v>
      </c>
      <c r="H4945" t="s">
        <v>244</v>
      </c>
      <c r="I4945" t="s">
        <v>94</v>
      </c>
      <c r="J4945" t="s">
        <v>245</v>
      </c>
      <c r="K4945" s="2" t="s">
        <v>416</v>
      </c>
      <c r="N4945" s="1"/>
      <c r="O4945">
        <v>0</v>
      </c>
      <c r="P4945" t="s">
        <v>89</v>
      </c>
      <c r="Q4945" t="s">
        <v>46</v>
      </c>
      <c r="R4945" t="s">
        <v>105</v>
      </c>
      <c r="S4945" t="s">
        <v>48</v>
      </c>
      <c r="T4945" t="s">
        <v>91</v>
      </c>
      <c r="U4945">
        <v>271.24</v>
      </c>
      <c r="V4945">
        <v>271.95999999999998</v>
      </c>
      <c r="W4945">
        <v>0.72</v>
      </c>
      <c r="X4945">
        <v>6781</v>
      </c>
      <c r="Y4945">
        <v>6799</v>
      </c>
      <c r="Z4945">
        <v>18</v>
      </c>
      <c r="AA4945" t="s">
        <v>49</v>
      </c>
      <c r="AB4945" t="s">
        <v>53</v>
      </c>
      <c r="AC4945" t="s">
        <v>54</v>
      </c>
      <c r="AD4945" t="s">
        <v>55</v>
      </c>
      <c r="AE4945">
        <v>0</v>
      </c>
      <c r="AI4945">
        <v>1</v>
      </c>
      <c r="AM4945">
        <v>0</v>
      </c>
      <c r="AQ4945" t="s">
        <v>52</v>
      </c>
    </row>
    <row r="4946" spans="1:43" x14ac:dyDescent="0.35">
      <c r="A4946">
        <v>3</v>
      </c>
      <c r="B4946" t="s">
        <v>39</v>
      </c>
      <c r="C4946">
        <v>2019</v>
      </c>
      <c r="D4946">
        <v>9</v>
      </c>
      <c r="E4946">
        <v>9</v>
      </c>
      <c r="F4946" s="2" t="s">
        <v>334</v>
      </c>
      <c r="G4946" t="s">
        <v>40</v>
      </c>
      <c r="H4946" t="s">
        <v>244</v>
      </c>
      <c r="I4946" t="s">
        <v>94</v>
      </c>
      <c r="J4946" t="s">
        <v>245</v>
      </c>
      <c r="K4946" s="2" t="s">
        <v>416</v>
      </c>
      <c r="N4946" s="1"/>
      <c r="O4946">
        <v>0</v>
      </c>
      <c r="P4946" t="s">
        <v>89</v>
      </c>
      <c r="Q4946" t="s">
        <v>46</v>
      </c>
      <c r="R4946" t="s">
        <v>105</v>
      </c>
      <c r="S4946" t="s">
        <v>48</v>
      </c>
      <c r="T4946" t="s">
        <v>91</v>
      </c>
      <c r="U4946">
        <v>272.04000000000002</v>
      </c>
      <c r="V4946">
        <v>273.36</v>
      </c>
      <c r="W4946">
        <v>1.32</v>
      </c>
      <c r="X4946">
        <v>6801</v>
      </c>
      <c r="Y4946">
        <v>6834</v>
      </c>
      <c r="Z4946">
        <v>33</v>
      </c>
      <c r="AA4946" t="s">
        <v>49</v>
      </c>
      <c r="AB4946" t="s">
        <v>53</v>
      </c>
      <c r="AC4946" t="s">
        <v>54</v>
      </c>
      <c r="AD4946" t="s">
        <v>56</v>
      </c>
      <c r="AE4946">
        <v>1</v>
      </c>
      <c r="AI4946">
        <v>0</v>
      </c>
      <c r="AM4946">
        <v>0</v>
      </c>
      <c r="AQ4946" t="s">
        <v>52</v>
      </c>
    </row>
    <row r="4947" spans="1:43" x14ac:dyDescent="0.35">
      <c r="A4947">
        <v>4</v>
      </c>
      <c r="B4947" t="s">
        <v>39</v>
      </c>
      <c r="C4947">
        <v>2019</v>
      </c>
      <c r="D4947">
        <v>9</v>
      </c>
      <c r="E4947">
        <v>9</v>
      </c>
      <c r="F4947" s="2" t="s">
        <v>334</v>
      </c>
      <c r="G4947" t="s">
        <v>40</v>
      </c>
      <c r="H4947" t="s">
        <v>244</v>
      </c>
      <c r="I4947" t="s">
        <v>94</v>
      </c>
      <c r="J4947" t="s">
        <v>245</v>
      </c>
      <c r="K4947" s="2" t="s">
        <v>416</v>
      </c>
      <c r="N4947" s="1"/>
      <c r="O4947">
        <v>0</v>
      </c>
      <c r="P4947" t="s">
        <v>89</v>
      </c>
      <c r="Q4947" t="s">
        <v>46</v>
      </c>
      <c r="R4947" t="s">
        <v>105</v>
      </c>
      <c r="S4947" t="s">
        <v>48</v>
      </c>
      <c r="T4947" t="s">
        <v>91</v>
      </c>
      <c r="U4947">
        <v>273.44</v>
      </c>
      <c r="V4947">
        <v>278.64</v>
      </c>
      <c r="W4947">
        <v>5.2</v>
      </c>
      <c r="X4947">
        <v>6836</v>
      </c>
      <c r="Y4947">
        <v>6966</v>
      </c>
      <c r="Z4947">
        <v>130</v>
      </c>
      <c r="AA4947" t="s">
        <v>49</v>
      </c>
      <c r="AB4947" t="s">
        <v>53</v>
      </c>
      <c r="AC4947" t="s">
        <v>54</v>
      </c>
      <c r="AD4947" t="s">
        <v>55</v>
      </c>
      <c r="AE4947">
        <v>0</v>
      </c>
      <c r="AI4947">
        <v>1</v>
      </c>
      <c r="AM4947">
        <v>0</v>
      </c>
      <c r="AQ4947" t="s">
        <v>52</v>
      </c>
    </row>
    <row r="4948" spans="1:43" x14ac:dyDescent="0.35">
      <c r="A4948">
        <v>5</v>
      </c>
      <c r="B4948" t="s">
        <v>39</v>
      </c>
      <c r="C4948">
        <v>2019</v>
      </c>
      <c r="D4948">
        <v>9</v>
      </c>
      <c r="E4948">
        <v>9</v>
      </c>
      <c r="F4948" s="2" t="s">
        <v>334</v>
      </c>
      <c r="G4948" t="s">
        <v>40</v>
      </c>
      <c r="H4948" t="s">
        <v>244</v>
      </c>
      <c r="I4948" t="s">
        <v>94</v>
      </c>
      <c r="J4948" t="s">
        <v>245</v>
      </c>
      <c r="K4948" s="2" t="s">
        <v>416</v>
      </c>
      <c r="N4948" s="1"/>
      <c r="O4948">
        <v>0</v>
      </c>
      <c r="P4948" t="s">
        <v>89</v>
      </c>
      <c r="Q4948" t="s">
        <v>46</v>
      </c>
      <c r="R4948" t="s">
        <v>105</v>
      </c>
      <c r="S4948" t="s">
        <v>48</v>
      </c>
      <c r="T4948" t="s">
        <v>91</v>
      </c>
      <c r="U4948">
        <v>278.72000000000003</v>
      </c>
      <c r="V4948">
        <v>279.2</v>
      </c>
      <c r="W4948">
        <v>0.48</v>
      </c>
      <c r="X4948">
        <v>6968</v>
      </c>
      <c r="Y4948">
        <v>6980</v>
      </c>
      <c r="Z4948">
        <v>12</v>
      </c>
      <c r="AA4948" t="s">
        <v>49</v>
      </c>
      <c r="AB4948" t="s">
        <v>53</v>
      </c>
      <c r="AC4948" t="s">
        <v>54</v>
      </c>
      <c r="AD4948" t="s">
        <v>56</v>
      </c>
      <c r="AE4948">
        <v>1</v>
      </c>
      <c r="AI4948">
        <v>0</v>
      </c>
      <c r="AM4948">
        <v>0</v>
      </c>
      <c r="AQ4948" t="s">
        <v>52</v>
      </c>
    </row>
    <row r="4949" spans="1:43" x14ac:dyDescent="0.35">
      <c r="A4949">
        <v>6</v>
      </c>
      <c r="B4949" t="s">
        <v>39</v>
      </c>
      <c r="C4949">
        <v>2019</v>
      </c>
      <c r="D4949">
        <v>9</v>
      </c>
      <c r="E4949">
        <v>9</v>
      </c>
      <c r="F4949" s="2" t="s">
        <v>334</v>
      </c>
      <c r="G4949" t="s">
        <v>40</v>
      </c>
      <c r="H4949" t="s">
        <v>244</v>
      </c>
      <c r="I4949" t="s">
        <v>94</v>
      </c>
      <c r="J4949" t="s">
        <v>245</v>
      </c>
      <c r="K4949" s="2" t="s">
        <v>416</v>
      </c>
      <c r="N4949" s="1"/>
      <c r="O4949">
        <v>0</v>
      </c>
      <c r="P4949" t="s">
        <v>89</v>
      </c>
      <c r="Q4949" t="s">
        <v>46</v>
      </c>
      <c r="R4949" t="s">
        <v>105</v>
      </c>
      <c r="S4949" t="s">
        <v>48</v>
      </c>
      <c r="T4949" t="s">
        <v>91</v>
      </c>
      <c r="U4949">
        <v>279.27999999999997</v>
      </c>
      <c r="V4949">
        <v>289.64</v>
      </c>
      <c r="W4949">
        <v>10.36</v>
      </c>
      <c r="X4949">
        <v>6982</v>
      </c>
      <c r="Y4949">
        <v>7241</v>
      </c>
      <c r="Z4949">
        <v>259</v>
      </c>
      <c r="AA4949" t="s">
        <v>49</v>
      </c>
      <c r="AB4949" t="s">
        <v>53</v>
      </c>
      <c r="AC4949" t="s">
        <v>54</v>
      </c>
      <c r="AD4949" t="s">
        <v>55</v>
      </c>
      <c r="AE4949">
        <v>0</v>
      </c>
      <c r="AI4949">
        <v>1</v>
      </c>
      <c r="AM4949">
        <v>0</v>
      </c>
      <c r="AQ4949" t="s">
        <v>52</v>
      </c>
    </row>
    <row r="4950" spans="1:43" x14ac:dyDescent="0.35">
      <c r="A4950">
        <v>7</v>
      </c>
      <c r="B4950" t="s">
        <v>39</v>
      </c>
      <c r="C4950">
        <v>2019</v>
      </c>
      <c r="D4950">
        <v>9</v>
      </c>
      <c r="E4950">
        <v>9</v>
      </c>
      <c r="F4950" s="2" t="s">
        <v>334</v>
      </c>
      <c r="G4950" t="s">
        <v>40</v>
      </c>
      <c r="H4950" t="s">
        <v>244</v>
      </c>
      <c r="I4950" t="s">
        <v>94</v>
      </c>
      <c r="J4950" t="s">
        <v>245</v>
      </c>
      <c r="K4950" s="2" t="s">
        <v>416</v>
      </c>
      <c r="N4950" s="1"/>
      <c r="O4950">
        <v>0</v>
      </c>
      <c r="P4950" t="s">
        <v>89</v>
      </c>
      <c r="Q4950" t="s">
        <v>46</v>
      </c>
      <c r="R4950" t="s">
        <v>105</v>
      </c>
      <c r="S4950" t="s">
        <v>48</v>
      </c>
      <c r="T4950" t="s">
        <v>91</v>
      </c>
      <c r="U4950">
        <v>289.68</v>
      </c>
      <c r="V4950">
        <v>289.72000000000003</v>
      </c>
      <c r="W4950">
        <v>0.04</v>
      </c>
      <c r="X4950">
        <v>7242</v>
      </c>
      <c r="Y4950">
        <v>7243</v>
      </c>
      <c r="Z4950">
        <v>1</v>
      </c>
      <c r="AA4950" t="s">
        <v>49</v>
      </c>
      <c r="AB4950" t="s">
        <v>53</v>
      </c>
      <c r="AC4950" t="s">
        <v>54</v>
      </c>
      <c r="AD4950" t="s">
        <v>56</v>
      </c>
      <c r="AE4950">
        <v>1</v>
      </c>
      <c r="AI4950">
        <v>0</v>
      </c>
      <c r="AM4950">
        <v>0</v>
      </c>
      <c r="AQ4950" t="s">
        <v>52</v>
      </c>
    </row>
    <row r="4951" spans="1:43" x14ac:dyDescent="0.35">
      <c r="A4951">
        <v>8</v>
      </c>
      <c r="B4951" t="s">
        <v>39</v>
      </c>
      <c r="C4951">
        <v>2019</v>
      </c>
      <c r="D4951">
        <v>9</v>
      </c>
      <c r="E4951">
        <v>9</v>
      </c>
      <c r="F4951" s="2" t="s">
        <v>334</v>
      </c>
      <c r="G4951" t="s">
        <v>40</v>
      </c>
      <c r="H4951" t="s">
        <v>244</v>
      </c>
      <c r="I4951" t="s">
        <v>94</v>
      </c>
      <c r="J4951" t="s">
        <v>245</v>
      </c>
      <c r="K4951" s="2" t="s">
        <v>416</v>
      </c>
      <c r="N4951" s="1"/>
      <c r="O4951">
        <v>0</v>
      </c>
      <c r="P4951" t="s">
        <v>89</v>
      </c>
      <c r="Q4951" t="s">
        <v>46</v>
      </c>
      <c r="R4951" t="s">
        <v>105</v>
      </c>
      <c r="S4951" t="s">
        <v>48</v>
      </c>
      <c r="T4951" t="s">
        <v>91</v>
      </c>
      <c r="U4951">
        <v>290.56</v>
      </c>
      <c r="V4951">
        <v>290.68</v>
      </c>
      <c r="W4951">
        <v>0.12</v>
      </c>
      <c r="X4951">
        <v>7264</v>
      </c>
      <c r="Y4951">
        <v>7267</v>
      </c>
      <c r="Z4951">
        <v>3</v>
      </c>
      <c r="AA4951" t="s">
        <v>49</v>
      </c>
      <c r="AB4951" t="s">
        <v>53</v>
      </c>
      <c r="AC4951" t="s">
        <v>54</v>
      </c>
      <c r="AD4951" t="s">
        <v>56</v>
      </c>
      <c r="AE4951">
        <v>1</v>
      </c>
      <c r="AI4951">
        <v>0</v>
      </c>
      <c r="AM4951">
        <v>0</v>
      </c>
      <c r="AQ4951" t="s">
        <v>52</v>
      </c>
    </row>
    <row r="4952" spans="1:43" x14ac:dyDescent="0.35">
      <c r="A4952">
        <v>9</v>
      </c>
      <c r="B4952" t="s">
        <v>39</v>
      </c>
      <c r="C4952">
        <v>2019</v>
      </c>
      <c r="D4952">
        <v>9</v>
      </c>
      <c r="E4952">
        <v>9</v>
      </c>
      <c r="F4952" s="2" t="s">
        <v>334</v>
      </c>
      <c r="G4952" t="s">
        <v>40</v>
      </c>
      <c r="H4952" t="s">
        <v>244</v>
      </c>
      <c r="I4952" t="s">
        <v>94</v>
      </c>
      <c r="J4952" t="s">
        <v>245</v>
      </c>
      <c r="K4952" s="2" t="s">
        <v>416</v>
      </c>
      <c r="N4952" s="1"/>
      <c r="O4952">
        <v>0</v>
      </c>
      <c r="P4952" t="s">
        <v>89</v>
      </c>
      <c r="Q4952" t="s">
        <v>46</v>
      </c>
      <c r="R4952" t="s">
        <v>105</v>
      </c>
      <c r="S4952" t="s">
        <v>48</v>
      </c>
      <c r="T4952" t="s">
        <v>91</v>
      </c>
      <c r="U4952">
        <v>290.68</v>
      </c>
      <c r="V4952">
        <v>295.48</v>
      </c>
      <c r="W4952">
        <v>4.8</v>
      </c>
      <c r="X4952">
        <v>7267</v>
      </c>
      <c r="Y4952">
        <v>7387</v>
      </c>
      <c r="Z4952">
        <v>120</v>
      </c>
      <c r="AA4952" t="s">
        <v>49</v>
      </c>
      <c r="AB4952" t="s">
        <v>53</v>
      </c>
      <c r="AC4952" t="s">
        <v>54</v>
      </c>
      <c r="AD4952" t="s">
        <v>55</v>
      </c>
      <c r="AE4952">
        <v>0</v>
      </c>
      <c r="AI4952">
        <v>1</v>
      </c>
      <c r="AM4952">
        <v>0</v>
      </c>
      <c r="AQ4952" t="s">
        <v>52</v>
      </c>
    </row>
    <row r="4953" spans="1:43" x14ac:dyDescent="0.35">
      <c r="A4953">
        <v>10</v>
      </c>
      <c r="B4953" t="s">
        <v>39</v>
      </c>
      <c r="C4953">
        <v>2019</v>
      </c>
      <c r="D4953">
        <v>9</v>
      </c>
      <c r="E4953">
        <v>9</v>
      </c>
      <c r="F4953" s="2" t="s">
        <v>334</v>
      </c>
      <c r="G4953" t="s">
        <v>40</v>
      </c>
      <c r="H4953" t="s">
        <v>244</v>
      </c>
      <c r="I4953" t="s">
        <v>94</v>
      </c>
      <c r="J4953" t="s">
        <v>245</v>
      </c>
      <c r="K4953" s="2" t="s">
        <v>416</v>
      </c>
      <c r="N4953" s="1"/>
      <c r="O4953">
        <v>0</v>
      </c>
      <c r="P4953" t="s">
        <v>89</v>
      </c>
      <c r="Q4953" t="s">
        <v>46</v>
      </c>
      <c r="R4953" t="s">
        <v>105</v>
      </c>
      <c r="S4953" t="s">
        <v>48</v>
      </c>
      <c r="T4953" t="s">
        <v>91</v>
      </c>
      <c r="U4953">
        <v>295.48</v>
      </c>
      <c r="V4953">
        <v>0</v>
      </c>
      <c r="W4953">
        <v>0</v>
      </c>
      <c r="X4953">
        <v>7387</v>
      </c>
      <c r="Y4953">
        <v>0</v>
      </c>
      <c r="Z4953">
        <v>0</v>
      </c>
      <c r="AA4953" t="s">
        <v>49</v>
      </c>
      <c r="AB4953" t="s">
        <v>50</v>
      </c>
      <c r="AC4953" t="s">
        <v>51</v>
      </c>
      <c r="AD4953" t="s">
        <v>57</v>
      </c>
      <c r="AE4953">
        <v>0</v>
      </c>
      <c r="AI4953">
        <v>0</v>
      </c>
      <c r="AM4953">
        <v>0</v>
      </c>
      <c r="AQ4953" t="s">
        <v>52</v>
      </c>
    </row>
    <row r="4954" spans="1:43" x14ac:dyDescent="0.35">
      <c r="A4954">
        <v>11</v>
      </c>
      <c r="B4954" t="s">
        <v>39</v>
      </c>
      <c r="C4954">
        <v>2019</v>
      </c>
      <c r="D4954">
        <v>9</v>
      </c>
      <c r="E4954">
        <v>9</v>
      </c>
      <c r="F4954" s="2" t="s">
        <v>334</v>
      </c>
      <c r="G4954" t="s">
        <v>40</v>
      </c>
      <c r="H4954" t="s">
        <v>244</v>
      </c>
      <c r="I4954" t="s">
        <v>94</v>
      </c>
      <c r="J4954" t="s">
        <v>245</v>
      </c>
      <c r="K4954" s="2" t="s">
        <v>416</v>
      </c>
      <c r="N4954" s="1"/>
      <c r="O4954">
        <v>0</v>
      </c>
      <c r="P4954" t="s">
        <v>89</v>
      </c>
      <c r="Q4954" t="s">
        <v>46</v>
      </c>
      <c r="R4954" t="s">
        <v>105</v>
      </c>
      <c r="S4954" t="s">
        <v>48</v>
      </c>
      <c r="T4954" t="s">
        <v>91</v>
      </c>
      <c r="U4954">
        <v>295.52</v>
      </c>
      <c r="V4954">
        <v>0</v>
      </c>
      <c r="W4954">
        <v>0</v>
      </c>
      <c r="X4954">
        <v>7388</v>
      </c>
      <c r="Y4954">
        <v>0</v>
      </c>
      <c r="Z4954">
        <v>0</v>
      </c>
      <c r="AA4954" t="s">
        <v>49</v>
      </c>
      <c r="AB4954" t="s">
        <v>50</v>
      </c>
      <c r="AC4954" t="s">
        <v>51</v>
      </c>
      <c r="AD4954">
        <v>2</v>
      </c>
      <c r="AE4954">
        <v>0</v>
      </c>
      <c r="AI4954">
        <v>0</v>
      </c>
      <c r="AM4954">
        <v>0</v>
      </c>
      <c r="AQ4954" t="s">
        <v>58</v>
      </c>
    </row>
    <row r="4955" spans="1:43" x14ac:dyDescent="0.35">
      <c r="A4955">
        <v>12</v>
      </c>
      <c r="B4955" t="s">
        <v>39</v>
      </c>
      <c r="C4955">
        <v>2019</v>
      </c>
      <c r="D4955">
        <v>9</v>
      </c>
      <c r="E4955">
        <v>9</v>
      </c>
      <c r="F4955" s="2" t="s">
        <v>334</v>
      </c>
      <c r="G4955" t="s">
        <v>40</v>
      </c>
      <c r="H4955" t="s">
        <v>244</v>
      </c>
      <c r="I4955" t="s">
        <v>94</v>
      </c>
      <c r="J4955" t="s">
        <v>245</v>
      </c>
      <c r="K4955" s="2" t="s">
        <v>416</v>
      </c>
      <c r="N4955" s="1"/>
      <c r="O4955">
        <v>0</v>
      </c>
      <c r="P4955" t="s">
        <v>89</v>
      </c>
      <c r="Q4955" t="s">
        <v>46</v>
      </c>
      <c r="R4955" t="s">
        <v>105</v>
      </c>
      <c r="S4955" t="s">
        <v>48</v>
      </c>
      <c r="T4955" t="s">
        <v>91</v>
      </c>
      <c r="U4955">
        <v>295.52</v>
      </c>
      <c r="V4955">
        <v>307.68</v>
      </c>
      <c r="W4955">
        <v>12.16</v>
      </c>
      <c r="X4955">
        <v>7388</v>
      </c>
      <c r="Y4955">
        <v>7692</v>
      </c>
      <c r="Z4955">
        <v>304</v>
      </c>
      <c r="AA4955" t="s">
        <v>49</v>
      </c>
      <c r="AB4955" t="s">
        <v>53</v>
      </c>
      <c r="AC4955" t="s">
        <v>54</v>
      </c>
      <c r="AD4955" t="s">
        <v>59</v>
      </c>
      <c r="AE4955">
        <v>0</v>
      </c>
      <c r="AI4955">
        <v>0</v>
      </c>
      <c r="AM4955">
        <v>1</v>
      </c>
      <c r="AQ4955" t="s">
        <v>58</v>
      </c>
    </row>
    <row r="4956" spans="1:43" x14ac:dyDescent="0.35">
      <c r="A4956">
        <v>13</v>
      </c>
      <c r="B4956" t="s">
        <v>39</v>
      </c>
      <c r="C4956">
        <v>2019</v>
      </c>
      <c r="D4956">
        <v>9</v>
      </c>
      <c r="E4956">
        <v>9</v>
      </c>
      <c r="F4956" s="2" t="s">
        <v>334</v>
      </c>
      <c r="G4956" t="s">
        <v>40</v>
      </c>
      <c r="H4956" t="s">
        <v>244</v>
      </c>
      <c r="I4956" t="s">
        <v>94</v>
      </c>
      <c r="J4956" t="s">
        <v>245</v>
      </c>
      <c r="K4956" s="2" t="s">
        <v>416</v>
      </c>
      <c r="N4956" s="1"/>
      <c r="O4956">
        <v>0</v>
      </c>
      <c r="P4956" t="s">
        <v>89</v>
      </c>
      <c r="Q4956" t="s">
        <v>46</v>
      </c>
      <c r="R4956" t="s">
        <v>105</v>
      </c>
      <c r="S4956" t="s">
        <v>48</v>
      </c>
      <c r="T4956" t="s">
        <v>91</v>
      </c>
      <c r="U4956">
        <v>308.68</v>
      </c>
      <c r="V4956">
        <v>320.60000000000002</v>
      </c>
      <c r="W4956">
        <v>11.92</v>
      </c>
      <c r="X4956">
        <v>7717</v>
      </c>
      <c r="Y4956">
        <v>8015</v>
      </c>
      <c r="Z4956">
        <v>298</v>
      </c>
      <c r="AA4956" t="s">
        <v>49</v>
      </c>
      <c r="AB4956" t="s">
        <v>53</v>
      </c>
      <c r="AC4956" t="s">
        <v>54</v>
      </c>
      <c r="AD4956" t="s">
        <v>59</v>
      </c>
      <c r="AE4956">
        <v>0</v>
      </c>
      <c r="AI4956">
        <v>0</v>
      </c>
      <c r="AM4956">
        <v>1</v>
      </c>
      <c r="AQ4956" t="s">
        <v>58</v>
      </c>
    </row>
    <row r="4957" spans="1:43" x14ac:dyDescent="0.35">
      <c r="A4957">
        <v>14</v>
      </c>
      <c r="B4957" t="s">
        <v>39</v>
      </c>
      <c r="C4957">
        <v>2019</v>
      </c>
      <c r="D4957">
        <v>9</v>
      </c>
      <c r="E4957">
        <v>9</v>
      </c>
      <c r="F4957" s="2" t="s">
        <v>334</v>
      </c>
      <c r="G4957" t="s">
        <v>40</v>
      </c>
      <c r="H4957" t="s">
        <v>244</v>
      </c>
      <c r="I4957" t="s">
        <v>94</v>
      </c>
      <c r="J4957" t="s">
        <v>245</v>
      </c>
      <c r="K4957" s="2" t="s">
        <v>416</v>
      </c>
      <c r="N4957" s="1"/>
      <c r="O4957">
        <v>0</v>
      </c>
      <c r="P4957" t="s">
        <v>89</v>
      </c>
      <c r="Q4957" t="s">
        <v>46</v>
      </c>
      <c r="R4957" t="s">
        <v>105</v>
      </c>
      <c r="S4957" t="s">
        <v>48</v>
      </c>
      <c r="T4957" t="s">
        <v>91</v>
      </c>
      <c r="U4957">
        <v>310.36</v>
      </c>
      <c r="V4957">
        <v>0</v>
      </c>
      <c r="W4957">
        <v>0</v>
      </c>
      <c r="X4957">
        <v>7759</v>
      </c>
      <c r="Y4957">
        <v>0</v>
      </c>
      <c r="Z4957">
        <v>0</v>
      </c>
      <c r="AA4957" t="s">
        <v>49</v>
      </c>
      <c r="AB4957" t="s">
        <v>50</v>
      </c>
      <c r="AC4957" t="s">
        <v>51</v>
      </c>
      <c r="AD4957" t="s">
        <v>60</v>
      </c>
      <c r="AE4957">
        <v>0</v>
      </c>
      <c r="AI4957">
        <v>0</v>
      </c>
      <c r="AM4957">
        <v>0</v>
      </c>
      <c r="AQ4957" t="s">
        <v>58</v>
      </c>
    </row>
    <row r="4958" spans="1:43" x14ac:dyDescent="0.35">
      <c r="A4958">
        <v>15</v>
      </c>
      <c r="B4958" t="s">
        <v>39</v>
      </c>
      <c r="C4958">
        <v>2019</v>
      </c>
      <c r="D4958">
        <v>9</v>
      </c>
      <c r="E4958">
        <v>9</v>
      </c>
      <c r="F4958" s="2" t="s">
        <v>334</v>
      </c>
      <c r="G4958" t="s">
        <v>40</v>
      </c>
      <c r="H4958" t="s">
        <v>244</v>
      </c>
      <c r="I4958" t="s">
        <v>94</v>
      </c>
      <c r="J4958" t="s">
        <v>245</v>
      </c>
      <c r="K4958" s="2" t="s">
        <v>416</v>
      </c>
      <c r="N4958" s="1"/>
      <c r="O4958">
        <v>0</v>
      </c>
      <c r="P4958" t="s">
        <v>89</v>
      </c>
      <c r="Q4958" t="s">
        <v>46</v>
      </c>
      <c r="R4958" t="s">
        <v>105</v>
      </c>
      <c r="S4958" t="s">
        <v>48</v>
      </c>
      <c r="T4958" t="s">
        <v>91</v>
      </c>
      <c r="U4958">
        <v>310.39999999999998</v>
      </c>
      <c r="V4958">
        <v>0</v>
      </c>
      <c r="W4958">
        <v>0</v>
      </c>
      <c r="X4958">
        <v>7760</v>
      </c>
      <c r="Y4958">
        <v>0</v>
      </c>
      <c r="Z4958">
        <v>0</v>
      </c>
      <c r="AA4958" t="s">
        <v>49</v>
      </c>
      <c r="AB4958" t="s">
        <v>50</v>
      </c>
      <c r="AC4958" t="s">
        <v>51</v>
      </c>
      <c r="AD4958">
        <v>3</v>
      </c>
      <c r="AE4958">
        <v>0</v>
      </c>
      <c r="AI4958">
        <v>0</v>
      </c>
      <c r="AM4958">
        <v>0</v>
      </c>
      <c r="AQ4958" t="s">
        <v>61</v>
      </c>
    </row>
    <row r="4959" spans="1:43" x14ac:dyDescent="0.35">
      <c r="A4959">
        <v>16</v>
      </c>
      <c r="B4959" t="s">
        <v>39</v>
      </c>
      <c r="C4959">
        <v>2019</v>
      </c>
      <c r="D4959">
        <v>9</v>
      </c>
      <c r="E4959">
        <v>9</v>
      </c>
      <c r="F4959" s="2" t="s">
        <v>334</v>
      </c>
      <c r="G4959" t="s">
        <v>40</v>
      </c>
      <c r="H4959" t="s">
        <v>244</v>
      </c>
      <c r="I4959" t="s">
        <v>94</v>
      </c>
      <c r="J4959" t="s">
        <v>245</v>
      </c>
      <c r="K4959" s="2" t="s">
        <v>416</v>
      </c>
      <c r="N4959" s="1"/>
      <c r="O4959">
        <v>0</v>
      </c>
      <c r="P4959" t="s">
        <v>89</v>
      </c>
      <c r="Q4959" t="s">
        <v>46</v>
      </c>
      <c r="R4959" t="s">
        <v>105</v>
      </c>
      <c r="S4959" t="s">
        <v>48</v>
      </c>
      <c r="T4959" t="s">
        <v>91</v>
      </c>
      <c r="U4959">
        <v>310.39999999999998</v>
      </c>
      <c r="V4959">
        <v>311.39999999999998</v>
      </c>
      <c r="W4959">
        <v>1</v>
      </c>
      <c r="X4959">
        <v>7760</v>
      </c>
      <c r="Y4959">
        <v>7785</v>
      </c>
      <c r="Z4959">
        <v>25</v>
      </c>
      <c r="AA4959" t="s">
        <v>49</v>
      </c>
      <c r="AB4959" t="s">
        <v>53</v>
      </c>
      <c r="AC4959" t="s">
        <v>62</v>
      </c>
      <c r="AD4959" t="s">
        <v>63</v>
      </c>
      <c r="AQ4959" t="s">
        <v>61</v>
      </c>
    </row>
    <row r="4960" spans="1:43" x14ac:dyDescent="0.35">
      <c r="A4960">
        <v>17</v>
      </c>
      <c r="B4960" t="s">
        <v>39</v>
      </c>
      <c r="C4960">
        <v>2019</v>
      </c>
      <c r="D4960">
        <v>9</v>
      </c>
      <c r="E4960">
        <v>9</v>
      </c>
      <c r="F4960" s="2" t="s">
        <v>334</v>
      </c>
      <c r="G4960" t="s">
        <v>40</v>
      </c>
      <c r="H4960" t="s">
        <v>244</v>
      </c>
      <c r="I4960" t="s">
        <v>94</v>
      </c>
      <c r="J4960" t="s">
        <v>245</v>
      </c>
      <c r="K4960" s="2" t="s">
        <v>416</v>
      </c>
      <c r="N4960" s="1"/>
      <c r="O4960">
        <v>0</v>
      </c>
      <c r="P4960" t="s">
        <v>89</v>
      </c>
      <c r="Q4960" t="s">
        <v>46</v>
      </c>
      <c r="R4960" t="s">
        <v>105</v>
      </c>
      <c r="S4960" t="s">
        <v>48</v>
      </c>
      <c r="T4960" t="s">
        <v>91</v>
      </c>
      <c r="U4960">
        <v>311.39999999999998</v>
      </c>
      <c r="V4960">
        <v>313.76</v>
      </c>
      <c r="W4960">
        <v>2.36</v>
      </c>
      <c r="X4960">
        <v>7785</v>
      </c>
      <c r="Y4960">
        <v>7844</v>
      </c>
      <c r="Z4960">
        <v>59</v>
      </c>
      <c r="AA4960" t="s">
        <v>49</v>
      </c>
      <c r="AB4960" t="s">
        <v>53</v>
      </c>
      <c r="AC4960" t="s">
        <v>62</v>
      </c>
      <c r="AD4960" t="s">
        <v>64</v>
      </c>
      <c r="AQ4960" t="s">
        <v>61</v>
      </c>
    </row>
    <row r="4961" spans="1:43" x14ac:dyDescent="0.35">
      <c r="A4961">
        <v>18</v>
      </c>
      <c r="B4961" t="s">
        <v>39</v>
      </c>
      <c r="C4961">
        <v>2019</v>
      </c>
      <c r="D4961">
        <v>9</v>
      </c>
      <c r="E4961">
        <v>9</v>
      </c>
      <c r="F4961" s="2" t="s">
        <v>334</v>
      </c>
      <c r="G4961" t="s">
        <v>40</v>
      </c>
      <c r="H4961" t="s">
        <v>244</v>
      </c>
      <c r="I4961" t="s">
        <v>94</v>
      </c>
      <c r="J4961" t="s">
        <v>245</v>
      </c>
      <c r="K4961" s="2" t="s">
        <v>416</v>
      </c>
      <c r="N4961" s="1"/>
      <c r="O4961">
        <v>0</v>
      </c>
      <c r="P4961" t="s">
        <v>89</v>
      </c>
      <c r="Q4961" t="s">
        <v>46</v>
      </c>
      <c r="R4961" t="s">
        <v>105</v>
      </c>
      <c r="S4961" t="s">
        <v>48</v>
      </c>
      <c r="T4961" t="s">
        <v>91</v>
      </c>
      <c r="U4961">
        <v>313.76</v>
      </c>
      <c r="V4961">
        <v>321.16000000000003</v>
      </c>
      <c r="W4961">
        <v>7.4</v>
      </c>
      <c r="X4961">
        <v>7844</v>
      </c>
      <c r="Y4961">
        <v>8029</v>
      </c>
      <c r="Z4961">
        <v>185</v>
      </c>
      <c r="AA4961" t="s">
        <v>49</v>
      </c>
      <c r="AB4961" t="s">
        <v>53</v>
      </c>
      <c r="AC4961" t="s">
        <v>62</v>
      </c>
      <c r="AD4961" t="s">
        <v>55</v>
      </c>
      <c r="AQ4961" t="s">
        <v>61</v>
      </c>
    </row>
    <row r="4962" spans="1:43" x14ac:dyDescent="0.35">
      <c r="A4962">
        <v>19</v>
      </c>
      <c r="B4962" t="s">
        <v>39</v>
      </c>
      <c r="C4962">
        <v>2019</v>
      </c>
      <c r="D4962">
        <v>9</v>
      </c>
      <c r="E4962">
        <v>9</v>
      </c>
      <c r="F4962" s="2" t="s">
        <v>334</v>
      </c>
      <c r="G4962" t="s">
        <v>40</v>
      </c>
      <c r="H4962" t="s">
        <v>244</v>
      </c>
      <c r="I4962" t="s">
        <v>94</v>
      </c>
      <c r="J4962" t="s">
        <v>245</v>
      </c>
      <c r="K4962" s="2" t="s">
        <v>416</v>
      </c>
      <c r="N4962" s="1"/>
      <c r="O4962">
        <v>0</v>
      </c>
      <c r="P4962" t="s">
        <v>89</v>
      </c>
      <c r="Q4962" t="s">
        <v>46</v>
      </c>
      <c r="R4962" t="s">
        <v>105</v>
      </c>
      <c r="S4962" t="s">
        <v>48</v>
      </c>
      <c r="T4962" t="s">
        <v>91</v>
      </c>
      <c r="U4962">
        <v>315.16000000000003</v>
      </c>
      <c r="V4962">
        <v>0</v>
      </c>
      <c r="W4962">
        <v>0</v>
      </c>
      <c r="X4962">
        <v>7879</v>
      </c>
      <c r="Y4962">
        <v>0</v>
      </c>
      <c r="Z4962">
        <v>0</v>
      </c>
      <c r="AA4962" t="s">
        <v>49</v>
      </c>
      <c r="AB4962" t="s">
        <v>50</v>
      </c>
      <c r="AC4962" t="s">
        <v>82</v>
      </c>
      <c r="AD4962" t="s">
        <v>83</v>
      </c>
      <c r="AQ4962" t="s">
        <v>61</v>
      </c>
    </row>
    <row r="4963" spans="1:43" x14ac:dyDescent="0.35">
      <c r="A4963">
        <v>20</v>
      </c>
      <c r="B4963" t="s">
        <v>39</v>
      </c>
      <c r="C4963">
        <v>2019</v>
      </c>
      <c r="D4963">
        <v>9</v>
      </c>
      <c r="E4963">
        <v>9</v>
      </c>
      <c r="F4963" s="2" t="s">
        <v>334</v>
      </c>
      <c r="G4963" t="s">
        <v>40</v>
      </c>
      <c r="H4963" t="s">
        <v>244</v>
      </c>
      <c r="I4963" t="s">
        <v>94</v>
      </c>
      <c r="J4963" t="s">
        <v>245</v>
      </c>
      <c r="K4963" s="2" t="s">
        <v>416</v>
      </c>
      <c r="N4963" s="1"/>
      <c r="O4963">
        <v>0</v>
      </c>
      <c r="P4963" t="s">
        <v>89</v>
      </c>
      <c r="Q4963" t="s">
        <v>46</v>
      </c>
      <c r="R4963" t="s">
        <v>105</v>
      </c>
      <c r="S4963" t="s">
        <v>48</v>
      </c>
      <c r="T4963" t="s">
        <v>91</v>
      </c>
      <c r="U4963">
        <v>315.16000000000003</v>
      </c>
      <c r="V4963">
        <v>315.83999999999997</v>
      </c>
      <c r="W4963">
        <v>0.68</v>
      </c>
      <c r="X4963">
        <v>7879</v>
      </c>
      <c r="Y4963">
        <v>7896</v>
      </c>
      <c r="Z4963">
        <v>17</v>
      </c>
      <c r="AA4963" t="s">
        <v>49</v>
      </c>
      <c r="AB4963" t="s">
        <v>53</v>
      </c>
      <c r="AC4963" t="s">
        <v>80</v>
      </c>
      <c r="AD4963" t="s">
        <v>85</v>
      </c>
      <c r="AQ4963" t="s">
        <v>61</v>
      </c>
    </row>
    <row r="4964" spans="1:43" x14ac:dyDescent="0.35">
      <c r="A4964">
        <v>21</v>
      </c>
      <c r="B4964" t="s">
        <v>39</v>
      </c>
      <c r="C4964">
        <v>2019</v>
      </c>
      <c r="D4964">
        <v>9</v>
      </c>
      <c r="E4964">
        <v>9</v>
      </c>
      <c r="F4964" s="2" t="s">
        <v>334</v>
      </c>
      <c r="G4964" t="s">
        <v>40</v>
      </c>
      <c r="H4964" t="s">
        <v>244</v>
      </c>
      <c r="I4964" t="s">
        <v>94</v>
      </c>
      <c r="J4964" t="s">
        <v>245</v>
      </c>
      <c r="K4964" s="2" t="s">
        <v>416</v>
      </c>
      <c r="N4964" s="1"/>
      <c r="O4964">
        <v>0</v>
      </c>
      <c r="P4964" t="s">
        <v>89</v>
      </c>
      <c r="Q4964" t="s">
        <v>46</v>
      </c>
      <c r="R4964" t="s">
        <v>105</v>
      </c>
      <c r="S4964" t="s">
        <v>48</v>
      </c>
      <c r="T4964" t="s">
        <v>91</v>
      </c>
      <c r="U4964">
        <v>315.83999999999997</v>
      </c>
      <c r="V4964">
        <v>316.92</v>
      </c>
      <c r="W4964">
        <v>1.08</v>
      </c>
      <c r="X4964">
        <v>7896</v>
      </c>
      <c r="Y4964">
        <v>7923</v>
      </c>
      <c r="Z4964">
        <v>27</v>
      </c>
      <c r="AA4964" t="s">
        <v>49</v>
      </c>
      <c r="AB4964" t="s">
        <v>53</v>
      </c>
      <c r="AC4964" t="s">
        <v>80</v>
      </c>
      <c r="AD4964" t="s">
        <v>81</v>
      </c>
      <c r="AQ4964" t="s">
        <v>61</v>
      </c>
    </row>
    <row r="4965" spans="1:43" x14ac:dyDescent="0.35">
      <c r="A4965">
        <v>22</v>
      </c>
      <c r="B4965" t="s">
        <v>39</v>
      </c>
      <c r="C4965">
        <v>2019</v>
      </c>
      <c r="D4965">
        <v>9</v>
      </c>
      <c r="E4965">
        <v>9</v>
      </c>
      <c r="F4965" s="2" t="s">
        <v>334</v>
      </c>
      <c r="G4965" t="s">
        <v>40</v>
      </c>
      <c r="H4965" t="s">
        <v>244</v>
      </c>
      <c r="I4965" t="s">
        <v>94</v>
      </c>
      <c r="J4965" t="s">
        <v>245</v>
      </c>
      <c r="K4965" s="2" t="s">
        <v>416</v>
      </c>
      <c r="N4965" s="1"/>
      <c r="O4965">
        <v>0</v>
      </c>
      <c r="P4965" t="s">
        <v>89</v>
      </c>
      <c r="Q4965" t="s">
        <v>46</v>
      </c>
      <c r="R4965" t="s">
        <v>105</v>
      </c>
      <c r="S4965" t="s">
        <v>48</v>
      </c>
      <c r="T4965" t="s">
        <v>91</v>
      </c>
      <c r="U4965">
        <v>316.92</v>
      </c>
      <c r="V4965">
        <v>317.72000000000003</v>
      </c>
      <c r="W4965">
        <v>0.8</v>
      </c>
      <c r="X4965">
        <v>7923</v>
      </c>
      <c r="Y4965">
        <v>7943</v>
      </c>
      <c r="Z4965">
        <v>20</v>
      </c>
      <c r="AA4965" t="s">
        <v>49</v>
      </c>
      <c r="AB4965" t="s">
        <v>53</v>
      </c>
      <c r="AC4965" t="s">
        <v>80</v>
      </c>
      <c r="AD4965" t="s">
        <v>85</v>
      </c>
      <c r="AQ4965" t="s">
        <v>61</v>
      </c>
    </row>
    <row r="4966" spans="1:43" x14ac:dyDescent="0.35">
      <c r="A4966">
        <v>23</v>
      </c>
      <c r="B4966" t="s">
        <v>39</v>
      </c>
      <c r="C4966">
        <v>2019</v>
      </c>
      <c r="D4966">
        <v>9</v>
      </c>
      <c r="E4966">
        <v>9</v>
      </c>
      <c r="F4966" s="2" t="s">
        <v>334</v>
      </c>
      <c r="G4966" t="s">
        <v>40</v>
      </c>
      <c r="H4966" t="s">
        <v>244</v>
      </c>
      <c r="I4966" t="s">
        <v>94</v>
      </c>
      <c r="J4966" t="s">
        <v>245</v>
      </c>
      <c r="K4966" s="2" t="s">
        <v>416</v>
      </c>
      <c r="N4966" s="1"/>
      <c r="O4966">
        <v>0</v>
      </c>
      <c r="P4966" t="s">
        <v>89</v>
      </c>
      <c r="Q4966" t="s">
        <v>46</v>
      </c>
      <c r="R4966" t="s">
        <v>105</v>
      </c>
      <c r="S4966" t="s">
        <v>48</v>
      </c>
      <c r="T4966" t="s">
        <v>91</v>
      </c>
      <c r="U4966">
        <v>317.72000000000003</v>
      </c>
      <c r="V4966">
        <v>318.52</v>
      </c>
      <c r="W4966">
        <v>0.8</v>
      </c>
      <c r="X4966">
        <v>7943</v>
      </c>
      <c r="Y4966">
        <v>7963</v>
      </c>
      <c r="Z4966">
        <v>20</v>
      </c>
      <c r="AA4966" t="s">
        <v>49</v>
      </c>
      <c r="AB4966" t="s">
        <v>53</v>
      </c>
      <c r="AC4966" t="s">
        <v>80</v>
      </c>
      <c r="AD4966" t="s">
        <v>81</v>
      </c>
      <c r="AQ4966" t="s">
        <v>61</v>
      </c>
    </row>
    <row r="4967" spans="1:43" x14ac:dyDescent="0.35">
      <c r="A4967">
        <v>24</v>
      </c>
      <c r="B4967" t="s">
        <v>39</v>
      </c>
      <c r="C4967">
        <v>2019</v>
      </c>
      <c r="D4967">
        <v>9</v>
      </c>
      <c r="E4967">
        <v>9</v>
      </c>
      <c r="F4967" s="2" t="s">
        <v>334</v>
      </c>
      <c r="G4967" t="s">
        <v>40</v>
      </c>
      <c r="H4967" t="s">
        <v>244</v>
      </c>
      <c r="I4967" t="s">
        <v>94</v>
      </c>
      <c r="J4967" t="s">
        <v>245</v>
      </c>
      <c r="K4967" s="2" t="s">
        <v>416</v>
      </c>
      <c r="N4967" s="1"/>
      <c r="O4967">
        <v>0</v>
      </c>
      <c r="P4967" t="s">
        <v>89</v>
      </c>
      <c r="Q4967" t="s">
        <v>46</v>
      </c>
      <c r="R4967" t="s">
        <v>105</v>
      </c>
      <c r="S4967" t="s">
        <v>48</v>
      </c>
      <c r="T4967" t="s">
        <v>91</v>
      </c>
      <c r="U4967">
        <v>318.52</v>
      </c>
      <c r="V4967">
        <v>320.44</v>
      </c>
      <c r="W4967">
        <v>1.92</v>
      </c>
      <c r="X4967">
        <v>7963</v>
      </c>
      <c r="Y4967">
        <v>8011</v>
      </c>
      <c r="Z4967">
        <v>48</v>
      </c>
      <c r="AA4967" t="s">
        <v>49</v>
      </c>
      <c r="AB4967" t="s">
        <v>53</v>
      </c>
      <c r="AC4967" t="s">
        <v>80</v>
      </c>
      <c r="AD4967" t="s">
        <v>85</v>
      </c>
      <c r="AQ4967" t="s">
        <v>61</v>
      </c>
    </row>
    <row r="4968" spans="1:43" x14ac:dyDescent="0.35">
      <c r="A4968">
        <v>25</v>
      </c>
      <c r="B4968" t="s">
        <v>39</v>
      </c>
      <c r="C4968">
        <v>2019</v>
      </c>
      <c r="D4968">
        <v>9</v>
      </c>
      <c r="E4968">
        <v>9</v>
      </c>
      <c r="F4968" s="2" t="s">
        <v>334</v>
      </c>
      <c r="G4968" t="s">
        <v>40</v>
      </c>
      <c r="H4968" t="s">
        <v>244</v>
      </c>
      <c r="I4968" t="s">
        <v>94</v>
      </c>
      <c r="J4968" t="s">
        <v>245</v>
      </c>
      <c r="K4968" s="2" t="s">
        <v>416</v>
      </c>
      <c r="N4968" s="1"/>
      <c r="O4968">
        <v>0</v>
      </c>
      <c r="P4968" t="s">
        <v>89</v>
      </c>
      <c r="Q4968" t="s">
        <v>46</v>
      </c>
      <c r="R4968" t="s">
        <v>105</v>
      </c>
      <c r="S4968" t="s">
        <v>48</v>
      </c>
      <c r="T4968" t="s">
        <v>91</v>
      </c>
      <c r="U4968">
        <v>321.16000000000003</v>
      </c>
      <c r="V4968">
        <v>322.24</v>
      </c>
      <c r="W4968">
        <v>1.08</v>
      </c>
      <c r="X4968">
        <v>8029</v>
      </c>
      <c r="Y4968">
        <v>8056</v>
      </c>
      <c r="Z4968">
        <v>27</v>
      </c>
      <c r="AA4968" t="s">
        <v>49</v>
      </c>
      <c r="AB4968" t="s">
        <v>53</v>
      </c>
      <c r="AC4968" t="s">
        <v>62</v>
      </c>
      <c r="AD4968" t="s">
        <v>64</v>
      </c>
      <c r="AQ4968" t="s">
        <v>61</v>
      </c>
    </row>
    <row r="4969" spans="1:43" x14ac:dyDescent="0.35">
      <c r="A4969">
        <v>26</v>
      </c>
      <c r="B4969" t="s">
        <v>39</v>
      </c>
      <c r="C4969">
        <v>2019</v>
      </c>
      <c r="D4969">
        <v>9</v>
      </c>
      <c r="E4969">
        <v>9</v>
      </c>
      <c r="F4969" s="2" t="s">
        <v>334</v>
      </c>
      <c r="G4969" t="s">
        <v>40</v>
      </c>
      <c r="H4969" t="s">
        <v>244</v>
      </c>
      <c r="I4969" t="s">
        <v>94</v>
      </c>
      <c r="J4969" t="s">
        <v>245</v>
      </c>
      <c r="K4969" s="2" t="s">
        <v>416</v>
      </c>
      <c r="N4969" s="1"/>
      <c r="O4969">
        <v>0</v>
      </c>
      <c r="P4969" t="s">
        <v>89</v>
      </c>
      <c r="Q4969" t="s">
        <v>46</v>
      </c>
      <c r="R4969" t="s">
        <v>105</v>
      </c>
      <c r="S4969" t="s">
        <v>48</v>
      </c>
      <c r="T4969" t="s">
        <v>91</v>
      </c>
      <c r="U4969">
        <v>321.2</v>
      </c>
      <c r="V4969">
        <v>321.39999999999998</v>
      </c>
      <c r="W4969">
        <v>0.2</v>
      </c>
      <c r="X4969">
        <v>8030</v>
      </c>
      <c r="Y4969">
        <v>8035</v>
      </c>
      <c r="Z4969">
        <v>5</v>
      </c>
      <c r="AA4969" t="s">
        <v>49</v>
      </c>
      <c r="AB4969" t="s">
        <v>53</v>
      </c>
      <c r="AC4969" t="s">
        <v>54</v>
      </c>
      <c r="AD4969" t="s">
        <v>59</v>
      </c>
      <c r="AE4969">
        <v>0</v>
      </c>
      <c r="AI4969">
        <v>0</v>
      </c>
      <c r="AM4969">
        <v>1</v>
      </c>
      <c r="AQ4969" t="s">
        <v>61</v>
      </c>
    </row>
    <row r="4970" spans="1:43" x14ac:dyDescent="0.35">
      <c r="A4970">
        <v>27</v>
      </c>
      <c r="B4970" t="s">
        <v>39</v>
      </c>
      <c r="C4970">
        <v>2019</v>
      </c>
      <c r="D4970">
        <v>9</v>
      </c>
      <c r="E4970">
        <v>9</v>
      </c>
      <c r="F4970" s="2" t="s">
        <v>334</v>
      </c>
      <c r="G4970" t="s">
        <v>40</v>
      </c>
      <c r="H4970" t="s">
        <v>244</v>
      </c>
      <c r="I4970" t="s">
        <v>94</v>
      </c>
      <c r="J4970" t="s">
        <v>245</v>
      </c>
      <c r="K4970" s="2" t="s">
        <v>416</v>
      </c>
      <c r="N4970" s="1"/>
      <c r="O4970">
        <v>0</v>
      </c>
      <c r="P4970" t="s">
        <v>89</v>
      </c>
      <c r="Q4970" t="s">
        <v>46</v>
      </c>
      <c r="R4970" t="s">
        <v>105</v>
      </c>
      <c r="S4970" t="s">
        <v>48</v>
      </c>
      <c r="T4970" t="s">
        <v>91</v>
      </c>
      <c r="U4970">
        <v>322.24</v>
      </c>
      <c r="V4970">
        <v>323.60000000000002</v>
      </c>
      <c r="W4970">
        <v>1.36</v>
      </c>
      <c r="X4970">
        <v>8056</v>
      </c>
      <c r="Y4970">
        <v>8090</v>
      </c>
      <c r="Z4970">
        <v>34</v>
      </c>
      <c r="AA4970" t="s">
        <v>49</v>
      </c>
      <c r="AB4970" t="s">
        <v>53</v>
      </c>
      <c r="AC4970" t="s">
        <v>62</v>
      </c>
      <c r="AD4970" t="s">
        <v>63</v>
      </c>
      <c r="AQ4970" t="s">
        <v>61</v>
      </c>
    </row>
    <row r="4971" spans="1:43" x14ac:dyDescent="0.35">
      <c r="A4971">
        <v>28</v>
      </c>
      <c r="B4971" t="s">
        <v>39</v>
      </c>
      <c r="C4971">
        <v>2019</v>
      </c>
      <c r="D4971">
        <v>9</v>
      </c>
      <c r="E4971">
        <v>9</v>
      </c>
      <c r="F4971" s="2" t="s">
        <v>334</v>
      </c>
      <c r="G4971" t="s">
        <v>40</v>
      </c>
      <c r="H4971" t="s">
        <v>244</v>
      </c>
      <c r="I4971" t="s">
        <v>94</v>
      </c>
      <c r="J4971" t="s">
        <v>245</v>
      </c>
      <c r="K4971" s="2" t="s">
        <v>416</v>
      </c>
      <c r="N4971" s="1"/>
      <c r="O4971">
        <v>0</v>
      </c>
      <c r="P4971" t="s">
        <v>89</v>
      </c>
      <c r="Q4971" t="s">
        <v>46</v>
      </c>
      <c r="R4971" t="s">
        <v>105</v>
      </c>
      <c r="S4971" t="s">
        <v>48</v>
      </c>
      <c r="T4971" t="s">
        <v>91</v>
      </c>
      <c r="U4971">
        <v>323.60000000000002</v>
      </c>
      <c r="V4971">
        <v>328.44</v>
      </c>
      <c r="W4971">
        <v>4.84</v>
      </c>
      <c r="X4971">
        <v>8090</v>
      </c>
      <c r="Y4971">
        <v>8211</v>
      </c>
      <c r="Z4971">
        <v>121</v>
      </c>
      <c r="AA4971" t="s">
        <v>49</v>
      </c>
      <c r="AB4971" t="s">
        <v>53</v>
      </c>
      <c r="AC4971" t="s">
        <v>62</v>
      </c>
      <c r="AD4971" t="s">
        <v>64</v>
      </c>
      <c r="AQ4971" t="s">
        <v>61</v>
      </c>
    </row>
    <row r="4972" spans="1:43" x14ac:dyDescent="0.35">
      <c r="A4972">
        <v>29</v>
      </c>
      <c r="B4972" t="s">
        <v>39</v>
      </c>
      <c r="C4972">
        <v>2019</v>
      </c>
      <c r="D4972">
        <v>9</v>
      </c>
      <c r="E4972">
        <v>9</v>
      </c>
      <c r="F4972" s="2" t="s">
        <v>334</v>
      </c>
      <c r="G4972" t="s">
        <v>40</v>
      </c>
      <c r="H4972" t="s">
        <v>244</v>
      </c>
      <c r="I4972" t="s">
        <v>94</v>
      </c>
      <c r="J4972" t="s">
        <v>245</v>
      </c>
      <c r="K4972" s="2" t="s">
        <v>416</v>
      </c>
      <c r="N4972" s="1"/>
      <c r="O4972">
        <v>0</v>
      </c>
      <c r="P4972" t="s">
        <v>89</v>
      </c>
      <c r="Q4972" t="s">
        <v>46</v>
      </c>
      <c r="R4972" t="s">
        <v>105</v>
      </c>
      <c r="S4972" t="s">
        <v>48</v>
      </c>
      <c r="T4972" t="s">
        <v>91</v>
      </c>
      <c r="U4972">
        <v>323.95999999999998</v>
      </c>
      <c r="V4972">
        <v>325.04000000000002</v>
      </c>
      <c r="W4972">
        <v>1.08</v>
      </c>
      <c r="X4972">
        <v>8099</v>
      </c>
      <c r="Y4972">
        <v>8126</v>
      </c>
      <c r="Z4972">
        <v>27</v>
      </c>
      <c r="AA4972" t="s">
        <v>49</v>
      </c>
      <c r="AB4972" t="s">
        <v>53</v>
      </c>
      <c r="AC4972" t="s">
        <v>54</v>
      </c>
      <c r="AD4972" t="s">
        <v>59</v>
      </c>
      <c r="AE4972">
        <v>0</v>
      </c>
      <c r="AI4972">
        <v>0</v>
      </c>
      <c r="AM4972">
        <v>1</v>
      </c>
      <c r="AQ4972" t="s">
        <v>61</v>
      </c>
    </row>
    <row r="4973" spans="1:43" x14ac:dyDescent="0.35">
      <c r="A4973">
        <v>30</v>
      </c>
      <c r="B4973" t="s">
        <v>39</v>
      </c>
      <c r="C4973">
        <v>2019</v>
      </c>
      <c r="D4973">
        <v>9</v>
      </c>
      <c r="E4973">
        <v>9</v>
      </c>
      <c r="F4973" s="2" t="s">
        <v>334</v>
      </c>
      <c r="G4973" t="s">
        <v>40</v>
      </c>
      <c r="H4973" t="s">
        <v>244</v>
      </c>
      <c r="I4973" t="s">
        <v>94</v>
      </c>
      <c r="J4973" t="s">
        <v>245</v>
      </c>
      <c r="K4973" s="2" t="s">
        <v>416</v>
      </c>
      <c r="N4973" s="1"/>
      <c r="O4973">
        <v>0</v>
      </c>
      <c r="P4973" t="s">
        <v>89</v>
      </c>
      <c r="Q4973" t="s">
        <v>46</v>
      </c>
      <c r="R4973" t="s">
        <v>105</v>
      </c>
      <c r="S4973" t="s">
        <v>48</v>
      </c>
      <c r="T4973" t="s">
        <v>91</v>
      </c>
      <c r="U4973">
        <v>326.72000000000003</v>
      </c>
      <c r="V4973">
        <v>332.64</v>
      </c>
      <c r="W4973">
        <v>5.92</v>
      </c>
      <c r="X4973">
        <v>8168</v>
      </c>
      <c r="Y4973">
        <v>8316</v>
      </c>
      <c r="Z4973">
        <v>148</v>
      </c>
      <c r="AA4973" t="s">
        <v>49</v>
      </c>
      <c r="AB4973" t="s">
        <v>53</v>
      </c>
      <c r="AC4973" t="s">
        <v>54</v>
      </c>
      <c r="AD4973" t="s">
        <v>59</v>
      </c>
      <c r="AE4973">
        <v>0</v>
      </c>
      <c r="AI4973">
        <v>0</v>
      </c>
      <c r="AM4973">
        <v>1</v>
      </c>
      <c r="AQ4973" t="s">
        <v>61</v>
      </c>
    </row>
    <row r="4974" spans="1:43" x14ac:dyDescent="0.35">
      <c r="A4974">
        <v>31</v>
      </c>
      <c r="B4974" t="s">
        <v>39</v>
      </c>
      <c r="C4974">
        <v>2019</v>
      </c>
      <c r="D4974">
        <v>9</v>
      </c>
      <c r="E4974">
        <v>9</v>
      </c>
      <c r="F4974" s="2" t="s">
        <v>334</v>
      </c>
      <c r="G4974" t="s">
        <v>40</v>
      </c>
      <c r="H4974" t="s">
        <v>244</v>
      </c>
      <c r="I4974" t="s">
        <v>94</v>
      </c>
      <c r="J4974" t="s">
        <v>245</v>
      </c>
      <c r="K4974" s="2" t="s">
        <v>416</v>
      </c>
      <c r="N4974" s="1"/>
      <c r="O4974">
        <v>0</v>
      </c>
      <c r="P4974" t="s">
        <v>89</v>
      </c>
      <c r="Q4974" t="s">
        <v>46</v>
      </c>
      <c r="R4974" t="s">
        <v>105</v>
      </c>
      <c r="S4974" t="s">
        <v>48</v>
      </c>
      <c r="T4974" t="s">
        <v>91</v>
      </c>
      <c r="U4974">
        <v>328.44</v>
      </c>
      <c r="V4974">
        <v>329.6</v>
      </c>
      <c r="W4974">
        <v>1.1599999999999999</v>
      </c>
      <c r="X4974">
        <v>8211</v>
      </c>
      <c r="Y4974">
        <v>8240</v>
      </c>
      <c r="Z4974">
        <v>29</v>
      </c>
      <c r="AA4974" t="s">
        <v>49</v>
      </c>
      <c r="AB4974" t="s">
        <v>53</v>
      </c>
      <c r="AC4974" t="s">
        <v>62</v>
      </c>
      <c r="AD4974" t="s">
        <v>56</v>
      </c>
      <c r="AQ4974" t="s">
        <v>61</v>
      </c>
    </row>
    <row r="4975" spans="1:43" x14ac:dyDescent="0.35">
      <c r="A4975">
        <v>32</v>
      </c>
      <c r="B4975" t="s">
        <v>39</v>
      </c>
      <c r="C4975">
        <v>2019</v>
      </c>
      <c r="D4975">
        <v>9</v>
      </c>
      <c r="E4975">
        <v>9</v>
      </c>
      <c r="F4975" s="2" t="s">
        <v>334</v>
      </c>
      <c r="G4975" t="s">
        <v>40</v>
      </c>
      <c r="H4975" t="s">
        <v>244</v>
      </c>
      <c r="I4975" t="s">
        <v>94</v>
      </c>
      <c r="J4975" t="s">
        <v>245</v>
      </c>
      <c r="K4975" s="2" t="s">
        <v>416</v>
      </c>
      <c r="N4975" s="1"/>
      <c r="O4975">
        <v>0</v>
      </c>
      <c r="P4975" t="s">
        <v>89</v>
      </c>
      <c r="Q4975" t="s">
        <v>46</v>
      </c>
      <c r="R4975" t="s">
        <v>105</v>
      </c>
      <c r="S4975" t="s">
        <v>48</v>
      </c>
      <c r="T4975" t="s">
        <v>91</v>
      </c>
      <c r="U4975">
        <v>329.32</v>
      </c>
      <c r="V4975">
        <v>0</v>
      </c>
      <c r="W4975">
        <v>0</v>
      </c>
      <c r="X4975">
        <v>8233</v>
      </c>
      <c r="Y4975">
        <v>0</v>
      </c>
      <c r="Z4975">
        <v>0</v>
      </c>
      <c r="AA4975" t="s">
        <v>49</v>
      </c>
      <c r="AB4975" t="s">
        <v>50</v>
      </c>
      <c r="AC4975" t="s">
        <v>82</v>
      </c>
      <c r="AD4975" t="s">
        <v>86</v>
      </c>
      <c r="AQ4975" t="s">
        <v>61</v>
      </c>
    </row>
    <row r="4976" spans="1:43" x14ac:dyDescent="0.35">
      <c r="A4976">
        <v>33</v>
      </c>
      <c r="B4976" t="s">
        <v>39</v>
      </c>
      <c r="C4976">
        <v>2019</v>
      </c>
      <c r="D4976">
        <v>9</v>
      </c>
      <c r="E4976">
        <v>9</v>
      </c>
      <c r="F4976" s="2" t="s">
        <v>334</v>
      </c>
      <c r="G4976" t="s">
        <v>40</v>
      </c>
      <c r="H4976" t="s">
        <v>244</v>
      </c>
      <c r="I4976" t="s">
        <v>94</v>
      </c>
      <c r="J4976" t="s">
        <v>245</v>
      </c>
      <c r="K4976" s="2" t="s">
        <v>416</v>
      </c>
      <c r="N4976" s="1"/>
      <c r="O4976">
        <v>0</v>
      </c>
      <c r="P4976" t="s">
        <v>89</v>
      </c>
      <c r="Q4976" t="s">
        <v>46</v>
      </c>
      <c r="R4976" t="s">
        <v>105</v>
      </c>
      <c r="S4976" t="s">
        <v>48</v>
      </c>
      <c r="T4976" t="s">
        <v>91</v>
      </c>
      <c r="U4976">
        <v>329.6</v>
      </c>
      <c r="V4976">
        <v>332.72</v>
      </c>
      <c r="W4976">
        <v>3.12</v>
      </c>
      <c r="X4976">
        <v>8240</v>
      </c>
      <c r="Y4976">
        <v>8318</v>
      </c>
      <c r="Z4976">
        <v>78</v>
      </c>
      <c r="AA4976" t="s">
        <v>49</v>
      </c>
      <c r="AB4976" t="s">
        <v>53</v>
      </c>
      <c r="AC4976" t="s">
        <v>62</v>
      </c>
      <c r="AD4976" t="s">
        <v>84</v>
      </c>
      <c r="AQ4976" t="s">
        <v>61</v>
      </c>
    </row>
    <row r="4977" spans="1:43" x14ac:dyDescent="0.35">
      <c r="A4977">
        <v>34</v>
      </c>
      <c r="B4977" t="s">
        <v>39</v>
      </c>
      <c r="C4977">
        <v>2019</v>
      </c>
      <c r="D4977">
        <v>9</v>
      </c>
      <c r="E4977">
        <v>9</v>
      </c>
      <c r="F4977" s="2" t="s">
        <v>334</v>
      </c>
      <c r="G4977" t="s">
        <v>40</v>
      </c>
      <c r="H4977" t="s">
        <v>244</v>
      </c>
      <c r="I4977" t="s">
        <v>94</v>
      </c>
      <c r="J4977" t="s">
        <v>245</v>
      </c>
      <c r="K4977" s="2" t="s">
        <v>416</v>
      </c>
      <c r="N4977" s="1"/>
      <c r="O4977">
        <v>0</v>
      </c>
      <c r="P4977" t="s">
        <v>89</v>
      </c>
      <c r="Q4977" t="s">
        <v>46</v>
      </c>
      <c r="R4977" t="s">
        <v>105</v>
      </c>
      <c r="S4977" t="s">
        <v>48</v>
      </c>
      <c r="T4977" t="s">
        <v>91</v>
      </c>
      <c r="U4977">
        <v>330.2</v>
      </c>
      <c r="V4977">
        <v>330.84</v>
      </c>
      <c r="W4977">
        <v>0.64</v>
      </c>
      <c r="X4977">
        <v>8255</v>
      </c>
      <c r="Y4977">
        <v>8271</v>
      </c>
      <c r="Z4977">
        <v>16</v>
      </c>
      <c r="AA4977" t="s">
        <v>49</v>
      </c>
      <c r="AB4977" t="s">
        <v>53</v>
      </c>
      <c r="AC4977" t="s">
        <v>80</v>
      </c>
      <c r="AD4977" t="s">
        <v>85</v>
      </c>
      <c r="AQ4977" t="s">
        <v>61</v>
      </c>
    </row>
    <row r="4978" spans="1:43" x14ac:dyDescent="0.35">
      <c r="A4978">
        <v>35</v>
      </c>
      <c r="B4978" t="s">
        <v>39</v>
      </c>
      <c r="C4978">
        <v>2019</v>
      </c>
      <c r="D4978">
        <v>9</v>
      </c>
      <c r="E4978">
        <v>9</v>
      </c>
      <c r="F4978" s="2" t="s">
        <v>334</v>
      </c>
      <c r="G4978" t="s">
        <v>40</v>
      </c>
      <c r="H4978" t="s">
        <v>244</v>
      </c>
      <c r="I4978" t="s">
        <v>94</v>
      </c>
      <c r="J4978" t="s">
        <v>245</v>
      </c>
      <c r="K4978" s="2" t="s">
        <v>416</v>
      </c>
      <c r="N4978" s="1"/>
      <c r="O4978">
        <v>0</v>
      </c>
      <c r="P4978" t="s">
        <v>89</v>
      </c>
      <c r="Q4978" t="s">
        <v>46</v>
      </c>
      <c r="R4978" t="s">
        <v>105</v>
      </c>
      <c r="S4978" t="s">
        <v>48</v>
      </c>
      <c r="T4978" t="s">
        <v>91</v>
      </c>
      <c r="U4978">
        <v>331.12</v>
      </c>
      <c r="V4978">
        <v>332.52</v>
      </c>
      <c r="W4978">
        <v>1.4</v>
      </c>
      <c r="X4978">
        <v>8278</v>
      </c>
      <c r="Y4978">
        <v>8313</v>
      </c>
      <c r="Z4978">
        <v>35</v>
      </c>
      <c r="AA4978" t="s">
        <v>49</v>
      </c>
      <c r="AB4978" t="s">
        <v>53</v>
      </c>
      <c r="AC4978" t="s">
        <v>80</v>
      </c>
      <c r="AD4978" t="s">
        <v>85</v>
      </c>
      <c r="AQ4978" t="s">
        <v>61</v>
      </c>
    </row>
    <row r="4979" spans="1:43" x14ac:dyDescent="0.35">
      <c r="A4979">
        <v>36</v>
      </c>
      <c r="B4979" t="s">
        <v>39</v>
      </c>
      <c r="C4979">
        <v>2019</v>
      </c>
      <c r="D4979">
        <v>9</v>
      </c>
      <c r="E4979">
        <v>9</v>
      </c>
      <c r="F4979" s="2" t="s">
        <v>334</v>
      </c>
      <c r="G4979" t="s">
        <v>40</v>
      </c>
      <c r="H4979" t="s">
        <v>244</v>
      </c>
      <c r="I4979" t="s">
        <v>94</v>
      </c>
      <c r="J4979" t="s">
        <v>245</v>
      </c>
      <c r="K4979" s="2" t="s">
        <v>416</v>
      </c>
      <c r="N4979" s="1"/>
      <c r="O4979">
        <v>0</v>
      </c>
      <c r="P4979" t="s">
        <v>89</v>
      </c>
      <c r="Q4979" t="s">
        <v>46</v>
      </c>
      <c r="R4979" t="s">
        <v>105</v>
      </c>
      <c r="S4979" t="s">
        <v>48</v>
      </c>
      <c r="T4979" t="s">
        <v>91</v>
      </c>
      <c r="U4979">
        <v>332.72</v>
      </c>
      <c r="V4979">
        <v>337.96</v>
      </c>
      <c r="W4979">
        <v>5.24</v>
      </c>
      <c r="X4979">
        <v>8318</v>
      </c>
      <c r="Y4979">
        <v>8449</v>
      </c>
      <c r="Z4979">
        <v>131</v>
      </c>
      <c r="AA4979" t="s">
        <v>49</v>
      </c>
      <c r="AB4979" t="s">
        <v>53</v>
      </c>
      <c r="AC4979" t="s">
        <v>62</v>
      </c>
      <c r="AD4979" t="s">
        <v>55</v>
      </c>
      <c r="AQ4979" t="s">
        <v>61</v>
      </c>
    </row>
    <row r="4980" spans="1:43" x14ac:dyDescent="0.35">
      <c r="A4980">
        <v>37</v>
      </c>
      <c r="B4980" t="s">
        <v>39</v>
      </c>
      <c r="C4980">
        <v>2019</v>
      </c>
      <c r="D4980">
        <v>9</v>
      </c>
      <c r="E4980">
        <v>9</v>
      </c>
      <c r="F4980" s="2" t="s">
        <v>334</v>
      </c>
      <c r="G4980" t="s">
        <v>40</v>
      </c>
      <c r="H4980" t="s">
        <v>244</v>
      </c>
      <c r="I4980" t="s">
        <v>94</v>
      </c>
      <c r="J4980" t="s">
        <v>245</v>
      </c>
      <c r="K4980" s="2" t="s">
        <v>416</v>
      </c>
      <c r="N4980" s="1"/>
      <c r="O4980">
        <v>0</v>
      </c>
      <c r="P4980" t="s">
        <v>89</v>
      </c>
      <c r="Q4980" t="s">
        <v>46</v>
      </c>
      <c r="R4980" t="s">
        <v>105</v>
      </c>
      <c r="S4980" t="s">
        <v>48</v>
      </c>
      <c r="T4980" t="s">
        <v>91</v>
      </c>
      <c r="U4980">
        <v>334.84</v>
      </c>
      <c r="V4980">
        <v>337.36</v>
      </c>
      <c r="W4980">
        <v>2.52</v>
      </c>
      <c r="X4980">
        <v>8371</v>
      </c>
      <c r="Y4980">
        <v>8434</v>
      </c>
      <c r="Z4980">
        <v>63</v>
      </c>
      <c r="AA4980" t="s">
        <v>49</v>
      </c>
      <c r="AB4980" t="s">
        <v>53</v>
      </c>
      <c r="AC4980" t="s">
        <v>54</v>
      </c>
      <c r="AD4980" t="s">
        <v>59</v>
      </c>
      <c r="AE4980">
        <v>0</v>
      </c>
      <c r="AI4980">
        <v>0</v>
      </c>
      <c r="AM4980">
        <v>1</v>
      </c>
      <c r="AQ4980" t="s">
        <v>61</v>
      </c>
    </row>
    <row r="4981" spans="1:43" x14ac:dyDescent="0.35">
      <c r="A4981">
        <v>38</v>
      </c>
      <c r="B4981" t="s">
        <v>39</v>
      </c>
      <c r="C4981">
        <v>2019</v>
      </c>
      <c r="D4981">
        <v>9</v>
      </c>
      <c r="E4981">
        <v>9</v>
      </c>
      <c r="F4981" s="2" t="s">
        <v>334</v>
      </c>
      <c r="G4981" t="s">
        <v>40</v>
      </c>
      <c r="H4981" t="s">
        <v>244</v>
      </c>
      <c r="I4981" t="s">
        <v>94</v>
      </c>
      <c r="J4981" t="s">
        <v>245</v>
      </c>
      <c r="K4981" s="2" t="s">
        <v>416</v>
      </c>
      <c r="N4981" s="1"/>
      <c r="O4981">
        <v>0</v>
      </c>
      <c r="P4981" t="s">
        <v>89</v>
      </c>
      <c r="Q4981" t="s">
        <v>46</v>
      </c>
      <c r="R4981" t="s">
        <v>105</v>
      </c>
      <c r="S4981" t="s">
        <v>48</v>
      </c>
      <c r="T4981" t="s">
        <v>91</v>
      </c>
      <c r="U4981">
        <v>335.76</v>
      </c>
      <c r="V4981">
        <v>336.36</v>
      </c>
      <c r="W4981">
        <v>0.6</v>
      </c>
      <c r="X4981">
        <v>8394</v>
      </c>
      <c r="Y4981">
        <v>8409</v>
      </c>
      <c r="Z4981">
        <v>15</v>
      </c>
      <c r="AA4981" t="s">
        <v>49</v>
      </c>
      <c r="AB4981" t="s">
        <v>53</v>
      </c>
      <c r="AC4981" t="s">
        <v>80</v>
      </c>
      <c r="AD4981" t="s">
        <v>81</v>
      </c>
      <c r="AQ4981" t="s">
        <v>61</v>
      </c>
    </row>
    <row r="4982" spans="1:43" x14ac:dyDescent="0.35">
      <c r="A4982">
        <v>39</v>
      </c>
      <c r="B4982" t="s">
        <v>39</v>
      </c>
      <c r="C4982">
        <v>2019</v>
      </c>
      <c r="D4982">
        <v>9</v>
      </c>
      <c r="E4982">
        <v>9</v>
      </c>
      <c r="F4982" s="2" t="s">
        <v>334</v>
      </c>
      <c r="G4982" t="s">
        <v>40</v>
      </c>
      <c r="H4982" t="s">
        <v>244</v>
      </c>
      <c r="I4982" t="s">
        <v>94</v>
      </c>
      <c r="J4982" t="s">
        <v>245</v>
      </c>
      <c r="K4982" s="2" t="s">
        <v>416</v>
      </c>
      <c r="N4982" s="1"/>
      <c r="O4982">
        <v>0</v>
      </c>
      <c r="P4982" t="s">
        <v>89</v>
      </c>
      <c r="Q4982" t="s">
        <v>46</v>
      </c>
      <c r="R4982" t="s">
        <v>105</v>
      </c>
      <c r="S4982" t="s">
        <v>48</v>
      </c>
      <c r="T4982" t="s">
        <v>91</v>
      </c>
      <c r="U4982">
        <v>336.6</v>
      </c>
      <c r="V4982">
        <v>337.32</v>
      </c>
      <c r="W4982">
        <v>0.72</v>
      </c>
      <c r="X4982">
        <v>8415</v>
      </c>
      <c r="Y4982">
        <v>8433</v>
      </c>
      <c r="Z4982">
        <v>18</v>
      </c>
      <c r="AA4982" t="s">
        <v>49</v>
      </c>
      <c r="AB4982" t="s">
        <v>53</v>
      </c>
      <c r="AC4982" t="s">
        <v>80</v>
      </c>
      <c r="AD4982" t="s">
        <v>85</v>
      </c>
      <c r="AQ4982" t="s">
        <v>61</v>
      </c>
    </row>
    <row r="4983" spans="1:43" x14ac:dyDescent="0.35">
      <c r="A4983">
        <v>40</v>
      </c>
      <c r="B4983" t="s">
        <v>39</v>
      </c>
      <c r="C4983">
        <v>2019</v>
      </c>
      <c r="D4983">
        <v>9</v>
      </c>
      <c r="E4983">
        <v>9</v>
      </c>
      <c r="F4983" s="2" t="s">
        <v>334</v>
      </c>
      <c r="G4983" t="s">
        <v>40</v>
      </c>
      <c r="H4983" t="s">
        <v>244</v>
      </c>
      <c r="I4983" t="s">
        <v>94</v>
      </c>
      <c r="J4983" t="s">
        <v>245</v>
      </c>
      <c r="K4983" s="2" t="s">
        <v>416</v>
      </c>
      <c r="N4983" s="1"/>
      <c r="O4983">
        <v>0</v>
      </c>
      <c r="P4983" t="s">
        <v>89</v>
      </c>
      <c r="Q4983" t="s">
        <v>46</v>
      </c>
      <c r="R4983" t="s">
        <v>105</v>
      </c>
      <c r="S4983" t="s">
        <v>48</v>
      </c>
      <c r="T4983" t="s">
        <v>91</v>
      </c>
      <c r="U4983">
        <v>337.96</v>
      </c>
      <c r="V4983">
        <v>338.72</v>
      </c>
      <c r="W4983">
        <v>0.76</v>
      </c>
      <c r="X4983">
        <v>8449</v>
      </c>
      <c r="Y4983">
        <v>8468</v>
      </c>
      <c r="Z4983">
        <v>19</v>
      </c>
      <c r="AA4983" t="s">
        <v>49</v>
      </c>
      <c r="AB4983" t="s">
        <v>53</v>
      </c>
      <c r="AC4983" t="s">
        <v>62</v>
      </c>
      <c r="AD4983" t="s">
        <v>56</v>
      </c>
      <c r="AQ4983" t="s">
        <v>61</v>
      </c>
    </row>
    <row r="4984" spans="1:43" x14ac:dyDescent="0.35">
      <c r="A4984">
        <v>41</v>
      </c>
      <c r="B4984" t="s">
        <v>39</v>
      </c>
      <c r="C4984">
        <v>2019</v>
      </c>
      <c r="D4984">
        <v>9</v>
      </c>
      <c r="E4984">
        <v>9</v>
      </c>
      <c r="F4984" s="2" t="s">
        <v>334</v>
      </c>
      <c r="G4984" t="s">
        <v>40</v>
      </c>
      <c r="H4984" t="s">
        <v>244</v>
      </c>
      <c r="I4984" t="s">
        <v>94</v>
      </c>
      <c r="J4984" t="s">
        <v>245</v>
      </c>
      <c r="K4984" s="2" t="s">
        <v>416</v>
      </c>
      <c r="N4984" s="1"/>
      <c r="O4984">
        <v>0</v>
      </c>
      <c r="P4984" t="s">
        <v>89</v>
      </c>
      <c r="Q4984" t="s">
        <v>46</v>
      </c>
      <c r="R4984" t="s">
        <v>105</v>
      </c>
      <c r="S4984" t="s">
        <v>48</v>
      </c>
      <c r="T4984" t="s">
        <v>91</v>
      </c>
      <c r="U4984">
        <v>338.72</v>
      </c>
      <c r="V4984">
        <v>341.76</v>
      </c>
      <c r="W4984">
        <v>3.04</v>
      </c>
      <c r="X4984">
        <v>8468</v>
      </c>
      <c r="Y4984">
        <v>8544</v>
      </c>
      <c r="Z4984">
        <v>76</v>
      </c>
      <c r="AA4984" t="s">
        <v>49</v>
      </c>
      <c r="AB4984" t="s">
        <v>53</v>
      </c>
      <c r="AC4984" t="s">
        <v>62</v>
      </c>
      <c r="AD4984" t="s">
        <v>64</v>
      </c>
      <c r="AQ4984" t="s">
        <v>61</v>
      </c>
    </row>
    <row r="4985" spans="1:43" x14ac:dyDescent="0.35">
      <c r="A4985">
        <v>42</v>
      </c>
      <c r="B4985" t="s">
        <v>39</v>
      </c>
      <c r="C4985">
        <v>2019</v>
      </c>
      <c r="D4985">
        <v>9</v>
      </c>
      <c r="E4985">
        <v>9</v>
      </c>
      <c r="F4985" s="2" t="s">
        <v>334</v>
      </c>
      <c r="G4985" t="s">
        <v>40</v>
      </c>
      <c r="H4985" t="s">
        <v>244</v>
      </c>
      <c r="I4985" t="s">
        <v>94</v>
      </c>
      <c r="J4985" t="s">
        <v>245</v>
      </c>
      <c r="K4985" s="2" t="s">
        <v>416</v>
      </c>
      <c r="N4985" s="1"/>
      <c r="O4985">
        <v>0</v>
      </c>
      <c r="P4985" t="s">
        <v>89</v>
      </c>
      <c r="Q4985" t="s">
        <v>46</v>
      </c>
      <c r="R4985" t="s">
        <v>105</v>
      </c>
      <c r="S4985" t="s">
        <v>48</v>
      </c>
      <c r="T4985" t="s">
        <v>91</v>
      </c>
      <c r="U4985">
        <v>341.76</v>
      </c>
      <c r="V4985">
        <v>344.68</v>
      </c>
      <c r="W4985">
        <v>2.92</v>
      </c>
      <c r="X4985">
        <v>8544</v>
      </c>
      <c r="Y4985">
        <v>8617</v>
      </c>
      <c r="Z4985">
        <v>73</v>
      </c>
      <c r="AA4985" t="s">
        <v>49</v>
      </c>
      <c r="AB4985" t="s">
        <v>53</v>
      </c>
      <c r="AC4985" t="s">
        <v>62</v>
      </c>
      <c r="AD4985" t="s">
        <v>56</v>
      </c>
      <c r="AQ4985" t="s">
        <v>61</v>
      </c>
    </row>
    <row r="4986" spans="1:43" x14ac:dyDescent="0.35">
      <c r="A4986">
        <v>43</v>
      </c>
      <c r="B4986" t="s">
        <v>39</v>
      </c>
      <c r="C4986">
        <v>2019</v>
      </c>
      <c r="D4986">
        <v>9</v>
      </c>
      <c r="E4986">
        <v>9</v>
      </c>
      <c r="F4986" s="2" t="s">
        <v>334</v>
      </c>
      <c r="G4986" t="s">
        <v>40</v>
      </c>
      <c r="H4986" t="s">
        <v>244</v>
      </c>
      <c r="I4986" t="s">
        <v>94</v>
      </c>
      <c r="J4986" t="s">
        <v>245</v>
      </c>
      <c r="K4986" s="2" t="s">
        <v>416</v>
      </c>
      <c r="N4986" s="1"/>
      <c r="O4986">
        <v>0</v>
      </c>
      <c r="P4986" t="s">
        <v>89</v>
      </c>
      <c r="Q4986" t="s">
        <v>46</v>
      </c>
      <c r="R4986" t="s">
        <v>105</v>
      </c>
      <c r="S4986" t="s">
        <v>48</v>
      </c>
      <c r="T4986" t="s">
        <v>91</v>
      </c>
      <c r="U4986">
        <v>341.88</v>
      </c>
      <c r="V4986">
        <v>344.16</v>
      </c>
      <c r="W4986">
        <v>2.2799999999999998</v>
      </c>
      <c r="X4986">
        <v>8547</v>
      </c>
      <c r="Y4986">
        <v>8604</v>
      </c>
      <c r="Z4986">
        <v>57</v>
      </c>
      <c r="AA4986" t="s">
        <v>49</v>
      </c>
      <c r="AB4986" t="s">
        <v>53</v>
      </c>
      <c r="AC4986" t="s">
        <v>54</v>
      </c>
      <c r="AD4986" t="s">
        <v>59</v>
      </c>
      <c r="AE4986">
        <v>0</v>
      </c>
      <c r="AI4986">
        <v>0</v>
      </c>
      <c r="AM4986">
        <v>1</v>
      </c>
      <c r="AQ4986" t="s">
        <v>61</v>
      </c>
    </row>
    <row r="4987" spans="1:43" x14ac:dyDescent="0.35">
      <c r="A4987">
        <v>44</v>
      </c>
      <c r="B4987" t="s">
        <v>39</v>
      </c>
      <c r="C4987">
        <v>2019</v>
      </c>
      <c r="D4987">
        <v>9</v>
      </c>
      <c r="E4987">
        <v>9</v>
      </c>
      <c r="F4987" s="2" t="s">
        <v>334</v>
      </c>
      <c r="G4987" t="s">
        <v>40</v>
      </c>
      <c r="H4987" t="s">
        <v>244</v>
      </c>
      <c r="I4987" t="s">
        <v>94</v>
      </c>
      <c r="J4987" t="s">
        <v>245</v>
      </c>
      <c r="K4987" s="2" t="s">
        <v>416</v>
      </c>
      <c r="N4987" s="1"/>
      <c r="O4987">
        <v>0</v>
      </c>
      <c r="P4987" t="s">
        <v>89</v>
      </c>
      <c r="Q4987" t="s">
        <v>46</v>
      </c>
      <c r="R4987" t="s">
        <v>105</v>
      </c>
      <c r="S4987" t="s">
        <v>48</v>
      </c>
      <c r="T4987" t="s">
        <v>91</v>
      </c>
      <c r="U4987">
        <v>344.68</v>
      </c>
      <c r="V4987">
        <v>345.48</v>
      </c>
      <c r="W4987">
        <v>0.8</v>
      </c>
      <c r="X4987">
        <v>8617</v>
      </c>
      <c r="Y4987">
        <v>8637</v>
      </c>
      <c r="Z4987">
        <v>20</v>
      </c>
      <c r="AA4987" t="s">
        <v>49</v>
      </c>
      <c r="AB4987" t="s">
        <v>53</v>
      </c>
      <c r="AC4987" t="s">
        <v>62</v>
      </c>
      <c r="AD4987" t="s">
        <v>55</v>
      </c>
      <c r="AQ4987" t="s">
        <v>61</v>
      </c>
    </row>
    <row r="4988" spans="1:43" x14ac:dyDescent="0.35">
      <c r="A4988">
        <v>45</v>
      </c>
      <c r="B4988" t="s">
        <v>39</v>
      </c>
      <c r="C4988">
        <v>2019</v>
      </c>
      <c r="D4988">
        <v>9</v>
      </c>
      <c r="E4988">
        <v>9</v>
      </c>
      <c r="F4988" s="2" t="s">
        <v>334</v>
      </c>
      <c r="G4988" t="s">
        <v>40</v>
      </c>
      <c r="H4988" t="s">
        <v>244</v>
      </c>
      <c r="I4988" t="s">
        <v>94</v>
      </c>
      <c r="J4988" t="s">
        <v>245</v>
      </c>
      <c r="K4988" s="2" t="s">
        <v>416</v>
      </c>
      <c r="N4988" s="1"/>
      <c r="O4988">
        <v>0</v>
      </c>
      <c r="P4988" t="s">
        <v>89</v>
      </c>
      <c r="Q4988" t="s">
        <v>46</v>
      </c>
      <c r="R4988" t="s">
        <v>105</v>
      </c>
      <c r="S4988" t="s">
        <v>48</v>
      </c>
      <c r="T4988" t="s">
        <v>91</v>
      </c>
      <c r="U4988">
        <v>345.48</v>
      </c>
      <c r="V4988">
        <v>349</v>
      </c>
      <c r="W4988">
        <v>3.52</v>
      </c>
      <c r="X4988">
        <v>8637</v>
      </c>
      <c r="Y4988">
        <v>8725</v>
      </c>
      <c r="Z4988">
        <v>88</v>
      </c>
      <c r="AA4988" t="s">
        <v>49</v>
      </c>
      <c r="AB4988" t="s">
        <v>53</v>
      </c>
      <c r="AC4988" t="s">
        <v>62</v>
      </c>
      <c r="AD4988" t="s">
        <v>64</v>
      </c>
      <c r="AQ4988" t="s">
        <v>61</v>
      </c>
    </row>
    <row r="4989" spans="1:43" x14ac:dyDescent="0.35">
      <c r="A4989">
        <v>46</v>
      </c>
      <c r="B4989" t="s">
        <v>39</v>
      </c>
      <c r="C4989">
        <v>2019</v>
      </c>
      <c r="D4989">
        <v>9</v>
      </c>
      <c r="E4989">
        <v>9</v>
      </c>
      <c r="F4989" s="2" t="s">
        <v>334</v>
      </c>
      <c r="G4989" t="s">
        <v>40</v>
      </c>
      <c r="H4989" t="s">
        <v>244</v>
      </c>
      <c r="I4989" t="s">
        <v>94</v>
      </c>
      <c r="J4989" t="s">
        <v>245</v>
      </c>
      <c r="K4989" s="2" t="s">
        <v>416</v>
      </c>
      <c r="N4989" s="1"/>
      <c r="O4989">
        <v>0</v>
      </c>
      <c r="P4989" t="s">
        <v>89</v>
      </c>
      <c r="Q4989" t="s">
        <v>46</v>
      </c>
      <c r="R4989" t="s">
        <v>105</v>
      </c>
      <c r="S4989" t="s">
        <v>48</v>
      </c>
      <c r="T4989" t="s">
        <v>91</v>
      </c>
      <c r="U4989">
        <v>347.68</v>
      </c>
      <c r="V4989">
        <v>353.04</v>
      </c>
      <c r="W4989">
        <v>5.36</v>
      </c>
      <c r="X4989">
        <v>8692</v>
      </c>
      <c r="Y4989">
        <v>8826</v>
      </c>
      <c r="Z4989">
        <v>134</v>
      </c>
      <c r="AA4989" t="s">
        <v>49</v>
      </c>
      <c r="AB4989" t="s">
        <v>53</v>
      </c>
      <c r="AC4989" t="s">
        <v>54</v>
      </c>
      <c r="AD4989" t="s">
        <v>59</v>
      </c>
      <c r="AE4989">
        <v>0</v>
      </c>
      <c r="AI4989">
        <v>0</v>
      </c>
      <c r="AM4989">
        <v>1</v>
      </c>
      <c r="AQ4989" t="s">
        <v>61</v>
      </c>
    </row>
    <row r="4990" spans="1:43" x14ac:dyDescent="0.35">
      <c r="A4990">
        <v>47</v>
      </c>
      <c r="B4990" t="s">
        <v>39</v>
      </c>
      <c r="C4990">
        <v>2019</v>
      </c>
      <c r="D4990">
        <v>9</v>
      </c>
      <c r="E4990">
        <v>9</v>
      </c>
      <c r="F4990" s="2" t="s">
        <v>334</v>
      </c>
      <c r="G4990" t="s">
        <v>40</v>
      </c>
      <c r="H4990" t="s">
        <v>244</v>
      </c>
      <c r="I4990" t="s">
        <v>94</v>
      </c>
      <c r="J4990" t="s">
        <v>245</v>
      </c>
      <c r="K4990" s="2" t="s">
        <v>416</v>
      </c>
      <c r="N4990" s="1"/>
      <c r="O4990">
        <v>0</v>
      </c>
      <c r="P4990" t="s">
        <v>89</v>
      </c>
      <c r="Q4990" t="s">
        <v>46</v>
      </c>
      <c r="R4990" t="s">
        <v>105</v>
      </c>
      <c r="S4990" t="s">
        <v>48</v>
      </c>
      <c r="T4990" t="s">
        <v>91</v>
      </c>
      <c r="U4990">
        <v>349</v>
      </c>
      <c r="V4990">
        <v>350.28</v>
      </c>
      <c r="W4990">
        <v>1.28</v>
      </c>
      <c r="X4990">
        <v>8725</v>
      </c>
      <c r="Y4990">
        <v>8757</v>
      </c>
      <c r="Z4990">
        <v>32</v>
      </c>
      <c r="AA4990" t="s">
        <v>49</v>
      </c>
      <c r="AB4990" t="s">
        <v>53</v>
      </c>
      <c r="AC4990" t="s">
        <v>62</v>
      </c>
      <c r="AD4990" t="s">
        <v>55</v>
      </c>
      <c r="AQ4990" t="s">
        <v>61</v>
      </c>
    </row>
    <row r="4991" spans="1:43" x14ac:dyDescent="0.35">
      <c r="A4991">
        <v>48</v>
      </c>
      <c r="B4991" t="s">
        <v>39</v>
      </c>
      <c r="C4991">
        <v>2019</v>
      </c>
      <c r="D4991">
        <v>9</v>
      </c>
      <c r="E4991">
        <v>9</v>
      </c>
      <c r="F4991" s="2" t="s">
        <v>334</v>
      </c>
      <c r="G4991" t="s">
        <v>40</v>
      </c>
      <c r="H4991" t="s">
        <v>244</v>
      </c>
      <c r="I4991" t="s">
        <v>94</v>
      </c>
      <c r="J4991" t="s">
        <v>245</v>
      </c>
      <c r="K4991" s="2" t="s">
        <v>416</v>
      </c>
      <c r="N4991" s="1"/>
      <c r="O4991">
        <v>0</v>
      </c>
      <c r="P4991" t="s">
        <v>89</v>
      </c>
      <c r="Q4991" t="s">
        <v>46</v>
      </c>
      <c r="R4991" t="s">
        <v>105</v>
      </c>
      <c r="S4991" t="s">
        <v>48</v>
      </c>
      <c r="T4991" t="s">
        <v>91</v>
      </c>
      <c r="U4991">
        <v>350.28</v>
      </c>
      <c r="V4991">
        <v>353.04</v>
      </c>
      <c r="W4991">
        <v>2.76</v>
      </c>
      <c r="X4991">
        <v>8757</v>
      </c>
      <c r="Y4991">
        <v>8826</v>
      </c>
      <c r="Z4991">
        <v>69</v>
      </c>
      <c r="AA4991" t="s">
        <v>49</v>
      </c>
      <c r="AB4991" t="s">
        <v>53</v>
      </c>
      <c r="AC4991" t="s">
        <v>62</v>
      </c>
      <c r="AD4991" t="s">
        <v>84</v>
      </c>
      <c r="AQ4991" t="s">
        <v>61</v>
      </c>
    </row>
    <row r="4992" spans="1:43" x14ac:dyDescent="0.35">
      <c r="A4992">
        <v>49</v>
      </c>
      <c r="B4992" t="s">
        <v>39</v>
      </c>
      <c r="C4992">
        <v>2019</v>
      </c>
      <c r="D4992">
        <v>9</v>
      </c>
      <c r="E4992">
        <v>9</v>
      </c>
      <c r="F4992" s="2" t="s">
        <v>334</v>
      </c>
      <c r="G4992" t="s">
        <v>40</v>
      </c>
      <c r="H4992" t="s">
        <v>244</v>
      </c>
      <c r="I4992" t="s">
        <v>94</v>
      </c>
      <c r="J4992" t="s">
        <v>245</v>
      </c>
      <c r="K4992" s="2" t="s">
        <v>416</v>
      </c>
      <c r="N4992" s="1"/>
      <c r="O4992">
        <v>0</v>
      </c>
      <c r="P4992" t="s">
        <v>89</v>
      </c>
      <c r="Q4992" t="s">
        <v>46</v>
      </c>
      <c r="R4992" t="s">
        <v>105</v>
      </c>
      <c r="S4992" t="s">
        <v>48</v>
      </c>
      <c r="T4992" t="s">
        <v>91</v>
      </c>
      <c r="U4992">
        <v>350.48</v>
      </c>
      <c r="V4992">
        <v>351</v>
      </c>
      <c r="W4992">
        <v>0.52</v>
      </c>
      <c r="X4992">
        <v>8762</v>
      </c>
      <c r="Y4992">
        <v>8775</v>
      </c>
      <c r="Z4992">
        <v>13</v>
      </c>
      <c r="AA4992" t="s">
        <v>49</v>
      </c>
      <c r="AB4992" t="s">
        <v>53</v>
      </c>
      <c r="AC4992" t="s">
        <v>80</v>
      </c>
      <c r="AD4992" t="s">
        <v>99</v>
      </c>
      <c r="AQ4992" t="s">
        <v>61</v>
      </c>
    </row>
    <row r="4993" spans="1:43" x14ac:dyDescent="0.35">
      <c r="A4993">
        <v>50</v>
      </c>
      <c r="B4993" t="s">
        <v>39</v>
      </c>
      <c r="C4993">
        <v>2019</v>
      </c>
      <c r="D4993">
        <v>9</v>
      </c>
      <c r="E4993">
        <v>9</v>
      </c>
      <c r="F4993" s="2" t="s">
        <v>334</v>
      </c>
      <c r="G4993" t="s">
        <v>40</v>
      </c>
      <c r="H4993" t="s">
        <v>244</v>
      </c>
      <c r="I4993" t="s">
        <v>94</v>
      </c>
      <c r="J4993" t="s">
        <v>245</v>
      </c>
      <c r="K4993" s="2" t="s">
        <v>416</v>
      </c>
      <c r="N4993" s="1"/>
      <c r="O4993">
        <v>0</v>
      </c>
      <c r="P4993" t="s">
        <v>89</v>
      </c>
      <c r="Q4993" t="s">
        <v>46</v>
      </c>
      <c r="R4993" t="s">
        <v>105</v>
      </c>
      <c r="S4993" t="s">
        <v>48</v>
      </c>
      <c r="T4993" t="s">
        <v>91</v>
      </c>
      <c r="U4993">
        <v>351</v>
      </c>
      <c r="V4993">
        <v>352.84</v>
      </c>
      <c r="W4993">
        <v>1.84</v>
      </c>
      <c r="X4993">
        <v>8775</v>
      </c>
      <c r="Y4993">
        <v>8821</v>
      </c>
      <c r="Z4993">
        <v>46</v>
      </c>
      <c r="AA4993" t="s">
        <v>49</v>
      </c>
      <c r="AB4993" t="s">
        <v>53</v>
      </c>
      <c r="AC4993" t="s">
        <v>80</v>
      </c>
      <c r="AD4993" t="s">
        <v>85</v>
      </c>
      <c r="AQ4993" t="s">
        <v>61</v>
      </c>
    </row>
    <row r="4994" spans="1:43" x14ac:dyDescent="0.35">
      <c r="A4994">
        <v>51</v>
      </c>
      <c r="B4994" t="s">
        <v>39</v>
      </c>
      <c r="C4994">
        <v>2019</v>
      </c>
      <c r="D4994">
        <v>9</v>
      </c>
      <c r="E4994">
        <v>9</v>
      </c>
      <c r="F4994" s="2" t="s">
        <v>334</v>
      </c>
      <c r="G4994" t="s">
        <v>40</v>
      </c>
      <c r="H4994" t="s">
        <v>244</v>
      </c>
      <c r="I4994" t="s">
        <v>94</v>
      </c>
      <c r="J4994" t="s">
        <v>245</v>
      </c>
      <c r="K4994" s="2" t="s">
        <v>416</v>
      </c>
      <c r="N4994" s="1"/>
      <c r="O4994">
        <v>0</v>
      </c>
      <c r="P4994" t="s">
        <v>89</v>
      </c>
      <c r="Q4994" t="s">
        <v>46</v>
      </c>
      <c r="R4994" t="s">
        <v>105</v>
      </c>
      <c r="S4994" t="s">
        <v>48</v>
      </c>
      <c r="T4994" t="s">
        <v>91</v>
      </c>
      <c r="U4994">
        <v>353.04</v>
      </c>
      <c r="V4994">
        <v>353.72</v>
      </c>
      <c r="W4994">
        <v>0.68</v>
      </c>
      <c r="X4994">
        <v>8826</v>
      </c>
      <c r="Y4994">
        <v>8843</v>
      </c>
      <c r="Z4994">
        <v>17</v>
      </c>
      <c r="AA4994" t="s">
        <v>49</v>
      </c>
      <c r="AB4994" t="s">
        <v>53</v>
      </c>
      <c r="AC4994" t="s">
        <v>62</v>
      </c>
      <c r="AD4994" t="s">
        <v>56</v>
      </c>
      <c r="AQ4994" t="s">
        <v>61</v>
      </c>
    </row>
    <row r="4995" spans="1:43" x14ac:dyDescent="0.35">
      <c r="A4995">
        <v>52</v>
      </c>
      <c r="B4995" t="s">
        <v>39</v>
      </c>
      <c r="C4995">
        <v>2019</v>
      </c>
      <c r="D4995">
        <v>9</v>
      </c>
      <c r="E4995">
        <v>9</v>
      </c>
      <c r="F4995" s="2" t="s">
        <v>334</v>
      </c>
      <c r="G4995" t="s">
        <v>40</v>
      </c>
      <c r="H4995" t="s">
        <v>244</v>
      </c>
      <c r="I4995" t="s">
        <v>94</v>
      </c>
      <c r="J4995" t="s">
        <v>245</v>
      </c>
      <c r="K4995" s="2" t="s">
        <v>416</v>
      </c>
      <c r="N4995" s="1"/>
      <c r="O4995">
        <v>0</v>
      </c>
      <c r="P4995" t="s">
        <v>89</v>
      </c>
      <c r="Q4995" t="s">
        <v>46</v>
      </c>
      <c r="R4995" t="s">
        <v>105</v>
      </c>
      <c r="S4995" t="s">
        <v>48</v>
      </c>
      <c r="T4995" t="s">
        <v>91</v>
      </c>
      <c r="U4995">
        <v>353.72</v>
      </c>
      <c r="V4995">
        <v>354.36</v>
      </c>
      <c r="W4995">
        <v>0.64</v>
      </c>
      <c r="X4995">
        <v>8843</v>
      </c>
      <c r="Y4995">
        <v>8859</v>
      </c>
      <c r="Z4995">
        <v>16</v>
      </c>
      <c r="AA4995" t="s">
        <v>49</v>
      </c>
      <c r="AB4995" t="s">
        <v>53</v>
      </c>
      <c r="AC4995" t="s">
        <v>62</v>
      </c>
      <c r="AD4995" t="s">
        <v>64</v>
      </c>
      <c r="AQ4995" t="s">
        <v>61</v>
      </c>
    </row>
    <row r="4996" spans="1:43" x14ac:dyDescent="0.35">
      <c r="A4996">
        <v>53</v>
      </c>
      <c r="B4996" t="s">
        <v>39</v>
      </c>
      <c r="C4996">
        <v>2019</v>
      </c>
      <c r="D4996">
        <v>9</v>
      </c>
      <c r="E4996">
        <v>9</v>
      </c>
      <c r="F4996" s="2" t="s">
        <v>334</v>
      </c>
      <c r="G4996" t="s">
        <v>40</v>
      </c>
      <c r="H4996" t="s">
        <v>244</v>
      </c>
      <c r="I4996" t="s">
        <v>94</v>
      </c>
      <c r="J4996" t="s">
        <v>245</v>
      </c>
      <c r="K4996" s="2" t="s">
        <v>416</v>
      </c>
      <c r="N4996" s="1"/>
      <c r="O4996">
        <v>0</v>
      </c>
      <c r="P4996" t="s">
        <v>89</v>
      </c>
      <c r="Q4996" t="s">
        <v>46</v>
      </c>
      <c r="R4996" t="s">
        <v>105</v>
      </c>
      <c r="S4996" t="s">
        <v>48</v>
      </c>
      <c r="T4996" t="s">
        <v>91</v>
      </c>
      <c r="U4996">
        <v>354.36</v>
      </c>
      <c r="V4996">
        <v>358</v>
      </c>
      <c r="W4996">
        <v>3.64</v>
      </c>
      <c r="X4996">
        <v>8859</v>
      </c>
      <c r="Y4996">
        <v>8950</v>
      </c>
      <c r="Z4996">
        <v>91</v>
      </c>
      <c r="AA4996" t="s">
        <v>49</v>
      </c>
      <c r="AB4996" t="s">
        <v>53</v>
      </c>
      <c r="AC4996" t="s">
        <v>62</v>
      </c>
      <c r="AD4996" t="s">
        <v>63</v>
      </c>
      <c r="AQ4996" t="s">
        <v>61</v>
      </c>
    </row>
    <row r="4997" spans="1:43" x14ac:dyDescent="0.35">
      <c r="A4997">
        <v>54</v>
      </c>
      <c r="B4997" t="s">
        <v>39</v>
      </c>
      <c r="C4997">
        <v>2019</v>
      </c>
      <c r="D4997">
        <v>9</v>
      </c>
      <c r="E4997">
        <v>9</v>
      </c>
      <c r="F4997" s="2" t="s">
        <v>334</v>
      </c>
      <c r="G4997" t="s">
        <v>40</v>
      </c>
      <c r="H4997" t="s">
        <v>244</v>
      </c>
      <c r="I4997" t="s">
        <v>94</v>
      </c>
      <c r="J4997" t="s">
        <v>245</v>
      </c>
      <c r="K4997" s="2" t="s">
        <v>416</v>
      </c>
      <c r="N4997" s="1"/>
      <c r="O4997">
        <v>0</v>
      </c>
      <c r="P4997" t="s">
        <v>89</v>
      </c>
      <c r="Q4997" t="s">
        <v>46</v>
      </c>
      <c r="R4997" t="s">
        <v>105</v>
      </c>
      <c r="S4997" t="s">
        <v>48</v>
      </c>
      <c r="T4997" t="s">
        <v>91</v>
      </c>
      <c r="U4997">
        <v>357.36</v>
      </c>
      <c r="V4997">
        <v>366.12</v>
      </c>
      <c r="W4997">
        <v>8.76</v>
      </c>
      <c r="X4997">
        <v>8934</v>
      </c>
      <c r="Y4997">
        <v>9153</v>
      </c>
      <c r="Z4997">
        <v>219</v>
      </c>
      <c r="AA4997" t="s">
        <v>49</v>
      </c>
      <c r="AB4997" t="s">
        <v>53</v>
      </c>
      <c r="AC4997" t="s">
        <v>54</v>
      </c>
      <c r="AD4997" t="s">
        <v>59</v>
      </c>
      <c r="AE4997">
        <v>0</v>
      </c>
      <c r="AI4997">
        <v>0</v>
      </c>
      <c r="AM4997">
        <v>1</v>
      </c>
      <c r="AQ4997" t="s">
        <v>61</v>
      </c>
    </row>
    <row r="4998" spans="1:43" x14ac:dyDescent="0.35">
      <c r="A4998">
        <v>55</v>
      </c>
      <c r="B4998" t="s">
        <v>39</v>
      </c>
      <c r="C4998">
        <v>2019</v>
      </c>
      <c r="D4998">
        <v>9</v>
      </c>
      <c r="E4998">
        <v>9</v>
      </c>
      <c r="F4998" s="2" t="s">
        <v>334</v>
      </c>
      <c r="G4998" t="s">
        <v>40</v>
      </c>
      <c r="H4998" t="s">
        <v>244</v>
      </c>
      <c r="I4998" t="s">
        <v>94</v>
      </c>
      <c r="J4998" t="s">
        <v>245</v>
      </c>
      <c r="K4998" s="2" t="s">
        <v>416</v>
      </c>
      <c r="N4998" s="1"/>
      <c r="O4998">
        <v>0</v>
      </c>
      <c r="P4998" t="s">
        <v>89</v>
      </c>
      <c r="Q4998" t="s">
        <v>46</v>
      </c>
      <c r="R4998" t="s">
        <v>105</v>
      </c>
      <c r="S4998" t="s">
        <v>48</v>
      </c>
      <c r="T4998" t="s">
        <v>91</v>
      </c>
      <c r="U4998">
        <v>358</v>
      </c>
      <c r="V4998">
        <v>363.24</v>
      </c>
      <c r="W4998">
        <v>5.24</v>
      </c>
      <c r="X4998">
        <v>8950</v>
      </c>
      <c r="Y4998">
        <v>9081</v>
      </c>
      <c r="Z4998">
        <v>131</v>
      </c>
      <c r="AA4998" t="s">
        <v>49</v>
      </c>
      <c r="AB4998" t="s">
        <v>53</v>
      </c>
      <c r="AC4998" t="s">
        <v>62</v>
      </c>
      <c r="AD4998" t="s">
        <v>64</v>
      </c>
      <c r="AQ4998" t="s">
        <v>61</v>
      </c>
    </row>
    <row r="4999" spans="1:43" x14ac:dyDescent="0.35">
      <c r="A4999">
        <v>56</v>
      </c>
      <c r="B4999" t="s">
        <v>39</v>
      </c>
      <c r="C4999">
        <v>2019</v>
      </c>
      <c r="D4999">
        <v>9</v>
      </c>
      <c r="E4999">
        <v>9</v>
      </c>
      <c r="F4999" s="2" t="s">
        <v>334</v>
      </c>
      <c r="G4999" t="s">
        <v>40</v>
      </c>
      <c r="H4999" t="s">
        <v>244</v>
      </c>
      <c r="I4999" t="s">
        <v>94</v>
      </c>
      <c r="J4999" t="s">
        <v>245</v>
      </c>
      <c r="K4999" s="2" t="s">
        <v>416</v>
      </c>
      <c r="N4999" s="1"/>
      <c r="O4999">
        <v>0</v>
      </c>
      <c r="P4999" t="s">
        <v>89</v>
      </c>
      <c r="Q4999" t="s">
        <v>46</v>
      </c>
      <c r="R4999" t="s">
        <v>105</v>
      </c>
      <c r="S4999" t="s">
        <v>48</v>
      </c>
      <c r="T4999" t="s">
        <v>91</v>
      </c>
      <c r="U4999">
        <v>363.24</v>
      </c>
      <c r="V4999">
        <v>364.04</v>
      </c>
      <c r="W4999">
        <v>0.8</v>
      </c>
      <c r="X4999">
        <v>9081</v>
      </c>
      <c r="Y4999">
        <v>9101</v>
      </c>
      <c r="Z4999">
        <v>20</v>
      </c>
      <c r="AA4999" t="s">
        <v>49</v>
      </c>
      <c r="AB4999" t="s">
        <v>53</v>
      </c>
      <c r="AC4999" t="s">
        <v>62</v>
      </c>
      <c r="AD4999" t="s">
        <v>56</v>
      </c>
      <c r="AQ4999" t="s">
        <v>61</v>
      </c>
    </row>
    <row r="5000" spans="1:43" x14ac:dyDescent="0.35">
      <c r="A5000">
        <v>57</v>
      </c>
      <c r="B5000" t="s">
        <v>39</v>
      </c>
      <c r="C5000">
        <v>2019</v>
      </c>
      <c r="D5000">
        <v>9</v>
      </c>
      <c r="E5000">
        <v>9</v>
      </c>
      <c r="F5000" s="2" t="s">
        <v>334</v>
      </c>
      <c r="G5000" t="s">
        <v>40</v>
      </c>
      <c r="H5000" t="s">
        <v>244</v>
      </c>
      <c r="I5000" t="s">
        <v>94</v>
      </c>
      <c r="J5000" t="s">
        <v>245</v>
      </c>
      <c r="K5000" s="2" t="s">
        <v>416</v>
      </c>
      <c r="N5000" s="1"/>
      <c r="O5000">
        <v>0</v>
      </c>
      <c r="P5000" t="s">
        <v>89</v>
      </c>
      <c r="Q5000" t="s">
        <v>46</v>
      </c>
      <c r="R5000" t="s">
        <v>105</v>
      </c>
      <c r="S5000" t="s">
        <v>48</v>
      </c>
      <c r="T5000" t="s">
        <v>91</v>
      </c>
      <c r="U5000">
        <v>364.04</v>
      </c>
      <c r="V5000">
        <v>366.16</v>
      </c>
      <c r="W5000">
        <v>2.12</v>
      </c>
      <c r="X5000">
        <v>9101</v>
      </c>
      <c r="Y5000">
        <v>9154</v>
      </c>
      <c r="Z5000">
        <v>53</v>
      </c>
      <c r="AA5000" t="s">
        <v>49</v>
      </c>
      <c r="AB5000" t="s">
        <v>53</v>
      </c>
      <c r="AC5000" t="s">
        <v>62</v>
      </c>
      <c r="AD5000" t="s">
        <v>84</v>
      </c>
      <c r="AQ5000" t="s">
        <v>61</v>
      </c>
    </row>
    <row r="5001" spans="1:43" x14ac:dyDescent="0.35">
      <c r="A5001">
        <v>58</v>
      </c>
      <c r="B5001" t="s">
        <v>39</v>
      </c>
      <c r="C5001">
        <v>2019</v>
      </c>
      <c r="D5001">
        <v>9</v>
      </c>
      <c r="E5001">
        <v>9</v>
      </c>
      <c r="F5001" s="2" t="s">
        <v>334</v>
      </c>
      <c r="G5001" t="s">
        <v>40</v>
      </c>
      <c r="H5001" t="s">
        <v>244</v>
      </c>
      <c r="I5001" t="s">
        <v>94</v>
      </c>
      <c r="J5001" t="s">
        <v>245</v>
      </c>
      <c r="K5001" s="2" t="s">
        <v>416</v>
      </c>
      <c r="N5001" s="1"/>
      <c r="O5001">
        <v>0</v>
      </c>
      <c r="P5001" t="s">
        <v>89</v>
      </c>
      <c r="Q5001" t="s">
        <v>46</v>
      </c>
      <c r="R5001" t="s">
        <v>105</v>
      </c>
      <c r="S5001" t="s">
        <v>48</v>
      </c>
      <c r="T5001" t="s">
        <v>91</v>
      </c>
      <c r="U5001">
        <v>364.4</v>
      </c>
      <c r="V5001">
        <v>365.44</v>
      </c>
      <c r="W5001">
        <v>1.04</v>
      </c>
      <c r="X5001">
        <v>9110</v>
      </c>
      <c r="Y5001">
        <v>9136</v>
      </c>
      <c r="Z5001">
        <v>26</v>
      </c>
      <c r="AA5001" t="s">
        <v>49</v>
      </c>
      <c r="AB5001" t="s">
        <v>53</v>
      </c>
      <c r="AC5001" t="s">
        <v>80</v>
      </c>
      <c r="AD5001" t="s">
        <v>85</v>
      </c>
      <c r="AQ5001" t="s">
        <v>61</v>
      </c>
    </row>
    <row r="5002" spans="1:43" x14ac:dyDescent="0.35">
      <c r="A5002">
        <v>59</v>
      </c>
      <c r="B5002" t="s">
        <v>39</v>
      </c>
      <c r="C5002">
        <v>2019</v>
      </c>
      <c r="D5002">
        <v>9</v>
      </c>
      <c r="E5002">
        <v>9</v>
      </c>
      <c r="F5002" s="2" t="s">
        <v>334</v>
      </c>
      <c r="G5002" t="s">
        <v>40</v>
      </c>
      <c r="H5002" t="s">
        <v>244</v>
      </c>
      <c r="I5002" t="s">
        <v>94</v>
      </c>
      <c r="J5002" t="s">
        <v>245</v>
      </c>
      <c r="K5002" s="2" t="s">
        <v>416</v>
      </c>
      <c r="N5002" s="1"/>
      <c r="O5002">
        <v>0</v>
      </c>
      <c r="P5002" t="s">
        <v>89</v>
      </c>
      <c r="Q5002" t="s">
        <v>46</v>
      </c>
      <c r="R5002" t="s">
        <v>105</v>
      </c>
      <c r="S5002" t="s">
        <v>48</v>
      </c>
      <c r="T5002" t="s">
        <v>91</v>
      </c>
      <c r="U5002">
        <v>365.64</v>
      </c>
      <c r="V5002">
        <v>365.88</v>
      </c>
      <c r="W5002">
        <v>0.24</v>
      </c>
      <c r="X5002">
        <v>9141</v>
      </c>
      <c r="Y5002">
        <v>9147</v>
      </c>
      <c r="Z5002">
        <v>6</v>
      </c>
      <c r="AA5002" t="s">
        <v>49</v>
      </c>
      <c r="AB5002" t="s">
        <v>53</v>
      </c>
      <c r="AC5002" t="s">
        <v>80</v>
      </c>
      <c r="AD5002" t="s">
        <v>85</v>
      </c>
      <c r="AQ5002" t="s">
        <v>61</v>
      </c>
    </row>
    <row r="5003" spans="1:43" x14ac:dyDescent="0.35">
      <c r="A5003">
        <v>60</v>
      </c>
      <c r="B5003" t="s">
        <v>39</v>
      </c>
      <c r="C5003">
        <v>2019</v>
      </c>
      <c r="D5003">
        <v>9</v>
      </c>
      <c r="E5003">
        <v>9</v>
      </c>
      <c r="F5003" s="2" t="s">
        <v>334</v>
      </c>
      <c r="G5003" t="s">
        <v>40</v>
      </c>
      <c r="H5003" t="s">
        <v>244</v>
      </c>
      <c r="I5003" t="s">
        <v>94</v>
      </c>
      <c r="J5003" t="s">
        <v>245</v>
      </c>
      <c r="K5003" s="2" t="s">
        <v>416</v>
      </c>
      <c r="N5003" s="1"/>
      <c r="O5003">
        <v>0</v>
      </c>
      <c r="P5003" t="s">
        <v>89</v>
      </c>
      <c r="Q5003" t="s">
        <v>46</v>
      </c>
      <c r="R5003" t="s">
        <v>105</v>
      </c>
      <c r="S5003" t="s">
        <v>48</v>
      </c>
      <c r="T5003" t="s">
        <v>91</v>
      </c>
      <c r="U5003">
        <v>366.16</v>
      </c>
      <c r="V5003">
        <v>369.08</v>
      </c>
      <c r="W5003">
        <v>2.92</v>
      </c>
      <c r="X5003">
        <v>9154</v>
      </c>
      <c r="Y5003">
        <v>9227</v>
      </c>
      <c r="Z5003">
        <v>73</v>
      </c>
      <c r="AA5003" t="s">
        <v>49</v>
      </c>
      <c r="AB5003" t="s">
        <v>53</v>
      </c>
      <c r="AC5003" t="s">
        <v>62</v>
      </c>
      <c r="AD5003" t="s">
        <v>56</v>
      </c>
      <c r="AQ5003" t="s">
        <v>61</v>
      </c>
    </row>
    <row r="5004" spans="1:43" x14ac:dyDescent="0.35">
      <c r="A5004">
        <v>61</v>
      </c>
      <c r="B5004" t="s">
        <v>39</v>
      </c>
      <c r="C5004">
        <v>2019</v>
      </c>
      <c r="D5004">
        <v>9</v>
      </c>
      <c r="E5004">
        <v>9</v>
      </c>
      <c r="F5004" s="2" t="s">
        <v>334</v>
      </c>
      <c r="G5004" t="s">
        <v>40</v>
      </c>
      <c r="H5004" t="s">
        <v>244</v>
      </c>
      <c r="I5004" t="s">
        <v>94</v>
      </c>
      <c r="J5004" t="s">
        <v>245</v>
      </c>
      <c r="K5004" s="2" t="s">
        <v>416</v>
      </c>
      <c r="N5004" s="1"/>
      <c r="O5004">
        <v>0</v>
      </c>
      <c r="P5004" t="s">
        <v>89</v>
      </c>
      <c r="Q5004" t="s">
        <v>46</v>
      </c>
      <c r="R5004" t="s">
        <v>105</v>
      </c>
      <c r="S5004" t="s">
        <v>48</v>
      </c>
      <c r="T5004" t="s">
        <v>91</v>
      </c>
      <c r="U5004">
        <v>367.44</v>
      </c>
      <c r="V5004">
        <v>372.52</v>
      </c>
      <c r="W5004">
        <v>5.08</v>
      </c>
      <c r="X5004">
        <v>9186</v>
      </c>
      <c r="Y5004">
        <v>9313</v>
      </c>
      <c r="Z5004">
        <v>127</v>
      </c>
      <c r="AA5004" t="s">
        <v>49</v>
      </c>
      <c r="AB5004" t="s">
        <v>53</v>
      </c>
      <c r="AC5004" t="s">
        <v>54</v>
      </c>
      <c r="AD5004" t="s">
        <v>59</v>
      </c>
      <c r="AE5004">
        <v>0</v>
      </c>
      <c r="AI5004">
        <v>0</v>
      </c>
      <c r="AM5004">
        <v>1</v>
      </c>
      <c r="AQ5004" t="s">
        <v>61</v>
      </c>
    </row>
    <row r="5005" spans="1:43" x14ac:dyDescent="0.35">
      <c r="A5005">
        <v>62</v>
      </c>
      <c r="B5005" t="s">
        <v>39</v>
      </c>
      <c r="C5005">
        <v>2019</v>
      </c>
      <c r="D5005">
        <v>9</v>
      </c>
      <c r="E5005">
        <v>9</v>
      </c>
      <c r="F5005" s="2" t="s">
        <v>334</v>
      </c>
      <c r="G5005" t="s">
        <v>40</v>
      </c>
      <c r="H5005" t="s">
        <v>244</v>
      </c>
      <c r="I5005" t="s">
        <v>94</v>
      </c>
      <c r="J5005" t="s">
        <v>245</v>
      </c>
      <c r="K5005" s="2" t="s">
        <v>416</v>
      </c>
      <c r="N5005" s="1"/>
      <c r="O5005">
        <v>0</v>
      </c>
      <c r="P5005" t="s">
        <v>89</v>
      </c>
      <c r="Q5005" t="s">
        <v>46</v>
      </c>
      <c r="R5005" t="s">
        <v>105</v>
      </c>
      <c r="S5005" t="s">
        <v>48</v>
      </c>
      <c r="T5005" t="s">
        <v>91</v>
      </c>
      <c r="U5005">
        <v>369.08</v>
      </c>
      <c r="V5005">
        <v>369.8</v>
      </c>
      <c r="W5005">
        <v>0.72</v>
      </c>
      <c r="X5005">
        <v>9227</v>
      </c>
      <c r="Y5005">
        <v>9245</v>
      </c>
      <c r="Z5005">
        <v>18</v>
      </c>
      <c r="AA5005" t="s">
        <v>49</v>
      </c>
      <c r="AB5005" t="s">
        <v>53</v>
      </c>
      <c r="AC5005" t="s">
        <v>62</v>
      </c>
      <c r="AD5005" t="s">
        <v>84</v>
      </c>
      <c r="AQ5005" t="s">
        <v>61</v>
      </c>
    </row>
    <row r="5006" spans="1:43" x14ac:dyDescent="0.35">
      <c r="A5006">
        <v>63</v>
      </c>
      <c r="B5006" t="s">
        <v>39</v>
      </c>
      <c r="C5006">
        <v>2019</v>
      </c>
      <c r="D5006">
        <v>9</v>
      </c>
      <c r="E5006">
        <v>9</v>
      </c>
      <c r="F5006" s="2" t="s">
        <v>334</v>
      </c>
      <c r="G5006" t="s">
        <v>40</v>
      </c>
      <c r="H5006" t="s">
        <v>244</v>
      </c>
      <c r="I5006" t="s">
        <v>94</v>
      </c>
      <c r="J5006" t="s">
        <v>245</v>
      </c>
      <c r="K5006" s="2" t="s">
        <v>416</v>
      </c>
      <c r="N5006" s="1"/>
      <c r="O5006">
        <v>0</v>
      </c>
      <c r="P5006" t="s">
        <v>89</v>
      </c>
      <c r="Q5006" t="s">
        <v>46</v>
      </c>
      <c r="R5006" t="s">
        <v>105</v>
      </c>
      <c r="S5006" t="s">
        <v>48</v>
      </c>
      <c r="T5006" t="s">
        <v>91</v>
      </c>
      <c r="U5006">
        <v>369.8</v>
      </c>
      <c r="V5006">
        <v>371.8</v>
      </c>
      <c r="W5006">
        <v>2</v>
      </c>
      <c r="X5006">
        <v>9245</v>
      </c>
      <c r="Y5006">
        <v>9295</v>
      </c>
      <c r="Z5006">
        <v>50</v>
      </c>
      <c r="AA5006" t="s">
        <v>49</v>
      </c>
      <c r="AB5006" t="s">
        <v>53</v>
      </c>
      <c r="AC5006" t="s">
        <v>62</v>
      </c>
      <c r="AD5006" t="s">
        <v>55</v>
      </c>
      <c r="AQ5006" t="s">
        <v>61</v>
      </c>
    </row>
    <row r="5007" spans="1:43" x14ac:dyDescent="0.35">
      <c r="A5007">
        <v>64</v>
      </c>
      <c r="B5007" t="s">
        <v>39</v>
      </c>
      <c r="C5007">
        <v>2019</v>
      </c>
      <c r="D5007">
        <v>9</v>
      </c>
      <c r="E5007">
        <v>9</v>
      </c>
      <c r="F5007" s="2" t="s">
        <v>334</v>
      </c>
      <c r="G5007" t="s">
        <v>40</v>
      </c>
      <c r="H5007" t="s">
        <v>244</v>
      </c>
      <c r="I5007" t="s">
        <v>94</v>
      </c>
      <c r="J5007" t="s">
        <v>245</v>
      </c>
      <c r="K5007" s="2" t="s">
        <v>416</v>
      </c>
      <c r="N5007" s="1"/>
      <c r="O5007">
        <v>0</v>
      </c>
      <c r="P5007" t="s">
        <v>89</v>
      </c>
      <c r="Q5007" t="s">
        <v>46</v>
      </c>
      <c r="R5007" t="s">
        <v>105</v>
      </c>
      <c r="S5007" t="s">
        <v>48</v>
      </c>
      <c r="T5007" t="s">
        <v>91</v>
      </c>
      <c r="U5007">
        <v>370.48</v>
      </c>
      <c r="V5007">
        <v>371.32</v>
      </c>
      <c r="W5007">
        <v>0.84</v>
      </c>
      <c r="X5007">
        <v>9262</v>
      </c>
      <c r="Y5007">
        <v>9283</v>
      </c>
      <c r="Z5007">
        <v>21</v>
      </c>
      <c r="AA5007" t="s">
        <v>49</v>
      </c>
      <c r="AB5007" t="s">
        <v>53</v>
      </c>
      <c r="AC5007" t="s">
        <v>80</v>
      </c>
      <c r="AD5007" t="s">
        <v>85</v>
      </c>
      <c r="AQ5007" t="s">
        <v>61</v>
      </c>
    </row>
    <row r="5008" spans="1:43" x14ac:dyDescent="0.35">
      <c r="A5008">
        <v>65</v>
      </c>
      <c r="B5008" t="s">
        <v>39</v>
      </c>
      <c r="C5008">
        <v>2019</v>
      </c>
      <c r="D5008">
        <v>9</v>
      </c>
      <c r="E5008">
        <v>9</v>
      </c>
      <c r="F5008" s="2" t="s">
        <v>334</v>
      </c>
      <c r="G5008" t="s">
        <v>40</v>
      </c>
      <c r="H5008" t="s">
        <v>244</v>
      </c>
      <c r="I5008" t="s">
        <v>94</v>
      </c>
      <c r="J5008" t="s">
        <v>245</v>
      </c>
      <c r="K5008" s="2" t="s">
        <v>416</v>
      </c>
      <c r="N5008" s="1"/>
      <c r="O5008">
        <v>0</v>
      </c>
      <c r="P5008" t="s">
        <v>89</v>
      </c>
      <c r="Q5008" t="s">
        <v>46</v>
      </c>
      <c r="R5008" t="s">
        <v>105</v>
      </c>
      <c r="S5008" t="s">
        <v>48</v>
      </c>
      <c r="T5008" t="s">
        <v>91</v>
      </c>
      <c r="U5008">
        <v>371.8</v>
      </c>
      <c r="V5008">
        <v>371.92</v>
      </c>
      <c r="W5008">
        <v>0.12</v>
      </c>
      <c r="X5008">
        <v>9295</v>
      </c>
      <c r="Y5008">
        <v>9298</v>
      </c>
      <c r="Z5008">
        <v>3</v>
      </c>
      <c r="AA5008" t="s">
        <v>49</v>
      </c>
      <c r="AB5008" t="s">
        <v>53</v>
      </c>
      <c r="AC5008" t="s">
        <v>62</v>
      </c>
      <c r="AD5008" t="s">
        <v>84</v>
      </c>
      <c r="AQ5008" t="s">
        <v>61</v>
      </c>
    </row>
    <row r="5009" spans="1:43" x14ac:dyDescent="0.35">
      <c r="A5009">
        <v>66</v>
      </c>
      <c r="B5009" t="s">
        <v>39</v>
      </c>
      <c r="C5009">
        <v>2019</v>
      </c>
      <c r="D5009">
        <v>9</v>
      </c>
      <c r="E5009">
        <v>9</v>
      </c>
      <c r="F5009" s="2" t="s">
        <v>334</v>
      </c>
      <c r="G5009" t="s">
        <v>40</v>
      </c>
      <c r="H5009" t="s">
        <v>244</v>
      </c>
      <c r="I5009" t="s">
        <v>94</v>
      </c>
      <c r="J5009" t="s">
        <v>245</v>
      </c>
      <c r="K5009" s="2" t="s">
        <v>416</v>
      </c>
      <c r="N5009" s="1"/>
      <c r="O5009">
        <v>0</v>
      </c>
      <c r="P5009" t="s">
        <v>89</v>
      </c>
      <c r="Q5009" t="s">
        <v>46</v>
      </c>
      <c r="R5009" t="s">
        <v>105</v>
      </c>
      <c r="S5009" t="s">
        <v>48</v>
      </c>
      <c r="T5009" t="s">
        <v>91</v>
      </c>
      <c r="U5009">
        <v>371.92</v>
      </c>
      <c r="V5009">
        <v>373.28</v>
      </c>
      <c r="W5009">
        <v>1.36</v>
      </c>
      <c r="X5009">
        <v>9298</v>
      </c>
      <c r="Y5009">
        <v>9332</v>
      </c>
      <c r="Z5009">
        <v>34</v>
      </c>
      <c r="AA5009" t="s">
        <v>49</v>
      </c>
      <c r="AB5009" t="s">
        <v>53</v>
      </c>
      <c r="AC5009" t="s">
        <v>62</v>
      </c>
      <c r="AD5009" t="s">
        <v>56</v>
      </c>
      <c r="AQ5009" t="s">
        <v>61</v>
      </c>
    </row>
    <row r="5010" spans="1:43" x14ac:dyDescent="0.35">
      <c r="A5010">
        <v>67</v>
      </c>
      <c r="B5010" t="s">
        <v>39</v>
      </c>
      <c r="C5010">
        <v>2019</v>
      </c>
      <c r="D5010">
        <v>9</v>
      </c>
      <c r="E5010">
        <v>9</v>
      </c>
      <c r="F5010" s="2" t="s">
        <v>334</v>
      </c>
      <c r="G5010" t="s">
        <v>40</v>
      </c>
      <c r="H5010" t="s">
        <v>244</v>
      </c>
      <c r="I5010" t="s">
        <v>94</v>
      </c>
      <c r="J5010" t="s">
        <v>245</v>
      </c>
      <c r="K5010" s="2" t="s">
        <v>416</v>
      </c>
      <c r="N5010" s="1"/>
      <c r="O5010">
        <v>0</v>
      </c>
      <c r="P5010" t="s">
        <v>89</v>
      </c>
      <c r="Q5010" t="s">
        <v>46</v>
      </c>
      <c r="R5010" t="s">
        <v>105</v>
      </c>
      <c r="S5010" t="s">
        <v>48</v>
      </c>
      <c r="T5010" t="s">
        <v>91</v>
      </c>
      <c r="U5010">
        <v>373.28</v>
      </c>
      <c r="V5010">
        <v>374</v>
      </c>
      <c r="W5010">
        <v>0.72</v>
      </c>
      <c r="X5010">
        <v>9332</v>
      </c>
      <c r="Y5010">
        <v>9350</v>
      </c>
      <c r="Z5010">
        <v>18</v>
      </c>
      <c r="AA5010" t="s">
        <v>49</v>
      </c>
      <c r="AB5010" t="s">
        <v>53</v>
      </c>
      <c r="AC5010" t="s">
        <v>62</v>
      </c>
      <c r="AD5010" t="s">
        <v>64</v>
      </c>
      <c r="AQ5010" t="s">
        <v>61</v>
      </c>
    </row>
    <row r="5011" spans="1:43" x14ac:dyDescent="0.35">
      <c r="A5011">
        <v>68</v>
      </c>
      <c r="B5011" t="s">
        <v>39</v>
      </c>
      <c r="C5011">
        <v>2019</v>
      </c>
      <c r="D5011">
        <v>9</v>
      </c>
      <c r="E5011">
        <v>9</v>
      </c>
      <c r="F5011" s="2" t="s">
        <v>334</v>
      </c>
      <c r="G5011" t="s">
        <v>40</v>
      </c>
      <c r="H5011" t="s">
        <v>244</v>
      </c>
      <c r="I5011" t="s">
        <v>94</v>
      </c>
      <c r="J5011" t="s">
        <v>245</v>
      </c>
      <c r="K5011" s="2" t="s">
        <v>416</v>
      </c>
      <c r="N5011" s="1"/>
      <c r="O5011">
        <v>0</v>
      </c>
      <c r="P5011" t="s">
        <v>89</v>
      </c>
      <c r="Q5011" t="s">
        <v>46</v>
      </c>
      <c r="R5011" t="s">
        <v>105</v>
      </c>
      <c r="S5011" t="s">
        <v>48</v>
      </c>
      <c r="T5011" t="s">
        <v>91</v>
      </c>
      <c r="U5011">
        <v>374</v>
      </c>
      <c r="V5011">
        <v>384.52</v>
      </c>
      <c r="W5011">
        <v>10.52</v>
      </c>
      <c r="X5011">
        <v>9350</v>
      </c>
      <c r="Y5011">
        <v>9613</v>
      </c>
      <c r="Z5011">
        <v>263</v>
      </c>
      <c r="AA5011" t="s">
        <v>49</v>
      </c>
      <c r="AB5011" t="s">
        <v>53</v>
      </c>
      <c r="AC5011" t="s">
        <v>62</v>
      </c>
      <c r="AD5011" t="s">
        <v>63</v>
      </c>
      <c r="AQ5011" t="s">
        <v>61</v>
      </c>
    </row>
    <row r="5012" spans="1:43" x14ac:dyDescent="0.35">
      <c r="A5012">
        <v>69</v>
      </c>
      <c r="B5012" t="s">
        <v>39</v>
      </c>
      <c r="C5012">
        <v>2019</v>
      </c>
      <c r="D5012">
        <v>9</v>
      </c>
      <c r="E5012">
        <v>9</v>
      </c>
      <c r="F5012" s="2" t="s">
        <v>334</v>
      </c>
      <c r="G5012" t="s">
        <v>40</v>
      </c>
      <c r="H5012" t="s">
        <v>244</v>
      </c>
      <c r="I5012" t="s">
        <v>94</v>
      </c>
      <c r="J5012" t="s">
        <v>245</v>
      </c>
      <c r="K5012" s="2" t="s">
        <v>416</v>
      </c>
      <c r="N5012" s="1"/>
      <c r="O5012">
        <v>0</v>
      </c>
      <c r="P5012" t="s">
        <v>89</v>
      </c>
      <c r="Q5012" t="s">
        <v>46</v>
      </c>
      <c r="R5012" t="s">
        <v>105</v>
      </c>
      <c r="S5012" t="s">
        <v>48</v>
      </c>
      <c r="T5012" t="s">
        <v>91</v>
      </c>
      <c r="U5012">
        <v>375.48</v>
      </c>
      <c r="V5012">
        <v>375.68</v>
      </c>
      <c r="W5012">
        <v>0.2</v>
      </c>
      <c r="X5012">
        <v>9387</v>
      </c>
      <c r="Y5012">
        <v>9392</v>
      </c>
      <c r="Z5012">
        <v>5</v>
      </c>
      <c r="AA5012" t="s">
        <v>49</v>
      </c>
      <c r="AB5012" t="s">
        <v>53</v>
      </c>
      <c r="AC5012" t="s">
        <v>54</v>
      </c>
      <c r="AD5012" t="s">
        <v>59</v>
      </c>
      <c r="AE5012">
        <v>0</v>
      </c>
      <c r="AI5012">
        <v>0</v>
      </c>
      <c r="AM5012">
        <v>1</v>
      </c>
      <c r="AQ5012" t="s">
        <v>61</v>
      </c>
    </row>
    <row r="5013" spans="1:43" x14ac:dyDescent="0.35">
      <c r="A5013">
        <v>70</v>
      </c>
      <c r="B5013" t="s">
        <v>39</v>
      </c>
      <c r="C5013">
        <v>2019</v>
      </c>
      <c r="D5013">
        <v>9</v>
      </c>
      <c r="E5013">
        <v>9</v>
      </c>
      <c r="F5013" s="2" t="s">
        <v>334</v>
      </c>
      <c r="G5013" t="s">
        <v>40</v>
      </c>
      <c r="H5013" t="s">
        <v>244</v>
      </c>
      <c r="I5013" t="s">
        <v>94</v>
      </c>
      <c r="J5013" t="s">
        <v>245</v>
      </c>
      <c r="K5013" s="2" t="s">
        <v>416</v>
      </c>
      <c r="N5013" s="1"/>
      <c r="O5013">
        <v>0</v>
      </c>
      <c r="P5013" t="s">
        <v>89</v>
      </c>
      <c r="Q5013" t="s">
        <v>46</v>
      </c>
      <c r="R5013" t="s">
        <v>105</v>
      </c>
      <c r="S5013" t="s">
        <v>48</v>
      </c>
      <c r="T5013" t="s">
        <v>91</v>
      </c>
      <c r="U5013">
        <v>377.36</v>
      </c>
      <c r="V5013">
        <v>387</v>
      </c>
      <c r="W5013">
        <v>9.64</v>
      </c>
      <c r="X5013">
        <v>9434</v>
      </c>
      <c r="Y5013">
        <v>9675</v>
      </c>
      <c r="Z5013">
        <v>241</v>
      </c>
      <c r="AA5013" t="s">
        <v>49</v>
      </c>
      <c r="AB5013" t="s">
        <v>53</v>
      </c>
      <c r="AC5013" t="s">
        <v>54</v>
      </c>
      <c r="AD5013" t="s">
        <v>59</v>
      </c>
      <c r="AE5013">
        <v>0</v>
      </c>
      <c r="AI5013">
        <v>0</v>
      </c>
      <c r="AM5013">
        <v>1</v>
      </c>
      <c r="AQ5013" t="s">
        <v>61</v>
      </c>
    </row>
    <row r="5014" spans="1:43" x14ac:dyDescent="0.35">
      <c r="A5014">
        <v>71</v>
      </c>
      <c r="B5014" t="s">
        <v>39</v>
      </c>
      <c r="C5014">
        <v>2019</v>
      </c>
      <c r="D5014">
        <v>9</v>
      </c>
      <c r="E5014">
        <v>9</v>
      </c>
      <c r="F5014" s="2" t="s">
        <v>334</v>
      </c>
      <c r="G5014" t="s">
        <v>40</v>
      </c>
      <c r="H5014" t="s">
        <v>244</v>
      </c>
      <c r="I5014" t="s">
        <v>94</v>
      </c>
      <c r="J5014" t="s">
        <v>245</v>
      </c>
      <c r="K5014" s="2" t="s">
        <v>416</v>
      </c>
      <c r="N5014" s="1"/>
      <c r="O5014">
        <v>0</v>
      </c>
      <c r="P5014" t="s">
        <v>89</v>
      </c>
      <c r="Q5014" t="s">
        <v>46</v>
      </c>
      <c r="R5014" t="s">
        <v>105</v>
      </c>
      <c r="S5014" t="s">
        <v>48</v>
      </c>
      <c r="T5014" t="s">
        <v>91</v>
      </c>
      <c r="U5014">
        <v>384.52</v>
      </c>
      <c r="V5014">
        <v>385.6</v>
      </c>
      <c r="W5014">
        <v>1.08</v>
      </c>
      <c r="X5014">
        <v>9613</v>
      </c>
      <c r="Y5014">
        <v>9640</v>
      </c>
      <c r="Z5014">
        <v>27</v>
      </c>
      <c r="AA5014" t="s">
        <v>49</v>
      </c>
      <c r="AB5014" t="s">
        <v>53</v>
      </c>
      <c r="AC5014" t="s">
        <v>62</v>
      </c>
      <c r="AD5014" t="s">
        <v>64</v>
      </c>
      <c r="AQ5014" t="s">
        <v>61</v>
      </c>
    </row>
    <row r="5015" spans="1:43" x14ac:dyDescent="0.35">
      <c r="A5015">
        <v>72</v>
      </c>
      <c r="B5015" t="s">
        <v>39</v>
      </c>
      <c r="C5015">
        <v>2019</v>
      </c>
      <c r="D5015">
        <v>9</v>
      </c>
      <c r="E5015">
        <v>9</v>
      </c>
      <c r="F5015" s="2" t="s">
        <v>334</v>
      </c>
      <c r="G5015" t="s">
        <v>40</v>
      </c>
      <c r="H5015" t="s">
        <v>244</v>
      </c>
      <c r="I5015" t="s">
        <v>94</v>
      </c>
      <c r="J5015" t="s">
        <v>245</v>
      </c>
      <c r="K5015" s="2" t="s">
        <v>416</v>
      </c>
      <c r="N5015" s="1"/>
      <c r="O5015">
        <v>0</v>
      </c>
      <c r="P5015" t="s">
        <v>89</v>
      </c>
      <c r="Q5015" t="s">
        <v>46</v>
      </c>
      <c r="R5015" t="s">
        <v>105</v>
      </c>
      <c r="S5015" t="s">
        <v>48</v>
      </c>
      <c r="T5015" t="s">
        <v>91</v>
      </c>
      <c r="U5015">
        <v>385.6</v>
      </c>
      <c r="V5015">
        <v>386.52</v>
      </c>
      <c r="W5015">
        <v>0.92</v>
      </c>
      <c r="X5015">
        <v>9640</v>
      </c>
      <c r="Y5015">
        <v>9663</v>
      </c>
      <c r="Z5015">
        <v>23</v>
      </c>
      <c r="AA5015" t="s">
        <v>49</v>
      </c>
      <c r="AB5015" t="s">
        <v>53</v>
      </c>
      <c r="AC5015" t="s">
        <v>62</v>
      </c>
      <c r="AD5015" t="s">
        <v>56</v>
      </c>
      <c r="AQ5015" t="s">
        <v>61</v>
      </c>
    </row>
    <row r="5016" spans="1:43" x14ac:dyDescent="0.35">
      <c r="A5016">
        <v>73</v>
      </c>
      <c r="B5016" t="s">
        <v>39</v>
      </c>
      <c r="C5016">
        <v>2019</v>
      </c>
      <c r="D5016">
        <v>9</v>
      </c>
      <c r="E5016">
        <v>9</v>
      </c>
      <c r="F5016" s="2" t="s">
        <v>334</v>
      </c>
      <c r="G5016" t="s">
        <v>40</v>
      </c>
      <c r="H5016" t="s">
        <v>244</v>
      </c>
      <c r="I5016" t="s">
        <v>94</v>
      </c>
      <c r="J5016" t="s">
        <v>245</v>
      </c>
      <c r="K5016" s="2" t="s">
        <v>416</v>
      </c>
      <c r="N5016" s="1"/>
      <c r="O5016">
        <v>0</v>
      </c>
      <c r="P5016" t="s">
        <v>89</v>
      </c>
      <c r="Q5016" t="s">
        <v>46</v>
      </c>
      <c r="R5016" t="s">
        <v>105</v>
      </c>
      <c r="S5016" t="s">
        <v>48</v>
      </c>
      <c r="T5016" t="s">
        <v>91</v>
      </c>
      <c r="U5016">
        <v>386.52</v>
      </c>
      <c r="V5016">
        <v>386.76</v>
      </c>
      <c r="W5016">
        <v>0.24</v>
      </c>
      <c r="X5016">
        <v>9663</v>
      </c>
      <c r="Y5016">
        <v>9669</v>
      </c>
      <c r="Z5016">
        <v>6</v>
      </c>
      <c r="AA5016" t="s">
        <v>49</v>
      </c>
      <c r="AB5016" t="s">
        <v>53</v>
      </c>
      <c r="AC5016" t="s">
        <v>62</v>
      </c>
      <c r="AD5016" t="s">
        <v>84</v>
      </c>
      <c r="AQ5016" t="s">
        <v>61</v>
      </c>
    </row>
    <row r="5017" spans="1:43" x14ac:dyDescent="0.35">
      <c r="A5017">
        <v>74</v>
      </c>
      <c r="B5017" t="s">
        <v>39</v>
      </c>
      <c r="C5017">
        <v>2019</v>
      </c>
      <c r="D5017">
        <v>9</v>
      </c>
      <c r="E5017">
        <v>9</v>
      </c>
      <c r="F5017" s="2" t="s">
        <v>334</v>
      </c>
      <c r="G5017" t="s">
        <v>40</v>
      </c>
      <c r="H5017" t="s">
        <v>244</v>
      </c>
      <c r="I5017" t="s">
        <v>94</v>
      </c>
      <c r="J5017" t="s">
        <v>245</v>
      </c>
      <c r="K5017" s="2" t="s">
        <v>416</v>
      </c>
      <c r="N5017" s="1"/>
      <c r="O5017">
        <v>0</v>
      </c>
      <c r="P5017" t="s">
        <v>89</v>
      </c>
      <c r="Q5017" t="s">
        <v>46</v>
      </c>
      <c r="R5017" t="s">
        <v>105</v>
      </c>
      <c r="S5017" t="s">
        <v>48</v>
      </c>
      <c r="T5017" t="s">
        <v>91</v>
      </c>
      <c r="U5017">
        <v>386.76</v>
      </c>
      <c r="V5017">
        <v>388.48</v>
      </c>
      <c r="W5017">
        <v>1.72</v>
      </c>
      <c r="X5017">
        <v>9669</v>
      </c>
      <c r="Y5017">
        <v>9712</v>
      </c>
      <c r="Z5017">
        <v>43</v>
      </c>
      <c r="AA5017" t="s">
        <v>49</v>
      </c>
      <c r="AB5017" t="s">
        <v>53</v>
      </c>
      <c r="AC5017" t="s">
        <v>62</v>
      </c>
      <c r="AD5017" t="s">
        <v>55</v>
      </c>
      <c r="AQ5017" t="s">
        <v>61</v>
      </c>
    </row>
    <row r="5018" spans="1:43" x14ac:dyDescent="0.35">
      <c r="A5018">
        <v>75</v>
      </c>
      <c r="B5018" t="s">
        <v>39</v>
      </c>
      <c r="C5018">
        <v>2019</v>
      </c>
      <c r="D5018">
        <v>9</v>
      </c>
      <c r="E5018">
        <v>9</v>
      </c>
      <c r="F5018" s="2" t="s">
        <v>334</v>
      </c>
      <c r="G5018" t="s">
        <v>40</v>
      </c>
      <c r="H5018" t="s">
        <v>244</v>
      </c>
      <c r="I5018" t="s">
        <v>94</v>
      </c>
      <c r="J5018" t="s">
        <v>245</v>
      </c>
      <c r="K5018" s="2" t="s">
        <v>416</v>
      </c>
      <c r="N5018" s="1"/>
      <c r="O5018">
        <v>0</v>
      </c>
      <c r="P5018" t="s">
        <v>89</v>
      </c>
      <c r="Q5018" t="s">
        <v>46</v>
      </c>
      <c r="R5018" t="s">
        <v>105</v>
      </c>
      <c r="S5018" t="s">
        <v>48</v>
      </c>
      <c r="T5018" t="s">
        <v>91</v>
      </c>
      <c r="U5018">
        <v>388.48</v>
      </c>
      <c r="V5018">
        <v>411.88</v>
      </c>
      <c r="W5018">
        <v>23.4</v>
      </c>
      <c r="X5018">
        <v>9712</v>
      </c>
      <c r="Y5018">
        <v>10297</v>
      </c>
      <c r="Z5018">
        <v>585</v>
      </c>
      <c r="AA5018" t="s">
        <v>49</v>
      </c>
      <c r="AB5018" t="s">
        <v>53</v>
      </c>
      <c r="AC5018" t="s">
        <v>62</v>
      </c>
      <c r="AD5018" t="s">
        <v>64</v>
      </c>
      <c r="AQ5018" t="s">
        <v>61</v>
      </c>
    </row>
    <row r="5019" spans="1:43" x14ac:dyDescent="0.35">
      <c r="A5019">
        <v>76</v>
      </c>
      <c r="B5019" t="s">
        <v>39</v>
      </c>
      <c r="C5019">
        <v>2019</v>
      </c>
      <c r="D5019">
        <v>9</v>
      </c>
      <c r="E5019">
        <v>9</v>
      </c>
      <c r="F5019" s="2" t="s">
        <v>334</v>
      </c>
      <c r="G5019" t="s">
        <v>40</v>
      </c>
      <c r="H5019" t="s">
        <v>244</v>
      </c>
      <c r="I5019" t="s">
        <v>94</v>
      </c>
      <c r="J5019" t="s">
        <v>245</v>
      </c>
      <c r="K5019" s="2" t="s">
        <v>416</v>
      </c>
      <c r="N5019" s="1"/>
      <c r="O5019">
        <v>0</v>
      </c>
      <c r="P5019" t="s">
        <v>89</v>
      </c>
      <c r="Q5019" t="s">
        <v>46</v>
      </c>
      <c r="R5019" t="s">
        <v>105</v>
      </c>
      <c r="S5019" t="s">
        <v>48</v>
      </c>
      <c r="T5019" t="s">
        <v>91</v>
      </c>
      <c r="U5019">
        <v>389.52</v>
      </c>
      <c r="V5019">
        <v>391</v>
      </c>
      <c r="W5019">
        <v>1.48</v>
      </c>
      <c r="X5019">
        <v>9738</v>
      </c>
      <c r="Y5019">
        <v>9775</v>
      </c>
      <c r="Z5019">
        <v>37</v>
      </c>
      <c r="AA5019" t="s">
        <v>49</v>
      </c>
      <c r="AB5019" t="s">
        <v>53</v>
      </c>
      <c r="AC5019" t="s">
        <v>54</v>
      </c>
      <c r="AD5019" t="s">
        <v>59</v>
      </c>
      <c r="AE5019">
        <v>0</v>
      </c>
      <c r="AI5019">
        <v>0</v>
      </c>
      <c r="AM5019">
        <v>1</v>
      </c>
      <c r="AQ5019" t="s">
        <v>61</v>
      </c>
    </row>
    <row r="5020" spans="1:43" x14ac:dyDescent="0.35">
      <c r="A5020">
        <v>77</v>
      </c>
      <c r="B5020" t="s">
        <v>39</v>
      </c>
      <c r="C5020">
        <v>2019</v>
      </c>
      <c r="D5020">
        <v>9</v>
      </c>
      <c r="E5020">
        <v>9</v>
      </c>
      <c r="F5020" s="2" t="s">
        <v>334</v>
      </c>
      <c r="G5020" t="s">
        <v>40</v>
      </c>
      <c r="H5020" t="s">
        <v>244</v>
      </c>
      <c r="I5020" t="s">
        <v>94</v>
      </c>
      <c r="J5020" t="s">
        <v>245</v>
      </c>
      <c r="K5020" s="2" t="s">
        <v>416</v>
      </c>
      <c r="N5020" s="1"/>
      <c r="O5020">
        <v>0</v>
      </c>
      <c r="P5020" t="s">
        <v>89</v>
      </c>
      <c r="Q5020" t="s">
        <v>46</v>
      </c>
      <c r="R5020" t="s">
        <v>105</v>
      </c>
      <c r="S5020" t="s">
        <v>48</v>
      </c>
      <c r="T5020" t="s">
        <v>91</v>
      </c>
      <c r="U5020">
        <v>391.72</v>
      </c>
      <c r="V5020">
        <v>0</v>
      </c>
      <c r="W5020">
        <v>0</v>
      </c>
      <c r="X5020">
        <v>9793</v>
      </c>
      <c r="Y5020">
        <v>0</v>
      </c>
      <c r="Z5020">
        <v>0</v>
      </c>
      <c r="AA5020" t="s">
        <v>49</v>
      </c>
      <c r="AB5020" t="s">
        <v>50</v>
      </c>
      <c r="AC5020" t="s">
        <v>70</v>
      </c>
      <c r="AD5020" t="s">
        <v>71</v>
      </c>
      <c r="AQ5020" t="s">
        <v>61</v>
      </c>
    </row>
    <row r="5021" spans="1:43" x14ac:dyDescent="0.35">
      <c r="A5021">
        <v>78</v>
      </c>
      <c r="B5021" t="s">
        <v>39</v>
      </c>
      <c r="C5021">
        <v>2019</v>
      </c>
      <c r="D5021">
        <v>9</v>
      </c>
      <c r="E5021">
        <v>9</v>
      </c>
      <c r="F5021" s="2" t="s">
        <v>334</v>
      </c>
      <c r="G5021" t="s">
        <v>40</v>
      </c>
      <c r="H5021" t="s">
        <v>244</v>
      </c>
      <c r="I5021" t="s">
        <v>94</v>
      </c>
      <c r="J5021" t="s">
        <v>245</v>
      </c>
      <c r="K5021" s="2" t="s">
        <v>416</v>
      </c>
      <c r="N5021" s="1"/>
      <c r="O5021">
        <v>0</v>
      </c>
      <c r="P5021" t="s">
        <v>89</v>
      </c>
      <c r="Q5021" t="s">
        <v>46</v>
      </c>
      <c r="R5021" t="s">
        <v>105</v>
      </c>
      <c r="S5021" t="s">
        <v>48</v>
      </c>
      <c r="T5021" t="s">
        <v>91</v>
      </c>
      <c r="U5021">
        <v>397.92</v>
      </c>
      <c r="V5021">
        <v>409.04</v>
      </c>
      <c r="W5021">
        <v>11.12</v>
      </c>
      <c r="X5021">
        <v>9948</v>
      </c>
      <c r="Y5021">
        <v>10226</v>
      </c>
      <c r="Z5021">
        <v>278</v>
      </c>
      <c r="AA5021" t="s">
        <v>49</v>
      </c>
      <c r="AB5021" t="s">
        <v>53</v>
      </c>
      <c r="AC5021" t="s">
        <v>54</v>
      </c>
      <c r="AD5021" t="s">
        <v>59</v>
      </c>
      <c r="AE5021">
        <v>0</v>
      </c>
      <c r="AI5021">
        <v>0</v>
      </c>
      <c r="AM5021">
        <v>1</v>
      </c>
      <c r="AQ5021" t="s">
        <v>61</v>
      </c>
    </row>
    <row r="5022" spans="1:43" x14ac:dyDescent="0.35">
      <c r="A5022">
        <v>79</v>
      </c>
      <c r="B5022" t="s">
        <v>39</v>
      </c>
      <c r="C5022">
        <v>2019</v>
      </c>
      <c r="D5022">
        <v>9</v>
      </c>
      <c r="E5022">
        <v>9</v>
      </c>
      <c r="F5022" s="2" t="s">
        <v>334</v>
      </c>
      <c r="G5022" t="s">
        <v>40</v>
      </c>
      <c r="H5022" t="s">
        <v>244</v>
      </c>
      <c r="I5022" t="s">
        <v>94</v>
      </c>
      <c r="J5022" t="s">
        <v>245</v>
      </c>
      <c r="K5022" s="2" t="s">
        <v>416</v>
      </c>
      <c r="N5022" s="1"/>
      <c r="O5022">
        <v>0</v>
      </c>
      <c r="P5022" t="s">
        <v>89</v>
      </c>
      <c r="Q5022" t="s">
        <v>46</v>
      </c>
      <c r="R5022" t="s">
        <v>105</v>
      </c>
      <c r="S5022" t="s">
        <v>48</v>
      </c>
      <c r="T5022" t="s">
        <v>91</v>
      </c>
      <c r="U5022">
        <v>409.8</v>
      </c>
      <c r="V5022">
        <v>0</v>
      </c>
      <c r="W5022">
        <v>0</v>
      </c>
      <c r="X5022">
        <v>10245</v>
      </c>
      <c r="Y5022">
        <v>0</v>
      </c>
      <c r="Z5022">
        <v>0</v>
      </c>
      <c r="AA5022" t="s">
        <v>49</v>
      </c>
      <c r="AB5022" t="s">
        <v>50</v>
      </c>
      <c r="AC5022" t="s">
        <v>70</v>
      </c>
      <c r="AD5022" t="s">
        <v>71</v>
      </c>
      <c r="AQ5022" t="s">
        <v>61</v>
      </c>
    </row>
    <row r="5023" spans="1:43" x14ac:dyDescent="0.35">
      <c r="A5023">
        <v>80</v>
      </c>
      <c r="B5023" t="s">
        <v>39</v>
      </c>
      <c r="C5023">
        <v>2019</v>
      </c>
      <c r="D5023">
        <v>9</v>
      </c>
      <c r="E5023">
        <v>9</v>
      </c>
      <c r="F5023" s="2" t="s">
        <v>334</v>
      </c>
      <c r="G5023" t="s">
        <v>40</v>
      </c>
      <c r="H5023" t="s">
        <v>244</v>
      </c>
      <c r="I5023" t="s">
        <v>94</v>
      </c>
      <c r="J5023" t="s">
        <v>245</v>
      </c>
      <c r="K5023" s="2" t="s">
        <v>416</v>
      </c>
      <c r="N5023" s="1"/>
      <c r="O5023">
        <v>0</v>
      </c>
      <c r="P5023" t="s">
        <v>89</v>
      </c>
      <c r="Q5023" t="s">
        <v>46</v>
      </c>
      <c r="R5023" t="s">
        <v>105</v>
      </c>
      <c r="S5023" t="s">
        <v>48</v>
      </c>
      <c r="T5023" t="s">
        <v>91</v>
      </c>
      <c r="U5023">
        <v>411.88</v>
      </c>
      <c r="V5023">
        <v>414.24</v>
      </c>
      <c r="W5023">
        <v>2.36</v>
      </c>
      <c r="X5023">
        <v>10297</v>
      </c>
      <c r="Y5023">
        <v>10356</v>
      </c>
      <c r="Z5023">
        <v>59</v>
      </c>
      <c r="AA5023" t="s">
        <v>49</v>
      </c>
      <c r="AB5023" t="s">
        <v>53</v>
      </c>
      <c r="AC5023" t="s">
        <v>62</v>
      </c>
      <c r="AD5023" t="s">
        <v>63</v>
      </c>
      <c r="AQ5023" t="s">
        <v>61</v>
      </c>
    </row>
    <row r="5024" spans="1:43" x14ac:dyDescent="0.35">
      <c r="A5024">
        <v>81</v>
      </c>
      <c r="B5024" t="s">
        <v>39</v>
      </c>
      <c r="C5024">
        <v>2019</v>
      </c>
      <c r="D5024">
        <v>9</v>
      </c>
      <c r="E5024">
        <v>9</v>
      </c>
      <c r="F5024" s="2" t="s">
        <v>334</v>
      </c>
      <c r="G5024" t="s">
        <v>40</v>
      </c>
      <c r="H5024" t="s">
        <v>244</v>
      </c>
      <c r="I5024" t="s">
        <v>94</v>
      </c>
      <c r="J5024" t="s">
        <v>245</v>
      </c>
      <c r="K5024" s="2" t="s">
        <v>416</v>
      </c>
      <c r="N5024" s="1"/>
      <c r="O5024">
        <v>0</v>
      </c>
      <c r="P5024" t="s">
        <v>89</v>
      </c>
      <c r="Q5024" t="s">
        <v>46</v>
      </c>
      <c r="R5024" t="s">
        <v>105</v>
      </c>
      <c r="S5024" t="s">
        <v>48</v>
      </c>
      <c r="T5024" t="s">
        <v>91</v>
      </c>
      <c r="U5024">
        <v>414.24</v>
      </c>
      <c r="V5024">
        <v>424.44</v>
      </c>
      <c r="W5024">
        <v>10.199999999999999</v>
      </c>
      <c r="X5024">
        <v>10356</v>
      </c>
      <c r="Y5024">
        <v>10611</v>
      </c>
      <c r="Z5024">
        <v>255</v>
      </c>
      <c r="AA5024" t="s">
        <v>49</v>
      </c>
      <c r="AB5024" t="s">
        <v>53</v>
      </c>
      <c r="AC5024" t="s">
        <v>62</v>
      </c>
      <c r="AD5024" t="s">
        <v>64</v>
      </c>
      <c r="AQ5024" t="s">
        <v>61</v>
      </c>
    </row>
    <row r="5025" spans="1:43" x14ac:dyDescent="0.35">
      <c r="A5025">
        <v>82</v>
      </c>
      <c r="B5025" t="s">
        <v>39</v>
      </c>
      <c r="C5025">
        <v>2019</v>
      </c>
      <c r="D5025">
        <v>9</v>
      </c>
      <c r="E5025">
        <v>9</v>
      </c>
      <c r="F5025" s="2" t="s">
        <v>334</v>
      </c>
      <c r="G5025" t="s">
        <v>40</v>
      </c>
      <c r="H5025" t="s">
        <v>244</v>
      </c>
      <c r="I5025" t="s">
        <v>94</v>
      </c>
      <c r="J5025" t="s">
        <v>245</v>
      </c>
      <c r="K5025" s="2" t="s">
        <v>416</v>
      </c>
      <c r="N5025" s="1"/>
      <c r="O5025">
        <v>0</v>
      </c>
      <c r="P5025" t="s">
        <v>89</v>
      </c>
      <c r="Q5025" t="s">
        <v>46</v>
      </c>
      <c r="R5025" t="s">
        <v>105</v>
      </c>
      <c r="S5025" t="s">
        <v>48</v>
      </c>
      <c r="T5025" t="s">
        <v>91</v>
      </c>
      <c r="U5025">
        <v>416.16</v>
      </c>
      <c r="V5025">
        <v>419.56</v>
      </c>
      <c r="W5025">
        <v>3.4</v>
      </c>
      <c r="X5025">
        <v>10404</v>
      </c>
      <c r="Y5025">
        <v>10489</v>
      </c>
      <c r="Z5025">
        <v>85</v>
      </c>
      <c r="AA5025" t="s">
        <v>49</v>
      </c>
      <c r="AB5025" t="s">
        <v>53</v>
      </c>
      <c r="AC5025" t="s">
        <v>54</v>
      </c>
      <c r="AD5025" t="s">
        <v>59</v>
      </c>
      <c r="AE5025">
        <v>0</v>
      </c>
      <c r="AI5025">
        <v>0</v>
      </c>
      <c r="AM5025">
        <v>1</v>
      </c>
      <c r="AQ5025" t="s">
        <v>61</v>
      </c>
    </row>
    <row r="5026" spans="1:43" x14ac:dyDescent="0.35">
      <c r="A5026">
        <v>83</v>
      </c>
      <c r="B5026" t="s">
        <v>39</v>
      </c>
      <c r="C5026">
        <v>2019</v>
      </c>
      <c r="D5026">
        <v>9</v>
      </c>
      <c r="E5026">
        <v>9</v>
      </c>
      <c r="F5026" s="2" t="s">
        <v>334</v>
      </c>
      <c r="G5026" t="s">
        <v>40</v>
      </c>
      <c r="H5026" t="s">
        <v>244</v>
      </c>
      <c r="I5026" t="s">
        <v>94</v>
      </c>
      <c r="J5026" t="s">
        <v>245</v>
      </c>
      <c r="K5026" s="2" t="s">
        <v>416</v>
      </c>
      <c r="N5026" s="1"/>
      <c r="O5026">
        <v>0</v>
      </c>
      <c r="P5026" t="s">
        <v>89</v>
      </c>
      <c r="Q5026" t="s">
        <v>46</v>
      </c>
      <c r="R5026" t="s">
        <v>105</v>
      </c>
      <c r="S5026" t="s">
        <v>48</v>
      </c>
      <c r="T5026" t="s">
        <v>91</v>
      </c>
      <c r="U5026">
        <v>422.92</v>
      </c>
      <c r="V5026">
        <v>427.44</v>
      </c>
      <c r="W5026">
        <v>4.5199999999999996</v>
      </c>
      <c r="X5026">
        <v>10573</v>
      </c>
      <c r="Y5026">
        <v>10686</v>
      </c>
      <c r="Z5026">
        <v>113</v>
      </c>
      <c r="AA5026" t="s">
        <v>49</v>
      </c>
      <c r="AB5026" t="s">
        <v>53</v>
      </c>
      <c r="AC5026" t="s">
        <v>54</v>
      </c>
      <c r="AD5026" t="s">
        <v>59</v>
      </c>
      <c r="AE5026">
        <v>0</v>
      </c>
      <c r="AI5026">
        <v>0</v>
      </c>
      <c r="AM5026">
        <v>1</v>
      </c>
      <c r="AQ5026" t="s">
        <v>61</v>
      </c>
    </row>
    <row r="5027" spans="1:43" x14ac:dyDescent="0.35">
      <c r="A5027">
        <v>84</v>
      </c>
      <c r="B5027" t="s">
        <v>39</v>
      </c>
      <c r="C5027">
        <v>2019</v>
      </c>
      <c r="D5027">
        <v>9</v>
      </c>
      <c r="E5027">
        <v>9</v>
      </c>
      <c r="F5027" s="2" t="s">
        <v>334</v>
      </c>
      <c r="G5027" t="s">
        <v>40</v>
      </c>
      <c r="H5027" t="s">
        <v>244</v>
      </c>
      <c r="I5027" t="s">
        <v>94</v>
      </c>
      <c r="J5027" t="s">
        <v>245</v>
      </c>
      <c r="K5027" s="2" t="s">
        <v>416</v>
      </c>
      <c r="N5027" s="1"/>
      <c r="O5027">
        <v>0</v>
      </c>
      <c r="P5027" t="s">
        <v>89</v>
      </c>
      <c r="Q5027" t="s">
        <v>46</v>
      </c>
      <c r="R5027" t="s">
        <v>105</v>
      </c>
      <c r="S5027" t="s">
        <v>48</v>
      </c>
      <c r="T5027" t="s">
        <v>91</v>
      </c>
      <c r="U5027">
        <v>424.44</v>
      </c>
      <c r="V5027">
        <v>426.8</v>
      </c>
      <c r="W5027">
        <v>2.36</v>
      </c>
      <c r="X5027">
        <v>10611</v>
      </c>
      <c r="Y5027">
        <v>10670</v>
      </c>
      <c r="Z5027">
        <v>59</v>
      </c>
      <c r="AA5027" t="s">
        <v>49</v>
      </c>
      <c r="AB5027" t="s">
        <v>53</v>
      </c>
      <c r="AC5027" t="s">
        <v>62</v>
      </c>
      <c r="AD5027" t="s">
        <v>56</v>
      </c>
      <c r="AQ5027" t="s">
        <v>61</v>
      </c>
    </row>
    <row r="5028" spans="1:43" x14ac:dyDescent="0.35">
      <c r="A5028">
        <v>85</v>
      </c>
      <c r="B5028" t="s">
        <v>39</v>
      </c>
      <c r="C5028">
        <v>2019</v>
      </c>
      <c r="D5028">
        <v>9</v>
      </c>
      <c r="E5028">
        <v>9</v>
      </c>
      <c r="F5028" s="2" t="s">
        <v>334</v>
      </c>
      <c r="G5028" t="s">
        <v>40</v>
      </c>
      <c r="H5028" t="s">
        <v>244</v>
      </c>
      <c r="I5028" t="s">
        <v>94</v>
      </c>
      <c r="J5028" t="s">
        <v>245</v>
      </c>
      <c r="K5028" s="2" t="s">
        <v>416</v>
      </c>
      <c r="N5028" s="1"/>
      <c r="O5028">
        <v>0</v>
      </c>
      <c r="P5028" t="s">
        <v>89</v>
      </c>
      <c r="Q5028" t="s">
        <v>46</v>
      </c>
      <c r="R5028" t="s">
        <v>105</v>
      </c>
      <c r="S5028" t="s">
        <v>48</v>
      </c>
      <c r="T5028" t="s">
        <v>91</v>
      </c>
      <c r="U5028">
        <v>426.8</v>
      </c>
      <c r="V5028">
        <v>427.36</v>
      </c>
      <c r="W5028">
        <v>0.56000000000000005</v>
      </c>
      <c r="X5028">
        <v>10670</v>
      </c>
      <c r="Y5028">
        <v>10684</v>
      </c>
      <c r="Z5028">
        <v>14</v>
      </c>
      <c r="AA5028" t="s">
        <v>49</v>
      </c>
      <c r="AB5028" t="s">
        <v>53</v>
      </c>
      <c r="AC5028" t="s">
        <v>62</v>
      </c>
      <c r="AD5028" t="s">
        <v>84</v>
      </c>
      <c r="AQ5028" t="s">
        <v>61</v>
      </c>
    </row>
    <row r="5029" spans="1:43" x14ac:dyDescent="0.35">
      <c r="A5029">
        <v>86</v>
      </c>
      <c r="B5029" t="s">
        <v>39</v>
      </c>
      <c r="C5029">
        <v>2019</v>
      </c>
      <c r="D5029">
        <v>9</v>
      </c>
      <c r="E5029">
        <v>9</v>
      </c>
      <c r="F5029" s="2" t="s">
        <v>334</v>
      </c>
      <c r="G5029" t="s">
        <v>40</v>
      </c>
      <c r="H5029" t="s">
        <v>244</v>
      </c>
      <c r="I5029" t="s">
        <v>94</v>
      </c>
      <c r="J5029" t="s">
        <v>245</v>
      </c>
      <c r="K5029" s="2" t="s">
        <v>416</v>
      </c>
      <c r="N5029" s="1"/>
      <c r="O5029">
        <v>0</v>
      </c>
      <c r="P5029" t="s">
        <v>89</v>
      </c>
      <c r="Q5029" t="s">
        <v>46</v>
      </c>
      <c r="R5029" t="s">
        <v>105</v>
      </c>
      <c r="S5029" t="s">
        <v>48</v>
      </c>
      <c r="T5029" t="s">
        <v>91</v>
      </c>
      <c r="U5029">
        <v>427.36</v>
      </c>
      <c r="V5029">
        <v>430.68</v>
      </c>
      <c r="W5029">
        <v>3.32</v>
      </c>
      <c r="X5029">
        <v>10684</v>
      </c>
      <c r="Y5029">
        <v>10767</v>
      </c>
      <c r="Z5029">
        <v>83</v>
      </c>
      <c r="AA5029" t="s">
        <v>49</v>
      </c>
      <c r="AB5029" t="s">
        <v>53</v>
      </c>
      <c r="AC5029" t="s">
        <v>62</v>
      </c>
      <c r="AD5029" t="s">
        <v>55</v>
      </c>
      <c r="AQ5029" t="s">
        <v>61</v>
      </c>
    </row>
    <row r="5030" spans="1:43" x14ac:dyDescent="0.35">
      <c r="A5030">
        <v>87</v>
      </c>
      <c r="B5030" t="s">
        <v>39</v>
      </c>
      <c r="C5030">
        <v>2019</v>
      </c>
      <c r="D5030">
        <v>9</v>
      </c>
      <c r="E5030">
        <v>9</v>
      </c>
      <c r="F5030" s="2" t="s">
        <v>334</v>
      </c>
      <c r="G5030" t="s">
        <v>40</v>
      </c>
      <c r="H5030" t="s">
        <v>244</v>
      </c>
      <c r="I5030" t="s">
        <v>94</v>
      </c>
      <c r="J5030" t="s">
        <v>245</v>
      </c>
      <c r="K5030" s="2" t="s">
        <v>416</v>
      </c>
      <c r="N5030" s="1"/>
      <c r="O5030">
        <v>0</v>
      </c>
      <c r="P5030" t="s">
        <v>89</v>
      </c>
      <c r="Q5030" t="s">
        <v>46</v>
      </c>
      <c r="R5030" t="s">
        <v>105</v>
      </c>
      <c r="S5030" t="s">
        <v>48</v>
      </c>
      <c r="T5030" t="s">
        <v>91</v>
      </c>
      <c r="U5030">
        <v>429.08</v>
      </c>
      <c r="V5030">
        <v>435</v>
      </c>
      <c r="W5030">
        <v>5.92</v>
      </c>
      <c r="X5030">
        <v>10727</v>
      </c>
      <c r="Y5030">
        <v>10875</v>
      </c>
      <c r="Z5030">
        <v>148</v>
      </c>
      <c r="AA5030" t="s">
        <v>49</v>
      </c>
      <c r="AB5030" t="s">
        <v>53</v>
      </c>
      <c r="AC5030" t="s">
        <v>54</v>
      </c>
      <c r="AD5030" t="s">
        <v>59</v>
      </c>
      <c r="AE5030">
        <v>0</v>
      </c>
      <c r="AI5030">
        <v>0</v>
      </c>
      <c r="AM5030">
        <v>1</v>
      </c>
      <c r="AQ5030" t="s">
        <v>61</v>
      </c>
    </row>
    <row r="5031" spans="1:43" x14ac:dyDescent="0.35">
      <c r="A5031">
        <v>88</v>
      </c>
      <c r="B5031" t="s">
        <v>39</v>
      </c>
      <c r="C5031">
        <v>2019</v>
      </c>
      <c r="D5031">
        <v>9</v>
      </c>
      <c r="E5031">
        <v>9</v>
      </c>
      <c r="F5031" s="2" t="s">
        <v>334</v>
      </c>
      <c r="G5031" t="s">
        <v>40</v>
      </c>
      <c r="H5031" t="s">
        <v>244</v>
      </c>
      <c r="I5031" t="s">
        <v>94</v>
      </c>
      <c r="J5031" t="s">
        <v>245</v>
      </c>
      <c r="K5031" s="2" t="s">
        <v>416</v>
      </c>
      <c r="N5031" s="1"/>
      <c r="O5031">
        <v>0</v>
      </c>
      <c r="P5031" t="s">
        <v>89</v>
      </c>
      <c r="Q5031" t="s">
        <v>46</v>
      </c>
      <c r="R5031" t="s">
        <v>105</v>
      </c>
      <c r="S5031" t="s">
        <v>48</v>
      </c>
      <c r="T5031" t="s">
        <v>91</v>
      </c>
      <c r="U5031">
        <v>430.68</v>
      </c>
      <c r="V5031">
        <v>432.4</v>
      </c>
      <c r="W5031">
        <v>1.72</v>
      </c>
      <c r="X5031">
        <v>10767</v>
      </c>
      <c r="Y5031">
        <v>10810</v>
      </c>
      <c r="Z5031">
        <v>43</v>
      </c>
      <c r="AA5031" t="s">
        <v>49</v>
      </c>
      <c r="AB5031" t="s">
        <v>53</v>
      </c>
      <c r="AC5031" t="s">
        <v>62</v>
      </c>
      <c r="AD5031" t="s">
        <v>84</v>
      </c>
      <c r="AQ5031" t="s">
        <v>61</v>
      </c>
    </row>
    <row r="5032" spans="1:43" x14ac:dyDescent="0.35">
      <c r="A5032">
        <v>89</v>
      </c>
      <c r="B5032" t="s">
        <v>39</v>
      </c>
      <c r="C5032">
        <v>2019</v>
      </c>
      <c r="D5032">
        <v>9</v>
      </c>
      <c r="E5032">
        <v>9</v>
      </c>
      <c r="F5032" s="2" t="s">
        <v>334</v>
      </c>
      <c r="G5032" t="s">
        <v>40</v>
      </c>
      <c r="H5032" t="s">
        <v>244</v>
      </c>
      <c r="I5032" t="s">
        <v>94</v>
      </c>
      <c r="J5032" t="s">
        <v>245</v>
      </c>
      <c r="K5032" s="2" t="s">
        <v>416</v>
      </c>
      <c r="N5032" s="1"/>
      <c r="O5032">
        <v>0</v>
      </c>
      <c r="P5032" t="s">
        <v>89</v>
      </c>
      <c r="Q5032" t="s">
        <v>46</v>
      </c>
      <c r="R5032" t="s">
        <v>105</v>
      </c>
      <c r="S5032" t="s">
        <v>48</v>
      </c>
      <c r="T5032" t="s">
        <v>91</v>
      </c>
      <c r="U5032">
        <v>430.92</v>
      </c>
      <c r="V5032">
        <v>431.52</v>
      </c>
      <c r="W5032">
        <v>0.6</v>
      </c>
      <c r="X5032">
        <v>10773</v>
      </c>
      <c r="Y5032">
        <v>10788</v>
      </c>
      <c r="Z5032">
        <v>15</v>
      </c>
      <c r="AA5032" t="s">
        <v>49</v>
      </c>
      <c r="AB5032" t="s">
        <v>53</v>
      </c>
      <c r="AC5032" t="s">
        <v>80</v>
      </c>
      <c r="AD5032" t="s">
        <v>85</v>
      </c>
      <c r="AQ5032" t="s">
        <v>61</v>
      </c>
    </row>
    <row r="5033" spans="1:43" x14ac:dyDescent="0.35">
      <c r="A5033">
        <v>90</v>
      </c>
      <c r="B5033" t="s">
        <v>39</v>
      </c>
      <c r="C5033">
        <v>2019</v>
      </c>
      <c r="D5033">
        <v>9</v>
      </c>
      <c r="E5033">
        <v>9</v>
      </c>
      <c r="F5033" s="2" t="s">
        <v>334</v>
      </c>
      <c r="G5033" t="s">
        <v>40</v>
      </c>
      <c r="H5033" t="s">
        <v>244</v>
      </c>
      <c r="I5033" t="s">
        <v>94</v>
      </c>
      <c r="J5033" t="s">
        <v>245</v>
      </c>
      <c r="K5033" s="2" t="s">
        <v>416</v>
      </c>
      <c r="N5033" s="1"/>
      <c r="O5033">
        <v>0</v>
      </c>
      <c r="P5033" t="s">
        <v>89</v>
      </c>
      <c r="Q5033" t="s">
        <v>46</v>
      </c>
      <c r="R5033" t="s">
        <v>105</v>
      </c>
      <c r="S5033" t="s">
        <v>48</v>
      </c>
      <c r="T5033" t="s">
        <v>91</v>
      </c>
      <c r="U5033">
        <v>431.52</v>
      </c>
      <c r="V5033">
        <v>434.96</v>
      </c>
      <c r="W5033">
        <v>3.44</v>
      </c>
      <c r="X5033">
        <v>10788</v>
      </c>
      <c r="Y5033">
        <v>10874</v>
      </c>
      <c r="Z5033">
        <v>86</v>
      </c>
      <c r="AA5033" t="s">
        <v>49</v>
      </c>
      <c r="AB5033" t="s">
        <v>53</v>
      </c>
      <c r="AC5033" t="s">
        <v>80</v>
      </c>
      <c r="AD5033" t="s">
        <v>99</v>
      </c>
      <c r="AQ5033" t="s">
        <v>61</v>
      </c>
    </row>
    <row r="5034" spans="1:43" x14ac:dyDescent="0.35">
      <c r="A5034">
        <v>91</v>
      </c>
      <c r="B5034" t="s">
        <v>39</v>
      </c>
      <c r="C5034">
        <v>2019</v>
      </c>
      <c r="D5034">
        <v>9</v>
      </c>
      <c r="E5034">
        <v>9</v>
      </c>
      <c r="F5034" s="2" t="s">
        <v>334</v>
      </c>
      <c r="G5034" t="s">
        <v>40</v>
      </c>
      <c r="H5034" t="s">
        <v>244</v>
      </c>
      <c r="I5034" t="s">
        <v>94</v>
      </c>
      <c r="J5034" t="s">
        <v>245</v>
      </c>
      <c r="K5034" s="2" t="s">
        <v>416</v>
      </c>
      <c r="N5034" s="1"/>
      <c r="O5034">
        <v>0</v>
      </c>
      <c r="P5034" t="s">
        <v>89</v>
      </c>
      <c r="Q5034" t="s">
        <v>46</v>
      </c>
      <c r="R5034" t="s">
        <v>105</v>
      </c>
      <c r="S5034" t="s">
        <v>48</v>
      </c>
      <c r="T5034" t="s">
        <v>91</v>
      </c>
      <c r="U5034">
        <v>432.4</v>
      </c>
      <c r="V5034">
        <v>433.16</v>
      </c>
      <c r="W5034">
        <v>0.76</v>
      </c>
      <c r="X5034">
        <v>10810</v>
      </c>
      <c r="Y5034">
        <v>10829</v>
      </c>
      <c r="Z5034">
        <v>19</v>
      </c>
      <c r="AA5034" t="s">
        <v>49</v>
      </c>
      <c r="AB5034" t="s">
        <v>53</v>
      </c>
      <c r="AC5034" t="s">
        <v>62</v>
      </c>
      <c r="AD5034" t="s">
        <v>56</v>
      </c>
      <c r="AQ5034" t="s">
        <v>61</v>
      </c>
    </row>
    <row r="5035" spans="1:43" x14ac:dyDescent="0.35">
      <c r="A5035">
        <v>92</v>
      </c>
      <c r="B5035" t="s">
        <v>39</v>
      </c>
      <c r="C5035">
        <v>2019</v>
      </c>
      <c r="D5035">
        <v>9</v>
      </c>
      <c r="E5035">
        <v>9</v>
      </c>
      <c r="F5035" s="2" t="s">
        <v>334</v>
      </c>
      <c r="G5035" t="s">
        <v>40</v>
      </c>
      <c r="H5035" t="s">
        <v>244</v>
      </c>
      <c r="I5035" t="s">
        <v>94</v>
      </c>
      <c r="J5035" t="s">
        <v>245</v>
      </c>
      <c r="K5035" s="2" t="s">
        <v>416</v>
      </c>
      <c r="N5035" s="1"/>
      <c r="O5035">
        <v>0</v>
      </c>
      <c r="P5035" t="s">
        <v>89</v>
      </c>
      <c r="Q5035" t="s">
        <v>46</v>
      </c>
      <c r="R5035" t="s">
        <v>105</v>
      </c>
      <c r="S5035" t="s">
        <v>48</v>
      </c>
      <c r="T5035" t="s">
        <v>91</v>
      </c>
      <c r="U5035">
        <v>433.16</v>
      </c>
      <c r="V5035">
        <v>435</v>
      </c>
      <c r="W5035">
        <v>1.84</v>
      </c>
      <c r="X5035">
        <v>10829</v>
      </c>
      <c r="Y5035">
        <v>10875</v>
      </c>
      <c r="Z5035">
        <v>46</v>
      </c>
      <c r="AA5035" t="s">
        <v>49</v>
      </c>
      <c r="AB5035" t="s">
        <v>53</v>
      </c>
      <c r="AC5035" t="s">
        <v>62</v>
      </c>
      <c r="AD5035" t="s">
        <v>84</v>
      </c>
      <c r="AQ5035" t="s">
        <v>61</v>
      </c>
    </row>
    <row r="5036" spans="1:43" x14ac:dyDescent="0.35">
      <c r="A5036">
        <v>93</v>
      </c>
      <c r="B5036" t="s">
        <v>39</v>
      </c>
      <c r="C5036">
        <v>2019</v>
      </c>
      <c r="D5036">
        <v>9</v>
      </c>
      <c r="E5036">
        <v>9</v>
      </c>
      <c r="F5036" s="2" t="s">
        <v>334</v>
      </c>
      <c r="G5036" t="s">
        <v>40</v>
      </c>
      <c r="H5036" t="s">
        <v>244</v>
      </c>
      <c r="I5036" t="s">
        <v>94</v>
      </c>
      <c r="J5036" t="s">
        <v>245</v>
      </c>
      <c r="K5036" s="2" t="s">
        <v>416</v>
      </c>
      <c r="N5036" s="1"/>
      <c r="O5036">
        <v>0</v>
      </c>
      <c r="P5036" t="s">
        <v>89</v>
      </c>
      <c r="Q5036" t="s">
        <v>46</v>
      </c>
      <c r="R5036" t="s">
        <v>105</v>
      </c>
      <c r="S5036" t="s">
        <v>48</v>
      </c>
      <c r="T5036" t="s">
        <v>91</v>
      </c>
      <c r="U5036">
        <v>435</v>
      </c>
      <c r="V5036">
        <v>436</v>
      </c>
      <c r="W5036">
        <v>1</v>
      </c>
      <c r="X5036">
        <v>10875</v>
      </c>
      <c r="Y5036">
        <v>10900</v>
      </c>
      <c r="Z5036">
        <v>25</v>
      </c>
      <c r="AA5036" t="s">
        <v>49</v>
      </c>
      <c r="AB5036" t="s">
        <v>53</v>
      </c>
      <c r="AC5036" t="s">
        <v>62</v>
      </c>
      <c r="AD5036" t="s">
        <v>56</v>
      </c>
      <c r="AQ5036" t="s">
        <v>61</v>
      </c>
    </row>
    <row r="5037" spans="1:43" x14ac:dyDescent="0.35">
      <c r="A5037">
        <v>94</v>
      </c>
      <c r="B5037" t="s">
        <v>39</v>
      </c>
      <c r="C5037">
        <v>2019</v>
      </c>
      <c r="D5037">
        <v>9</v>
      </c>
      <c r="E5037">
        <v>9</v>
      </c>
      <c r="F5037" s="2" t="s">
        <v>334</v>
      </c>
      <c r="G5037" t="s">
        <v>40</v>
      </c>
      <c r="H5037" t="s">
        <v>244</v>
      </c>
      <c r="I5037" t="s">
        <v>94</v>
      </c>
      <c r="J5037" t="s">
        <v>245</v>
      </c>
      <c r="K5037" s="2" t="s">
        <v>416</v>
      </c>
      <c r="N5037" s="1"/>
      <c r="O5037">
        <v>0</v>
      </c>
      <c r="P5037" t="s">
        <v>89</v>
      </c>
      <c r="Q5037" t="s">
        <v>46</v>
      </c>
      <c r="R5037" t="s">
        <v>105</v>
      </c>
      <c r="S5037" t="s">
        <v>48</v>
      </c>
      <c r="T5037" t="s">
        <v>91</v>
      </c>
      <c r="U5037">
        <v>436</v>
      </c>
      <c r="V5037">
        <v>437.04</v>
      </c>
      <c r="W5037">
        <v>1.04</v>
      </c>
      <c r="X5037">
        <v>10900</v>
      </c>
      <c r="Y5037">
        <v>10926</v>
      </c>
      <c r="Z5037">
        <v>26</v>
      </c>
      <c r="AA5037" t="s">
        <v>49</v>
      </c>
      <c r="AB5037" t="s">
        <v>53</v>
      </c>
      <c r="AC5037" t="s">
        <v>62</v>
      </c>
      <c r="AD5037" t="s">
        <v>64</v>
      </c>
      <c r="AQ5037" t="s">
        <v>61</v>
      </c>
    </row>
    <row r="5038" spans="1:43" x14ac:dyDescent="0.35">
      <c r="A5038">
        <v>95</v>
      </c>
      <c r="B5038" t="s">
        <v>39</v>
      </c>
      <c r="C5038">
        <v>2019</v>
      </c>
      <c r="D5038">
        <v>9</v>
      </c>
      <c r="E5038">
        <v>9</v>
      </c>
      <c r="F5038" s="2" t="s">
        <v>334</v>
      </c>
      <c r="G5038" t="s">
        <v>40</v>
      </c>
      <c r="H5038" t="s">
        <v>244</v>
      </c>
      <c r="I5038" t="s">
        <v>94</v>
      </c>
      <c r="J5038" t="s">
        <v>245</v>
      </c>
      <c r="K5038" s="2" t="s">
        <v>416</v>
      </c>
      <c r="N5038" s="1"/>
      <c r="O5038">
        <v>0</v>
      </c>
      <c r="P5038" t="s">
        <v>89</v>
      </c>
      <c r="Q5038" t="s">
        <v>46</v>
      </c>
      <c r="R5038" t="s">
        <v>105</v>
      </c>
      <c r="S5038" t="s">
        <v>48</v>
      </c>
      <c r="T5038" t="s">
        <v>91</v>
      </c>
      <c r="U5038">
        <v>437.04</v>
      </c>
      <c r="V5038">
        <v>460.6</v>
      </c>
      <c r="W5038">
        <v>23.56</v>
      </c>
      <c r="X5038">
        <v>10926</v>
      </c>
      <c r="Y5038">
        <v>11515</v>
      </c>
      <c r="Z5038">
        <v>589</v>
      </c>
      <c r="AA5038" t="s">
        <v>49</v>
      </c>
      <c r="AB5038" t="s">
        <v>53</v>
      </c>
      <c r="AC5038" t="s">
        <v>62</v>
      </c>
      <c r="AD5038" t="s">
        <v>63</v>
      </c>
      <c r="AQ5038" t="s">
        <v>61</v>
      </c>
    </row>
    <row r="5039" spans="1:43" x14ac:dyDescent="0.35">
      <c r="A5039">
        <v>96</v>
      </c>
      <c r="B5039" t="s">
        <v>39</v>
      </c>
      <c r="C5039">
        <v>2019</v>
      </c>
      <c r="D5039">
        <v>9</v>
      </c>
      <c r="E5039">
        <v>9</v>
      </c>
      <c r="F5039" s="2" t="s">
        <v>334</v>
      </c>
      <c r="G5039" t="s">
        <v>40</v>
      </c>
      <c r="H5039" t="s">
        <v>244</v>
      </c>
      <c r="I5039" t="s">
        <v>94</v>
      </c>
      <c r="J5039" t="s">
        <v>245</v>
      </c>
      <c r="K5039" s="2" t="s">
        <v>416</v>
      </c>
      <c r="N5039" s="1"/>
      <c r="O5039">
        <v>0</v>
      </c>
      <c r="P5039" t="s">
        <v>89</v>
      </c>
      <c r="Q5039" t="s">
        <v>46</v>
      </c>
      <c r="R5039" t="s">
        <v>105</v>
      </c>
      <c r="S5039" t="s">
        <v>48</v>
      </c>
      <c r="T5039" t="s">
        <v>91</v>
      </c>
      <c r="U5039">
        <v>438.64</v>
      </c>
      <c r="V5039">
        <v>458.36</v>
      </c>
      <c r="W5039">
        <v>19.72</v>
      </c>
      <c r="X5039">
        <v>10966</v>
      </c>
      <c r="Y5039">
        <v>11459</v>
      </c>
      <c r="Z5039">
        <v>493</v>
      </c>
      <c r="AA5039" t="s">
        <v>49</v>
      </c>
      <c r="AB5039" t="s">
        <v>53</v>
      </c>
      <c r="AC5039" t="s">
        <v>54</v>
      </c>
      <c r="AD5039" t="s">
        <v>59</v>
      </c>
      <c r="AE5039">
        <v>0</v>
      </c>
      <c r="AI5039">
        <v>0</v>
      </c>
      <c r="AM5039">
        <v>1</v>
      </c>
      <c r="AQ5039" t="s">
        <v>61</v>
      </c>
    </row>
    <row r="5040" spans="1:43" x14ac:dyDescent="0.35">
      <c r="A5040">
        <v>97</v>
      </c>
      <c r="B5040" t="s">
        <v>39</v>
      </c>
      <c r="C5040">
        <v>2019</v>
      </c>
      <c r="D5040">
        <v>9</v>
      </c>
      <c r="E5040">
        <v>9</v>
      </c>
      <c r="F5040" s="2" t="s">
        <v>334</v>
      </c>
      <c r="G5040" t="s">
        <v>40</v>
      </c>
      <c r="H5040" t="s">
        <v>244</v>
      </c>
      <c r="I5040" t="s">
        <v>94</v>
      </c>
      <c r="J5040" t="s">
        <v>245</v>
      </c>
      <c r="K5040" s="2" t="s">
        <v>416</v>
      </c>
      <c r="N5040" s="1"/>
      <c r="O5040">
        <v>0</v>
      </c>
      <c r="P5040" t="s">
        <v>89</v>
      </c>
      <c r="Q5040" t="s">
        <v>46</v>
      </c>
      <c r="R5040" t="s">
        <v>105</v>
      </c>
      <c r="S5040" t="s">
        <v>48</v>
      </c>
      <c r="T5040" t="s">
        <v>91</v>
      </c>
      <c r="U5040">
        <v>460.6</v>
      </c>
      <c r="V5040">
        <v>473.12</v>
      </c>
      <c r="W5040">
        <v>12.52</v>
      </c>
      <c r="X5040">
        <v>11515</v>
      </c>
      <c r="Y5040">
        <v>11828</v>
      </c>
      <c r="Z5040">
        <v>313</v>
      </c>
      <c r="AA5040" t="s">
        <v>49</v>
      </c>
      <c r="AB5040" t="s">
        <v>53</v>
      </c>
      <c r="AC5040" t="s">
        <v>62</v>
      </c>
      <c r="AD5040" t="s">
        <v>64</v>
      </c>
      <c r="AQ5040" t="s">
        <v>61</v>
      </c>
    </row>
    <row r="5041" spans="1:43" x14ac:dyDescent="0.35">
      <c r="A5041">
        <v>98</v>
      </c>
      <c r="B5041" t="s">
        <v>39</v>
      </c>
      <c r="C5041">
        <v>2019</v>
      </c>
      <c r="D5041">
        <v>9</v>
      </c>
      <c r="E5041">
        <v>9</v>
      </c>
      <c r="F5041" s="2" t="s">
        <v>334</v>
      </c>
      <c r="G5041" t="s">
        <v>40</v>
      </c>
      <c r="H5041" t="s">
        <v>244</v>
      </c>
      <c r="I5041" t="s">
        <v>94</v>
      </c>
      <c r="J5041" t="s">
        <v>245</v>
      </c>
      <c r="K5041" s="2" t="s">
        <v>416</v>
      </c>
      <c r="N5041" s="1"/>
      <c r="O5041">
        <v>0</v>
      </c>
      <c r="P5041" t="s">
        <v>89</v>
      </c>
      <c r="Q5041" t="s">
        <v>46</v>
      </c>
      <c r="R5041" t="s">
        <v>105</v>
      </c>
      <c r="S5041" t="s">
        <v>48</v>
      </c>
      <c r="T5041" t="s">
        <v>91</v>
      </c>
      <c r="U5041">
        <v>465.24</v>
      </c>
      <c r="V5041">
        <v>474.56</v>
      </c>
      <c r="W5041">
        <v>9.32</v>
      </c>
      <c r="X5041">
        <v>11631</v>
      </c>
      <c r="Y5041">
        <v>11864</v>
      </c>
      <c r="Z5041">
        <v>233</v>
      </c>
      <c r="AA5041" t="s">
        <v>49</v>
      </c>
      <c r="AB5041" t="s">
        <v>53</v>
      </c>
      <c r="AC5041" t="s">
        <v>54</v>
      </c>
      <c r="AD5041" t="s">
        <v>59</v>
      </c>
      <c r="AE5041">
        <v>0</v>
      </c>
      <c r="AI5041">
        <v>0</v>
      </c>
      <c r="AM5041">
        <v>1</v>
      </c>
      <c r="AQ5041" t="s">
        <v>61</v>
      </c>
    </row>
    <row r="5042" spans="1:43" x14ac:dyDescent="0.35">
      <c r="A5042">
        <v>99</v>
      </c>
      <c r="B5042" t="s">
        <v>39</v>
      </c>
      <c r="C5042">
        <v>2019</v>
      </c>
      <c r="D5042">
        <v>9</v>
      </c>
      <c r="E5042">
        <v>9</v>
      </c>
      <c r="F5042" s="2" t="s">
        <v>334</v>
      </c>
      <c r="G5042" t="s">
        <v>40</v>
      </c>
      <c r="H5042" t="s">
        <v>244</v>
      </c>
      <c r="I5042" t="s">
        <v>94</v>
      </c>
      <c r="J5042" t="s">
        <v>245</v>
      </c>
      <c r="K5042" s="2" t="s">
        <v>416</v>
      </c>
      <c r="N5042" s="1"/>
      <c r="O5042">
        <v>0</v>
      </c>
      <c r="P5042" t="s">
        <v>89</v>
      </c>
      <c r="Q5042" t="s">
        <v>46</v>
      </c>
      <c r="R5042" t="s">
        <v>105</v>
      </c>
      <c r="S5042" t="s">
        <v>48</v>
      </c>
      <c r="T5042" t="s">
        <v>91</v>
      </c>
      <c r="U5042">
        <v>473.12</v>
      </c>
      <c r="V5042">
        <v>474</v>
      </c>
      <c r="W5042">
        <v>0.88</v>
      </c>
      <c r="X5042">
        <v>11828</v>
      </c>
      <c r="Y5042">
        <v>11850</v>
      </c>
      <c r="Z5042">
        <v>22</v>
      </c>
      <c r="AA5042" t="s">
        <v>49</v>
      </c>
      <c r="AB5042" t="s">
        <v>53</v>
      </c>
      <c r="AC5042" t="s">
        <v>62</v>
      </c>
      <c r="AD5042" t="s">
        <v>56</v>
      </c>
      <c r="AQ5042" t="s">
        <v>61</v>
      </c>
    </row>
    <row r="5043" spans="1:43" x14ac:dyDescent="0.35">
      <c r="A5043">
        <v>100</v>
      </c>
      <c r="B5043" t="s">
        <v>39</v>
      </c>
      <c r="C5043">
        <v>2019</v>
      </c>
      <c r="D5043">
        <v>9</v>
      </c>
      <c r="E5043">
        <v>9</v>
      </c>
      <c r="F5043" s="2" t="s">
        <v>334</v>
      </c>
      <c r="G5043" t="s">
        <v>40</v>
      </c>
      <c r="H5043" t="s">
        <v>244</v>
      </c>
      <c r="I5043" t="s">
        <v>94</v>
      </c>
      <c r="J5043" t="s">
        <v>245</v>
      </c>
      <c r="K5043" s="2" t="s">
        <v>416</v>
      </c>
      <c r="N5043" s="1"/>
      <c r="O5043">
        <v>0</v>
      </c>
      <c r="P5043" t="s">
        <v>89</v>
      </c>
      <c r="Q5043" t="s">
        <v>46</v>
      </c>
      <c r="R5043" t="s">
        <v>105</v>
      </c>
      <c r="S5043" t="s">
        <v>48</v>
      </c>
      <c r="T5043" t="s">
        <v>91</v>
      </c>
      <c r="U5043">
        <v>474</v>
      </c>
      <c r="V5043">
        <v>475.8</v>
      </c>
      <c r="W5043">
        <v>1.8</v>
      </c>
      <c r="X5043">
        <v>11850</v>
      </c>
      <c r="Y5043">
        <v>11895</v>
      </c>
      <c r="Z5043">
        <v>45</v>
      </c>
      <c r="AA5043" t="s">
        <v>49</v>
      </c>
      <c r="AB5043" t="s">
        <v>53</v>
      </c>
      <c r="AC5043" t="s">
        <v>62</v>
      </c>
      <c r="AD5043" t="s">
        <v>55</v>
      </c>
      <c r="AQ5043" t="s">
        <v>61</v>
      </c>
    </row>
    <row r="5044" spans="1:43" x14ac:dyDescent="0.35">
      <c r="A5044">
        <v>101</v>
      </c>
      <c r="B5044" t="s">
        <v>39</v>
      </c>
      <c r="C5044">
        <v>2019</v>
      </c>
      <c r="D5044">
        <v>9</v>
      </c>
      <c r="E5044">
        <v>9</v>
      </c>
      <c r="F5044" s="2" t="s">
        <v>334</v>
      </c>
      <c r="G5044" t="s">
        <v>40</v>
      </c>
      <c r="H5044" t="s">
        <v>244</v>
      </c>
      <c r="I5044" t="s">
        <v>94</v>
      </c>
      <c r="J5044" t="s">
        <v>245</v>
      </c>
      <c r="K5044" s="2" t="s">
        <v>416</v>
      </c>
      <c r="N5044" s="1"/>
      <c r="O5044">
        <v>0</v>
      </c>
      <c r="P5044" t="s">
        <v>89</v>
      </c>
      <c r="Q5044" t="s">
        <v>46</v>
      </c>
      <c r="R5044" t="s">
        <v>105</v>
      </c>
      <c r="S5044" t="s">
        <v>48</v>
      </c>
      <c r="T5044" t="s">
        <v>91</v>
      </c>
      <c r="U5044">
        <v>475.8</v>
      </c>
      <c r="V5044">
        <v>480.28</v>
      </c>
      <c r="W5044">
        <v>4.4800000000000004</v>
      </c>
      <c r="X5044">
        <v>11895</v>
      </c>
      <c r="Y5044">
        <v>12007</v>
      </c>
      <c r="Z5044">
        <v>112</v>
      </c>
      <c r="AA5044" t="s">
        <v>49</v>
      </c>
      <c r="AB5044" t="s">
        <v>53</v>
      </c>
      <c r="AC5044" t="s">
        <v>62</v>
      </c>
      <c r="AD5044" t="s">
        <v>64</v>
      </c>
      <c r="AQ5044" t="s">
        <v>61</v>
      </c>
    </row>
    <row r="5045" spans="1:43" x14ac:dyDescent="0.35">
      <c r="A5045">
        <v>102</v>
      </c>
      <c r="B5045" t="s">
        <v>39</v>
      </c>
      <c r="C5045">
        <v>2019</v>
      </c>
      <c r="D5045">
        <v>9</v>
      </c>
      <c r="E5045">
        <v>9</v>
      </c>
      <c r="F5045" s="2" t="s">
        <v>334</v>
      </c>
      <c r="G5045" t="s">
        <v>40</v>
      </c>
      <c r="H5045" t="s">
        <v>244</v>
      </c>
      <c r="I5045" t="s">
        <v>94</v>
      </c>
      <c r="J5045" t="s">
        <v>245</v>
      </c>
      <c r="K5045" s="2" t="s">
        <v>416</v>
      </c>
      <c r="N5045" s="1"/>
      <c r="O5045">
        <v>0</v>
      </c>
      <c r="P5045" t="s">
        <v>89</v>
      </c>
      <c r="Q5045" t="s">
        <v>46</v>
      </c>
      <c r="R5045" t="s">
        <v>105</v>
      </c>
      <c r="S5045" t="s">
        <v>48</v>
      </c>
      <c r="T5045" t="s">
        <v>91</v>
      </c>
      <c r="U5045">
        <v>480.28</v>
      </c>
      <c r="V5045">
        <v>483.8</v>
      </c>
      <c r="W5045">
        <v>3.52</v>
      </c>
      <c r="X5045">
        <v>12007</v>
      </c>
      <c r="Y5045">
        <v>12095</v>
      </c>
      <c r="Z5045">
        <v>88</v>
      </c>
      <c r="AA5045" t="s">
        <v>49</v>
      </c>
      <c r="AB5045" t="s">
        <v>53</v>
      </c>
      <c r="AC5045" t="s">
        <v>62</v>
      </c>
      <c r="AD5045" t="s">
        <v>63</v>
      </c>
      <c r="AQ5045" t="s">
        <v>61</v>
      </c>
    </row>
    <row r="5046" spans="1:43" x14ac:dyDescent="0.35">
      <c r="A5046">
        <v>103</v>
      </c>
      <c r="B5046" t="s">
        <v>39</v>
      </c>
      <c r="C5046">
        <v>2019</v>
      </c>
      <c r="D5046">
        <v>9</v>
      </c>
      <c r="E5046">
        <v>9</v>
      </c>
      <c r="F5046" s="2" t="s">
        <v>334</v>
      </c>
      <c r="G5046" t="s">
        <v>40</v>
      </c>
      <c r="H5046" t="s">
        <v>244</v>
      </c>
      <c r="I5046" t="s">
        <v>94</v>
      </c>
      <c r="J5046" t="s">
        <v>245</v>
      </c>
      <c r="K5046" s="2" t="s">
        <v>416</v>
      </c>
      <c r="N5046" s="1"/>
      <c r="O5046">
        <v>0</v>
      </c>
      <c r="P5046" t="s">
        <v>89</v>
      </c>
      <c r="Q5046" t="s">
        <v>46</v>
      </c>
      <c r="R5046" t="s">
        <v>105</v>
      </c>
      <c r="S5046" t="s">
        <v>48</v>
      </c>
      <c r="T5046" t="s">
        <v>91</v>
      </c>
      <c r="U5046">
        <v>483.8</v>
      </c>
      <c r="V5046">
        <v>490.4</v>
      </c>
      <c r="W5046">
        <v>6.6</v>
      </c>
      <c r="X5046">
        <v>12095</v>
      </c>
      <c r="Y5046">
        <v>12260</v>
      </c>
      <c r="Z5046">
        <v>165</v>
      </c>
      <c r="AA5046" t="s">
        <v>49</v>
      </c>
      <c r="AB5046" t="s">
        <v>53</v>
      </c>
      <c r="AC5046" t="s">
        <v>62</v>
      </c>
      <c r="AD5046" t="s">
        <v>64</v>
      </c>
      <c r="AQ5046" t="s">
        <v>61</v>
      </c>
    </row>
    <row r="5047" spans="1:43" x14ac:dyDescent="0.35">
      <c r="A5047">
        <v>104</v>
      </c>
      <c r="B5047" t="s">
        <v>39</v>
      </c>
      <c r="C5047">
        <v>2019</v>
      </c>
      <c r="D5047">
        <v>9</v>
      </c>
      <c r="E5047">
        <v>9</v>
      </c>
      <c r="F5047" s="2" t="s">
        <v>334</v>
      </c>
      <c r="G5047" t="s">
        <v>40</v>
      </c>
      <c r="H5047" t="s">
        <v>244</v>
      </c>
      <c r="I5047" t="s">
        <v>94</v>
      </c>
      <c r="J5047" t="s">
        <v>245</v>
      </c>
      <c r="K5047" s="2" t="s">
        <v>416</v>
      </c>
      <c r="N5047" s="1"/>
      <c r="O5047">
        <v>0</v>
      </c>
      <c r="P5047" t="s">
        <v>89</v>
      </c>
      <c r="Q5047" t="s">
        <v>46</v>
      </c>
      <c r="R5047" t="s">
        <v>105</v>
      </c>
      <c r="S5047" t="s">
        <v>48</v>
      </c>
      <c r="T5047" t="s">
        <v>91</v>
      </c>
      <c r="U5047">
        <v>486.36</v>
      </c>
      <c r="V5047">
        <v>487.4</v>
      </c>
      <c r="W5047">
        <v>1.04</v>
      </c>
      <c r="X5047">
        <v>12159</v>
      </c>
      <c r="Y5047">
        <v>12185</v>
      </c>
      <c r="Z5047">
        <v>26</v>
      </c>
      <c r="AA5047" t="s">
        <v>49</v>
      </c>
      <c r="AB5047" t="s">
        <v>53</v>
      </c>
      <c r="AC5047" t="s">
        <v>54</v>
      </c>
      <c r="AD5047" t="s">
        <v>59</v>
      </c>
      <c r="AE5047">
        <v>0</v>
      </c>
      <c r="AI5047">
        <v>0</v>
      </c>
      <c r="AM5047">
        <v>1</v>
      </c>
      <c r="AQ5047" t="s">
        <v>61</v>
      </c>
    </row>
    <row r="5048" spans="1:43" x14ac:dyDescent="0.35">
      <c r="A5048">
        <v>105</v>
      </c>
      <c r="B5048" t="s">
        <v>39</v>
      </c>
      <c r="C5048">
        <v>2019</v>
      </c>
      <c r="D5048">
        <v>9</v>
      </c>
      <c r="E5048">
        <v>9</v>
      </c>
      <c r="F5048" s="2" t="s">
        <v>334</v>
      </c>
      <c r="G5048" t="s">
        <v>40</v>
      </c>
      <c r="H5048" t="s">
        <v>244</v>
      </c>
      <c r="I5048" t="s">
        <v>94</v>
      </c>
      <c r="J5048" t="s">
        <v>245</v>
      </c>
      <c r="K5048" s="2" t="s">
        <v>416</v>
      </c>
      <c r="N5048" s="1"/>
      <c r="O5048">
        <v>0</v>
      </c>
      <c r="P5048" t="s">
        <v>89</v>
      </c>
      <c r="Q5048" t="s">
        <v>46</v>
      </c>
      <c r="R5048" t="s">
        <v>105</v>
      </c>
      <c r="S5048" t="s">
        <v>48</v>
      </c>
      <c r="T5048" t="s">
        <v>91</v>
      </c>
      <c r="U5048">
        <v>487.88</v>
      </c>
      <c r="V5048">
        <v>490.4</v>
      </c>
      <c r="W5048">
        <v>2.52</v>
      </c>
      <c r="X5048">
        <v>12197</v>
      </c>
      <c r="Y5048">
        <v>12260</v>
      </c>
      <c r="Z5048">
        <v>63</v>
      </c>
      <c r="AA5048" t="s">
        <v>49</v>
      </c>
      <c r="AB5048" t="s">
        <v>53</v>
      </c>
      <c r="AC5048" t="s">
        <v>54</v>
      </c>
      <c r="AD5048" t="s">
        <v>59</v>
      </c>
      <c r="AE5048">
        <v>0</v>
      </c>
      <c r="AI5048">
        <v>0</v>
      </c>
      <c r="AM5048">
        <v>1</v>
      </c>
      <c r="AQ5048" t="s">
        <v>61</v>
      </c>
    </row>
    <row r="5049" spans="1:43" x14ac:dyDescent="0.35">
      <c r="A5049">
        <v>106</v>
      </c>
      <c r="B5049" t="s">
        <v>39</v>
      </c>
      <c r="C5049">
        <v>2019</v>
      </c>
      <c r="D5049">
        <v>9</v>
      </c>
      <c r="E5049">
        <v>9</v>
      </c>
      <c r="F5049" s="2" t="s">
        <v>334</v>
      </c>
      <c r="G5049" t="s">
        <v>40</v>
      </c>
      <c r="H5049" t="s">
        <v>244</v>
      </c>
      <c r="I5049" t="s">
        <v>94</v>
      </c>
      <c r="J5049" t="s">
        <v>245</v>
      </c>
      <c r="K5049" s="2" t="s">
        <v>416</v>
      </c>
      <c r="N5049" s="1"/>
      <c r="O5049">
        <v>0</v>
      </c>
      <c r="P5049" t="s">
        <v>89</v>
      </c>
      <c r="Q5049" t="s">
        <v>46</v>
      </c>
      <c r="R5049" t="s">
        <v>105</v>
      </c>
      <c r="S5049" t="s">
        <v>48</v>
      </c>
      <c r="T5049" t="s">
        <v>91</v>
      </c>
      <c r="U5049">
        <v>490.4</v>
      </c>
      <c r="V5049">
        <v>0</v>
      </c>
      <c r="W5049">
        <v>0</v>
      </c>
      <c r="X5049">
        <v>12260</v>
      </c>
      <c r="Y5049">
        <v>0</v>
      </c>
      <c r="Z5049">
        <v>0</v>
      </c>
      <c r="AA5049" t="s">
        <v>49</v>
      </c>
      <c r="AB5049" t="s">
        <v>50</v>
      </c>
      <c r="AC5049" t="s">
        <v>51</v>
      </c>
      <c r="AD5049" t="s">
        <v>65</v>
      </c>
      <c r="AE5049">
        <v>0</v>
      </c>
      <c r="AI5049">
        <v>0</v>
      </c>
      <c r="AM5049">
        <v>0</v>
      </c>
      <c r="AQ5049" t="s">
        <v>61</v>
      </c>
    </row>
    <row r="5050" spans="1:43" x14ac:dyDescent="0.35">
      <c r="A5050">
        <v>0</v>
      </c>
      <c r="B5050" t="s">
        <v>39</v>
      </c>
      <c r="C5050">
        <v>2019</v>
      </c>
      <c r="D5050">
        <v>8</v>
      </c>
      <c r="E5050">
        <v>30</v>
      </c>
      <c r="F5050" s="2" t="s">
        <v>338</v>
      </c>
      <c r="G5050" t="s">
        <v>40</v>
      </c>
      <c r="H5050" t="s">
        <v>246</v>
      </c>
      <c r="I5050" t="s">
        <v>247</v>
      </c>
      <c r="J5050" t="s">
        <v>176</v>
      </c>
      <c r="K5050" s="2" t="s">
        <v>417</v>
      </c>
      <c r="N5050" s="1"/>
      <c r="O5050">
        <v>0</v>
      </c>
      <c r="P5050" t="s">
        <v>45</v>
      </c>
      <c r="Q5050" t="s">
        <v>75</v>
      </c>
      <c r="R5050" t="s">
        <v>90</v>
      </c>
      <c r="S5050" t="s">
        <v>91</v>
      </c>
      <c r="T5050" t="s">
        <v>91</v>
      </c>
      <c r="U5050">
        <v>277.76</v>
      </c>
      <c r="V5050">
        <v>0</v>
      </c>
      <c r="W5050">
        <v>0</v>
      </c>
      <c r="X5050">
        <v>6944</v>
      </c>
      <c r="Y5050">
        <v>0</v>
      </c>
      <c r="Z5050">
        <v>0</v>
      </c>
      <c r="AA5050" t="s">
        <v>49</v>
      </c>
      <c r="AB5050" t="s">
        <v>50</v>
      </c>
      <c r="AC5050" t="s">
        <v>51</v>
      </c>
      <c r="AD5050">
        <v>1</v>
      </c>
      <c r="AE5050">
        <v>0</v>
      </c>
      <c r="AI5050">
        <v>0</v>
      </c>
      <c r="AM5050">
        <v>0</v>
      </c>
      <c r="AQ5050" t="s">
        <v>52</v>
      </c>
    </row>
    <row r="5051" spans="1:43" x14ac:dyDescent="0.35">
      <c r="A5051">
        <v>1</v>
      </c>
      <c r="B5051" t="s">
        <v>39</v>
      </c>
      <c r="C5051">
        <v>2019</v>
      </c>
      <c r="D5051">
        <v>8</v>
      </c>
      <c r="E5051">
        <v>30</v>
      </c>
      <c r="F5051" s="2" t="s">
        <v>338</v>
      </c>
      <c r="G5051" t="s">
        <v>40</v>
      </c>
      <c r="H5051" t="s">
        <v>246</v>
      </c>
      <c r="I5051" t="s">
        <v>247</v>
      </c>
      <c r="J5051" t="s">
        <v>176</v>
      </c>
      <c r="K5051" s="2" t="s">
        <v>417</v>
      </c>
      <c r="N5051" s="1"/>
      <c r="O5051">
        <v>0</v>
      </c>
      <c r="P5051" t="s">
        <v>45</v>
      </c>
      <c r="Q5051" t="s">
        <v>75</v>
      </c>
      <c r="R5051" t="s">
        <v>90</v>
      </c>
      <c r="S5051" t="s">
        <v>91</v>
      </c>
      <c r="T5051" t="s">
        <v>91</v>
      </c>
      <c r="U5051">
        <v>277.76</v>
      </c>
      <c r="V5051">
        <v>285.83999999999997</v>
      </c>
      <c r="W5051">
        <v>8.08</v>
      </c>
      <c r="X5051">
        <v>6944</v>
      </c>
      <c r="Y5051">
        <v>7146</v>
      </c>
      <c r="Z5051">
        <v>202</v>
      </c>
      <c r="AA5051" t="s">
        <v>49</v>
      </c>
      <c r="AB5051" t="s">
        <v>53</v>
      </c>
      <c r="AC5051" t="s">
        <v>54</v>
      </c>
      <c r="AD5051" t="s">
        <v>55</v>
      </c>
      <c r="AE5051">
        <v>0</v>
      </c>
      <c r="AI5051">
        <v>1</v>
      </c>
      <c r="AM5051">
        <v>0</v>
      </c>
      <c r="AQ5051" t="s">
        <v>52</v>
      </c>
    </row>
    <row r="5052" spans="1:43" x14ac:dyDescent="0.35">
      <c r="A5052">
        <v>2</v>
      </c>
      <c r="B5052" t="s">
        <v>39</v>
      </c>
      <c r="C5052">
        <v>2019</v>
      </c>
      <c r="D5052">
        <v>8</v>
      </c>
      <c r="E5052">
        <v>30</v>
      </c>
      <c r="F5052" s="2" t="s">
        <v>338</v>
      </c>
      <c r="G5052" t="s">
        <v>40</v>
      </c>
      <c r="H5052" t="s">
        <v>246</v>
      </c>
      <c r="I5052" t="s">
        <v>247</v>
      </c>
      <c r="J5052" t="s">
        <v>176</v>
      </c>
      <c r="K5052" s="2" t="s">
        <v>417</v>
      </c>
      <c r="N5052" s="1"/>
      <c r="O5052">
        <v>0</v>
      </c>
      <c r="P5052" t="s">
        <v>45</v>
      </c>
      <c r="Q5052" t="s">
        <v>75</v>
      </c>
      <c r="R5052" t="s">
        <v>90</v>
      </c>
      <c r="S5052" t="s">
        <v>91</v>
      </c>
      <c r="T5052" t="s">
        <v>91</v>
      </c>
      <c r="U5052">
        <v>285.83999999999997</v>
      </c>
      <c r="V5052">
        <v>286.27999999999997</v>
      </c>
      <c r="W5052">
        <v>0.44</v>
      </c>
      <c r="X5052">
        <v>7146</v>
      </c>
      <c r="Y5052">
        <v>7157</v>
      </c>
      <c r="Z5052">
        <v>11</v>
      </c>
      <c r="AA5052" t="s">
        <v>49</v>
      </c>
      <c r="AB5052" t="s">
        <v>53</v>
      </c>
      <c r="AC5052" t="s">
        <v>54</v>
      </c>
      <c r="AD5052" t="s">
        <v>56</v>
      </c>
      <c r="AE5052">
        <v>1</v>
      </c>
      <c r="AI5052">
        <v>0</v>
      </c>
      <c r="AM5052">
        <v>0</v>
      </c>
      <c r="AQ5052" t="s">
        <v>52</v>
      </c>
    </row>
    <row r="5053" spans="1:43" x14ac:dyDescent="0.35">
      <c r="A5053">
        <v>3</v>
      </c>
      <c r="B5053" t="s">
        <v>39</v>
      </c>
      <c r="C5053">
        <v>2019</v>
      </c>
      <c r="D5053">
        <v>8</v>
      </c>
      <c r="E5053">
        <v>30</v>
      </c>
      <c r="F5053" s="2" t="s">
        <v>338</v>
      </c>
      <c r="G5053" t="s">
        <v>40</v>
      </c>
      <c r="H5053" t="s">
        <v>246</v>
      </c>
      <c r="I5053" t="s">
        <v>247</v>
      </c>
      <c r="J5053" t="s">
        <v>176</v>
      </c>
      <c r="K5053" s="2" t="s">
        <v>417</v>
      </c>
      <c r="N5053" s="1"/>
      <c r="O5053">
        <v>0</v>
      </c>
      <c r="P5053" t="s">
        <v>45</v>
      </c>
      <c r="Q5053" t="s">
        <v>75</v>
      </c>
      <c r="R5053" t="s">
        <v>90</v>
      </c>
      <c r="S5053" t="s">
        <v>91</v>
      </c>
      <c r="T5053" t="s">
        <v>91</v>
      </c>
      <c r="U5053">
        <v>286.27999999999997</v>
      </c>
      <c r="V5053">
        <v>289.95999999999998</v>
      </c>
      <c r="W5053">
        <v>3.68</v>
      </c>
      <c r="X5053">
        <v>7157</v>
      </c>
      <c r="Y5053">
        <v>7249</v>
      </c>
      <c r="Z5053">
        <v>92</v>
      </c>
      <c r="AA5053" t="s">
        <v>49</v>
      </c>
      <c r="AB5053" t="s">
        <v>53</v>
      </c>
      <c r="AC5053" t="s">
        <v>54</v>
      </c>
      <c r="AD5053" t="s">
        <v>55</v>
      </c>
      <c r="AE5053">
        <v>0</v>
      </c>
      <c r="AI5053">
        <v>1</v>
      </c>
      <c r="AM5053">
        <v>0</v>
      </c>
      <c r="AQ5053" t="s">
        <v>52</v>
      </c>
    </row>
    <row r="5054" spans="1:43" x14ac:dyDescent="0.35">
      <c r="A5054">
        <v>4</v>
      </c>
      <c r="B5054" t="s">
        <v>39</v>
      </c>
      <c r="C5054">
        <v>2019</v>
      </c>
      <c r="D5054">
        <v>8</v>
      </c>
      <c r="E5054">
        <v>30</v>
      </c>
      <c r="F5054" s="2" t="s">
        <v>338</v>
      </c>
      <c r="G5054" t="s">
        <v>40</v>
      </c>
      <c r="H5054" t="s">
        <v>246</v>
      </c>
      <c r="I5054" t="s">
        <v>247</v>
      </c>
      <c r="J5054" t="s">
        <v>176</v>
      </c>
      <c r="K5054" s="2" t="s">
        <v>417</v>
      </c>
      <c r="N5054" s="1"/>
      <c r="O5054">
        <v>0</v>
      </c>
      <c r="P5054" t="s">
        <v>45</v>
      </c>
      <c r="Q5054" t="s">
        <v>75</v>
      </c>
      <c r="R5054" t="s">
        <v>90</v>
      </c>
      <c r="S5054" t="s">
        <v>91</v>
      </c>
      <c r="T5054" t="s">
        <v>91</v>
      </c>
      <c r="U5054">
        <v>292.39999999999998</v>
      </c>
      <c r="V5054">
        <v>296.8</v>
      </c>
      <c r="W5054">
        <v>4.4000000000000004</v>
      </c>
      <c r="X5054">
        <v>7310</v>
      </c>
      <c r="Y5054">
        <v>7420</v>
      </c>
      <c r="Z5054">
        <v>110</v>
      </c>
      <c r="AA5054" t="s">
        <v>49</v>
      </c>
      <c r="AB5054" t="s">
        <v>53</v>
      </c>
      <c r="AC5054" t="s">
        <v>54</v>
      </c>
      <c r="AD5054" t="s">
        <v>56</v>
      </c>
      <c r="AE5054">
        <v>1</v>
      </c>
      <c r="AI5054">
        <v>0</v>
      </c>
      <c r="AM5054">
        <v>0</v>
      </c>
      <c r="AQ5054" t="s">
        <v>52</v>
      </c>
    </row>
    <row r="5055" spans="1:43" x14ac:dyDescent="0.35">
      <c r="A5055">
        <v>5</v>
      </c>
      <c r="B5055" t="s">
        <v>39</v>
      </c>
      <c r="C5055">
        <v>2019</v>
      </c>
      <c r="D5055">
        <v>8</v>
      </c>
      <c r="E5055">
        <v>30</v>
      </c>
      <c r="F5055" s="2" t="s">
        <v>338</v>
      </c>
      <c r="G5055" t="s">
        <v>40</v>
      </c>
      <c r="H5055" t="s">
        <v>246</v>
      </c>
      <c r="I5055" t="s">
        <v>247</v>
      </c>
      <c r="J5055" t="s">
        <v>176</v>
      </c>
      <c r="K5055" s="2" t="s">
        <v>417</v>
      </c>
      <c r="N5055" s="1"/>
      <c r="O5055">
        <v>0</v>
      </c>
      <c r="P5055" t="s">
        <v>45</v>
      </c>
      <c r="Q5055" t="s">
        <v>75</v>
      </c>
      <c r="R5055" t="s">
        <v>90</v>
      </c>
      <c r="S5055" t="s">
        <v>91</v>
      </c>
      <c r="T5055" t="s">
        <v>91</v>
      </c>
      <c r="U5055">
        <v>296.88</v>
      </c>
      <c r="V5055">
        <v>298.12</v>
      </c>
      <c r="W5055">
        <v>1.24</v>
      </c>
      <c r="X5055">
        <v>7422</v>
      </c>
      <c r="Y5055">
        <v>7453</v>
      </c>
      <c r="Z5055">
        <v>31</v>
      </c>
      <c r="AA5055" t="s">
        <v>49</v>
      </c>
      <c r="AB5055" t="s">
        <v>53</v>
      </c>
      <c r="AC5055" t="s">
        <v>54</v>
      </c>
      <c r="AD5055" t="s">
        <v>55</v>
      </c>
      <c r="AE5055">
        <v>0</v>
      </c>
      <c r="AI5055">
        <v>1</v>
      </c>
      <c r="AM5055">
        <v>0</v>
      </c>
      <c r="AQ5055" t="s">
        <v>52</v>
      </c>
    </row>
    <row r="5056" spans="1:43" x14ac:dyDescent="0.35">
      <c r="A5056">
        <v>6</v>
      </c>
      <c r="B5056" t="s">
        <v>39</v>
      </c>
      <c r="C5056">
        <v>2019</v>
      </c>
      <c r="D5056">
        <v>8</v>
      </c>
      <c r="E5056">
        <v>30</v>
      </c>
      <c r="F5056" s="2" t="s">
        <v>338</v>
      </c>
      <c r="G5056" t="s">
        <v>40</v>
      </c>
      <c r="H5056" t="s">
        <v>246</v>
      </c>
      <c r="I5056" t="s">
        <v>247</v>
      </c>
      <c r="J5056" t="s">
        <v>176</v>
      </c>
      <c r="K5056" s="2" t="s">
        <v>417</v>
      </c>
      <c r="N5056" s="1"/>
      <c r="O5056">
        <v>0</v>
      </c>
      <c r="P5056" t="s">
        <v>45</v>
      </c>
      <c r="Q5056" t="s">
        <v>75</v>
      </c>
      <c r="R5056" t="s">
        <v>90</v>
      </c>
      <c r="S5056" t="s">
        <v>91</v>
      </c>
      <c r="T5056" t="s">
        <v>91</v>
      </c>
      <c r="U5056">
        <v>298.2</v>
      </c>
      <c r="V5056">
        <v>299.39999999999998</v>
      </c>
      <c r="W5056">
        <v>1.2</v>
      </c>
      <c r="X5056">
        <v>7455</v>
      </c>
      <c r="Y5056">
        <v>7485</v>
      </c>
      <c r="Z5056">
        <v>30</v>
      </c>
      <c r="AA5056" t="s">
        <v>49</v>
      </c>
      <c r="AB5056" t="s">
        <v>53</v>
      </c>
      <c r="AC5056" t="s">
        <v>54</v>
      </c>
      <c r="AD5056" t="s">
        <v>56</v>
      </c>
      <c r="AE5056">
        <v>1</v>
      </c>
      <c r="AI5056">
        <v>0</v>
      </c>
      <c r="AM5056">
        <v>0</v>
      </c>
      <c r="AQ5056" t="s">
        <v>52</v>
      </c>
    </row>
    <row r="5057" spans="1:43" x14ac:dyDescent="0.35">
      <c r="A5057">
        <v>7</v>
      </c>
      <c r="B5057" t="s">
        <v>39</v>
      </c>
      <c r="C5057">
        <v>2019</v>
      </c>
      <c r="D5057">
        <v>8</v>
      </c>
      <c r="E5057">
        <v>30</v>
      </c>
      <c r="F5057" s="2" t="s">
        <v>338</v>
      </c>
      <c r="G5057" t="s">
        <v>40</v>
      </c>
      <c r="H5057" t="s">
        <v>246</v>
      </c>
      <c r="I5057" t="s">
        <v>247</v>
      </c>
      <c r="J5057" t="s">
        <v>176</v>
      </c>
      <c r="K5057" s="2" t="s">
        <v>417</v>
      </c>
      <c r="N5057" s="1"/>
      <c r="O5057">
        <v>0</v>
      </c>
      <c r="P5057" t="s">
        <v>45</v>
      </c>
      <c r="Q5057" t="s">
        <v>75</v>
      </c>
      <c r="R5057" t="s">
        <v>90</v>
      </c>
      <c r="S5057" t="s">
        <v>91</v>
      </c>
      <c r="T5057" t="s">
        <v>91</v>
      </c>
      <c r="U5057">
        <v>299.48</v>
      </c>
      <c r="V5057">
        <v>302.83999999999997</v>
      </c>
      <c r="W5057">
        <v>3.36</v>
      </c>
      <c r="X5057">
        <v>7487</v>
      </c>
      <c r="Y5057">
        <v>7571</v>
      </c>
      <c r="Z5057">
        <v>84</v>
      </c>
      <c r="AA5057" t="s">
        <v>49</v>
      </c>
      <c r="AB5057" t="s">
        <v>53</v>
      </c>
      <c r="AC5057" t="s">
        <v>54</v>
      </c>
      <c r="AD5057" t="s">
        <v>55</v>
      </c>
      <c r="AE5057">
        <v>0</v>
      </c>
      <c r="AI5057">
        <v>1</v>
      </c>
      <c r="AM5057">
        <v>0</v>
      </c>
      <c r="AQ5057" t="s">
        <v>52</v>
      </c>
    </row>
    <row r="5058" spans="1:43" x14ac:dyDescent="0.35">
      <c r="A5058">
        <v>8</v>
      </c>
      <c r="B5058" t="s">
        <v>39</v>
      </c>
      <c r="C5058">
        <v>2019</v>
      </c>
      <c r="D5058">
        <v>8</v>
      </c>
      <c r="E5058">
        <v>30</v>
      </c>
      <c r="F5058" s="2" t="s">
        <v>338</v>
      </c>
      <c r="G5058" t="s">
        <v>40</v>
      </c>
      <c r="H5058" t="s">
        <v>246</v>
      </c>
      <c r="I5058" t="s">
        <v>247</v>
      </c>
      <c r="J5058" t="s">
        <v>176</v>
      </c>
      <c r="K5058" s="2" t="s">
        <v>417</v>
      </c>
      <c r="N5058" s="1"/>
      <c r="O5058">
        <v>0</v>
      </c>
      <c r="P5058" t="s">
        <v>45</v>
      </c>
      <c r="Q5058" t="s">
        <v>75</v>
      </c>
      <c r="R5058" t="s">
        <v>90</v>
      </c>
      <c r="S5058" t="s">
        <v>91</v>
      </c>
      <c r="T5058" t="s">
        <v>91</v>
      </c>
      <c r="U5058">
        <v>302.83999999999997</v>
      </c>
      <c r="V5058">
        <v>0</v>
      </c>
      <c r="W5058">
        <v>0</v>
      </c>
      <c r="X5058">
        <v>7571</v>
      </c>
      <c r="Y5058">
        <v>0</v>
      </c>
      <c r="Z5058">
        <v>0</v>
      </c>
      <c r="AA5058" t="s">
        <v>49</v>
      </c>
      <c r="AB5058" t="s">
        <v>50</v>
      </c>
      <c r="AC5058" t="s">
        <v>51</v>
      </c>
      <c r="AD5058" t="s">
        <v>57</v>
      </c>
      <c r="AE5058">
        <v>0</v>
      </c>
      <c r="AI5058">
        <v>0</v>
      </c>
      <c r="AM5058">
        <v>0</v>
      </c>
      <c r="AQ5058" t="s">
        <v>52</v>
      </c>
    </row>
    <row r="5059" spans="1:43" x14ac:dyDescent="0.35">
      <c r="A5059">
        <v>9</v>
      </c>
      <c r="B5059" t="s">
        <v>39</v>
      </c>
      <c r="C5059">
        <v>2019</v>
      </c>
      <c r="D5059">
        <v>8</v>
      </c>
      <c r="E5059">
        <v>30</v>
      </c>
      <c r="F5059" s="2" t="s">
        <v>338</v>
      </c>
      <c r="G5059" t="s">
        <v>40</v>
      </c>
      <c r="H5059" t="s">
        <v>246</v>
      </c>
      <c r="I5059" t="s">
        <v>247</v>
      </c>
      <c r="J5059" t="s">
        <v>176</v>
      </c>
      <c r="K5059" s="2" t="s">
        <v>417</v>
      </c>
      <c r="N5059" s="1"/>
      <c r="O5059">
        <v>0</v>
      </c>
      <c r="P5059" t="s">
        <v>45</v>
      </c>
      <c r="Q5059" t="s">
        <v>75</v>
      </c>
      <c r="R5059" t="s">
        <v>90</v>
      </c>
      <c r="S5059" t="s">
        <v>91</v>
      </c>
      <c r="T5059" t="s">
        <v>91</v>
      </c>
      <c r="U5059">
        <v>302.88</v>
      </c>
      <c r="V5059">
        <v>0</v>
      </c>
      <c r="W5059">
        <v>0</v>
      </c>
      <c r="X5059">
        <v>7572</v>
      </c>
      <c r="Y5059">
        <v>0</v>
      </c>
      <c r="Z5059">
        <v>0</v>
      </c>
      <c r="AA5059" t="s">
        <v>49</v>
      </c>
      <c r="AB5059" t="s">
        <v>50</v>
      </c>
      <c r="AC5059" t="s">
        <v>51</v>
      </c>
      <c r="AD5059">
        <v>2</v>
      </c>
      <c r="AE5059">
        <v>0</v>
      </c>
      <c r="AI5059">
        <v>0</v>
      </c>
      <c r="AM5059">
        <v>0</v>
      </c>
      <c r="AQ5059" t="s">
        <v>58</v>
      </c>
    </row>
    <row r="5060" spans="1:43" x14ac:dyDescent="0.35">
      <c r="A5060">
        <v>10</v>
      </c>
      <c r="B5060" t="s">
        <v>39</v>
      </c>
      <c r="C5060">
        <v>2019</v>
      </c>
      <c r="D5060">
        <v>8</v>
      </c>
      <c r="E5060">
        <v>30</v>
      </c>
      <c r="F5060" s="2" t="s">
        <v>338</v>
      </c>
      <c r="G5060" t="s">
        <v>40</v>
      </c>
      <c r="H5060" t="s">
        <v>246</v>
      </c>
      <c r="I5060" t="s">
        <v>247</v>
      </c>
      <c r="J5060" t="s">
        <v>176</v>
      </c>
      <c r="K5060" s="2" t="s">
        <v>417</v>
      </c>
      <c r="N5060" s="1"/>
      <c r="O5060">
        <v>0</v>
      </c>
      <c r="P5060" t="s">
        <v>45</v>
      </c>
      <c r="Q5060" t="s">
        <v>75</v>
      </c>
      <c r="R5060" t="s">
        <v>90</v>
      </c>
      <c r="S5060" t="s">
        <v>91</v>
      </c>
      <c r="T5060" t="s">
        <v>91</v>
      </c>
      <c r="U5060">
        <v>302.88</v>
      </c>
      <c r="V5060">
        <v>317.16000000000003</v>
      </c>
      <c r="W5060">
        <v>14.28</v>
      </c>
      <c r="X5060">
        <v>7572</v>
      </c>
      <c r="Y5060">
        <v>7929</v>
      </c>
      <c r="Z5060">
        <v>357</v>
      </c>
      <c r="AA5060" t="s">
        <v>49</v>
      </c>
      <c r="AB5060" t="s">
        <v>53</v>
      </c>
      <c r="AC5060" t="s">
        <v>54</v>
      </c>
      <c r="AD5060" t="s">
        <v>59</v>
      </c>
      <c r="AE5060">
        <v>0</v>
      </c>
      <c r="AI5060">
        <v>0</v>
      </c>
      <c r="AM5060">
        <v>1</v>
      </c>
      <c r="AQ5060" t="s">
        <v>58</v>
      </c>
    </row>
    <row r="5061" spans="1:43" x14ac:dyDescent="0.35">
      <c r="A5061">
        <v>11</v>
      </c>
      <c r="B5061" t="s">
        <v>39</v>
      </c>
      <c r="C5061">
        <v>2019</v>
      </c>
      <c r="D5061">
        <v>8</v>
      </c>
      <c r="E5061">
        <v>30</v>
      </c>
      <c r="F5061" s="2" t="s">
        <v>338</v>
      </c>
      <c r="G5061" t="s">
        <v>40</v>
      </c>
      <c r="H5061" t="s">
        <v>246</v>
      </c>
      <c r="I5061" t="s">
        <v>247</v>
      </c>
      <c r="J5061" t="s">
        <v>176</v>
      </c>
      <c r="K5061" s="2" t="s">
        <v>417</v>
      </c>
      <c r="N5061" s="1"/>
      <c r="O5061">
        <v>0</v>
      </c>
      <c r="P5061" t="s">
        <v>45</v>
      </c>
      <c r="Q5061" t="s">
        <v>75</v>
      </c>
      <c r="R5061" t="s">
        <v>90</v>
      </c>
      <c r="S5061" t="s">
        <v>91</v>
      </c>
      <c r="T5061" t="s">
        <v>91</v>
      </c>
      <c r="U5061">
        <v>303.76</v>
      </c>
      <c r="V5061">
        <v>0</v>
      </c>
      <c r="W5061">
        <v>0</v>
      </c>
      <c r="X5061">
        <v>7594</v>
      </c>
      <c r="Y5061">
        <v>0</v>
      </c>
      <c r="Z5061">
        <v>0</v>
      </c>
      <c r="AA5061" t="s">
        <v>49</v>
      </c>
      <c r="AB5061" t="s">
        <v>50</v>
      </c>
      <c r="AC5061" t="s">
        <v>76</v>
      </c>
      <c r="AD5061" t="s">
        <v>92</v>
      </c>
      <c r="AQ5061" t="s">
        <v>58</v>
      </c>
    </row>
    <row r="5062" spans="1:43" x14ac:dyDescent="0.35">
      <c r="A5062">
        <v>12</v>
      </c>
      <c r="B5062" t="s">
        <v>39</v>
      </c>
      <c r="C5062">
        <v>2019</v>
      </c>
      <c r="D5062">
        <v>8</v>
      </c>
      <c r="E5062">
        <v>30</v>
      </c>
      <c r="F5062" s="2" t="s">
        <v>338</v>
      </c>
      <c r="G5062" t="s">
        <v>40</v>
      </c>
      <c r="H5062" t="s">
        <v>246</v>
      </c>
      <c r="I5062" t="s">
        <v>247</v>
      </c>
      <c r="J5062" t="s">
        <v>176</v>
      </c>
      <c r="K5062" s="2" t="s">
        <v>417</v>
      </c>
      <c r="N5062" s="1"/>
      <c r="O5062">
        <v>0</v>
      </c>
      <c r="P5062" t="s">
        <v>45</v>
      </c>
      <c r="Q5062" t="s">
        <v>75</v>
      </c>
      <c r="R5062" t="s">
        <v>90</v>
      </c>
      <c r="S5062" t="s">
        <v>91</v>
      </c>
      <c r="T5062" t="s">
        <v>91</v>
      </c>
      <c r="U5062">
        <v>305.16000000000003</v>
      </c>
      <c r="V5062">
        <v>0</v>
      </c>
      <c r="W5062">
        <v>0</v>
      </c>
      <c r="X5062">
        <v>7629</v>
      </c>
      <c r="Y5062">
        <v>0</v>
      </c>
      <c r="Z5062">
        <v>0</v>
      </c>
      <c r="AA5062" t="s">
        <v>49</v>
      </c>
      <c r="AB5062" t="s">
        <v>50</v>
      </c>
      <c r="AC5062" t="s">
        <v>76</v>
      </c>
      <c r="AD5062" t="s">
        <v>92</v>
      </c>
      <c r="AQ5062" t="s">
        <v>58</v>
      </c>
    </row>
    <row r="5063" spans="1:43" x14ac:dyDescent="0.35">
      <c r="A5063">
        <v>13</v>
      </c>
      <c r="B5063" t="s">
        <v>39</v>
      </c>
      <c r="C5063">
        <v>2019</v>
      </c>
      <c r="D5063">
        <v>8</v>
      </c>
      <c r="E5063">
        <v>30</v>
      </c>
      <c r="F5063" s="2" t="s">
        <v>338</v>
      </c>
      <c r="G5063" t="s">
        <v>40</v>
      </c>
      <c r="H5063" t="s">
        <v>246</v>
      </c>
      <c r="I5063" t="s">
        <v>247</v>
      </c>
      <c r="J5063" t="s">
        <v>176</v>
      </c>
      <c r="K5063" s="2" t="s">
        <v>417</v>
      </c>
      <c r="N5063" s="1"/>
      <c r="O5063">
        <v>0</v>
      </c>
      <c r="P5063" t="s">
        <v>45</v>
      </c>
      <c r="Q5063" t="s">
        <v>75</v>
      </c>
      <c r="R5063" t="s">
        <v>90</v>
      </c>
      <c r="S5063" t="s">
        <v>91</v>
      </c>
      <c r="T5063" t="s">
        <v>91</v>
      </c>
      <c r="U5063">
        <v>317.16000000000003</v>
      </c>
      <c r="V5063">
        <v>0</v>
      </c>
      <c r="W5063">
        <v>0</v>
      </c>
      <c r="X5063">
        <v>7929</v>
      </c>
      <c r="Y5063">
        <v>0</v>
      </c>
      <c r="Z5063">
        <v>0</v>
      </c>
      <c r="AA5063" t="s">
        <v>49</v>
      </c>
      <c r="AB5063" t="s">
        <v>50</v>
      </c>
      <c r="AC5063" t="s">
        <v>51</v>
      </c>
      <c r="AD5063" t="s">
        <v>60</v>
      </c>
      <c r="AE5063">
        <v>0</v>
      </c>
      <c r="AI5063">
        <v>0</v>
      </c>
      <c r="AM5063">
        <v>0</v>
      </c>
      <c r="AQ5063" t="s">
        <v>58</v>
      </c>
    </row>
    <row r="5064" spans="1:43" x14ac:dyDescent="0.35">
      <c r="A5064">
        <v>14</v>
      </c>
      <c r="B5064" t="s">
        <v>39</v>
      </c>
      <c r="C5064">
        <v>2019</v>
      </c>
      <c r="D5064">
        <v>8</v>
      </c>
      <c r="E5064">
        <v>30</v>
      </c>
      <c r="F5064" s="2" t="s">
        <v>338</v>
      </c>
      <c r="G5064" t="s">
        <v>40</v>
      </c>
      <c r="H5064" t="s">
        <v>246</v>
      </c>
      <c r="I5064" t="s">
        <v>247</v>
      </c>
      <c r="J5064" t="s">
        <v>176</v>
      </c>
      <c r="K5064" s="2" t="s">
        <v>417</v>
      </c>
      <c r="N5064" s="1"/>
      <c r="O5064">
        <v>0</v>
      </c>
      <c r="P5064" t="s">
        <v>45</v>
      </c>
      <c r="Q5064" t="s">
        <v>75</v>
      </c>
      <c r="R5064" t="s">
        <v>90</v>
      </c>
      <c r="S5064" t="s">
        <v>91</v>
      </c>
      <c r="T5064" t="s">
        <v>91</v>
      </c>
      <c r="U5064">
        <v>317.16000000000003</v>
      </c>
      <c r="V5064">
        <v>321.64</v>
      </c>
      <c r="W5064">
        <v>4.4800000000000004</v>
      </c>
      <c r="X5064">
        <v>7929</v>
      </c>
      <c r="Y5064">
        <v>8041</v>
      </c>
      <c r="Z5064">
        <v>112</v>
      </c>
      <c r="AA5064" t="s">
        <v>49</v>
      </c>
      <c r="AB5064" t="s">
        <v>53</v>
      </c>
      <c r="AC5064" t="s">
        <v>62</v>
      </c>
      <c r="AD5064" t="s">
        <v>63</v>
      </c>
      <c r="AQ5064" t="s">
        <v>58</v>
      </c>
    </row>
    <row r="5065" spans="1:43" x14ac:dyDescent="0.35">
      <c r="A5065">
        <v>15</v>
      </c>
      <c r="B5065" t="s">
        <v>39</v>
      </c>
      <c r="C5065">
        <v>2019</v>
      </c>
      <c r="D5065">
        <v>8</v>
      </c>
      <c r="E5065">
        <v>30</v>
      </c>
      <c r="F5065" s="2" t="s">
        <v>338</v>
      </c>
      <c r="G5065" t="s">
        <v>40</v>
      </c>
      <c r="H5065" t="s">
        <v>246</v>
      </c>
      <c r="I5065" t="s">
        <v>247</v>
      </c>
      <c r="J5065" t="s">
        <v>176</v>
      </c>
      <c r="K5065" s="2" t="s">
        <v>417</v>
      </c>
      <c r="N5065" s="1"/>
      <c r="O5065">
        <v>0</v>
      </c>
      <c r="P5065" t="s">
        <v>45</v>
      </c>
      <c r="Q5065" t="s">
        <v>75</v>
      </c>
      <c r="R5065" t="s">
        <v>90</v>
      </c>
      <c r="S5065" t="s">
        <v>91</v>
      </c>
      <c r="T5065" t="s">
        <v>91</v>
      </c>
      <c r="U5065">
        <v>317.2</v>
      </c>
      <c r="V5065">
        <v>0</v>
      </c>
      <c r="W5065">
        <v>0</v>
      </c>
      <c r="X5065">
        <v>7930</v>
      </c>
      <c r="Y5065">
        <v>0</v>
      </c>
      <c r="Z5065">
        <v>0</v>
      </c>
      <c r="AA5065" t="s">
        <v>49</v>
      </c>
      <c r="AB5065" t="s">
        <v>50</v>
      </c>
      <c r="AC5065" t="s">
        <v>51</v>
      </c>
      <c r="AD5065">
        <v>3</v>
      </c>
      <c r="AE5065">
        <v>0</v>
      </c>
      <c r="AI5065">
        <v>0</v>
      </c>
      <c r="AM5065">
        <v>0</v>
      </c>
      <c r="AQ5065" t="s">
        <v>61</v>
      </c>
    </row>
    <row r="5066" spans="1:43" x14ac:dyDescent="0.35">
      <c r="A5066">
        <v>16</v>
      </c>
      <c r="B5066" t="s">
        <v>39</v>
      </c>
      <c r="C5066">
        <v>2019</v>
      </c>
      <c r="D5066">
        <v>8</v>
      </c>
      <c r="E5066">
        <v>30</v>
      </c>
      <c r="F5066" s="2" t="s">
        <v>338</v>
      </c>
      <c r="G5066" t="s">
        <v>40</v>
      </c>
      <c r="H5066" t="s">
        <v>246</v>
      </c>
      <c r="I5066" t="s">
        <v>247</v>
      </c>
      <c r="J5066" t="s">
        <v>176</v>
      </c>
      <c r="K5066" s="2" t="s">
        <v>417</v>
      </c>
      <c r="N5066" s="1"/>
      <c r="O5066">
        <v>0</v>
      </c>
      <c r="P5066" t="s">
        <v>45</v>
      </c>
      <c r="Q5066" t="s">
        <v>75</v>
      </c>
      <c r="R5066" t="s">
        <v>90</v>
      </c>
      <c r="S5066" t="s">
        <v>91</v>
      </c>
      <c r="T5066" t="s">
        <v>91</v>
      </c>
      <c r="U5066">
        <v>319.64</v>
      </c>
      <c r="V5066">
        <v>330.56</v>
      </c>
      <c r="W5066">
        <v>10.92</v>
      </c>
      <c r="X5066">
        <v>7991</v>
      </c>
      <c r="Y5066">
        <v>8264</v>
      </c>
      <c r="Z5066">
        <v>273</v>
      </c>
      <c r="AA5066" t="s">
        <v>49</v>
      </c>
      <c r="AB5066" t="s">
        <v>53</v>
      </c>
      <c r="AC5066" t="s">
        <v>54</v>
      </c>
      <c r="AD5066" t="s">
        <v>59</v>
      </c>
      <c r="AE5066">
        <v>0</v>
      </c>
      <c r="AI5066">
        <v>0</v>
      </c>
      <c r="AM5066">
        <v>1</v>
      </c>
      <c r="AQ5066" t="s">
        <v>61</v>
      </c>
    </row>
    <row r="5067" spans="1:43" x14ac:dyDescent="0.35">
      <c r="A5067">
        <v>17</v>
      </c>
      <c r="B5067" t="s">
        <v>39</v>
      </c>
      <c r="C5067">
        <v>2019</v>
      </c>
      <c r="D5067">
        <v>8</v>
      </c>
      <c r="E5067">
        <v>30</v>
      </c>
      <c r="F5067" s="2" t="s">
        <v>338</v>
      </c>
      <c r="G5067" t="s">
        <v>40</v>
      </c>
      <c r="H5067" t="s">
        <v>246</v>
      </c>
      <c r="I5067" t="s">
        <v>247</v>
      </c>
      <c r="J5067" t="s">
        <v>176</v>
      </c>
      <c r="K5067" s="2" t="s">
        <v>417</v>
      </c>
      <c r="N5067" s="1"/>
      <c r="O5067">
        <v>0</v>
      </c>
      <c r="P5067" t="s">
        <v>45</v>
      </c>
      <c r="Q5067" t="s">
        <v>75</v>
      </c>
      <c r="R5067" t="s">
        <v>90</v>
      </c>
      <c r="S5067" t="s">
        <v>91</v>
      </c>
      <c r="T5067" t="s">
        <v>91</v>
      </c>
      <c r="U5067">
        <v>321.64</v>
      </c>
      <c r="V5067">
        <v>322.8</v>
      </c>
      <c r="W5067">
        <v>1.1599999999999999</v>
      </c>
      <c r="X5067">
        <v>8041</v>
      </c>
      <c r="Y5067">
        <v>8070</v>
      </c>
      <c r="Z5067">
        <v>29</v>
      </c>
      <c r="AA5067" t="s">
        <v>49</v>
      </c>
      <c r="AB5067" t="s">
        <v>53</v>
      </c>
      <c r="AC5067" t="s">
        <v>62</v>
      </c>
      <c r="AD5067" t="s">
        <v>64</v>
      </c>
      <c r="AQ5067" t="s">
        <v>61</v>
      </c>
    </row>
    <row r="5068" spans="1:43" x14ac:dyDescent="0.35">
      <c r="A5068">
        <v>18</v>
      </c>
      <c r="B5068" t="s">
        <v>39</v>
      </c>
      <c r="C5068">
        <v>2019</v>
      </c>
      <c r="D5068">
        <v>8</v>
      </c>
      <c r="E5068">
        <v>30</v>
      </c>
      <c r="F5068" s="2" t="s">
        <v>338</v>
      </c>
      <c r="G5068" t="s">
        <v>40</v>
      </c>
      <c r="H5068" t="s">
        <v>246</v>
      </c>
      <c r="I5068" t="s">
        <v>247</v>
      </c>
      <c r="J5068" t="s">
        <v>176</v>
      </c>
      <c r="K5068" s="2" t="s">
        <v>417</v>
      </c>
      <c r="N5068" s="1"/>
      <c r="O5068">
        <v>0</v>
      </c>
      <c r="P5068" t="s">
        <v>45</v>
      </c>
      <c r="Q5068" t="s">
        <v>75</v>
      </c>
      <c r="R5068" t="s">
        <v>90</v>
      </c>
      <c r="S5068" t="s">
        <v>91</v>
      </c>
      <c r="T5068" t="s">
        <v>91</v>
      </c>
      <c r="U5068">
        <v>322.8</v>
      </c>
      <c r="V5068">
        <v>329.44</v>
      </c>
      <c r="W5068">
        <v>6.64</v>
      </c>
      <c r="X5068">
        <v>8070</v>
      </c>
      <c r="Y5068">
        <v>8236</v>
      </c>
      <c r="Z5068">
        <v>166</v>
      </c>
      <c r="AA5068" t="s">
        <v>49</v>
      </c>
      <c r="AB5068" t="s">
        <v>53</v>
      </c>
      <c r="AC5068" t="s">
        <v>62</v>
      </c>
      <c r="AD5068" t="s">
        <v>55</v>
      </c>
      <c r="AQ5068" t="s">
        <v>61</v>
      </c>
    </row>
    <row r="5069" spans="1:43" x14ac:dyDescent="0.35">
      <c r="A5069">
        <v>19</v>
      </c>
      <c r="B5069" t="s">
        <v>39</v>
      </c>
      <c r="C5069">
        <v>2019</v>
      </c>
      <c r="D5069">
        <v>8</v>
      </c>
      <c r="E5069">
        <v>30</v>
      </c>
      <c r="F5069" s="2" t="s">
        <v>338</v>
      </c>
      <c r="G5069" t="s">
        <v>40</v>
      </c>
      <c r="H5069" t="s">
        <v>246</v>
      </c>
      <c r="I5069" t="s">
        <v>247</v>
      </c>
      <c r="J5069" t="s">
        <v>176</v>
      </c>
      <c r="K5069" s="2" t="s">
        <v>417</v>
      </c>
      <c r="N5069" s="1"/>
      <c r="O5069">
        <v>0</v>
      </c>
      <c r="P5069" t="s">
        <v>45</v>
      </c>
      <c r="Q5069" t="s">
        <v>75</v>
      </c>
      <c r="R5069" t="s">
        <v>90</v>
      </c>
      <c r="S5069" t="s">
        <v>91</v>
      </c>
      <c r="T5069" t="s">
        <v>91</v>
      </c>
      <c r="U5069">
        <v>323.68</v>
      </c>
      <c r="V5069">
        <v>0</v>
      </c>
      <c r="W5069">
        <v>0</v>
      </c>
      <c r="X5069">
        <v>8092</v>
      </c>
      <c r="Y5069">
        <v>0</v>
      </c>
      <c r="Z5069">
        <v>0</v>
      </c>
      <c r="AA5069" t="s">
        <v>49</v>
      </c>
      <c r="AB5069" t="s">
        <v>50</v>
      </c>
      <c r="AC5069" t="s">
        <v>82</v>
      </c>
      <c r="AD5069" t="s">
        <v>83</v>
      </c>
      <c r="AQ5069" t="s">
        <v>61</v>
      </c>
    </row>
    <row r="5070" spans="1:43" x14ac:dyDescent="0.35">
      <c r="A5070">
        <v>20</v>
      </c>
      <c r="B5070" t="s">
        <v>39</v>
      </c>
      <c r="C5070">
        <v>2019</v>
      </c>
      <c r="D5070">
        <v>8</v>
      </c>
      <c r="E5070">
        <v>30</v>
      </c>
      <c r="F5070" s="2" t="s">
        <v>338</v>
      </c>
      <c r="G5070" t="s">
        <v>40</v>
      </c>
      <c r="H5070" t="s">
        <v>246</v>
      </c>
      <c r="I5070" t="s">
        <v>247</v>
      </c>
      <c r="J5070" t="s">
        <v>176</v>
      </c>
      <c r="K5070" s="2" t="s">
        <v>417</v>
      </c>
      <c r="N5070" s="1"/>
      <c r="O5070">
        <v>0</v>
      </c>
      <c r="P5070" t="s">
        <v>45</v>
      </c>
      <c r="Q5070" t="s">
        <v>75</v>
      </c>
      <c r="R5070" t="s">
        <v>90</v>
      </c>
      <c r="S5070" t="s">
        <v>91</v>
      </c>
      <c r="T5070" t="s">
        <v>91</v>
      </c>
      <c r="U5070">
        <v>323.68</v>
      </c>
      <c r="V5070">
        <v>325.92</v>
      </c>
      <c r="W5070">
        <v>2.2400000000000002</v>
      </c>
      <c r="X5070">
        <v>8092</v>
      </c>
      <c r="Y5070">
        <v>8148</v>
      </c>
      <c r="Z5070">
        <v>56</v>
      </c>
      <c r="AA5070" t="s">
        <v>49</v>
      </c>
      <c r="AB5070" t="s">
        <v>53</v>
      </c>
      <c r="AC5070" t="s">
        <v>80</v>
      </c>
      <c r="AD5070" t="s">
        <v>81</v>
      </c>
      <c r="AQ5070" t="s">
        <v>61</v>
      </c>
    </row>
    <row r="5071" spans="1:43" x14ac:dyDescent="0.35">
      <c r="A5071">
        <v>21</v>
      </c>
      <c r="B5071" t="s">
        <v>39</v>
      </c>
      <c r="C5071">
        <v>2019</v>
      </c>
      <c r="D5071">
        <v>8</v>
      </c>
      <c r="E5071">
        <v>30</v>
      </c>
      <c r="F5071" s="2" t="s">
        <v>338</v>
      </c>
      <c r="G5071" t="s">
        <v>40</v>
      </c>
      <c r="H5071" t="s">
        <v>246</v>
      </c>
      <c r="I5071" t="s">
        <v>247</v>
      </c>
      <c r="J5071" t="s">
        <v>176</v>
      </c>
      <c r="K5071" s="2" t="s">
        <v>417</v>
      </c>
      <c r="N5071" s="1"/>
      <c r="O5071">
        <v>0</v>
      </c>
      <c r="P5071" t="s">
        <v>45</v>
      </c>
      <c r="Q5071" t="s">
        <v>75</v>
      </c>
      <c r="R5071" t="s">
        <v>90</v>
      </c>
      <c r="S5071" t="s">
        <v>91</v>
      </c>
      <c r="T5071" t="s">
        <v>91</v>
      </c>
      <c r="U5071">
        <v>326.52</v>
      </c>
      <c r="V5071">
        <v>327.96</v>
      </c>
      <c r="W5071">
        <v>1.44</v>
      </c>
      <c r="X5071">
        <v>8163</v>
      </c>
      <c r="Y5071">
        <v>8199</v>
      </c>
      <c r="Z5071">
        <v>36</v>
      </c>
      <c r="AA5071" t="s">
        <v>49</v>
      </c>
      <c r="AB5071" t="s">
        <v>53</v>
      </c>
      <c r="AC5071" t="s">
        <v>80</v>
      </c>
      <c r="AD5071" t="s">
        <v>81</v>
      </c>
      <c r="AQ5071" t="s">
        <v>61</v>
      </c>
    </row>
    <row r="5072" spans="1:43" x14ac:dyDescent="0.35">
      <c r="A5072">
        <v>22</v>
      </c>
      <c r="B5072" t="s">
        <v>39</v>
      </c>
      <c r="C5072">
        <v>2019</v>
      </c>
      <c r="D5072">
        <v>8</v>
      </c>
      <c r="E5072">
        <v>30</v>
      </c>
      <c r="F5072" s="2" t="s">
        <v>338</v>
      </c>
      <c r="G5072" t="s">
        <v>40</v>
      </c>
      <c r="H5072" t="s">
        <v>246</v>
      </c>
      <c r="I5072" t="s">
        <v>247</v>
      </c>
      <c r="J5072" t="s">
        <v>176</v>
      </c>
      <c r="K5072" s="2" t="s">
        <v>417</v>
      </c>
      <c r="N5072" s="1"/>
      <c r="O5072">
        <v>0</v>
      </c>
      <c r="P5072" t="s">
        <v>45</v>
      </c>
      <c r="Q5072" t="s">
        <v>75</v>
      </c>
      <c r="R5072" t="s">
        <v>90</v>
      </c>
      <c r="S5072" t="s">
        <v>91</v>
      </c>
      <c r="T5072" t="s">
        <v>91</v>
      </c>
      <c r="U5072">
        <v>329.44</v>
      </c>
      <c r="V5072">
        <v>330.52</v>
      </c>
      <c r="W5072">
        <v>1.08</v>
      </c>
      <c r="X5072">
        <v>8236</v>
      </c>
      <c r="Y5072">
        <v>8263</v>
      </c>
      <c r="Z5072">
        <v>27</v>
      </c>
      <c r="AA5072" t="s">
        <v>49</v>
      </c>
      <c r="AB5072" t="s">
        <v>53</v>
      </c>
      <c r="AC5072" t="s">
        <v>62</v>
      </c>
      <c r="AD5072" t="s">
        <v>84</v>
      </c>
      <c r="AQ5072" t="s">
        <v>61</v>
      </c>
    </row>
    <row r="5073" spans="1:43" x14ac:dyDescent="0.35">
      <c r="A5073">
        <v>23</v>
      </c>
      <c r="B5073" t="s">
        <v>39</v>
      </c>
      <c r="C5073">
        <v>2019</v>
      </c>
      <c r="D5073">
        <v>8</v>
      </c>
      <c r="E5073">
        <v>30</v>
      </c>
      <c r="F5073" s="2" t="s">
        <v>338</v>
      </c>
      <c r="G5073" t="s">
        <v>40</v>
      </c>
      <c r="H5073" t="s">
        <v>246</v>
      </c>
      <c r="I5073" t="s">
        <v>247</v>
      </c>
      <c r="J5073" t="s">
        <v>176</v>
      </c>
      <c r="K5073" s="2" t="s">
        <v>417</v>
      </c>
      <c r="N5073" s="1"/>
      <c r="O5073">
        <v>0</v>
      </c>
      <c r="P5073" t="s">
        <v>45</v>
      </c>
      <c r="Q5073" t="s">
        <v>75</v>
      </c>
      <c r="R5073" t="s">
        <v>90</v>
      </c>
      <c r="S5073" t="s">
        <v>91</v>
      </c>
      <c r="T5073" t="s">
        <v>91</v>
      </c>
      <c r="U5073">
        <v>329.72</v>
      </c>
      <c r="V5073">
        <v>0</v>
      </c>
      <c r="W5073">
        <v>0</v>
      </c>
      <c r="X5073">
        <v>8243</v>
      </c>
      <c r="Y5073">
        <v>0</v>
      </c>
      <c r="Z5073">
        <v>0</v>
      </c>
      <c r="AA5073" t="s">
        <v>49</v>
      </c>
      <c r="AB5073" t="s">
        <v>50</v>
      </c>
      <c r="AC5073" t="s">
        <v>82</v>
      </c>
      <c r="AD5073" t="s">
        <v>86</v>
      </c>
      <c r="AQ5073" t="s">
        <v>61</v>
      </c>
    </row>
    <row r="5074" spans="1:43" x14ac:dyDescent="0.35">
      <c r="A5074">
        <v>24</v>
      </c>
      <c r="B5074" t="s">
        <v>39</v>
      </c>
      <c r="C5074">
        <v>2019</v>
      </c>
      <c r="D5074">
        <v>8</v>
      </c>
      <c r="E5074">
        <v>30</v>
      </c>
      <c r="F5074" s="2" t="s">
        <v>338</v>
      </c>
      <c r="G5074" t="s">
        <v>40</v>
      </c>
      <c r="H5074" t="s">
        <v>246</v>
      </c>
      <c r="I5074" t="s">
        <v>247</v>
      </c>
      <c r="J5074" t="s">
        <v>176</v>
      </c>
      <c r="K5074" s="2" t="s">
        <v>417</v>
      </c>
      <c r="N5074" s="1"/>
      <c r="O5074">
        <v>0</v>
      </c>
      <c r="P5074" t="s">
        <v>45</v>
      </c>
      <c r="Q5074" t="s">
        <v>75</v>
      </c>
      <c r="R5074" t="s">
        <v>90</v>
      </c>
      <c r="S5074" t="s">
        <v>91</v>
      </c>
      <c r="T5074" t="s">
        <v>91</v>
      </c>
      <c r="U5074">
        <v>330.52</v>
      </c>
      <c r="V5074">
        <v>331.24</v>
      </c>
      <c r="W5074">
        <v>0.72</v>
      </c>
      <c r="X5074">
        <v>8263</v>
      </c>
      <c r="Y5074">
        <v>8281</v>
      </c>
      <c r="Z5074">
        <v>18</v>
      </c>
      <c r="AA5074" t="s">
        <v>49</v>
      </c>
      <c r="AB5074" t="s">
        <v>53</v>
      </c>
      <c r="AC5074" t="s">
        <v>62</v>
      </c>
      <c r="AD5074" t="s">
        <v>55</v>
      </c>
      <c r="AQ5074" t="s">
        <v>61</v>
      </c>
    </row>
    <row r="5075" spans="1:43" x14ac:dyDescent="0.35">
      <c r="A5075">
        <v>25</v>
      </c>
      <c r="B5075" t="s">
        <v>39</v>
      </c>
      <c r="C5075">
        <v>2019</v>
      </c>
      <c r="D5075">
        <v>8</v>
      </c>
      <c r="E5075">
        <v>30</v>
      </c>
      <c r="F5075" s="2" t="s">
        <v>338</v>
      </c>
      <c r="G5075" t="s">
        <v>40</v>
      </c>
      <c r="H5075" t="s">
        <v>246</v>
      </c>
      <c r="I5075" t="s">
        <v>247</v>
      </c>
      <c r="J5075" t="s">
        <v>176</v>
      </c>
      <c r="K5075" s="2" t="s">
        <v>417</v>
      </c>
      <c r="N5075" s="1"/>
      <c r="O5075">
        <v>0</v>
      </c>
      <c r="P5075" t="s">
        <v>45</v>
      </c>
      <c r="Q5075" t="s">
        <v>75</v>
      </c>
      <c r="R5075" t="s">
        <v>90</v>
      </c>
      <c r="S5075" t="s">
        <v>91</v>
      </c>
      <c r="T5075" t="s">
        <v>91</v>
      </c>
      <c r="U5075">
        <v>331.24</v>
      </c>
      <c r="V5075">
        <v>332</v>
      </c>
      <c r="W5075">
        <v>0.76</v>
      </c>
      <c r="X5075">
        <v>8281</v>
      </c>
      <c r="Y5075">
        <v>8300</v>
      </c>
      <c r="Z5075">
        <v>19</v>
      </c>
      <c r="AA5075" t="s">
        <v>49</v>
      </c>
      <c r="AB5075" t="s">
        <v>53</v>
      </c>
      <c r="AC5075" t="s">
        <v>62</v>
      </c>
      <c r="AD5075" t="s">
        <v>64</v>
      </c>
      <c r="AQ5075" t="s">
        <v>61</v>
      </c>
    </row>
    <row r="5076" spans="1:43" x14ac:dyDescent="0.35">
      <c r="A5076">
        <v>26</v>
      </c>
      <c r="B5076" t="s">
        <v>39</v>
      </c>
      <c r="C5076">
        <v>2019</v>
      </c>
      <c r="D5076">
        <v>8</v>
      </c>
      <c r="E5076">
        <v>30</v>
      </c>
      <c r="F5076" s="2" t="s">
        <v>338</v>
      </c>
      <c r="G5076" t="s">
        <v>40</v>
      </c>
      <c r="H5076" t="s">
        <v>246</v>
      </c>
      <c r="I5076" t="s">
        <v>247</v>
      </c>
      <c r="J5076" t="s">
        <v>176</v>
      </c>
      <c r="K5076" s="2" t="s">
        <v>417</v>
      </c>
      <c r="N5076" s="1"/>
      <c r="O5076">
        <v>0</v>
      </c>
      <c r="P5076" t="s">
        <v>45</v>
      </c>
      <c r="Q5076" t="s">
        <v>75</v>
      </c>
      <c r="R5076" t="s">
        <v>90</v>
      </c>
      <c r="S5076" t="s">
        <v>91</v>
      </c>
      <c r="T5076" t="s">
        <v>91</v>
      </c>
      <c r="U5076">
        <v>332</v>
      </c>
      <c r="V5076">
        <v>334.04</v>
      </c>
      <c r="W5076">
        <v>2.04</v>
      </c>
      <c r="X5076">
        <v>8300</v>
      </c>
      <c r="Y5076">
        <v>8351</v>
      </c>
      <c r="Z5076">
        <v>51</v>
      </c>
      <c r="AA5076" t="s">
        <v>49</v>
      </c>
      <c r="AB5076" t="s">
        <v>53</v>
      </c>
      <c r="AC5076" t="s">
        <v>62</v>
      </c>
      <c r="AD5076" t="s">
        <v>63</v>
      </c>
      <c r="AQ5076" t="s">
        <v>61</v>
      </c>
    </row>
    <row r="5077" spans="1:43" x14ac:dyDescent="0.35">
      <c r="A5077">
        <v>27</v>
      </c>
      <c r="B5077" t="s">
        <v>39</v>
      </c>
      <c r="C5077">
        <v>2019</v>
      </c>
      <c r="D5077">
        <v>8</v>
      </c>
      <c r="E5077">
        <v>30</v>
      </c>
      <c r="F5077" s="2" t="s">
        <v>338</v>
      </c>
      <c r="G5077" t="s">
        <v>40</v>
      </c>
      <c r="H5077" t="s">
        <v>246</v>
      </c>
      <c r="I5077" t="s">
        <v>247</v>
      </c>
      <c r="J5077" t="s">
        <v>176</v>
      </c>
      <c r="K5077" s="2" t="s">
        <v>417</v>
      </c>
      <c r="N5077" s="1"/>
      <c r="O5077">
        <v>0</v>
      </c>
      <c r="P5077" t="s">
        <v>45</v>
      </c>
      <c r="Q5077" t="s">
        <v>75</v>
      </c>
      <c r="R5077" t="s">
        <v>90</v>
      </c>
      <c r="S5077" t="s">
        <v>91</v>
      </c>
      <c r="T5077" t="s">
        <v>91</v>
      </c>
      <c r="U5077">
        <v>334.04</v>
      </c>
      <c r="V5077">
        <v>338.2</v>
      </c>
      <c r="W5077">
        <v>4.16</v>
      </c>
      <c r="X5077">
        <v>8351</v>
      </c>
      <c r="Y5077">
        <v>8455</v>
      </c>
      <c r="Z5077">
        <v>104</v>
      </c>
      <c r="AA5077" t="s">
        <v>49</v>
      </c>
      <c r="AB5077" t="s">
        <v>53</v>
      </c>
      <c r="AC5077" t="s">
        <v>62</v>
      </c>
      <c r="AD5077" t="s">
        <v>64</v>
      </c>
      <c r="AQ5077" t="s">
        <v>61</v>
      </c>
    </row>
    <row r="5078" spans="1:43" x14ac:dyDescent="0.35">
      <c r="A5078">
        <v>28</v>
      </c>
      <c r="B5078" t="s">
        <v>39</v>
      </c>
      <c r="C5078">
        <v>2019</v>
      </c>
      <c r="D5078">
        <v>8</v>
      </c>
      <c r="E5078">
        <v>30</v>
      </c>
      <c r="F5078" s="2" t="s">
        <v>338</v>
      </c>
      <c r="G5078" t="s">
        <v>40</v>
      </c>
      <c r="H5078" t="s">
        <v>246</v>
      </c>
      <c r="I5078" t="s">
        <v>247</v>
      </c>
      <c r="J5078" t="s">
        <v>176</v>
      </c>
      <c r="K5078" s="2" t="s">
        <v>417</v>
      </c>
      <c r="N5078" s="1"/>
      <c r="O5078">
        <v>0</v>
      </c>
      <c r="P5078" t="s">
        <v>45</v>
      </c>
      <c r="Q5078" t="s">
        <v>75</v>
      </c>
      <c r="R5078" t="s">
        <v>90</v>
      </c>
      <c r="S5078" t="s">
        <v>91</v>
      </c>
      <c r="T5078" t="s">
        <v>91</v>
      </c>
      <c r="U5078">
        <v>335.28</v>
      </c>
      <c r="V5078">
        <v>335.6</v>
      </c>
      <c r="W5078">
        <v>0.32</v>
      </c>
      <c r="X5078">
        <v>8382</v>
      </c>
      <c r="Y5078">
        <v>8390</v>
      </c>
      <c r="Z5078">
        <v>8</v>
      </c>
      <c r="AA5078" t="s">
        <v>49</v>
      </c>
      <c r="AB5078" t="s">
        <v>53</v>
      </c>
      <c r="AC5078" t="s">
        <v>54</v>
      </c>
      <c r="AD5078" t="s">
        <v>59</v>
      </c>
      <c r="AE5078">
        <v>0</v>
      </c>
      <c r="AI5078">
        <v>0</v>
      </c>
      <c r="AM5078">
        <v>1</v>
      </c>
      <c r="AQ5078" t="s">
        <v>61</v>
      </c>
    </row>
    <row r="5079" spans="1:43" x14ac:dyDescent="0.35">
      <c r="A5079">
        <v>29</v>
      </c>
      <c r="B5079" t="s">
        <v>39</v>
      </c>
      <c r="C5079">
        <v>2019</v>
      </c>
      <c r="D5079">
        <v>8</v>
      </c>
      <c r="E5079">
        <v>30</v>
      </c>
      <c r="F5079" s="2" t="s">
        <v>338</v>
      </c>
      <c r="G5079" t="s">
        <v>40</v>
      </c>
      <c r="H5079" t="s">
        <v>246</v>
      </c>
      <c r="I5079" t="s">
        <v>247</v>
      </c>
      <c r="J5079" t="s">
        <v>176</v>
      </c>
      <c r="K5079" s="2" t="s">
        <v>417</v>
      </c>
      <c r="N5079" s="1"/>
      <c r="O5079">
        <v>0</v>
      </c>
      <c r="P5079" t="s">
        <v>45</v>
      </c>
      <c r="Q5079" t="s">
        <v>75</v>
      </c>
      <c r="R5079" t="s">
        <v>90</v>
      </c>
      <c r="S5079" t="s">
        <v>91</v>
      </c>
      <c r="T5079" t="s">
        <v>91</v>
      </c>
      <c r="U5079">
        <v>336.76</v>
      </c>
      <c r="V5079">
        <v>339.24</v>
      </c>
      <c r="W5079">
        <v>2.48</v>
      </c>
      <c r="X5079">
        <v>8419</v>
      </c>
      <c r="Y5079">
        <v>8481</v>
      </c>
      <c r="Z5079">
        <v>62</v>
      </c>
      <c r="AA5079" t="s">
        <v>49</v>
      </c>
      <c r="AB5079" t="s">
        <v>53</v>
      </c>
      <c r="AC5079" t="s">
        <v>54</v>
      </c>
      <c r="AD5079" t="s">
        <v>59</v>
      </c>
      <c r="AE5079">
        <v>0</v>
      </c>
      <c r="AI5079">
        <v>0</v>
      </c>
      <c r="AM5079">
        <v>1</v>
      </c>
      <c r="AQ5079" t="s">
        <v>61</v>
      </c>
    </row>
    <row r="5080" spans="1:43" x14ac:dyDescent="0.35">
      <c r="A5080">
        <v>30</v>
      </c>
      <c r="B5080" t="s">
        <v>39</v>
      </c>
      <c r="C5080">
        <v>2019</v>
      </c>
      <c r="D5080">
        <v>8</v>
      </c>
      <c r="E5080">
        <v>30</v>
      </c>
      <c r="F5080" s="2" t="s">
        <v>338</v>
      </c>
      <c r="G5080" t="s">
        <v>40</v>
      </c>
      <c r="H5080" t="s">
        <v>246</v>
      </c>
      <c r="I5080" t="s">
        <v>247</v>
      </c>
      <c r="J5080" t="s">
        <v>176</v>
      </c>
      <c r="K5080" s="2" t="s">
        <v>417</v>
      </c>
      <c r="N5080" s="1"/>
      <c r="O5080">
        <v>0</v>
      </c>
      <c r="P5080" t="s">
        <v>45</v>
      </c>
      <c r="Q5080" t="s">
        <v>75</v>
      </c>
      <c r="R5080" t="s">
        <v>90</v>
      </c>
      <c r="S5080" t="s">
        <v>91</v>
      </c>
      <c r="T5080" t="s">
        <v>91</v>
      </c>
      <c r="U5080">
        <v>338.2</v>
      </c>
      <c r="V5080">
        <v>341.6</v>
      </c>
      <c r="W5080">
        <v>3.4</v>
      </c>
      <c r="X5080">
        <v>8455</v>
      </c>
      <c r="Y5080">
        <v>8540</v>
      </c>
      <c r="Z5080">
        <v>85</v>
      </c>
      <c r="AA5080" t="s">
        <v>49</v>
      </c>
      <c r="AB5080" t="s">
        <v>53</v>
      </c>
      <c r="AC5080" t="s">
        <v>62</v>
      </c>
      <c r="AD5080" t="s">
        <v>56</v>
      </c>
      <c r="AQ5080" t="s">
        <v>61</v>
      </c>
    </row>
    <row r="5081" spans="1:43" x14ac:dyDescent="0.35">
      <c r="A5081">
        <v>31</v>
      </c>
      <c r="B5081" t="s">
        <v>39</v>
      </c>
      <c r="C5081">
        <v>2019</v>
      </c>
      <c r="D5081">
        <v>8</v>
      </c>
      <c r="E5081">
        <v>30</v>
      </c>
      <c r="F5081" s="2" t="s">
        <v>338</v>
      </c>
      <c r="G5081" t="s">
        <v>40</v>
      </c>
      <c r="H5081" t="s">
        <v>246</v>
      </c>
      <c r="I5081" t="s">
        <v>247</v>
      </c>
      <c r="J5081" t="s">
        <v>176</v>
      </c>
      <c r="K5081" s="2" t="s">
        <v>417</v>
      </c>
      <c r="N5081" s="1"/>
      <c r="O5081">
        <v>0</v>
      </c>
      <c r="P5081" t="s">
        <v>45</v>
      </c>
      <c r="Q5081" t="s">
        <v>75</v>
      </c>
      <c r="R5081" t="s">
        <v>90</v>
      </c>
      <c r="S5081" t="s">
        <v>91</v>
      </c>
      <c r="T5081" t="s">
        <v>91</v>
      </c>
      <c r="U5081">
        <v>340.52</v>
      </c>
      <c r="V5081">
        <v>344.44</v>
      </c>
      <c r="W5081">
        <v>3.92</v>
      </c>
      <c r="X5081">
        <v>8513</v>
      </c>
      <c r="Y5081">
        <v>8611</v>
      </c>
      <c r="Z5081">
        <v>98</v>
      </c>
      <c r="AA5081" t="s">
        <v>49</v>
      </c>
      <c r="AB5081" t="s">
        <v>53</v>
      </c>
      <c r="AC5081" t="s">
        <v>54</v>
      </c>
      <c r="AD5081" t="s">
        <v>59</v>
      </c>
      <c r="AE5081">
        <v>0</v>
      </c>
      <c r="AI5081">
        <v>0</v>
      </c>
      <c r="AM5081">
        <v>1</v>
      </c>
      <c r="AQ5081" t="s">
        <v>61</v>
      </c>
    </row>
    <row r="5082" spans="1:43" x14ac:dyDescent="0.35">
      <c r="A5082">
        <v>32</v>
      </c>
      <c r="B5082" t="s">
        <v>39</v>
      </c>
      <c r="C5082">
        <v>2019</v>
      </c>
      <c r="D5082">
        <v>8</v>
      </c>
      <c r="E5082">
        <v>30</v>
      </c>
      <c r="F5082" s="2" t="s">
        <v>338</v>
      </c>
      <c r="G5082" t="s">
        <v>40</v>
      </c>
      <c r="H5082" t="s">
        <v>246</v>
      </c>
      <c r="I5082" t="s">
        <v>247</v>
      </c>
      <c r="J5082" t="s">
        <v>176</v>
      </c>
      <c r="K5082" s="2" t="s">
        <v>417</v>
      </c>
      <c r="N5082" s="1"/>
      <c r="O5082">
        <v>0</v>
      </c>
      <c r="P5082" t="s">
        <v>45</v>
      </c>
      <c r="Q5082" t="s">
        <v>75</v>
      </c>
      <c r="R5082" t="s">
        <v>90</v>
      </c>
      <c r="S5082" t="s">
        <v>91</v>
      </c>
      <c r="T5082" t="s">
        <v>91</v>
      </c>
      <c r="U5082">
        <v>341.6</v>
      </c>
      <c r="V5082">
        <v>345.68</v>
      </c>
      <c r="W5082">
        <v>4.08</v>
      </c>
      <c r="X5082">
        <v>8540</v>
      </c>
      <c r="Y5082">
        <v>8642</v>
      </c>
      <c r="Z5082">
        <v>102</v>
      </c>
      <c r="AA5082" t="s">
        <v>49</v>
      </c>
      <c r="AB5082" t="s">
        <v>53</v>
      </c>
      <c r="AC5082" t="s">
        <v>62</v>
      </c>
      <c r="AD5082" t="s">
        <v>84</v>
      </c>
      <c r="AQ5082" t="s">
        <v>61</v>
      </c>
    </row>
    <row r="5083" spans="1:43" x14ac:dyDescent="0.35">
      <c r="A5083">
        <v>33</v>
      </c>
      <c r="B5083" t="s">
        <v>39</v>
      </c>
      <c r="C5083">
        <v>2019</v>
      </c>
      <c r="D5083">
        <v>8</v>
      </c>
      <c r="E5083">
        <v>30</v>
      </c>
      <c r="F5083" s="2" t="s">
        <v>338</v>
      </c>
      <c r="G5083" t="s">
        <v>40</v>
      </c>
      <c r="H5083" t="s">
        <v>246</v>
      </c>
      <c r="I5083" t="s">
        <v>247</v>
      </c>
      <c r="J5083" t="s">
        <v>176</v>
      </c>
      <c r="K5083" s="2" t="s">
        <v>417</v>
      </c>
      <c r="N5083" s="1"/>
      <c r="O5083">
        <v>0</v>
      </c>
      <c r="P5083" t="s">
        <v>45</v>
      </c>
      <c r="Q5083" t="s">
        <v>75</v>
      </c>
      <c r="R5083" t="s">
        <v>90</v>
      </c>
      <c r="S5083" t="s">
        <v>91</v>
      </c>
      <c r="T5083" t="s">
        <v>91</v>
      </c>
      <c r="U5083">
        <v>342.6</v>
      </c>
      <c r="V5083">
        <v>343.72</v>
      </c>
      <c r="W5083">
        <v>1.1200000000000001</v>
      </c>
      <c r="X5083">
        <v>8565</v>
      </c>
      <c r="Y5083">
        <v>8593</v>
      </c>
      <c r="Z5083">
        <v>28</v>
      </c>
      <c r="AA5083" t="s">
        <v>49</v>
      </c>
      <c r="AB5083" t="s">
        <v>53</v>
      </c>
      <c r="AC5083" t="s">
        <v>80</v>
      </c>
      <c r="AD5083" t="s">
        <v>85</v>
      </c>
      <c r="AQ5083" t="s">
        <v>61</v>
      </c>
    </row>
    <row r="5084" spans="1:43" x14ac:dyDescent="0.35">
      <c r="A5084">
        <v>34</v>
      </c>
      <c r="B5084" t="s">
        <v>39</v>
      </c>
      <c r="C5084">
        <v>2019</v>
      </c>
      <c r="D5084">
        <v>8</v>
      </c>
      <c r="E5084">
        <v>30</v>
      </c>
      <c r="F5084" s="2" t="s">
        <v>338</v>
      </c>
      <c r="G5084" t="s">
        <v>40</v>
      </c>
      <c r="H5084" t="s">
        <v>246</v>
      </c>
      <c r="I5084" t="s">
        <v>247</v>
      </c>
      <c r="J5084" t="s">
        <v>176</v>
      </c>
      <c r="K5084" s="2" t="s">
        <v>417</v>
      </c>
      <c r="N5084" s="1"/>
      <c r="O5084">
        <v>0</v>
      </c>
      <c r="P5084" t="s">
        <v>45</v>
      </c>
      <c r="Q5084" t="s">
        <v>75</v>
      </c>
      <c r="R5084" t="s">
        <v>90</v>
      </c>
      <c r="S5084" t="s">
        <v>91</v>
      </c>
      <c r="T5084" t="s">
        <v>91</v>
      </c>
      <c r="U5084">
        <v>345</v>
      </c>
      <c r="V5084">
        <v>346.04</v>
      </c>
      <c r="W5084">
        <v>1.04</v>
      </c>
      <c r="X5084">
        <v>8625</v>
      </c>
      <c r="Y5084">
        <v>8651</v>
      </c>
      <c r="Z5084">
        <v>26</v>
      </c>
      <c r="AA5084" t="s">
        <v>49</v>
      </c>
      <c r="AB5084" t="s">
        <v>53</v>
      </c>
      <c r="AC5084" t="s">
        <v>54</v>
      </c>
      <c r="AD5084" t="s">
        <v>59</v>
      </c>
      <c r="AE5084">
        <v>0</v>
      </c>
      <c r="AI5084">
        <v>0</v>
      </c>
      <c r="AM5084">
        <v>1</v>
      </c>
      <c r="AQ5084" t="s">
        <v>61</v>
      </c>
    </row>
    <row r="5085" spans="1:43" x14ac:dyDescent="0.35">
      <c r="A5085">
        <v>35</v>
      </c>
      <c r="B5085" t="s">
        <v>39</v>
      </c>
      <c r="C5085">
        <v>2019</v>
      </c>
      <c r="D5085">
        <v>8</v>
      </c>
      <c r="E5085">
        <v>30</v>
      </c>
      <c r="F5085" s="2" t="s">
        <v>338</v>
      </c>
      <c r="G5085" t="s">
        <v>40</v>
      </c>
      <c r="H5085" t="s">
        <v>246</v>
      </c>
      <c r="I5085" t="s">
        <v>247</v>
      </c>
      <c r="J5085" t="s">
        <v>176</v>
      </c>
      <c r="K5085" s="2" t="s">
        <v>417</v>
      </c>
      <c r="N5085" s="1"/>
      <c r="O5085">
        <v>0</v>
      </c>
      <c r="P5085" t="s">
        <v>45</v>
      </c>
      <c r="Q5085" t="s">
        <v>75</v>
      </c>
      <c r="R5085" t="s">
        <v>90</v>
      </c>
      <c r="S5085" t="s">
        <v>91</v>
      </c>
      <c r="T5085" t="s">
        <v>91</v>
      </c>
      <c r="U5085">
        <v>345.68</v>
      </c>
      <c r="V5085">
        <v>348.16</v>
      </c>
      <c r="W5085">
        <v>2.48</v>
      </c>
      <c r="X5085">
        <v>8642</v>
      </c>
      <c r="Y5085">
        <v>8704</v>
      </c>
      <c r="Z5085">
        <v>62</v>
      </c>
      <c r="AA5085" t="s">
        <v>49</v>
      </c>
      <c r="AB5085" t="s">
        <v>53</v>
      </c>
      <c r="AC5085" t="s">
        <v>62</v>
      </c>
      <c r="AD5085" t="s">
        <v>56</v>
      </c>
      <c r="AQ5085" t="s">
        <v>61</v>
      </c>
    </row>
    <row r="5086" spans="1:43" x14ac:dyDescent="0.35">
      <c r="A5086">
        <v>36</v>
      </c>
      <c r="B5086" t="s">
        <v>39</v>
      </c>
      <c r="C5086">
        <v>2019</v>
      </c>
      <c r="D5086">
        <v>8</v>
      </c>
      <c r="E5086">
        <v>30</v>
      </c>
      <c r="F5086" s="2" t="s">
        <v>338</v>
      </c>
      <c r="G5086" t="s">
        <v>40</v>
      </c>
      <c r="H5086" t="s">
        <v>246</v>
      </c>
      <c r="I5086" t="s">
        <v>247</v>
      </c>
      <c r="J5086" t="s">
        <v>176</v>
      </c>
      <c r="K5086" s="2" t="s">
        <v>417</v>
      </c>
      <c r="N5086" s="1"/>
      <c r="O5086">
        <v>0</v>
      </c>
      <c r="P5086" t="s">
        <v>45</v>
      </c>
      <c r="Q5086" t="s">
        <v>75</v>
      </c>
      <c r="R5086" t="s">
        <v>90</v>
      </c>
      <c r="S5086" t="s">
        <v>91</v>
      </c>
      <c r="T5086" t="s">
        <v>91</v>
      </c>
      <c r="U5086">
        <v>348.16</v>
      </c>
      <c r="V5086">
        <v>351.76</v>
      </c>
      <c r="W5086">
        <v>3.6</v>
      </c>
      <c r="X5086">
        <v>8704</v>
      </c>
      <c r="Y5086">
        <v>8794</v>
      </c>
      <c r="Z5086">
        <v>90</v>
      </c>
      <c r="AA5086" t="s">
        <v>49</v>
      </c>
      <c r="AB5086" t="s">
        <v>53</v>
      </c>
      <c r="AC5086" t="s">
        <v>62</v>
      </c>
      <c r="AD5086" t="s">
        <v>64</v>
      </c>
      <c r="AQ5086" t="s">
        <v>61</v>
      </c>
    </row>
    <row r="5087" spans="1:43" x14ac:dyDescent="0.35">
      <c r="A5087">
        <v>37</v>
      </c>
      <c r="B5087" t="s">
        <v>39</v>
      </c>
      <c r="C5087">
        <v>2019</v>
      </c>
      <c r="D5087">
        <v>8</v>
      </c>
      <c r="E5087">
        <v>30</v>
      </c>
      <c r="F5087" s="2" t="s">
        <v>338</v>
      </c>
      <c r="G5087" t="s">
        <v>40</v>
      </c>
      <c r="H5087" t="s">
        <v>246</v>
      </c>
      <c r="I5087" t="s">
        <v>247</v>
      </c>
      <c r="J5087" t="s">
        <v>176</v>
      </c>
      <c r="K5087" s="2" t="s">
        <v>417</v>
      </c>
      <c r="N5087" s="1"/>
      <c r="O5087">
        <v>0</v>
      </c>
      <c r="P5087" t="s">
        <v>45</v>
      </c>
      <c r="Q5087" t="s">
        <v>75</v>
      </c>
      <c r="R5087" t="s">
        <v>90</v>
      </c>
      <c r="S5087" t="s">
        <v>91</v>
      </c>
      <c r="T5087" t="s">
        <v>91</v>
      </c>
      <c r="U5087">
        <v>350.96</v>
      </c>
      <c r="V5087">
        <v>352.2</v>
      </c>
      <c r="W5087">
        <v>1.24</v>
      </c>
      <c r="X5087">
        <v>8774</v>
      </c>
      <c r="Y5087">
        <v>8805</v>
      </c>
      <c r="Z5087">
        <v>31</v>
      </c>
      <c r="AA5087" t="s">
        <v>49</v>
      </c>
      <c r="AB5087" t="s">
        <v>53</v>
      </c>
      <c r="AC5087" t="s">
        <v>54</v>
      </c>
      <c r="AD5087" t="s">
        <v>59</v>
      </c>
      <c r="AE5087">
        <v>0</v>
      </c>
      <c r="AI5087">
        <v>0</v>
      </c>
      <c r="AM5087">
        <v>1</v>
      </c>
      <c r="AQ5087" t="s">
        <v>61</v>
      </c>
    </row>
    <row r="5088" spans="1:43" x14ac:dyDescent="0.35">
      <c r="A5088">
        <v>38</v>
      </c>
      <c r="B5088" t="s">
        <v>39</v>
      </c>
      <c r="C5088">
        <v>2019</v>
      </c>
      <c r="D5088">
        <v>8</v>
      </c>
      <c r="E5088">
        <v>30</v>
      </c>
      <c r="F5088" s="2" t="s">
        <v>338</v>
      </c>
      <c r="G5088" t="s">
        <v>40</v>
      </c>
      <c r="H5088" t="s">
        <v>246</v>
      </c>
      <c r="I5088" t="s">
        <v>247</v>
      </c>
      <c r="J5088" t="s">
        <v>176</v>
      </c>
      <c r="K5088" s="2" t="s">
        <v>417</v>
      </c>
      <c r="N5088" s="1"/>
      <c r="O5088">
        <v>0</v>
      </c>
      <c r="P5088" t="s">
        <v>45</v>
      </c>
      <c r="Q5088" t="s">
        <v>75</v>
      </c>
      <c r="R5088" t="s">
        <v>90</v>
      </c>
      <c r="S5088" t="s">
        <v>91</v>
      </c>
      <c r="T5088" t="s">
        <v>91</v>
      </c>
      <c r="U5088">
        <v>351.76</v>
      </c>
      <c r="V5088">
        <v>354</v>
      </c>
      <c r="W5088">
        <v>2.2400000000000002</v>
      </c>
      <c r="X5088">
        <v>8794</v>
      </c>
      <c r="Y5088">
        <v>8850</v>
      </c>
      <c r="Z5088">
        <v>56</v>
      </c>
      <c r="AA5088" t="s">
        <v>49</v>
      </c>
      <c r="AB5088" t="s">
        <v>53</v>
      </c>
      <c r="AC5088" t="s">
        <v>62</v>
      </c>
      <c r="AD5088" t="s">
        <v>56</v>
      </c>
      <c r="AQ5088" t="s">
        <v>61</v>
      </c>
    </row>
    <row r="5089" spans="1:43" x14ac:dyDescent="0.35">
      <c r="A5089">
        <v>39</v>
      </c>
      <c r="B5089" t="s">
        <v>39</v>
      </c>
      <c r="C5089">
        <v>2019</v>
      </c>
      <c r="D5089">
        <v>8</v>
      </c>
      <c r="E5089">
        <v>30</v>
      </c>
      <c r="F5089" s="2" t="s">
        <v>338</v>
      </c>
      <c r="G5089" t="s">
        <v>40</v>
      </c>
      <c r="H5089" t="s">
        <v>246</v>
      </c>
      <c r="I5089" t="s">
        <v>247</v>
      </c>
      <c r="J5089" t="s">
        <v>176</v>
      </c>
      <c r="K5089" s="2" t="s">
        <v>417</v>
      </c>
      <c r="N5089" s="1"/>
      <c r="O5089">
        <v>0</v>
      </c>
      <c r="P5089" t="s">
        <v>45</v>
      </c>
      <c r="Q5089" t="s">
        <v>75</v>
      </c>
      <c r="R5089" t="s">
        <v>90</v>
      </c>
      <c r="S5089" t="s">
        <v>91</v>
      </c>
      <c r="T5089" t="s">
        <v>91</v>
      </c>
      <c r="U5089">
        <v>354</v>
      </c>
      <c r="V5089">
        <v>355.36</v>
      </c>
      <c r="W5089">
        <v>1.36</v>
      </c>
      <c r="X5089">
        <v>8850</v>
      </c>
      <c r="Y5089">
        <v>8884</v>
      </c>
      <c r="Z5089">
        <v>34</v>
      </c>
      <c r="AA5089" t="s">
        <v>49</v>
      </c>
      <c r="AB5089" t="s">
        <v>53</v>
      </c>
      <c r="AC5089" t="s">
        <v>62</v>
      </c>
      <c r="AD5089" t="s">
        <v>64</v>
      </c>
      <c r="AQ5089" t="s">
        <v>61</v>
      </c>
    </row>
    <row r="5090" spans="1:43" x14ac:dyDescent="0.35">
      <c r="A5090">
        <v>40</v>
      </c>
      <c r="B5090" t="s">
        <v>39</v>
      </c>
      <c r="C5090">
        <v>2019</v>
      </c>
      <c r="D5090">
        <v>8</v>
      </c>
      <c r="E5090">
        <v>30</v>
      </c>
      <c r="F5090" s="2" t="s">
        <v>338</v>
      </c>
      <c r="G5090" t="s">
        <v>40</v>
      </c>
      <c r="H5090" t="s">
        <v>246</v>
      </c>
      <c r="I5090" t="s">
        <v>247</v>
      </c>
      <c r="J5090" t="s">
        <v>176</v>
      </c>
      <c r="K5090" s="2" t="s">
        <v>417</v>
      </c>
      <c r="N5090" s="1"/>
      <c r="O5090">
        <v>0</v>
      </c>
      <c r="P5090" t="s">
        <v>45</v>
      </c>
      <c r="Q5090" t="s">
        <v>75</v>
      </c>
      <c r="R5090" t="s">
        <v>90</v>
      </c>
      <c r="S5090" t="s">
        <v>91</v>
      </c>
      <c r="T5090" t="s">
        <v>91</v>
      </c>
      <c r="U5090">
        <v>355.36</v>
      </c>
      <c r="V5090">
        <v>367.56</v>
      </c>
      <c r="W5090">
        <v>12.2</v>
      </c>
      <c r="X5090">
        <v>8884</v>
      </c>
      <c r="Y5090">
        <v>9189</v>
      </c>
      <c r="Z5090">
        <v>305</v>
      </c>
      <c r="AA5090" t="s">
        <v>49</v>
      </c>
      <c r="AB5090" t="s">
        <v>53</v>
      </c>
      <c r="AC5090" t="s">
        <v>62</v>
      </c>
      <c r="AD5090" t="s">
        <v>63</v>
      </c>
      <c r="AQ5090" t="s">
        <v>61</v>
      </c>
    </row>
    <row r="5091" spans="1:43" x14ac:dyDescent="0.35">
      <c r="A5091">
        <v>41</v>
      </c>
      <c r="B5091" t="s">
        <v>39</v>
      </c>
      <c r="C5091">
        <v>2019</v>
      </c>
      <c r="D5091">
        <v>8</v>
      </c>
      <c r="E5091">
        <v>30</v>
      </c>
      <c r="F5091" s="2" t="s">
        <v>338</v>
      </c>
      <c r="G5091" t="s">
        <v>40</v>
      </c>
      <c r="H5091" t="s">
        <v>246</v>
      </c>
      <c r="I5091" t="s">
        <v>247</v>
      </c>
      <c r="J5091" t="s">
        <v>176</v>
      </c>
      <c r="K5091" s="2" t="s">
        <v>417</v>
      </c>
      <c r="N5091" s="1"/>
      <c r="O5091">
        <v>0</v>
      </c>
      <c r="P5091" t="s">
        <v>45</v>
      </c>
      <c r="Q5091" t="s">
        <v>75</v>
      </c>
      <c r="R5091" t="s">
        <v>90</v>
      </c>
      <c r="S5091" t="s">
        <v>91</v>
      </c>
      <c r="T5091" t="s">
        <v>91</v>
      </c>
      <c r="U5091">
        <v>359.36</v>
      </c>
      <c r="V5091">
        <v>366.68</v>
      </c>
      <c r="W5091">
        <v>7.32</v>
      </c>
      <c r="X5091">
        <v>8984</v>
      </c>
      <c r="Y5091">
        <v>9167</v>
      </c>
      <c r="Z5091">
        <v>183</v>
      </c>
      <c r="AA5091" t="s">
        <v>49</v>
      </c>
      <c r="AB5091" t="s">
        <v>53</v>
      </c>
      <c r="AC5091" t="s">
        <v>54</v>
      </c>
      <c r="AD5091" t="s">
        <v>59</v>
      </c>
      <c r="AE5091">
        <v>0</v>
      </c>
      <c r="AI5091">
        <v>0</v>
      </c>
      <c r="AM5091">
        <v>1</v>
      </c>
      <c r="AQ5091" t="s">
        <v>61</v>
      </c>
    </row>
    <row r="5092" spans="1:43" x14ac:dyDescent="0.35">
      <c r="A5092">
        <v>42</v>
      </c>
      <c r="B5092" t="s">
        <v>39</v>
      </c>
      <c r="C5092">
        <v>2019</v>
      </c>
      <c r="D5092">
        <v>8</v>
      </c>
      <c r="E5092">
        <v>30</v>
      </c>
      <c r="F5092" s="2" t="s">
        <v>338</v>
      </c>
      <c r="G5092" t="s">
        <v>40</v>
      </c>
      <c r="H5092" t="s">
        <v>246</v>
      </c>
      <c r="I5092" t="s">
        <v>247</v>
      </c>
      <c r="J5092" t="s">
        <v>176</v>
      </c>
      <c r="K5092" s="2" t="s">
        <v>417</v>
      </c>
      <c r="N5092" s="1"/>
      <c r="O5092">
        <v>0</v>
      </c>
      <c r="P5092" t="s">
        <v>45</v>
      </c>
      <c r="Q5092" t="s">
        <v>75</v>
      </c>
      <c r="R5092" t="s">
        <v>90</v>
      </c>
      <c r="S5092" t="s">
        <v>91</v>
      </c>
      <c r="T5092" t="s">
        <v>91</v>
      </c>
      <c r="U5092">
        <v>367.08</v>
      </c>
      <c r="V5092">
        <v>384.64</v>
      </c>
      <c r="W5092">
        <v>17.559999999999999</v>
      </c>
      <c r="X5092">
        <v>9177</v>
      </c>
      <c r="Y5092">
        <v>9616</v>
      </c>
      <c r="Z5092">
        <v>439</v>
      </c>
      <c r="AA5092" t="s">
        <v>49</v>
      </c>
      <c r="AB5092" t="s">
        <v>53</v>
      </c>
      <c r="AC5092" t="s">
        <v>54</v>
      </c>
      <c r="AD5092" t="s">
        <v>59</v>
      </c>
      <c r="AE5092">
        <v>0</v>
      </c>
      <c r="AI5092">
        <v>0</v>
      </c>
      <c r="AM5092">
        <v>1</v>
      </c>
      <c r="AQ5092" t="s">
        <v>61</v>
      </c>
    </row>
    <row r="5093" spans="1:43" x14ac:dyDescent="0.35">
      <c r="A5093">
        <v>43</v>
      </c>
      <c r="B5093" t="s">
        <v>39</v>
      </c>
      <c r="C5093">
        <v>2019</v>
      </c>
      <c r="D5093">
        <v>8</v>
      </c>
      <c r="E5093">
        <v>30</v>
      </c>
      <c r="F5093" s="2" t="s">
        <v>338</v>
      </c>
      <c r="G5093" t="s">
        <v>40</v>
      </c>
      <c r="H5093" t="s">
        <v>246</v>
      </c>
      <c r="I5093" t="s">
        <v>247</v>
      </c>
      <c r="J5093" t="s">
        <v>176</v>
      </c>
      <c r="K5093" s="2" t="s">
        <v>417</v>
      </c>
      <c r="N5093" s="1"/>
      <c r="O5093">
        <v>0</v>
      </c>
      <c r="P5093" t="s">
        <v>45</v>
      </c>
      <c r="Q5093" t="s">
        <v>75</v>
      </c>
      <c r="R5093" t="s">
        <v>90</v>
      </c>
      <c r="S5093" t="s">
        <v>91</v>
      </c>
      <c r="T5093" t="s">
        <v>91</v>
      </c>
      <c r="U5093">
        <v>367.56</v>
      </c>
      <c r="V5093">
        <v>368.72</v>
      </c>
      <c r="W5093">
        <v>1.1599999999999999</v>
      </c>
      <c r="X5093">
        <v>9189</v>
      </c>
      <c r="Y5093">
        <v>9218</v>
      </c>
      <c r="Z5093">
        <v>29</v>
      </c>
      <c r="AA5093" t="s">
        <v>49</v>
      </c>
      <c r="AB5093" t="s">
        <v>53</v>
      </c>
      <c r="AC5093" t="s">
        <v>62</v>
      </c>
      <c r="AD5093" t="s">
        <v>64</v>
      </c>
      <c r="AQ5093" t="s">
        <v>61</v>
      </c>
    </row>
    <row r="5094" spans="1:43" x14ac:dyDescent="0.35">
      <c r="A5094">
        <v>44</v>
      </c>
      <c r="B5094" t="s">
        <v>39</v>
      </c>
      <c r="C5094">
        <v>2019</v>
      </c>
      <c r="D5094">
        <v>8</v>
      </c>
      <c r="E5094">
        <v>30</v>
      </c>
      <c r="F5094" s="2" t="s">
        <v>338</v>
      </c>
      <c r="G5094" t="s">
        <v>40</v>
      </c>
      <c r="H5094" t="s">
        <v>246</v>
      </c>
      <c r="I5094" t="s">
        <v>247</v>
      </c>
      <c r="J5094" t="s">
        <v>176</v>
      </c>
      <c r="K5094" s="2" t="s">
        <v>417</v>
      </c>
      <c r="N5094" s="1"/>
      <c r="O5094">
        <v>0</v>
      </c>
      <c r="P5094" t="s">
        <v>45</v>
      </c>
      <c r="Q5094" t="s">
        <v>75</v>
      </c>
      <c r="R5094" t="s">
        <v>90</v>
      </c>
      <c r="S5094" t="s">
        <v>91</v>
      </c>
      <c r="T5094" t="s">
        <v>91</v>
      </c>
      <c r="U5094">
        <v>368.72</v>
      </c>
      <c r="V5094">
        <v>369.88</v>
      </c>
      <c r="W5094">
        <v>1.1599999999999999</v>
      </c>
      <c r="X5094">
        <v>9218</v>
      </c>
      <c r="Y5094">
        <v>9247</v>
      </c>
      <c r="Z5094">
        <v>29</v>
      </c>
      <c r="AA5094" t="s">
        <v>49</v>
      </c>
      <c r="AB5094" t="s">
        <v>53</v>
      </c>
      <c r="AC5094" t="s">
        <v>62</v>
      </c>
      <c r="AD5094" t="s">
        <v>56</v>
      </c>
      <c r="AQ5094" t="s">
        <v>61</v>
      </c>
    </row>
    <row r="5095" spans="1:43" x14ac:dyDescent="0.35">
      <c r="A5095">
        <v>45</v>
      </c>
      <c r="B5095" t="s">
        <v>39</v>
      </c>
      <c r="C5095">
        <v>2019</v>
      </c>
      <c r="D5095">
        <v>8</v>
      </c>
      <c r="E5095">
        <v>30</v>
      </c>
      <c r="F5095" s="2" t="s">
        <v>338</v>
      </c>
      <c r="G5095" t="s">
        <v>40</v>
      </c>
      <c r="H5095" t="s">
        <v>246</v>
      </c>
      <c r="I5095" t="s">
        <v>247</v>
      </c>
      <c r="J5095" t="s">
        <v>176</v>
      </c>
      <c r="K5095" s="2" t="s">
        <v>417</v>
      </c>
      <c r="N5095" s="1"/>
      <c r="O5095">
        <v>0</v>
      </c>
      <c r="P5095" t="s">
        <v>45</v>
      </c>
      <c r="Q5095" t="s">
        <v>75</v>
      </c>
      <c r="R5095" t="s">
        <v>90</v>
      </c>
      <c r="S5095" t="s">
        <v>91</v>
      </c>
      <c r="T5095" t="s">
        <v>91</v>
      </c>
      <c r="U5095">
        <v>369.88</v>
      </c>
      <c r="V5095">
        <v>370.4</v>
      </c>
      <c r="W5095">
        <v>0.52</v>
      </c>
      <c r="X5095">
        <v>9247</v>
      </c>
      <c r="Y5095">
        <v>9260</v>
      </c>
      <c r="Z5095">
        <v>13</v>
      </c>
      <c r="AA5095" t="s">
        <v>49</v>
      </c>
      <c r="AB5095" t="s">
        <v>53</v>
      </c>
      <c r="AC5095" t="s">
        <v>62</v>
      </c>
      <c r="AD5095" t="s">
        <v>84</v>
      </c>
      <c r="AQ5095" t="s">
        <v>61</v>
      </c>
    </row>
    <row r="5096" spans="1:43" x14ac:dyDescent="0.35">
      <c r="A5096">
        <v>46</v>
      </c>
      <c r="B5096" t="s">
        <v>39</v>
      </c>
      <c r="C5096">
        <v>2019</v>
      </c>
      <c r="D5096">
        <v>8</v>
      </c>
      <c r="E5096">
        <v>30</v>
      </c>
      <c r="F5096" s="2" t="s">
        <v>338</v>
      </c>
      <c r="G5096" t="s">
        <v>40</v>
      </c>
      <c r="H5096" t="s">
        <v>246</v>
      </c>
      <c r="I5096" t="s">
        <v>247</v>
      </c>
      <c r="J5096" t="s">
        <v>176</v>
      </c>
      <c r="K5096" s="2" t="s">
        <v>417</v>
      </c>
      <c r="N5096" s="1"/>
      <c r="O5096">
        <v>0</v>
      </c>
      <c r="P5096" t="s">
        <v>45</v>
      </c>
      <c r="Q5096" t="s">
        <v>75</v>
      </c>
      <c r="R5096" t="s">
        <v>90</v>
      </c>
      <c r="S5096" t="s">
        <v>91</v>
      </c>
      <c r="T5096" t="s">
        <v>91</v>
      </c>
      <c r="U5096">
        <v>370.4</v>
      </c>
      <c r="V5096">
        <v>378.8</v>
      </c>
      <c r="W5096">
        <v>8.4</v>
      </c>
      <c r="X5096">
        <v>9260</v>
      </c>
      <c r="Y5096">
        <v>9470</v>
      </c>
      <c r="Z5096">
        <v>210</v>
      </c>
      <c r="AA5096" t="s">
        <v>49</v>
      </c>
      <c r="AB5096" t="s">
        <v>53</v>
      </c>
      <c r="AC5096" t="s">
        <v>62</v>
      </c>
      <c r="AD5096" t="s">
        <v>56</v>
      </c>
      <c r="AQ5096" t="s">
        <v>61</v>
      </c>
    </row>
    <row r="5097" spans="1:43" x14ac:dyDescent="0.35">
      <c r="A5097">
        <v>47</v>
      </c>
      <c r="B5097" t="s">
        <v>39</v>
      </c>
      <c r="C5097">
        <v>2019</v>
      </c>
      <c r="D5097">
        <v>8</v>
      </c>
      <c r="E5097">
        <v>30</v>
      </c>
      <c r="F5097" s="2" t="s">
        <v>338</v>
      </c>
      <c r="G5097" t="s">
        <v>40</v>
      </c>
      <c r="H5097" t="s">
        <v>246</v>
      </c>
      <c r="I5097" t="s">
        <v>247</v>
      </c>
      <c r="J5097" t="s">
        <v>176</v>
      </c>
      <c r="K5097" s="2" t="s">
        <v>417</v>
      </c>
      <c r="N5097" s="1"/>
      <c r="O5097">
        <v>0</v>
      </c>
      <c r="P5097" t="s">
        <v>45</v>
      </c>
      <c r="Q5097" t="s">
        <v>75</v>
      </c>
      <c r="R5097" t="s">
        <v>90</v>
      </c>
      <c r="S5097" t="s">
        <v>91</v>
      </c>
      <c r="T5097" t="s">
        <v>91</v>
      </c>
      <c r="U5097">
        <v>378.8</v>
      </c>
      <c r="V5097">
        <v>385.96</v>
      </c>
      <c r="W5097">
        <v>7.16</v>
      </c>
      <c r="X5097">
        <v>9470</v>
      </c>
      <c r="Y5097">
        <v>9649</v>
      </c>
      <c r="Z5097">
        <v>179</v>
      </c>
      <c r="AA5097" t="s">
        <v>49</v>
      </c>
      <c r="AB5097" t="s">
        <v>53</v>
      </c>
      <c r="AC5097" t="s">
        <v>62</v>
      </c>
      <c r="AD5097" t="s">
        <v>55</v>
      </c>
      <c r="AQ5097" t="s">
        <v>61</v>
      </c>
    </row>
    <row r="5098" spans="1:43" x14ac:dyDescent="0.35">
      <c r="A5098">
        <v>48</v>
      </c>
      <c r="B5098" t="s">
        <v>39</v>
      </c>
      <c r="C5098">
        <v>2019</v>
      </c>
      <c r="D5098">
        <v>8</v>
      </c>
      <c r="E5098">
        <v>30</v>
      </c>
      <c r="F5098" s="2" t="s">
        <v>338</v>
      </c>
      <c r="G5098" t="s">
        <v>40</v>
      </c>
      <c r="H5098" t="s">
        <v>246</v>
      </c>
      <c r="I5098" t="s">
        <v>247</v>
      </c>
      <c r="J5098" t="s">
        <v>176</v>
      </c>
      <c r="K5098" s="2" t="s">
        <v>417</v>
      </c>
      <c r="N5098" s="1"/>
      <c r="O5098">
        <v>0</v>
      </c>
      <c r="P5098" t="s">
        <v>45</v>
      </c>
      <c r="Q5098" t="s">
        <v>75</v>
      </c>
      <c r="R5098" t="s">
        <v>90</v>
      </c>
      <c r="S5098" t="s">
        <v>91</v>
      </c>
      <c r="T5098" t="s">
        <v>91</v>
      </c>
      <c r="U5098">
        <v>380.32</v>
      </c>
      <c r="V5098">
        <v>381.12</v>
      </c>
      <c r="W5098">
        <v>0.8</v>
      </c>
      <c r="X5098">
        <v>9508</v>
      </c>
      <c r="Y5098">
        <v>9528</v>
      </c>
      <c r="Z5098">
        <v>20</v>
      </c>
      <c r="AA5098" t="s">
        <v>49</v>
      </c>
      <c r="AB5098" t="s">
        <v>53</v>
      </c>
      <c r="AC5098" t="s">
        <v>80</v>
      </c>
      <c r="AD5098" t="s">
        <v>81</v>
      </c>
      <c r="AQ5098" t="s">
        <v>61</v>
      </c>
    </row>
    <row r="5099" spans="1:43" x14ac:dyDescent="0.35">
      <c r="A5099">
        <v>49</v>
      </c>
      <c r="B5099" t="s">
        <v>39</v>
      </c>
      <c r="C5099">
        <v>2019</v>
      </c>
      <c r="D5099">
        <v>8</v>
      </c>
      <c r="E5099">
        <v>30</v>
      </c>
      <c r="F5099" s="2" t="s">
        <v>338</v>
      </c>
      <c r="G5099" t="s">
        <v>40</v>
      </c>
      <c r="H5099" t="s">
        <v>246</v>
      </c>
      <c r="I5099" t="s">
        <v>247</v>
      </c>
      <c r="J5099" t="s">
        <v>176</v>
      </c>
      <c r="K5099" s="2" t="s">
        <v>417</v>
      </c>
      <c r="N5099" s="1"/>
      <c r="O5099">
        <v>0</v>
      </c>
      <c r="P5099" t="s">
        <v>45</v>
      </c>
      <c r="Q5099" t="s">
        <v>75</v>
      </c>
      <c r="R5099" t="s">
        <v>90</v>
      </c>
      <c r="S5099" t="s">
        <v>91</v>
      </c>
      <c r="T5099" t="s">
        <v>91</v>
      </c>
      <c r="U5099">
        <v>381.12</v>
      </c>
      <c r="V5099">
        <v>384.64</v>
      </c>
      <c r="W5099">
        <v>3.52</v>
      </c>
      <c r="X5099">
        <v>9528</v>
      </c>
      <c r="Y5099">
        <v>9616</v>
      </c>
      <c r="Z5099">
        <v>88</v>
      </c>
      <c r="AA5099" t="s">
        <v>49</v>
      </c>
      <c r="AB5099" t="s">
        <v>53</v>
      </c>
      <c r="AC5099" t="s">
        <v>80</v>
      </c>
      <c r="AD5099" t="s">
        <v>85</v>
      </c>
      <c r="AQ5099" t="s">
        <v>61</v>
      </c>
    </row>
    <row r="5100" spans="1:43" x14ac:dyDescent="0.35">
      <c r="A5100">
        <v>50</v>
      </c>
      <c r="B5100" t="s">
        <v>39</v>
      </c>
      <c r="C5100">
        <v>2019</v>
      </c>
      <c r="D5100">
        <v>8</v>
      </c>
      <c r="E5100">
        <v>30</v>
      </c>
      <c r="F5100" s="2" t="s">
        <v>338</v>
      </c>
      <c r="G5100" t="s">
        <v>40</v>
      </c>
      <c r="H5100" t="s">
        <v>246</v>
      </c>
      <c r="I5100" t="s">
        <v>247</v>
      </c>
      <c r="J5100" t="s">
        <v>176</v>
      </c>
      <c r="K5100" s="2" t="s">
        <v>417</v>
      </c>
      <c r="N5100" s="1"/>
      <c r="O5100">
        <v>0</v>
      </c>
      <c r="P5100" t="s">
        <v>45</v>
      </c>
      <c r="Q5100" t="s">
        <v>75</v>
      </c>
      <c r="R5100" t="s">
        <v>90</v>
      </c>
      <c r="S5100" t="s">
        <v>91</v>
      </c>
      <c r="T5100" t="s">
        <v>91</v>
      </c>
      <c r="U5100">
        <v>385.96</v>
      </c>
      <c r="V5100">
        <v>414.24</v>
      </c>
      <c r="W5100">
        <v>28.28</v>
      </c>
      <c r="X5100">
        <v>9649</v>
      </c>
      <c r="Y5100">
        <v>10356</v>
      </c>
      <c r="Z5100">
        <v>707</v>
      </c>
      <c r="AA5100" t="s">
        <v>49</v>
      </c>
      <c r="AB5100" t="s">
        <v>53</v>
      </c>
      <c r="AC5100" t="s">
        <v>62</v>
      </c>
      <c r="AD5100" t="s">
        <v>64</v>
      </c>
      <c r="AQ5100" t="s">
        <v>61</v>
      </c>
    </row>
    <row r="5101" spans="1:43" x14ac:dyDescent="0.35">
      <c r="A5101">
        <v>51</v>
      </c>
      <c r="B5101" t="s">
        <v>39</v>
      </c>
      <c r="C5101">
        <v>2019</v>
      </c>
      <c r="D5101">
        <v>8</v>
      </c>
      <c r="E5101">
        <v>30</v>
      </c>
      <c r="F5101" s="2" t="s">
        <v>338</v>
      </c>
      <c r="G5101" t="s">
        <v>40</v>
      </c>
      <c r="H5101" t="s">
        <v>246</v>
      </c>
      <c r="I5101" t="s">
        <v>247</v>
      </c>
      <c r="J5101" t="s">
        <v>176</v>
      </c>
      <c r="K5101" s="2" t="s">
        <v>417</v>
      </c>
      <c r="N5101" s="1"/>
      <c r="O5101">
        <v>0</v>
      </c>
      <c r="P5101" t="s">
        <v>45</v>
      </c>
      <c r="Q5101" t="s">
        <v>75</v>
      </c>
      <c r="R5101" t="s">
        <v>90</v>
      </c>
      <c r="S5101" t="s">
        <v>91</v>
      </c>
      <c r="T5101" t="s">
        <v>91</v>
      </c>
      <c r="U5101">
        <v>388.32</v>
      </c>
      <c r="V5101">
        <v>389.16</v>
      </c>
      <c r="W5101">
        <v>0.84</v>
      </c>
      <c r="X5101">
        <v>9708</v>
      </c>
      <c r="Y5101">
        <v>9729</v>
      </c>
      <c r="Z5101">
        <v>21</v>
      </c>
      <c r="AA5101" t="s">
        <v>49</v>
      </c>
      <c r="AB5101" t="s">
        <v>53</v>
      </c>
      <c r="AC5101" t="s">
        <v>54</v>
      </c>
      <c r="AD5101" t="s">
        <v>59</v>
      </c>
      <c r="AE5101">
        <v>0</v>
      </c>
      <c r="AI5101">
        <v>0</v>
      </c>
      <c r="AM5101">
        <v>1</v>
      </c>
      <c r="AQ5101" t="s">
        <v>61</v>
      </c>
    </row>
    <row r="5102" spans="1:43" x14ac:dyDescent="0.35">
      <c r="A5102">
        <v>52</v>
      </c>
      <c r="B5102" t="s">
        <v>39</v>
      </c>
      <c r="C5102">
        <v>2019</v>
      </c>
      <c r="D5102">
        <v>8</v>
      </c>
      <c r="E5102">
        <v>30</v>
      </c>
      <c r="F5102" s="2" t="s">
        <v>338</v>
      </c>
      <c r="G5102" t="s">
        <v>40</v>
      </c>
      <c r="H5102" t="s">
        <v>246</v>
      </c>
      <c r="I5102" t="s">
        <v>247</v>
      </c>
      <c r="J5102" t="s">
        <v>176</v>
      </c>
      <c r="K5102" s="2" t="s">
        <v>417</v>
      </c>
      <c r="N5102" s="1"/>
      <c r="O5102">
        <v>0</v>
      </c>
      <c r="P5102" t="s">
        <v>45</v>
      </c>
      <c r="Q5102" t="s">
        <v>75</v>
      </c>
      <c r="R5102" t="s">
        <v>90</v>
      </c>
      <c r="S5102" t="s">
        <v>91</v>
      </c>
      <c r="T5102" t="s">
        <v>91</v>
      </c>
      <c r="U5102">
        <v>411.28</v>
      </c>
      <c r="V5102">
        <v>411.84</v>
      </c>
      <c r="W5102">
        <v>0.56000000000000005</v>
      </c>
      <c r="X5102">
        <v>10282</v>
      </c>
      <c r="Y5102">
        <v>10296</v>
      </c>
      <c r="Z5102">
        <v>14</v>
      </c>
      <c r="AA5102" t="s">
        <v>49</v>
      </c>
      <c r="AB5102" t="s">
        <v>53</v>
      </c>
      <c r="AC5102" t="s">
        <v>54</v>
      </c>
      <c r="AD5102" t="s">
        <v>59</v>
      </c>
      <c r="AE5102">
        <v>0</v>
      </c>
      <c r="AI5102">
        <v>0</v>
      </c>
      <c r="AM5102">
        <v>1</v>
      </c>
      <c r="AQ5102" t="s">
        <v>61</v>
      </c>
    </row>
    <row r="5103" spans="1:43" x14ac:dyDescent="0.35">
      <c r="A5103">
        <v>53</v>
      </c>
      <c r="B5103" t="s">
        <v>39</v>
      </c>
      <c r="C5103">
        <v>2019</v>
      </c>
      <c r="D5103">
        <v>8</v>
      </c>
      <c r="E5103">
        <v>30</v>
      </c>
      <c r="F5103" s="2" t="s">
        <v>338</v>
      </c>
      <c r="G5103" t="s">
        <v>40</v>
      </c>
      <c r="H5103" t="s">
        <v>246</v>
      </c>
      <c r="I5103" t="s">
        <v>247</v>
      </c>
      <c r="J5103" t="s">
        <v>176</v>
      </c>
      <c r="K5103" s="2" t="s">
        <v>417</v>
      </c>
      <c r="N5103" s="1"/>
      <c r="O5103">
        <v>0</v>
      </c>
      <c r="P5103" t="s">
        <v>45</v>
      </c>
      <c r="Q5103" t="s">
        <v>75</v>
      </c>
      <c r="R5103" t="s">
        <v>90</v>
      </c>
      <c r="S5103" t="s">
        <v>91</v>
      </c>
      <c r="T5103" t="s">
        <v>91</v>
      </c>
      <c r="U5103">
        <v>414.24</v>
      </c>
      <c r="V5103">
        <v>441.88</v>
      </c>
      <c r="W5103">
        <v>27.64</v>
      </c>
      <c r="X5103">
        <v>10356</v>
      </c>
      <c r="Y5103">
        <v>11047</v>
      </c>
      <c r="Z5103">
        <v>691</v>
      </c>
      <c r="AA5103" t="s">
        <v>49</v>
      </c>
      <c r="AB5103" t="s">
        <v>53</v>
      </c>
      <c r="AC5103" t="s">
        <v>62</v>
      </c>
      <c r="AD5103" t="s">
        <v>63</v>
      </c>
      <c r="AQ5103" t="s">
        <v>61</v>
      </c>
    </row>
    <row r="5104" spans="1:43" x14ac:dyDescent="0.35">
      <c r="A5104">
        <v>54</v>
      </c>
      <c r="B5104" t="s">
        <v>39</v>
      </c>
      <c r="C5104">
        <v>2019</v>
      </c>
      <c r="D5104">
        <v>8</v>
      </c>
      <c r="E5104">
        <v>30</v>
      </c>
      <c r="F5104" s="2" t="s">
        <v>338</v>
      </c>
      <c r="G5104" t="s">
        <v>40</v>
      </c>
      <c r="H5104" t="s">
        <v>246</v>
      </c>
      <c r="I5104" t="s">
        <v>247</v>
      </c>
      <c r="J5104" t="s">
        <v>176</v>
      </c>
      <c r="K5104" s="2" t="s">
        <v>417</v>
      </c>
      <c r="N5104" s="1"/>
      <c r="O5104">
        <v>0</v>
      </c>
      <c r="P5104" t="s">
        <v>45</v>
      </c>
      <c r="Q5104" t="s">
        <v>75</v>
      </c>
      <c r="R5104" t="s">
        <v>90</v>
      </c>
      <c r="S5104" t="s">
        <v>91</v>
      </c>
      <c r="T5104" t="s">
        <v>91</v>
      </c>
      <c r="U5104">
        <v>419.2</v>
      </c>
      <c r="V5104">
        <v>426.72</v>
      </c>
      <c r="W5104">
        <v>7.52</v>
      </c>
      <c r="X5104">
        <v>10480</v>
      </c>
      <c r="Y5104">
        <v>10668</v>
      </c>
      <c r="Z5104">
        <v>188</v>
      </c>
      <c r="AA5104" t="s">
        <v>49</v>
      </c>
      <c r="AB5104" t="s">
        <v>53</v>
      </c>
      <c r="AC5104" t="s">
        <v>54</v>
      </c>
      <c r="AD5104" t="s">
        <v>59</v>
      </c>
      <c r="AE5104">
        <v>0</v>
      </c>
      <c r="AI5104">
        <v>0</v>
      </c>
      <c r="AM5104">
        <v>1</v>
      </c>
      <c r="AQ5104" t="s">
        <v>61</v>
      </c>
    </row>
    <row r="5105" spans="1:43" x14ac:dyDescent="0.35">
      <c r="A5105">
        <v>55</v>
      </c>
      <c r="B5105" t="s">
        <v>39</v>
      </c>
      <c r="C5105">
        <v>2019</v>
      </c>
      <c r="D5105">
        <v>8</v>
      </c>
      <c r="E5105">
        <v>30</v>
      </c>
      <c r="F5105" s="2" t="s">
        <v>338</v>
      </c>
      <c r="G5105" t="s">
        <v>40</v>
      </c>
      <c r="H5105" t="s">
        <v>246</v>
      </c>
      <c r="I5105" t="s">
        <v>247</v>
      </c>
      <c r="J5105" t="s">
        <v>176</v>
      </c>
      <c r="K5105" s="2" t="s">
        <v>417</v>
      </c>
      <c r="N5105" s="1"/>
      <c r="O5105">
        <v>0</v>
      </c>
      <c r="P5105" t="s">
        <v>45</v>
      </c>
      <c r="Q5105" t="s">
        <v>75</v>
      </c>
      <c r="R5105" t="s">
        <v>90</v>
      </c>
      <c r="S5105" t="s">
        <v>91</v>
      </c>
      <c r="T5105" t="s">
        <v>91</v>
      </c>
      <c r="U5105">
        <v>440.88</v>
      </c>
      <c r="V5105">
        <v>448.16</v>
      </c>
      <c r="W5105">
        <v>7.28</v>
      </c>
      <c r="X5105">
        <v>11022</v>
      </c>
      <c r="Y5105">
        <v>11204</v>
      </c>
      <c r="Z5105">
        <v>182</v>
      </c>
      <c r="AA5105" t="s">
        <v>49</v>
      </c>
      <c r="AB5105" t="s">
        <v>53</v>
      </c>
      <c r="AC5105" t="s">
        <v>54</v>
      </c>
      <c r="AD5105" t="s">
        <v>59</v>
      </c>
      <c r="AE5105">
        <v>0</v>
      </c>
      <c r="AI5105">
        <v>0</v>
      </c>
      <c r="AM5105">
        <v>1</v>
      </c>
      <c r="AQ5105" t="s">
        <v>61</v>
      </c>
    </row>
    <row r="5106" spans="1:43" x14ac:dyDescent="0.35">
      <c r="A5106">
        <v>56</v>
      </c>
      <c r="B5106" t="s">
        <v>39</v>
      </c>
      <c r="C5106">
        <v>2019</v>
      </c>
      <c r="D5106">
        <v>8</v>
      </c>
      <c r="E5106">
        <v>30</v>
      </c>
      <c r="F5106" s="2" t="s">
        <v>338</v>
      </c>
      <c r="G5106" t="s">
        <v>40</v>
      </c>
      <c r="H5106" t="s">
        <v>246</v>
      </c>
      <c r="I5106" t="s">
        <v>247</v>
      </c>
      <c r="J5106" t="s">
        <v>176</v>
      </c>
      <c r="K5106" s="2" t="s">
        <v>417</v>
      </c>
      <c r="N5106" s="1"/>
      <c r="O5106">
        <v>0</v>
      </c>
      <c r="P5106" t="s">
        <v>45</v>
      </c>
      <c r="Q5106" t="s">
        <v>75</v>
      </c>
      <c r="R5106" t="s">
        <v>90</v>
      </c>
      <c r="S5106" t="s">
        <v>91</v>
      </c>
      <c r="T5106" t="s">
        <v>91</v>
      </c>
      <c r="U5106">
        <v>441.88</v>
      </c>
      <c r="V5106">
        <v>444.16</v>
      </c>
      <c r="W5106">
        <v>2.2799999999999998</v>
      </c>
      <c r="X5106">
        <v>11047</v>
      </c>
      <c r="Y5106">
        <v>11104</v>
      </c>
      <c r="Z5106">
        <v>57</v>
      </c>
      <c r="AA5106" t="s">
        <v>49</v>
      </c>
      <c r="AB5106" t="s">
        <v>53</v>
      </c>
      <c r="AC5106" t="s">
        <v>62</v>
      </c>
      <c r="AD5106" t="s">
        <v>64</v>
      </c>
      <c r="AQ5106" t="s">
        <v>61</v>
      </c>
    </row>
    <row r="5107" spans="1:43" x14ac:dyDescent="0.35">
      <c r="A5107">
        <v>57</v>
      </c>
      <c r="B5107" t="s">
        <v>39</v>
      </c>
      <c r="C5107">
        <v>2019</v>
      </c>
      <c r="D5107">
        <v>8</v>
      </c>
      <c r="E5107">
        <v>30</v>
      </c>
      <c r="F5107" s="2" t="s">
        <v>338</v>
      </c>
      <c r="G5107" t="s">
        <v>40</v>
      </c>
      <c r="H5107" t="s">
        <v>246</v>
      </c>
      <c r="I5107" t="s">
        <v>247</v>
      </c>
      <c r="J5107" t="s">
        <v>176</v>
      </c>
      <c r="K5107" s="2" t="s">
        <v>417</v>
      </c>
      <c r="N5107" s="1"/>
      <c r="O5107">
        <v>0</v>
      </c>
      <c r="P5107" t="s">
        <v>45</v>
      </c>
      <c r="Q5107" t="s">
        <v>75</v>
      </c>
      <c r="R5107" t="s">
        <v>90</v>
      </c>
      <c r="S5107" t="s">
        <v>91</v>
      </c>
      <c r="T5107" t="s">
        <v>91</v>
      </c>
      <c r="U5107">
        <v>444.16</v>
      </c>
      <c r="V5107">
        <v>446.6</v>
      </c>
      <c r="W5107">
        <v>2.44</v>
      </c>
      <c r="X5107">
        <v>11104</v>
      </c>
      <c r="Y5107">
        <v>11165</v>
      </c>
      <c r="Z5107">
        <v>61</v>
      </c>
      <c r="AA5107" t="s">
        <v>49</v>
      </c>
      <c r="AB5107" t="s">
        <v>53</v>
      </c>
      <c r="AC5107" t="s">
        <v>62</v>
      </c>
      <c r="AD5107" t="s">
        <v>56</v>
      </c>
      <c r="AQ5107" t="s">
        <v>61</v>
      </c>
    </row>
    <row r="5108" spans="1:43" x14ac:dyDescent="0.35">
      <c r="A5108">
        <v>58</v>
      </c>
      <c r="B5108" t="s">
        <v>39</v>
      </c>
      <c r="C5108">
        <v>2019</v>
      </c>
      <c r="D5108">
        <v>8</v>
      </c>
      <c r="E5108">
        <v>30</v>
      </c>
      <c r="F5108" s="2" t="s">
        <v>338</v>
      </c>
      <c r="G5108" t="s">
        <v>40</v>
      </c>
      <c r="H5108" t="s">
        <v>246</v>
      </c>
      <c r="I5108" t="s">
        <v>247</v>
      </c>
      <c r="J5108" t="s">
        <v>176</v>
      </c>
      <c r="K5108" s="2" t="s">
        <v>417</v>
      </c>
      <c r="N5108" s="1"/>
      <c r="O5108">
        <v>0</v>
      </c>
      <c r="P5108" t="s">
        <v>45</v>
      </c>
      <c r="Q5108" t="s">
        <v>75</v>
      </c>
      <c r="R5108" t="s">
        <v>90</v>
      </c>
      <c r="S5108" t="s">
        <v>91</v>
      </c>
      <c r="T5108" t="s">
        <v>91</v>
      </c>
      <c r="U5108">
        <v>446.6</v>
      </c>
      <c r="V5108">
        <v>448.52</v>
      </c>
      <c r="W5108">
        <v>1.92</v>
      </c>
      <c r="X5108">
        <v>11165</v>
      </c>
      <c r="Y5108">
        <v>11213</v>
      </c>
      <c r="Z5108">
        <v>48</v>
      </c>
      <c r="AA5108" t="s">
        <v>49</v>
      </c>
      <c r="AB5108" t="s">
        <v>53</v>
      </c>
      <c r="AC5108" t="s">
        <v>62</v>
      </c>
      <c r="AD5108" t="s">
        <v>84</v>
      </c>
      <c r="AQ5108" t="s">
        <v>61</v>
      </c>
    </row>
    <row r="5109" spans="1:43" x14ac:dyDescent="0.35">
      <c r="A5109">
        <v>59</v>
      </c>
      <c r="B5109" t="s">
        <v>39</v>
      </c>
      <c r="C5109">
        <v>2019</v>
      </c>
      <c r="D5109">
        <v>8</v>
      </c>
      <c r="E5109">
        <v>30</v>
      </c>
      <c r="F5109" s="2" t="s">
        <v>338</v>
      </c>
      <c r="G5109" t="s">
        <v>40</v>
      </c>
      <c r="H5109" t="s">
        <v>246</v>
      </c>
      <c r="I5109" t="s">
        <v>247</v>
      </c>
      <c r="J5109" t="s">
        <v>176</v>
      </c>
      <c r="K5109" s="2" t="s">
        <v>417</v>
      </c>
      <c r="N5109" s="1"/>
      <c r="O5109">
        <v>0</v>
      </c>
      <c r="P5109" t="s">
        <v>45</v>
      </c>
      <c r="Q5109" t="s">
        <v>75</v>
      </c>
      <c r="R5109" t="s">
        <v>90</v>
      </c>
      <c r="S5109" t="s">
        <v>91</v>
      </c>
      <c r="T5109" t="s">
        <v>91</v>
      </c>
      <c r="U5109">
        <v>448.52</v>
      </c>
      <c r="V5109">
        <v>450.8</v>
      </c>
      <c r="W5109">
        <v>2.2799999999999998</v>
      </c>
      <c r="X5109">
        <v>11213</v>
      </c>
      <c r="Y5109">
        <v>11270</v>
      </c>
      <c r="Z5109">
        <v>57</v>
      </c>
      <c r="AA5109" t="s">
        <v>49</v>
      </c>
      <c r="AB5109" t="s">
        <v>53</v>
      </c>
      <c r="AC5109" t="s">
        <v>62</v>
      </c>
      <c r="AD5109" t="s">
        <v>55</v>
      </c>
      <c r="AQ5109" t="s">
        <v>61</v>
      </c>
    </row>
    <row r="5110" spans="1:43" x14ac:dyDescent="0.35">
      <c r="A5110">
        <v>60</v>
      </c>
      <c r="B5110" t="s">
        <v>39</v>
      </c>
      <c r="C5110">
        <v>2019</v>
      </c>
      <c r="D5110">
        <v>8</v>
      </c>
      <c r="E5110">
        <v>30</v>
      </c>
      <c r="F5110" s="2" t="s">
        <v>338</v>
      </c>
      <c r="G5110" t="s">
        <v>40</v>
      </c>
      <c r="H5110" t="s">
        <v>246</v>
      </c>
      <c r="I5110" t="s">
        <v>247</v>
      </c>
      <c r="J5110" t="s">
        <v>176</v>
      </c>
      <c r="K5110" s="2" t="s">
        <v>417</v>
      </c>
      <c r="N5110" s="1"/>
      <c r="O5110">
        <v>0</v>
      </c>
      <c r="P5110" t="s">
        <v>45</v>
      </c>
      <c r="Q5110" t="s">
        <v>75</v>
      </c>
      <c r="R5110" t="s">
        <v>90</v>
      </c>
      <c r="S5110" t="s">
        <v>91</v>
      </c>
      <c r="T5110" t="s">
        <v>91</v>
      </c>
      <c r="U5110">
        <v>450.8</v>
      </c>
      <c r="V5110">
        <v>487.28</v>
      </c>
      <c r="W5110">
        <v>36.479999999999997</v>
      </c>
      <c r="X5110">
        <v>11270</v>
      </c>
      <c r="Y5110">
        <v>12182</v>
      </c>
      <c r="Z5110">
        <v>912</v>
      </c>
      <c r="AA5110" t="s">
        <v>49</v>
      </c>
      <c r="AB5110" t="s">
        <v>53</v>
      </c>
      <c r="AC5110" t="s">
        <v>62</v>
      </c>
      <c r="AD5110" t="s">
        <v>64</v>
      </c>
      <c r="AQ5110" t="s">
        <v>61</v>
      </c>
    </row>
    <row r="5111" spans="1:43" x14ac:dyDescent="0.35">
      <c r="A5111">
        <v>61</v>
      </c>
      <c r="B5111" t="s">
        <v>39</v>
      </c>
      <c r="C5111">
        <v>2019</v>
      </c>
      <c r="D5111">
        <v>8</v>
      </c>
      <c r="E5111">
        <v>30</v>
      </c>
      <c r="F5111" s="2" t="s">
        <v>338</v>
      </c>
      <c r="G5111" t="s">
        <v>40</v>
      </c>
      <c r="H5111" t="s">
        <v>246</v>
      </c>
      <c r="I5111" t="s">
        <v>247</v>
      </c>
      <c r="J5111" t="s">
        <v>176</v>
      </c>
      <c r="K5111" s="2" t="s">
        <v>417</v>
      </c>
      <c r="N5111" s="1"/>
      <c r="O5111">
        <v>0</v>
      </c>
      <c r="P5111" t="s">
        <v>45</v>
      </c>
      <c r="Q5111" t="s">
        <v>75</v>
      </c>
      <c r="R5111" t="s">
        <v>90</v>
      </c>
      <c r="S5111" t="s">
        <v>91</v>
      </c>
      <c r="T5111" t="s">
        <v>91</v>
      </c>
      <c r="U5111">
        <v>457.2</v>
      </c>
      <c r="V5111">
        <v>467.48</v>
      </c>
      <c r="W5111">
        <v>10.28</v>
      </c>
      <c r="X5111">
        <v>11430</v>
      </c>
      <c r="Y5111">
        <v>11687</v>
      </c>
      <c r="Z5111">
        <v>257</v>
      </c>
      <c r="AA5111" t="s">
        <v>49</v>
      </c>
      <c r="AB5111" t="s">
        <v>53</v>
      </c>
      <c r="AC5111" t="s">
        <v>54</v>
      </c>
      <c r="AD5111" t="s">
        <v>59</v>
      </c>
      <c r="AE5111">
        <v>0</v>
      </c>
      <c r="AI5111">
        <v>0</v>
      </c>
      <c r="AM5111">
        <v>1</v>
      </c>
      <c r="AQ5111" t="s">
        <v>61</v>
      </c>
    </row>
    <row r="5112" spans="1:43" x14ac:dyDescent="0.35">
      <c r="A5112">
        <v>62</v>
      </c>
      <c r="B5112" t="s">
        <v>39</v>
      </c>
      <c r="C5112">
        <v>2019</v>
      </c>
      <c r="D5112">
        <v>8</v>
      </c>
      <c r="E5112">
        <v>30</v>
      </c>
      <c r="F5112" s="2" t="s">
        <v>338</v>
      </c>
      <c r="G5112" t="s">
        <v>40</v>
      </c>
      <c r="H5112" t="s">
        <v>246</v>
      </c>
      <c r="I5112" t="s">
        <v>247</v>
      </c>
      <c r="J5112" t="s">
        <v>176</v>
      </c>
      <c r="K5112" s="2" t="s">
        <v>417</v>
      </c>
      <c r="N5112" s="1"/>
      <c r="O5112">
        <v>0</v>
      </c>
      <c r="P5112" t="s">
        <v>45</v>
      </c>
      <c r="Q5112" t="s">
        <v>75</v>
      </c>
      <c r="R5112" t="s">
        <v>90</v>
      </c>
      <c r="S5112" t="s">
        <v>91</v>
      </c>
      <c r="T5112" t="s">
        <v>91</v>
      </c>
      <c r="U5112">
        <v>470.44</v>
      </c>
      <c r="V5112">
        <v>472.56</v>
      </c>
      <c r="W5112">
        <v>2.12</v>
      </c>
      <c r="X5112">
        <v>11761</v>
      </c>
      <c r="Y5112">
        <v>11814</v>
      </c>
      <c r="Z5112">
        <v>53</v>
      </c>
      <c r="AA5112" t="s">
        <v>49</v>
      </c>
      <c r="AB5112" t="s">
        <v>53</v>
      </c>
      <c r="AC5112" t="s">
        <v>54</v>
      </c>
      <c r="AD5112" t="s">
        <v>59</v>
      </c>
      <c r="AE5112">
        <v>0</v>
      </c>
      <c r="AI5112">
        <v>0</v>
      </c>
      <c r="AM5112">
        <v>1</v>
      </c>
      <c r="AQ5112" t="s">
        <v>61</v>
      </c>
    </row>
    <row r="5113" spans="1:43" x14ac:dyDescent="0.35">
      <c r="A5113">
        <v>63</v>
      </c>
      <c r="B5113" t="s">
        <v>39</v>
      </c>
      <c r="C5113">
        <v>2019</v>
      </c>
      <c r="D5113">
        <v>8</v>
      </c>
      <c r="E5113">
        <v>30</v>
      </c>
      <c r="F5113" s="2" t="s">
        <v>338</v>
      </c>
      <c r="G5113" t="s">
        <v>40</v>
      </c>
      <c r="H5113" t="s">
        <v>246</v>
      </c>
      <c r="I5113" t="s">
        <v>247</v>
      </c>
      <c r="J5113" t="s">
        <v>176</v>
      </c>
      <c r="K5113" s="2" t="s">
        <v>417</v>
      </c>
      <c r="N5113" s="1"/>
      <c r="O5113">
        <v>0</v>
      </c>
      <c r="P5113" t="s">
        <v>45</v>
      </c>
      <c r="Q5113" t="s">
        <v>75</v>
      </c>
      <c r="R5113" t="s">
        <v>90</v>
      </c>
      <c r="S5113" t="s">
        <v>91</v>
      </c>
      <c r="T5113" t="s">
        <v>91</v>
      </c>
      <c r="U5113">
        <v>473.68</v>
      </c>
      <c r="V5113">
        <v>487.28</v>
      </c>
      <c r="W5113">
        <v>13.6</v>
      </c>
      <c r="X5113">
        <v>11842</v>
      </c>
      <c r="Y5113">
        <v>12182</v>
      </c>
      <c r="Z5113">
        <v>340</v>
      </c>
      <c r="AA5113" t="s">
        <v>49</v>
      </c>
      <c r="AB5113" t="s">
        <v>53</v>
      </c>
      <c r="AC5113" t="s">
        <v>54</v>
      </c>
      <c r="AD5113" t="s">
        <v>59</v>
      </c>
      <c r="AE5113">
        <v>0</v>
      </c>
      <c r="AI5113">
        <v>0</v>
      </c>
      <c r="AM5113">
        <v>1</v>
      </c>
      <c r="AQ5113" t="s">
        <v>61</v>
      </c>
    </row>
    <row r="5114" spans="1:43" x14ac:dyDescent="0.35">
      <c r="A5114">
        <v>64</v>
      </c>
      <c r="B5114" t="s">
        <v>39</v>
      </c>
      <c r="C5114">
        <v>2019</v>
      </c>
      <c r="D5114">
        <v>8</v>
      </c>
      <c r="E5114">
        <v>30</v>
      </c>
      <c r="F5114" s="2" t="s">
        <v>338</v>
      </c>
      <c r="G5114" t="s">
        <v>40</v>
      </c>
      <c r="H5114" t="s">
        <v>246</v>
      </c>
      <c r="I5114" t="s">
        <v>247</v>
      </c>
      <c r="J5114" t="s">
        <v>176</v>
      </c>
      <c r="K5114" s="2" t="s">
        <v>417</v>
      </c>
      <c r="N5114" s="1"/>
      <c r="O5114">
        <v>0</v>
      </c>
      <c r="P5114" t="s">
        <v>45</v>
      </c>
      <c r="Q5114" t="s">
        <v>75</v>
      </c>
      <c r="R5114" t="s">
        <v>90</v>
      </c>
      <c r="S5114" t="s">
        <v>91</v>
      </c>
      <c r="T5114" t="s">
        <v>91</v>
      </c>
      <c r="U5114">
        <v>487.28</v>
      </c>
      <c r="V5114">
        <v>0</v>
      </c>
      <c r="W5114">
        <v>0</v>
      </c>
      <c r="X5114">
        <v>12182</v>
      </c>
      <c r="Y5114">
        <v>0</v>
      </c>
      <c r="Z5114">
        <v>0</v>
      </c>
      <c r="AA5114" t="s">
        <v>49</v>
      </c>
      <c r="AB5114" t="s">
        <v>50</v>
      </c>
      <c r="AC5114" t="s">
        <v>51</v>
      </c>
      <c r="AD5114" t="s">
        <v>65</v>
      </c>
      <c r="AE5114">
        <v>0</v>
      </c>
      <c r="AI5114">
        <v>0</v>
      </c>
      <c r="AM5114">
        <v>0</v>
      </c>
      <c r="AQ5114" t="s">
        <v>61</v>
      </c>
    </row>
    <row r="5115" spans="1:43" x14ac:dyDescent="0.35">
      <c r="A5115">
        <v>0</v>
      </c>
      <c r="B5115" t="s">
        <v>39</v>
      </c>
      <c r="C5115">
        <v>2019</v>
      </c>
      <c r="D5115">
        <v>10</v>
      </c>
      <c r="E5115">
        <v>24</v>
      </c>
      <c r="F5115" s="2" t="s">
        <v>330</v>
      </c>
      <c r="G5115" t="s">
        <v>40</v>
      </c>
      <c r="H5115" t="s">
        <v>248</v>
      </c>
      <c r="I5115" t="s">
        <v>42</v>
      </c>
      <c r="J5115" t="s">
        <v>249</v>
      </c>
      <c r="K5115" s="2" t="s">
        <v>418</v>
      </c>
      <c r="N5115" s="1"/>
      <c r="O5115">
        <v>0</v>
      </c>
      <c r="P5115" t="s">
        <v>45</v>
      </c>
      <c r="Q5115" t="s">
        <v>46</v>
      </c>
      <c r="R5115" t="s">
        <v>90</v>
      </c>
      <c r="S5115" t="s">
        <v>48</v>
      </c>
      <c r="T5115" t="s">
        <v>91</v>
      </c>
      <c r="U5115">
        <v>289.48</v>
      </c>
      <c r="V5115">
        <v>0</v>
      </c>
      <c r="W5115">
        <v>0</v>
      </c>
      <c r="X5115">
        <v>7237</v>
      </c>
      <c r="Y5115">
        <v>0</v>
      </c>
      <c r="Z5115">
        <v>0</v>
      </c>
      <c r="AA5115" t="s">
        <v>49</v>
      </c>
      <c r="AB5115" t="s">
        <v>50</v>
      </c>
      <c r="AC5115" t="s">
        <v>51</v>
      </c>
      <c r="AD5115">
        <v>1</v>
      </c>
      <c r="AE5115">
        <v>0</v>
      </c>
      <c r="AI5115">
        <v>0</v>
      </c>
      <c r="AM5115">
        <v>0</v>
      </c>
      <c r="AQ5115" t="s">
        <v>52</v>
      </c>
    </row>
    <row r="5116" spans="1:43" x14ac:dyDescent="0.35">
      <c r="A5116">
        <v>1</v>
      </c>
      <c r="B5116" t="s">
        <v>39</v>
      </c>
      <c r="C5116">
        <v>2019</v>
      </c>
      <c r="D5116">
        <v>10</v>
      </c>
      <c r="E5116">
        <v>24</v>
      </c>
      <c r="F5116" s="2" t="s">
        <v>330</v>
      </c>
      <c r="G5116" t="s">
        <v>40</v>
      </c>
      <c r="H5116" t="s">
        <v>248</v>
      </c>
      <c r="I5116" t="s">
        <v>42</v>
      </c>
      <c r="J5116" t="s">
        <v>249</v>
      </c>
      <c r="K5116" s="2" t="s">
        <v>418</v>
      </c>
      <c r="N5116" s="1"/>
      <c r="O5116">
        <v>0</v>
      </c>
      <c r="P5116" t="s">
        <v>45</v>
      </c>
      <c r="Q5116" t="s">
        <v>46</v>
      </c>
      <c r="R5116" t="s">
        <v>90</v>
      </c>
      <c r="S5116" t="s">
        <v>48</v>
      </c>
      <c r="T5116" t="s">
        <v>91</v>
      </c>
      <c r="U5116">
        <v>289.48</v>
      </c>
      <c r="V5116">
        <v>292.39999999999998</v>
      </c>
      <c r="W5116">
        <v>2.92</v>
      </c>
      <c r="X5116">
        <v>7237</v>
      </c>
      <c r="Y5116">
        <v>7310</v>
      </c>
      <c r="Z5116">
        <v>73</v>
      </c>
      <c r="AA5116" t="s">
        <v>49</v>
      </c>
      <c r="AB5116" t="s">
        <v>53</v>
      </c>
      <c r="AC5116" t="s">
        <v>54</v>
      </c>
      <c r="AD5116" t="s">
        <v>56</v>
      </c>
      <c r="AE5116">
        <v>1</v>
      </c>
      <c r="AI5116">
        <v>0</v>
      </c>
      <c r="AM5116">
        <v>0</v>
      </c>
      <c r="AQ5116" t="s">
        <v>52</v>
      </c>
    </row>
    <row r="5117" spans="1:43" x14ac:dyDescent="0.35">
      <c r="A5117">
        <v>2</v>
      </c>
      <c r="B5117" t="s">
        <v>39</v>
      </c>
      <c r="C5117">
        <v>2019</v>
      </c>
      <c r="D5117">
        <v>10</v>
      </c>
      <c r="E5117">
        <v>24</v>
      </c>
      <c r="F5117" s="2" t="s">
        <v>330</v>
      </c>
      <c r="G5117" t="s">
        <v>40</v>
      </c>
      <c r="H5117" t="s">
        <v>248</v>
      </c>
      <c r="I5117" t="s">
        <v>42</v>
      </c>
      <c r="J5117" t="s">
        <v>249</v>
      </c>
      <c r="K5117" s="2" t="s">
        <v>418</v>
      </c>
      <c r="N5117" s="1"/>
      <c r="O5117">
        <v>0</v>
      </c>
      <c r="P5117" t="s">
        <v>45</v>
      </c>
      <c r="Q5117" t="s">
        <v>46</v>
      </c>
      <c r="R5117" t="s">
        <v>90</v>
      </c>
      <c r="S5117" t="s">
        <v>48</v>
      </c>
      <c r="T5117" t="s">
        <v>91</v>
      </c>
      <c r="U5117">
        <v>292.48</v>
      </c>
      <c r="V5117">
        <v>300.27999999999997</v>
      </c>
      <c r="W5117">
        <v>7.8</v>
      </c>
      <c r="X5117">
        <v>7312</v>
      </c>
      <c r="Y5117">
        <v>7507</v>
      </c>
      <c r="Z5117">
        <v>195</v>
      </c>
      <c r="AA5117" t="s">
        <v>49</v>
      </c>
      <c r="AB5117" t="s">
        <v>53</v>
      </c>
      <c r="AC5117" t="s">
        <v>54</v>
      </c>
      <c r="AD5117" t="s">
        <v>55</v>
      </c>
      <c r="AE5117">
        <v>0</v>
      </c>
      <c r="AI5117">
        <v>1</v>
      </c>
      <c r="AM5117">
        <v>0</v>
      </c>
      <c r="AQ5117" t="s">
        <v>52</v>
      </c>
    </row>
    <row r="5118" spans="1:43" x14ac:dyDescent="0.35">
      <c r="A5118">
        <v>3</v>
      </c>
      <c r="B5118" t="s">
        <v>39</v>
      </c>
      <c r="C5118">
        <v>2019</v>
      </c>
      <c r="D5118">
        <v>10</v>
      </c>
      <c r="E5118">
        <v>24</v>
      </c>
      <c r="F5118" s="2" t="s">
        <v>330</v>
      </c>
      <c r="G5118" t="s">
        <v>40</v>
      </c>
      <c r="H5118" t="s">
        <v>248</v>
      </c>
      <c r="I5118" t="s">
        <v>42</v>
      </c>
      <c r="J5118" t="s">
        <v>249</v>
      </c>
      <c r="K5118" s="2" t="s">
        <v>418</v>
      </c>
      <c r="N5118" s="1"/>
      <c r="O5118">
        <v>0</v>
      </c>
      <c r="P5118" t="s">
        <v>45</v>
      </c>
      <c r="Q5118" t="s">
        <v>46</v>
      </c>
      <c r="R5118" t="s">
        <v>90</v>
      </c>
      <c r="S5118" t="s">
        <v>48</v>
      </c>
      <c r="T5118" t="s">
        <v>91</v>
      </c>
      <c r="U5118">
        <v>300.36</v>
      </c>
      <c r="V5118">
        <v>302.68</v>
      </c>
      <c r="W5118">
        <v>2.3199999999999998</v>
      </c>
      <c r="X5118">
        <v>7509</v>
      </c>
      <c r="Y5118">
        <v>7567</v>
      </c>
      <c r="Z5118">
        <v>58</v>
      </c>
      <c r="AA5118" t="s">
        <v>49</v>
      </c>
      <c r="AB5118" t="s">
        <v>53</v>
      </c>
      <c r="AC5118" t="s">
        <v>54</v>
      </c>
      <c r="AD5118" t="s">
        <v>56</v>
      </c>
      <c r="AE5118">
        <v>1</v>
      </c>
      <c r="AI5118">
        <v>0</v>
      </c>
      <c r="AM5118">
        <v>0</v>
      </c>
      <c r="AQ5118" t="s">
        <v>52</v>
      </c>
    </row>
    <row r="5119" spans="1:43" x14ac:dyDescent="0.35">
      <c r="A5119">
        <v>4</v>
      </c>
      <c r="B5119" t="s">
        <v>39</v>
      </c>
      <c r="C5119">
        <v>2019</v>
      </c>
      <c r="D5119">
        <v>10</v>
      </c>
      <c r="E5119">
        <v>24</v>
      </c>
      <c r="F5119" s="2" t="s">
        <v>330</v>
      </c>
      <c r="G5119" t="s">
        <v>40</v>
      </c>
      <c r="H5119" t="s">
        <v>248</v>
      </c>
      <c r="I5119" t="s">
        <v>42</v>
      </c>
      <c r="J5119" t="s">
        <v>249</v>
      </c>
      <c r="K5119" s="2" t="s">
        <v>418</v>
      </c>
      <c r="N5119" s="1"/>
      <c r="O5119">
        <v>0</v>
      </c>
      <c r="P5119" t="s">
        <v>45</v>
      </c>
      <c r="Q5119" t="s">
        <v>46</v>
      </c>
      <c r="R5119" t="s">
        <v>90</v>
      </c>
      <c r="S5119" t="s">
        <v>48</v>
      </c>
      <c r="T5119" t="s">
        <v>91</v>
      </c>
      <c r="U5119">
        <v>302.8</v>
      </c>
      <c r="V5119">
        <v>306.48</v>
      </c>
      <c r="W5119">
        <v>3.68</v>
      </c>
      <c r="X5119">
        <v>7570</v>
      </c>
      <c r="Y5119">
        <v>7662</v>
      </c>
      <c r="Z5119">
        <v>92</v>
      </c>
      <c r="AA5119" t="s">
        <v>49</v>
      </c>
      <c r="AB5119" t="s">
        <v>53</v>
      </c>
      <c r="AC5119" t="s">
        <v>54</v>
      </c>
      <c r="AD5119" t="s">
        <v>55</v>
      </c>
      <c r="AE5119">
        <v>0</v>
      </c>
      <c r="AI5119">
        <v>1</v>
      </c>
      <c r="AM5119">
        <v>0</v>
      </c>
      <c r="AQ5119" t="s">
        <v>52</v>
      </c>
    </row>
    <row r="5120" spans="1:43" x14ac:dyDescent="0.35">
      <c r="A5120">
        <v>5</v>
      </c>
      <c r="B5120" t="s">
        <v>39</v>
      </c>
      <c r="C5120">
        <v>2019</v>
      </c>
      <c r="D5120">
        <v>10</v>
      </c>
      <c r="E5120">
        <v>24</v>
      </c>
      <c r="F5120" s="2" t="s">
        <v>330</v>
      </c>
      <c r="G5120" t="s">
        <v>40</v>
      </c>
      <c r="H5120" t="s">
        <v>248</v>
      </c>
      <c r="I5120" t="s">
        <v>42</v>
      </c>
      <c r="J5120" t="s">
        <v>249</v>
      </c>
      <c r="K5120" s="2" t="s">
        <v>418</v>
      </c>
      <c r="N5120" s="1"/>
      <c r="O5120">
        <v>0</v>
      </c>
      <c r="P5120" t="s">
        <v>45</v>
      </c>
      <c r="Q5120" t="s">
        <v>46</v>
      </c>
      <c r="R5120" t="s">
        <v>90</v>
      </c>
      <c r="S5120" t="s">
        <v>48</v>
      </c>
      <c r="T5120" t="s">
        <v>91</v>
      </c>
      <c r="U5120">
        <v>303.24</v>
      </c>
      <c r="V5120">
        <v>0</v>
      </c>
      <c r="W5120">
        <v>0</v>
      </c>
      <c r="X5120">
        <v>7581</v>
      </c>
      <c r="Y5120">
        <v>0</v>
      </c>
      <c r="Z5120">
        <v>0</v>
      </c>
      <c r="AA5120" t="s">
        <v>49</v>
      </c>
      <c r="AB5120" t="s">
        <v>50</v>
      </c>
      <c r="AC5120" t="s">
        <v>76</v>
      </c>
      <c r="AD5120" t="s">
        <v>78</v>
      </c>
      <c r="AQ5120" t="s">
        <v>52</v>
      </c>
    </row>
    <row r="5121" spans="1:43" x14ac:dyDescent="0.35">
      <c r="A5121">
        <v>6</v>
      </c>
      <c r="B5121" t="s">
        <v>39</v>
      </c>
      <c r="C5121">
        <v>2019</v>
      </c>
      <c r="D5121">
        <v>10</v>
      </c>
      <c r="E5121">
        <v>24</v>
      </c>
      <c r="F5121" s="2" t="s">
        <v>330</v>
      </c>
      <c r="G5121" t="s">
        <v>40</v>
      </c>
      <c r="H5121" t="s">
        <v>248</v>
      </c>
      <c r="I5121" t="s">
        <v>42</v>
      </c>
      <c r="J5121" t="s">
        <v>249</v>
      </c>
      <c r="K5121" s="2" t="s">
        <v>418</v>
      </c>
      <c r="N5121" s="1"/>
      <c r="O5121">
        <v>0</v>
      </c>
      <c r="P5121" t="s">
        <v>45</v>
      </c>
      <c r="Q5121" t="s">
        <v>46</v>
      </c>
      <c r="R5121" t="s">
        <v>90</v>
      </c>
      <c r="S5121" t="s">
        <v>48</v>
      </c>
      <c r="T5121" t="s">
        <v>91</v>
      </c>
      <c r="U5121">
        <v>306.8</v>
      </c>
      <c r="V5121">
        <v>306.92</v>
      </c>
      <c r="W5121">
        <v>0.12</v>
      </c>
      <c r="X5121">
        <v>7670</v>
      </c>
      <c r="Y5121">
        <v>7673</v>
      </c>
      <c r="Z5121">
        <v>3</v>
      </c>
      <c r="AA5121" t="s">
        <v>49</v>
      </c>
      <c r="AB5121" t="s">
        <v>53</v>
      </c>
      <c r="AC5121" t="s">
        <v>54</v>
      </c>
      <c r="AD5121" t="s">
        <v>56</v>
      </c>
      <c r="AE5121">
        <v>1</v>
      </c>
      <c r="AI5121">
        <v>0</v>
      </c>
      <c r="AM5121">
        <v>0</v>
      </c>
      <c r="AQ5121" t="s">
        <v>52</v>
      </c>
    </row>
    <row r="5122" spans="1:43" x14ac:dyDescent="0.35">
      <c r="A5122">
        <v>7</v>
      </c>
      <c r="B5122" t="s">
        <v>39</v>
      </c>
      <c r="C5122">
        <v>2019</v>
      </c>
      <c r="D5122">
        <v>10</v>
      </c>
      <c r="E5122">
        <v>24</v>
      </c>
      <c r="F5122" s="2" t="s">
        <v>330</v>
      </c>
      <c r="G5122" t="s">
        <v>40</v>
      </c>
      <c r="H5122" t="s">
        <v>248</v>
      </c>
      <c r="I5122" t="s">
        <v>42</v>
      </c>
      <c r="J5122" t="s">
        <v>249</v>
      </c>
      <c r="K5122" s="2" t="s">
        <v>418</v>
      </c>
      <c r="N5122" s="1"/>
      <c r="O5122">
        <v>0</v>
      </c>
      <c r="P5122" t="s">
        <v>45</v>
      </c>
      <c r="Q5122" t="s">
        <v>46</v>
      </c>
      <c r="R5122" t="s">
        <v>90</v>
      </c>
      <c r="S5122" t="s">
        <v>48</v>
      </c>
      <c r="T5122" t="s">
        <v>91</v>
      </c>
      <c r="U5122">
        <v>307.56</v>
      </c>
      <c r="V5122">
        <v>308.24</v>
      </c>
      <c r="W5122">
        <v>0.68</v>
      </c>
      <c r="X5122">
        <v>7689</v>
      </c>
      <c r="Y5122">
        <v>7706</v>
      </c>
      <c r="Z5122">
        <v>17</v>
      </c>
      <c r="AA5122" t="s">
        <v>49</v>
      </c>
      <c r="AB5122" t="s">
        <v>53</v>
      </c>
      <c r="AC5122" t="s">
        <v>54</v>
      </c>
      <c r="AD5122" t="s">
        <v>56</v>
      </c>
      <c r="AE5122">
        <v>1</v>
      </c>
      <c r="AI5122">
        <v>0</v>
      </c>
      <c r="AM5122">
        <v>0</v>
      </c>
      <c r="AQ5122" t="s">
        <v>52</v>
      </c>
    </row>
    <row r="5123" spans="1:43" x14ac:dyDescent="0.35">
      <c r="A5123">
        <v>8</v>
      </c>
      <c r="B5123" t="s">
        <v>39</v>
      </c>
      <c r="C5123">
        <v>2019</v>
      </c>
      <c r="D5123">
        <v>10</v>
      </c>
      <c r="E5123">
        <v>24</v>
      </c>
      <c r="F5123" s="2" t="s">
        <v>330</v>
      </c>
      <c r="G5123" t="s">
        <v>40</v>
      </c>
      <c r="H5123" t="s">
        <v>248</v>
      </c>
      <c r="I5123" t="s">
        <v>42</v>
      </c>
      <c r="J5123" t="s">
        <v>249</v>
      </c>
      <c r="K5123" s="2" t="s">
        <v>418</v>
      </c>
      <c r="N5123" s="1"/>
      <c r="O5123">
        <v>0</v>
      </c>
      <c r="P5123" t="s">
        <v>45</v>
      </c>
      <c r="Q5123" t="s">
        <v>46</v>
      </c>
      <c r="R5123" t="s">
        <v>90</v>
      </c>
      <c r="S5123" t="s">
        <v>48</v>
      </c>
      <c r="T5123" t="s">
        <v>91</v>
      </c>
      <c r="U5123">
        <v>308.39999999999998</v>
      </c>
      <c r="V5123">
        <v>313.72000000000003</v>
      </c>
      <c r="W5123">
        <v>5.32</v>
      </c>
      <c r="X5123">
        <v>7710</v>
      </c>
      <c r="Y5123">
        <v>7843</v>
      </c>
      <c r="Z5123">
        <v>133</v>
      </c>
      <c r="AA5123" t="s">
        <v>49</v>
      </c>
      <c r="AB5123" t="s">
        <v>53</v>
      </c>
      <c r="AC5123" t="s">
        <v>54</v>
      </c>
      <c r="AD5123" t="s">
        <v>55</v>
      </c>
      <c r="AE5123">
        <v>0</v>
      </c>
      <c r="AI5123">
        <v>1</v>
      </c>
      <c r="AM5123">
        <v>0</v>
      </c>
      <c r="AQ5123" t="s">
        <v>52</v>
      </c>
    </row>
    <row r="5124" spans="1:43" x14ac:dyDescent="0.35">
      <c r="A5124">
        <v>9</v>
      </c>
      <c r="B5124" t="s">
        <v>39</v>
      </c>
      <c r="C5124">
        <v>2019</v>
      </c>
      <c r="D5124">
        <v>10</v>
      </c>
      <c r="E5124">
        <v>24</v>
      </c>
      <c r="F5124" s="2" t="s">
        <v>330</v>
      </c>
      <c r="G5124" t="s">
        <v>40</v>
      </c>
      <c r="H5124" t="s">
        <v>248</v>
      </c>
      <c r="I5124" t="s">
        <v>42</v>
      </c>
      <c r="J5124" t="s">
        <v>249</v>
      </c>
      <c r="K5124" s="2" t="s">
        <v>418</v>
      </c>
      <c r="N5124" s="1"/>
      <c r="O5124">
        <v>0</v>
      </c>
      <c r="P5124" t="s">
        <v>45</v>
      </c>
      <c r="Q5124" t="s">
        <v>46</v>
      </c>
      <c r="R5124" t="s">
        <v>90</v>
      </c>
      <c r="S5124" t="s">
        <v>48</v>
      </c>
      <c r="T5124" t="s">
        <v>91</v>
      </c>
      <c r="U5124">
        <v>313.72000000000003</v>
      </c>
      <c r="V5124">
        <v>0</v>
      </c>
      <c r="W5124">
        <v>0</v>
      </c>
      <c r="X5124">
        <v>7843</v>
      </c>
      <c r="Y5124">
        <v>0</v>
      </c>
      <c r="Z5124">
        <v>0</v>
      </c>
      <c r="AA5124" t="s">
        <v>49</v>
      </c>
      <c r="AB5124" t="s">
        <v>50</v>
      </c>
      <c r="AC5124" t="s">
        <v>51</v>
      </c>
      <c r="AD5124" t="s">
        <v>57</v>
      </c>
      <c r="AE5124">
        <v>0</v>
      </c>
      <c r="AI5124">
        <v>0</v>
      </c>
      <c r="AM5124">
        <v>0</v>
      </c>
      <c r="AQ5124" t="s">
        <v>52</v>
      </c>
    </row>
    <row r="5125" spans="1:43" x14ac:dyDescent="0.35">
      <c r="A5125">
        <v>10</v>
      </c>
      <c r="B5125" t="s">
        <v>39</v>
      </c>
      <c r="C5125">
        <v>2019</v>
      </c>
      <c r="D5125">
        <v>10</v>
      </c>
      <c r="E5125">
        <v>24</v>
      </c>
      <c r="F5125" s="2" t="s">
        <v>330</v>
      </c>
      <c r="G5125" t="s">
        <v>40</v>
      </c>
      <c r="H5125" t="s">
        <v>248</v>
      </c>
      <c r="I5125" t="s">
        <v>42</v>
      </c>
      <c r="J5125" t="s">
        <v>249</v>
      </c>
      <c r="K5125" s="2" t="s">
        <v>418</v>
      </c>
      <c r="N5125" s="1"/>
      <c r="O5125">
        <v>0</v>
      </c>
      <c r="P5125" t="s">
        <v>45</v>
      </c>
      <c r="Q5125" t="s">
        <v>46</v>
      </c>
      <c r="R5125" t="s">
        <v>90</v>
      </c>
      <c r="S5125" t="s">
        <v>48</v>
      </c>
      <c r="T5125" t="s">
        <v>91</v>
      </c>
      <c r="U5125">
        <v>313.76</v>
      </c>
      <c r="V5125">
        <v>0</v>
      </c>
      <c r="W5125">
        <v>0</v>
      </c>
      <c r="X5125">
        <v>7844</v>
      </c>
      <c r="Y5125">
        <v>0</v>
      </c>
      <c r="Z5125">
        <v>0</v>
      </c>
      <c r="AA5125" t="s">
        <v>49</v>
      </c>
      <c r="AB5125" t="s">
        <v>50</v>
      </c>
      <c r="AC5125" t="s">
        <v>51</v>
      </c>
      <c r="AD5125">
        <v>2</v>
      </c>
      <c r="AE5125">
        <v>0</v>
      </c>
      <c r="AI5125">
        <v>0</v>
      </c>
      <c r="AM5125">
        <v>0</v>
      </c>
      <c r="AQ5125" t="s">
        <v>58</v>
      </c>
    </row>
    <row r="5126" spans="1:43" x14ac:dyDescent="0.35">
      <c r="A5126">
        <v>11</v>
      </c>
      <c r="B5126" t="s">
        <v>39</v>
      </c>
      <c r="C5126">
        <v>2019</v>
      </c>
      <c r="D5126">
        <v>10</v>
      </c>
      <c r="E5126">
        <v>24</v>
      </c>
      <c r="F5126" s="2" t="s">
        <v>330</v>
      </c>
      <c r="G5126" t="s">
        <v>40</v>
      </c>
      <c r="H5126" t="s">
        <v>248</v>
      </c>
      <c r="I5126" t="s">
        <v>42</v>
      </c>
      <c r="J5126" t="s">
        <v>249</v>
      </c>
      <c r="K5126" s="2" t="s">
        <v>418</v>
      </c>
      <c r="N5126" s="1"/>
      <c r="O5126">
        <v>0</v>
      </c>
      <c r="P5126" t="s">
        <v>45</v>
      </c>
      <c r="Q5126" t="s">
        <v>46</v>
      </c>
      <c r="R5126" t="s">
        <v>90</v>
      </c>
      <c r="S5126" t="s">
        <v>48</v>
      </c>
      <c r="T5126" t="s">
        <v>91</v>
      </c>
      <c r="U5126">
        <v>313.76</v>
      </c>
      <c r="V5126">
        <v>321.83999999999997</v>
      </c>
      <c r="W5126">
        <v>8.08</v>
      </c>
      <c r="X5126">
        <v>7844</v>
      </c>
      <c r="Y5126">
        <v>8046</v>
      </c>
      <c r="Z5126">
        <v>202</v>
      </c>
      <c r="AA5126" t="s">
        <v>49</v>
      </c>
      <c r="AB5126" t="s">
        <v>53</v>
      </c>
      <c r="AC5126" t="s">
        <v>54</v>
      </c>
      <c r="AD5126" t="s">
        <v>59</v>
      </c>
      <c r="AE5126">
        <v>0</v>
      </c>
      <c r="AI5126">
        <v>0</v>
      </c>
      <c r="AM5126">
        <v>1</v>
      </c>
      <c r="AQ5126" t="s">
        <v>58</v>
      </c>
    </row>
    <row r="5127" spans="1:43" x14ac:dyDescent="0.35">
      <c r="A5127">
        <v>12</v>
      </c>
      <c r="B5127" t="s">
        <v>39</v>
      </c>
      <c r="C5127">
        <v>2019</v>
      </c>
      <c r="D5127">
        <v>10</v>
      </c>
      <c r="E5127">
        <v>24</v>
      </c>
      <c r="F5127" s="2" t="s">
        <v>330</v>
      </c>
      <c r="G5127" t="s">
        <v>40</v>
      </c>
      <c r="H5127" t="s">
        <v>248</v>
      </c>
      <c r="I5127" t="s">
        <v>42</v>
      </c>
      <c r="J5127" t="s">
        <v>249</v>
      </c>
      <c r="K5127" s="2" t="s">
        <v>418</v>
      </c>
      <c r="N5127" s="1"/>
      <c r="O5127">
        <v>0</v>
      </c>
      <c r="P5127" t="s">
        <v>45</v>
      </c>
      <c r="Q5127" t="s">
        <v>46</v>
      </c>
      <c r="R5127" t="s">
        <v>90</v>
      </c>
      <c r="S5127" t="s">
        <v>48</v>
      </c>
      <c r="T5127" t="s">
        <v>91</v>
      </c>
      <c r="U5127">
        <v>322.64</v>
      </c>
      <c r="V5127">
        <v>325</v>
      </c>
      <c r="W5127">
        <v>2.36</v>
      </c>
      <c r="X5127">
        <v>8066</v>
      </c>
      <c r="Y5127">
        <v>8125</v>
      </c>
      <c r="Z5127">
        <v>59</v>
      </c>
      <c r="AA5127" t="s">
        <v>49</v>
      </c>
      <c r="AB5127" t="s">
        <v>53</v>
      </c>
      <c r="AC5127" t="s">
        <v>54</v>
      </c>
      <c r="AD5127" t="s">
        <v>59</v>
      </c>
      <c r="AE5127">
        <v>0</v>
      </c>
      <c r="AI5127">
        <v>0</v>
      </c>
      <c r="AM5127">
        <v>1</v>
      </c>
      <c r="AQ5127" t="s">
        <v>58</v>
      </c>
    </row>
    <row r="5128" spans="1:43" x14ac:dyDescent="0.35">
      <c r="A5128">
        <v>13</v>
      </c>
      <c r="B5128" t="s">
        <v>39</v>
      </c>
      <c r="C5128">
        <v>2019</v>
      </c>
      <c r="D5128">
        <v>10</v>
      </c>
      <c r="E5128">
        <v>24</v>
      </c>
      <c r="F5128" s="2" t="s">
        <v>330</v>
      </c>
      <c r="G5128" t="s">
        <v>40</v>
      </c>
      <c r="H5128" t="s">
        <v>248</v>
      </c>
      <c r="I5128" t="s">
        <v>42</v>
      </c>
      <c r="J5128" t="s">
        <v>249</v>
      </c>
      <c r="K5128" s="2" t="s">
        <v>418</v>
      </c>
      <c r="N5128" s="1"/>
      <c r="O5128">
        <v>0</v>
      </c>
      <c r="P5128" t="s">
        <v>45</v>
      </c>
      <c r="Q5128" t="s">
        <v>46</v>
      </c>
      <c r="R5128" t="s">
        <v>90</v>
      </c>
      <c r="S5128" t="s">
        <v>48</v>
      </c>
      <c r="T5128" t="s">
        <v>91</v>
      </c>
      <c r="U5128">
        <v>325.56</v>
      </c>
      <c r="V5128">
        <v>336.52</v>
      </c>
      <c r="W5128">
        <v>10.96</v>
      </c>
      <c r="X5128">
        <v>8139</v>
      </c>
      <c r="Y5128">
        <v>8413</v>
      </c>
      <c r="Z5128">
        <v>274</v>
      </c>
      <c r="AA5128" t="s">
        <v>49</v>
      </c>
      <c r="AB5128" t="s">
        <v>53</v>
      </c>
      <c r="AC5128" t="s">
        <v>54</v>
      </c>
      <c r="AD5128" t="s">
        <v>59</v>
      </c>
      <c r="AE5128">
        <v>0</v>
      </c>
      <c r="AI5128">
        <v>0</v>
      </c>
      <c r="AM5128">
        <v>1</v>
      </c>
      <c r="AQ5128" t="s">
        <v>58</v>
      </c>
    </row>
    <row r="5129" spans="1:43" x14ac:dyDescent="0.35">
      <c r="A5129">
        <v>14</v>
      </c>
      <c r="B5129" t="s">
        <v>39</v>
      </c>
      <c r="C5129">
        <v>2019</v>
      </c>
      <c r="D5129">
        <v>10</v>
      </c>
      <c r="E5129">
        <v>24</v>
      </c>
      <c r="F5129" s="2" t="s">
        <v>330</v>
      </c>
      <c r="G5129" t="s">
        <v>40</v>
      </c>
      <c r="H5129" t="s">
        <v>248</v>
      </c>
      <c r="I5129" t="s">
        <v>42</v>
      </c>
      <c r="J5129" t="s">
        <v>249</v>
      </c>
      <c r="K5129" s="2" t="s">
        <v>418</v>
      </c>
      <c r="N5129" s="1"/>
      <c r="O5129">
        <v>0</v>
      </c>
      <c r="P5129" t="s">
        <v>45</v>
      </c>
      <c r="Q5129" t="s">
        <v>46</v>
      </c>
      <c r="R5129" t="s">
        <v>90</v>
      </c>
      <c r="S5129" t="s">
        <v>48</v>
      </c>
      <c r="T5129" t="s">
        <v>91</v>
      </c>
      <c r="U5129">
        <v>331.04</v>
      </c>
      <c r="V5129">
        <v>0</v>
      </c>
      <c r="W5129">
        <v>0</v>
      </c>
      <c r="X5129">
        <v>8276</v>
      </c>
      <c r="Y5129">
        <v>0</v>
      </c>
      <c r="Z5129">
        <v>0</v>
      </c>
      <c r="AA5129" t="s">
        <v>49</v>
      </c>
      <c r="AB5129" t="s">
        <v>50</v>
      </c>
      <c r="AC5129" t="s">
        <v>51</v>
      </c>
      <c r="AD5129" t="s">
        <v>60</v>
      </c>
      <c r="AE5129">
        <v>0</v>
      </c>
      <c r="AI5129">
        <v>0</v>
      </c>
      <c r="AM5129">
        <v>0</v>
      </c>
      <c r="AQ5129" t="s">
        <v>58</v>
      </c>
    </row>
    <row r="5130" spans="1:43" x14ac:dyDescent="0.35">
      <c r="A5130">
        <v>15</v>
      </c>
      <c r="B5130" t="s">
        <v>39</v>
      </c>
      <c r="C5130">
        <v>2019</v>
      </c>
      <c r="D5130">
        <v>10</v>
      </c>
      <c r="E5130">
        <v>24</v>
      </c>
      <c r="F5130" s="2" t="s">
        <v>330</v>
      </c>
      <c r="G5130" t="s">
        <v>40</v>
      </c>
      <c r="H5130" t="s">
        <v>248</v>
      </c>
      <c r="I5130" t="s">
        <v>42</v>
      </c>
      <c r="J5130" t="s">
        <v>249</v>
      </c>
      <c r="K5130" s="2" t="s">
        <v>418</v>
      </c>
      <c r="N5130" s="1"/>
      <c r="O5130">
        <v>0</v>
      </c>
      <c r="P5130" t="s">
        <v>45</v>
      </c>
      <c r="Q5130" t="s">
        <v>46</v>
      </c>
      <c r="R5130" t="s">
        <v>90</v>
      </c>
      <c r="S5130" t="s">
        <v>48</v>
      </c>
      <c r="T5130" t="s">
        <v>91</v>
      </c>
      <c r="U5130">
        <v>331.08</v>
      </c>
      <c r="V5130">
        <v>0</v>
      </c>
      <c r="W5130">
        <v>0</v>
      </c>
      <c r="X5130">
        <v>8277</v>
      </c>
      <c r="Y5130">
        <v>0</v>
      </c>
      <c r="Z5130">
        <v>0</v>
      </c>
      <c r="AA5130" t="s">
        <v>49</v>
      </c>
      <c r="AB5130" t="s">
        <v>50</v>
      </c>
      <c r="AC5130" t="s">
        <v>51</v>
      </c>
      <c r="AD5130">
        <v>3</v>
      </c>
      <c r="AE5130">
        <v>0</v>
      </c>
      <c r="AI5130">
        <v>0</v>
      </c>
      <c r="AM5130">
        <v>0</v>
      </c>
      <c r="AQ5130" t="s">
        <v>61</v>
      </c>
    </row>
    <row r="5131" spans="1:43" x14ac:dyDescent="0.35">
      <c r="A5131">
        <v>16</v>
      </c>
      <c r="B5131" t="s">
        <v>39</v>
      </c>
      <c r="C5131">
        <v>2019</v>
      </c>
      <c r="D5131">
        <v>10</v>
      </c>
      <c r="E5131">
        <v>24</v>
      </c>
      <c r="F5131" s="2" t="s">
        <v>330</v>
      </c>
      <c r="G5131" t="s">
        <v>40</v>
      </c>
      <c r="H5131" t="s">
        <v>248</v>
      </c>
      <c r="I5131" t="s">
        <v>42</v>
      </c>
      <c r="J5131" t="s">
        <v>249</v>
      </c>
      <c r="K5131" s="2" t="s">
        <v>418</v>
      </c>
      <c r="N5131" s="1"/>
      <c r="O5131">
        <v>0</v>
      </c>
      <c r="P5131" t="s">
        <v>45</v>
      </c>
      <c r="Q5131" t="s">
        <v>46</v>
      </c>
      <c r="R5131" t="s">
        <v>90</v>
      </c>
      <c r="S5131" t="s">
        <v>48</v>
      </c>
      <c r="T5131" t="s">
        <v>91</v>
      </c>
      <c r="U5131">
        <v>331.08</v>
      </c>
      <c r="V5131">
        <v>340.12</v>
      </c>
      <c r="W5131">
        <v>9.0399999999999991</v>
      </c>
      <c r="X5131">
        <v>8277</v>
      </c>
      <c r="Y5131">
        <v>8503</v>
      </c>
      <c r="Z5131">
        <v>226</v>
      </c>
      <c r="AA5131" t="s">
        <v>49</v>
      </c>
      <c r="AB5131" t="s">
        <v>53</v>
      </c>
      <c r="AC5131" t="s">
        <v>62</v>
      </c>
      <c r="AD5131" t="s">
        <v>63</v>
      </c>
      <c r="AQ5131" t="s">
        <v>61</v>
      </c>
    </row>
    <row r="5132" spans="1:43" x14ac:dyDescent="0.35">
      <c r="A5132">
        <v>17</v>
      </c>
      <c r="B5132" t="s">
        <v>39</v>
      </c>
      <c r="C5132">
        <v>2019</v>
      </c>
      <c r="D5132">
        <v>10</v>
      </c>
      <c r="E5132">
        <v>24</v>
      </c>
      <c r="F5132" s="2" t="s">
        <v>330</v>
      </c>
      <c r="G5132" t="s">
        <v>40</v>
      </c>
      <c r="H5132" t="s">
        <v>248</v>
      </c>
      <c r="I5132" t="s">
        <v>42</v>
      </c>
      <c r="J5132" t="s">
        <v>249</v>
      </c>
      <c r="K5132" s="2" t="s">
        <v>418</v>
      </c>
      <c r="N5132" s="1"/>
      <c r="O5132">
        <v>0</v>
      </c>
      <c r="P5132" t="s">
        <v>45</v>
      </c>
      <c r="Q5132" t="s">
        <v>46</v>
      </c>
      <c r="R5132" t="s">
        <v>90</v>
      </c>
      <c r="S5132" t="s">
        <v>48</v>
      </c>
      <c r="T5132" t="s">
        <v>91</v>
      </c>
      <c r="U5132">
        <v>339.16</v>
      </c>
      <c r="V5132">
        <v>353.96</v>
      </c>
      <c r="W5132">
        <v>14.8</v>
      </c>
      <c r="X5132">
        <v>8479</v>
      </c>
      <c r="Y5132">
        <v>8849</v>
      </c>
      <c r="Z5132">
        <v>370</v>
      </c>
      <c r="AA5132" t="s">
        <v>49</v>
      </c>
      <c r="AB5132" t="s">
        <v>53</v>
      </c>
      <c r="AC5132" t="s">
        <v>54</v>
      </c>
      <c r="AD5132" t="s">
        <v>59</v>
      </c>
      <c r="AE5132">
        <v>0</v>
      </c>
      <c r="AI5132">
        <v>0</v>
      </c>
      <c r="AM5132">
        <v>1</v>
      </c>
      <c r="AQ5132" t="s">
        <v>61</v>
      </c>
    </row>
    <row r="5133" spans="1:43" x14ac:dyDescent="0.35">
      <c r="A5133">
        <v>18</v>
      </c>
      <c r="B5133" t="s">
        <v>39</v>
      </c>
      <c r="C5133">
        <v>2019</v>
      </c>
      <c r="D5133">
        <v>10</v>
      </c>
      <c r="E5133">
        <v>24</v>
      </c>
      <c r="F5133" s="2" t="s">
        <v>330</v>
      </c>
      <c r="G5133" t="s">
        <v>40</v>
      </c>
      <c r="H5133" t="s">
        <v>248</v>
      </c>
      <c r="I5133" t="s">
        <v>42</v>
      </c>
      <c r="J5133" t="s">
        <v>249</v>
      </c>
      <c r="K5133" s="2" t="s">
        <v>418</v>
      </c>
      <c r="N5133" s="1"/>
      <c r="O5133">
        <v>0</v>
      </c>
      <c r="P5133" t="s">
        <v>45</v>
      </c>
      <c r="Q5133" t="s">
        <v>46</v>
      </c>
      <c r="R5133" t="s">
        <v>90</v>
      </c>
      <c r="S5133" t="s">
        <v>48</v>
      </c>
      <c r="T5133" t="s">
        <v>91</v>
      </c>
      <c r="U5133">
        <v>340.12</v>
      </c>
      <c r="V5133">
        <v>341.72</v>
      </c>
      <c r="W5133">
        <v>1.6</v>
      </c>
      <c r="X5133">
        <v>8503</v>
      </c>
      <c r="Y5133">
        <v>8543</v>
      </c>
      <c r="Z5133">
        <v>40</v>
      </c>
      <c r="AA5133" t="s">
        <v>49</v>
      </c>
      <c r="AB5133" t="s">
        <v>53</v>
      </c>
      <c r="AC5133" t="s">
        <v>62</v>
      </c>
      <c r="AD5133" t="s">
        <v>64</v>
      </c>
      <c r="AQ5133" t="s">
        <v>61</v>
      </c>
    </row>
    <row r="5134" spans="1:43" x14ac:dyDescent="0.35">
      <c r="A5134">
        <v>19</v>
      </c>
      <c r="B5134" t="s">
        <v>39</v>
      </c>
      <c r="C5134">
        <v>2019</v>
      </c>
      <c r="D5134">
        <v>10</v>
      </c>
      <c r="E5134">
        <v>24</v>
      </c>
      <c r="F5134" s="2" t="s">
        <v>330</v>
      </c>
      <c r="G5134" t="s">
        <v>40</v>
      </c>
      <c r="H5134" t="s">
        <v>248</v>
      </c>
      <c r="I5134" t="s">
        <v>42</v>
      </c>
      <c r="J5134" t="s">
        <v>249</v>
      </c>
      <c r="K5134" s="2" t="s">
        <v>418</v>
      </c>
      <c r="N5134" s="1"/>
      <c r="O5134">
        <v>0</v>
      </c>
      <c r="P5134" t="s">
        <v>45</v>
      </c>
      <c r="Q5134" t="s">
        <v>46</v>
      </c>
      <c r="R5134" t="s">
        <v>90</v>
      </c>
      <c r="S5134" t="s">
        <v>48</v>
      </c>
      <c r="T5134" t="s">
        <v>91</v>
      </c>
      <c r="U5134">
        <v>341.72</v>
      </c>
      <c r="V5134">
        <v>343.2</v>
      </c>
      <c r="W5134">
        <v>1.48</v>
      </c>
      <c r="X5134">
        <v>8543</v>
      </c>
      <c r="Y5134">
        <v>8580</v>
      </c>
      <c r="Z5134">
        <v>37</v>
      </c>
      <c r="AA5134" t="s">
        <v>49</v>
      </c>
      <c r="AB5134" t="s">
        <v>53</v>
      </c>
      <c r="AC5134" t="s">
        <v>62</v>
      </c>
      <c r="AD5134" t="s">
        <v>56</v>
      </c>
      <c r="AQ5134" t="s">
        <v>61</v>
      </c>
    </row>
    <row r="5135" spans="1:43" x14ac:dyDescent="0.35">
      <c r="A5135">
        <v>20</v>
      </c>
      <c r="B5135" t="s">
        <v>39</v>
      </c>
      <c r="C5135">
        <v>2019</v>
      </c>
      <c r="D5135">
        <v>10</v>
      </c>
      <c r="E5135">
        <v>24</v>
      </c>
      <c r="F5135" s="2" t="s">
        <v>330</v>
      </c>
      <c r="G5135" t="s">
        <v>40</v>
      </c>
      <c r="H5135" t="s">
        <v>248</v>
      </c>
      <c r="I5135" t="s">
        <v>42</v>
      </c>
      <c r="J5135" t="s">
        <v>249</v>
      </c>
      <c r="K5135" s="2" t="s">
        <v>418</v>
      </c>
      <c r="N5135" s="1"/>
      <c r="O5135">
        <v>0</v>
      </c>
      <c r="P5135" t="s">
        <v>45</v>
      </c>
      <c r="Q5135" t="s">
        <v>46</v>
      </c>
      <c r="R5135" t="s">
        <v>90</v>
      </c>
      <c r="S5135" t="s">
        <v>48</v>
      </c>
      <c r="T5135" t="s">
        <v>91</v>
      </c>
      <c r="U5135">
        <v>343.2</v>
      </c>
      <c r="V5135">
        <v>343.88</v>
      </c>
      <c r="W5135">
        <v>0.68</v>
      </c>
      <c r="X5135">
        <v>8580</v>
      </c>
      <c r="Y5135">
        <v>8597</v>
      </c>
      <c r="Z5135">
        <v>17</v>
      </c>
      <c r="AA5135" t="s">
        <v>49</v>
      </c>
      <c r="AB5135" t="s">
        <v>53</v>
      </c>
      <c r="AC5135" t="s">
        <v>62</v>
      </c>
      <c r="AD5135" t="s">
        <v>84</v>
      </c>
      <c r="AQ5135" t="s">
        <v>61</v>
      </c>
    </row>
    <row r="5136" spans="1:43" x14ac:dyDescent="0.35">
      <c r="A5136">
        <v>21</v>
      </c>
      <c r="B5136" t="s">
        <v>39</v>
      </c>
      <c r="C5136">
        <v>2019</v>
      </c>
      <c r="D5136">
        <v>10</v>
      </c>
      <c r="E5136">
        <v>24</v>
      </c>
      <c r="F5136" s="2" t="s">
        <v>330</v>
      </c>
      <c r="G5136" t="s">
        <v>40</v>
      </c>
      <c r="H5136" t="s">
        <v>248</v>
      </c>
      <c r="I5136" t="s">
        <v>42</v>
      </c>
      <c r="J5136" t="s">
        <v>249</v>
      </c>
      <c r="K5136" s="2" t="s">
        <v>418</v>
      </c>
      <c r="N5136" s="1"/>
      <c r="O5136">
        <v>0</v>
      </c>
      <c r="P5136" t="s">
        <v>45</v>
      </c>
      <c r="Q5136" t="s">
        <v>46</v>
      </c>
      <c r="R5136" t="s">
        <v>90</v>
      </c>
      <c r="S5136" t="s">
        <v>48</v>
      </c>
      <c r="T5136" t="s">
        <v>91</v>
      </c>
      <c r="U5136">
        <v>343.4</v>
      </c>
      <c r="V5136">
        <v>0</v>
      </c>
      <c r="W5136">
        <v>0</v>
      </c>
      <c r="X5136">
        <v>8585</v>
      </c>
      <c r="Y5136">
        <v>0</v>
      </c>
      <c r="Z5136">
        <v>0</v>
      </c>
      <c r="AA5136" t="s">
        <v>49</v>
      </c>
      <c r="AB5136" t="s">
        <v>50</v>
      </c>
      <c r="AC5136" t="s">
        <v>82</v>
      </c>
      <c r="AD5136" t="s">
        <v>86</v>
      </c>
      <c r="AQ5136" t="s">
        <v>61</v>
      </c>
    </row>
    <row r="5137" spans="1:43" x14ac:dyDescent="0.35">
      <c r="A5137">
        <v>22</v>
      </c>
      <c r="B5137" t="s">
        <v>39</v>
      </c>
      <c r="C5137">
        <v>2019</v>
      </c>
      <c r="D5137">
        <v>10</v>
      </c>
      <c r="E5137">
        <v>24</v>
      </c>
      <c r="F5137" s="2" t="s">
        <v>330</v>
      </c>
      <c r="G5137" t="s">
        <v>40</v>
      </c>
      <c r="H5137" t="s">
        <v>248</v>
      </c>
      <c r="I5137" t="s">
        <v>42</v>
      </c>
      <c r="J5137" t="s">
        <v>249</v>
      </c>
      <c r="K5137" s="2" t="s">
        <v>418</v>
      </c>
      <c r="N5137" s="1"/>
      <c r="O5137">
        <v>0</v>
      </c>
      <c r="P5137" t="s">
        <v>45</v>
      </c>
      <c r="Q5137" t="s">
        <v>46</v>
      </c>
      <c r="R5137" t="s">
        <v>90</v>
      </c>
      <c r="S5137" t="s">
        <v>48</v>
      </c>
      <c r="T5137" t="s">
        <v>91</v>
      </c>
      <c r="U5137">
        <v>343.44</v>
      </c>
      <c r="V5137">
        <v>0</v>
      </c>
      <c r="W5137">
        <v>0</v>
      </c>
      <c r="X5137">
        <v>8586</v>
      </c>
      <c r="Y5137">
        <v>0</v>
      </c>
      <c r="Z5137">
        <v>0</v>
      </c>
      <c r="AA5137" t="s">
        <v>49</v>
      </c>
      <c r="AB5137" t="s">
        <v>50</v>
      </c>
      <c r="AC5137" t="s">
        <v>82</v>
      </c>
      <c r="AD5137" t="s">
        <v>83</v>
      </c>
      <c r="AQ5137" t="s">
        <v>61</v>
      </c>
    </row>
    <row r="5138" spans="1:43" x14ac:dyDescent="0.35">
      <c r="A5138">
        <v>23</v>
      </c>
      <c r="B5138" t="s">
        <v>39</v>
      </c>
      <c r="C5138">
        <v>2019</v>
      </c>
      <c r="D5138">
        <v>10</v>
      </c>
      <c r="E5138">
        <v>24</v>
      </c>
      <c r="F5138" s="2" t="s">
        <v>330</v>
      </c>
      <c r="G5138" t="s">
        <v>40</v>
      </c>
      <c r="H5138" t="s">
        <v>248</v>
      </c>
      <c r="I5138" t="s">
        <v>42</v>
      </c>
      <c r="J5138" t="s">
        <v>249</v>
      </c>
      <c r="K5138" s="2" t="s">
        <v>418</v>
      </c>
      <c r="N5138" s="1"/>
      <c r="O5138">
        <v>0</v>
      </c>
      <c r="P5138" t="s">
        <v>45</v>
      </c>
      <c r="Q5138" t="s">
        <v>46</v>
      </c>
      <c r="R5138" t="s">
        <v>90</v>
      </c>
      <c r="S5138" t="s">
        <v>48</v>
      </c>
      <c r="T5138" t="s">
        <v>91</v>
      </c>
      <c r="U5138">
        <v>343.44</v>
      </c>
      <c r="V5138">
        <v>344.4</v>
      </c>
      <c r="W5138">
        <v>0.96</v>
      </c>
      <c r="X5138">
        <v>8586</v>
      </c>
      <c r="Y5138">
        <v>8610</v>
      </c>
      <c r="Z5138">
        <v>24</v>
      </c>
      <c r="AA5138" t="s">
        <v>49</v>
      </c>
      <c r="AB5138" t="s">
        <v>53</v>
      </c>
      <c r="AC5138" t="s">
        <v>80</v>
      </c>
      <c r="AD5138" t="s">
        <v>85</v>
      </c>
      <c r="AQ5138" t="s">
        <v>61</v>
      </c>
    </row>
    <row r="5139" spans="1:43" x14ac:dyDescent="0.35">
      <c r="A5139">
        <v>24</v>
      </c>
      <c r="B5139" t="s">
        <v>39</v>
      </c>
      <c r="C5139">
        <v>2019</v>
      </c>
      <c r="D5139">
        <v>10</v>
      </c>
      <c r="E5139">
        <v>24</v>
      </c>
      <c r="F5139" s="2" t="s">
        <v>330</v>
      </c>
      <c r="G5139" t="s">
        <v>40</v>
      </c>
      <c r="H5139" t="s">
        <v>248</v>
      </c>
      <c r="I5139" t="s">
        <v>42</v>
      </c>
      <c r="J5139" t="s">
        <v>249</v>
      </c>
      <c r="K5139" s="2" t="s">
        <v>418</v>
      </c>
      <c r="N5139" s="1"/>
      <c r="O5139">
        <v>0</v>
      </c>
      <c r="P5139" t="s">
        <v>45</v>
      </c>
      <c r="Q5139" t="s">
        <v>46</v>
      </c>
      <c r="R5139" t="s">
        <v>90</v>
      </c>
      <c r="S5139" t="s">
        <v>48</v>
      </c>
      <c r="T5139" t="s">
        <v>91</v>
      </c>
      <c r="U5139">
        <v>343.88</v>
      </c>
      <c r="V5139">
        <v>349.92</v>
      </c>
      <c r="W5139">
        <v>6.04</v>
      </c>
      <c r="X5139">
        <v>8597</v>
      </c>
      <c r="Y5139">
        <v>8748</v>
      </c>
      <c r="Z5139">
        <v>151</v>
      </c>
      <c r="AA5139" t="s">
        <v>49</v>
      </c>
      <c r="AB5139" t="s">
        <v>53</v>
      </c>
      <c r="AC5139" t="s">
        <v>62</v>
      </c>
      <c r="AD5139" t="s">
        <v>55</v>
      </c>
      <c r="AQ5139" t="s">
        <v>61</v>
      </c>
    </row>
    <row r="5140" spans="1:43" x14ac:dyDescent="0.35">
      <c r="A5140">
        <v>25</v>
      </c>
      <c r="B5140" t="s">
        <v>39</v>
      </c>
      <c r="C5140">
        <v>2019</v>
      </c>
      <c r="D5140">
        <v>10</v>
      </c>
      <c r="E5140">
        <v>24</v>
      </c>
      <c r="F5140" s="2" t="s">
        <v>330</v>
      </c>
      <c r="G5140" t="s">
        <v>40</v>
      </c>
      <c r="H5140" t="s">
        <v>248</v>
      </c>
      <c r="I5140" t="s">
        <v>42</v>
      </c>
      <c r="J5140" t="s">
        <v>249</v>
      </c>
      <c r="K5140" s="2" t="s">
        <v>418</v>
      </c>
      <c r="N5140" s="1"/>
      <c r="O5140">
        <v>0</v>
      </c>
      <c r="P5140" t="s">
        <v>45</v>
      </c>
      <c r="Q5140" t="s">
        <v>46</v>
      </c>
      <c r="R5140" t="s">
        <v>90</v>
      </c>
      <c r="S5140" t="s">
        <v>48</v>
      </c>
      <c r="T5140" t="s">
        <v>91</v>
      </c>
      <c r="U5140">
        <v>344.4</v>
      </c>
      <c r="V5140">
        <v>345.88</v>
      </c>
      <c r="W5140">
        <v>1.48</v>
      </c>
      <c r="X5140">
        <v>8610</v>
      </c>
      <c r="Y5140">
        <v>8647</v>
      </c>
      <c r="Z5140">
        <v>37</v>
      </c>
      <c r="AA5140" t="s">
        <v>49</v>
      </c>
      <c r="AB5140" t="s">
        <v>53</v>
      </c>
      <c r="AC5140" t="s">
        <v>80</v>
      </c>
      <c r="AD5140" t="s">
        <v>81</v>
      </c>
      <c r="AQ5140" t="s">
        <v>61</v>
      </c>
    </row>
    <row r="5141" spans="1:43" x14ac:dyDescent="0.35">
      <c r="A5141">
        <v>26</v>
      </c>
      <c r="B5141" t="s">
        <v>39</v>
      </c>
      <c r="C5141">
        <v>2019</v>
      </c>
      <c r="D5141">
        <v>10</v>
      </c>
      <c r="E5141">
        <v>24</v>
      </c>
      <c r="F5141" s="2" t="s">
        <v>330</v>
      </c>
      <c r="G5141" t="s">
        <v>40</v>
      </c>
      <c r="H5141" t="s">
        <v>248</v>
      </c>
      <c r="I5141" t="s">
        <v>42</v>
      </c>
      <c r="J5141" t="s">
        <v>249</v>
      </c>
      <c r="K5141" s="2" t="s">
        <v>418</v>
      </c>
      <c r="N5141" s="1"/>
      <c r="O5141">
        <v>0</v>
      </c>
      <c r="P5141" t="s">
        <v>45</v>
      </c>
      <c r="Q5141" t="s">
        <v>46</v>
      </c>
      <c r="R5141" t="s">
        <v>90</v>
      </c>
      <c r="S5141" t="s">
        <v>48</v>
      </c>
      <c r="T5141" t="s">
        <v>91</v>
      </c>
      <c r="U5141">
        <v>344.84</v>
      </c>
      <c r="V5141">
        <v>0</v>
      </c>
      <c r="W5141">
        <v>0</v>
      </c>
      <c r="X5141">
        <v>8621</v>
      </c>
      <c r="Y5141">
        <v>0</v>
      </c>
      <c r="Z5141">
        <v>0</v>
      </c>
      <c r="AA5141" t="s">
        <v>49</v>
      </c>
      <c r="AB5141" t="s">
        <v>50</v>
      </c>
      <c r="AC5141" t="s">
        <v>76</v>
      </c>
      <c r="AD5141" t="s">
        <v>92</v>
      </c>
      <c r="AQ5141" t="s">
        <v>61</v>
      </c>
    </row>
    <row r="5142" spans="1:43" x14ac:dyDescent="0.35">
      <c r="A5142">
        <v>27</v>
      </c>
      <c r="B5142" t="s">
        <v>39</v>
      </c>
      <c r="C5142">
        <v>2019</v>
      </c>
      <c r="D5142">
        <v>10</v>
      </c>
      <c r="E5142">
        <v>24</v>
      </c>
      <c r="F5142" s="2" t="s">
        <v>330</v>
      </c>
      <c r="G5142" t="s">
        <v>40</v>
      </c>
      <c r="H5142" t="s">
        <v>248</v>
      </c>
      <c r="I5142" t="s">
        <v>42</v>
      </c>
      <c r="J5142" t="s">
        <v>249</v>
      </c>
      <c r="K5142" s="2" t="s">
        <v>418</v>
      </c>
      <c r="N5142" s="1"/>
      <c r="O5142">
        <v>0</v>
      </c>
      <c r="P5142" t="s">
        <v>45</v>
      </c>
      <c r="Q5142" t="s">
        <v>46</v>
      </c>
      <c r="R5142" t="s">
        <v>90</v>
      </c>
      <c r="S5142" t="s">
        <v>48</v>
      </c>
      <c r="T5142" t="s">
        <v>91</v>
      </c>
      <c r="U5142">
        <v>345.88</v>
      </c>
      <c r="V5142">
        <v>348.6</v>
      </c>
      <c r="W5142">
        <v>2.72</v>
      </c>
      <c r="X5142">
        <v>8647</v>
      </c>
      <c r="Y5142">
        <v>8715</v>
      </c>
      <c r="Z5142">
        <v>68</v>
      </c>
      <c r="AA5142" t="s">
        <v>49</v>
      </c>
      <c r="AB5142" t="s">
        <v>53</v>
      </c>
      <c r="AC5142" t="s">
        <v>80</v>
      </c>
      <c r="AD5142" t="s">
        <v>85</v>
      </c>
      <c r="AQ5142" t="s">
        <v>61</v>
      </c>
    </row>
    <row r="5143" spans="1:43" x14ac:dyDescent="0.35">
      <c r="A5143">
        <v>28</v>
      </c>
      <c r="B5143" t="s">
        <v>39</v>
      </c>
      <c r="C5143">
        <v>2019</v>
      </c>
      <c r="D5143">
        <v>10</v>
      </c>
      <c r="E5143">
        <v>24</v>
      </c>
      <c r="F5143" s="2" t="s">
        <v>330</v>
      </c>
      <c r="G5143" t="s">
        <v>40</v>
      </c>
      <c r="H5143" t="s">
        <v>248</v>
      </c>
      <c r="I5143" t="s">
        <v>42</v>
      </c>
      <c r="J5143" t="s">
        <v>249</v>
      </c>
      <c r="K5143" s="2" t="s">
        <v>418</v>
      </c>
      <c r="N5143" s="1"/>
      <c r="O5143">
        <v>0</v>
      </c>
      <c r="P5143" t="s">
        <v>45</v>
      </c>
      <c r="Q5143" t="s">
        <v>46</v>
      </c>
      <c r="R5143" t="s">
        <v>90</v>
      </c>
      <c r="S5143" t="s">
        <v>48</v>
      </c>
      <c r="T5143" t="s">
        <v>91</v>
      </c>
      <c r="U5143">
        <v>349.92</v>
      </c>
      <c r="V5143">
        <v>357.96</v>
      </c>
      <c r="W5143">
        <v>8.0399999999999991</v>
      </c>
      <c r="X5143">
        <v>8748</v>
      </c>
      <c r="Y5143">
        <v>8949</v>
      </c>
      <c r="Z5143">
        <v>201</v>
      </c>
      <c r="AA5143" t="s">
        <v>49</v>
      </c>
      <c r="AB5143" t="s">
        <v>53</v>
      </c>
      <c r="AC5143" t="s">
        <v>62</v>
      </c>
      <c r="AD5143" t="s">
        <v>64</v>
      </c>
      <c r="AQ5143" t="s">
        <v>61</v>
      </c>
    </row>
    <row r="5144" spans="1:43" x14ac:dyDescent="0.35">
      <c r="A5144">
        <v>29</v>
      </c>
      <c r="B5144" t="s">
        <v>39</v>
      </c>
      <c r="C5144">
        <v>2019</v>
      </c>
      <c r="D5144">
        <v>10</v>
      </c>
      <c r="E5144">
        <v>24</v>
      </c>
      <c r="F5144" s="2" t="s">
        <v>330</v>
      </c>
      <c r="G5144" t="s">
        <v>40</v>
      </c>
      <c r="H5144" t="s">
        <v>248</v>
      </c>
      <c r="I5144" t="s">
        <v>42</v>
      </c>
      <c r="J5144" t="s">
        <v>249</v>
      </c>
      <c r="K5144" s="2" t="s">
        <v>418</v>
      </c>
      <c r="N5144" s="1"/>
      <c r="O5144">
        <v>0</v>
      </c>
      <c r="P5144" t="s">
        <v>45</v>
      </c>
      <c r="Q5144" t="s">
        <v>46</v>
      </c>
      <c r="R5144" t="s">
        <v>90</v>
      </c>
      <c r="S5144" t="s">
        <v>48</v>
      </c>
      <c r="T5144" t="s">
        <v>91</v>
      </c>
      <c r="U5144">
        <v>354.84</v>
      </c>
      <c r="V5144">
        <v>356.16</v>
      </c>
      <c r="W5144">
        <v>1.32</v>
      </c>
      <c r="X5144">
        <v>8871</v>
      </c>
      <c r="Y5144">
        <v>8904</v>
      </c>
      <c r="Z5144">
        <v>33</v>
      </c>
      <c r="AA5144" t="s">
        <v>49</v>
      </c>
      <c r="AB5144" t="s">
        <v>53</v>
      </c>
      <c r="AC5144" t="s">
        <v>54</v>
      </c>
      <c r="AD5144" t="s">
        <v>59</v>
      </c>
      <c r="AE5144">
        <v>0</v>
      </c>
      <c r="AI5144">
        <v>0</v>
      </c>
      <c r="AM5144">
        <v>1</v>
      </c>
      <c r="AQ5144" t="s">
        <v>61</v>
      </c>
    </row>
    <row r="5145" spans="1:43" x14ac:dyDescent="0.35">
      <c r="A5145">
        <v>30</v>
      </c>
      <c r="B5145" t="s">
        <v>39</v>
      </c>
      <c r="C5145">
        <v>2019</v>
      </c>
      <c r="D5145">
        <v>10</v>
      </c>
      <c r="E5145">
        <v>24</v>
      </c>
      <c r="F5145" s="2" t="s">
        <v>330</v>
      </c>
      <c r="G5145" t="s">
        <v>40</v>
      </c>
      <c r="H5145" t="s">
        <v>248</v>
      </c>
      <c r="I5145" t="s">
        <v>42</v>
      </c>
      <c r="J5145" t="s">
        <v>249</v>
      </c>
      <c r="K5145" s="2" t="s">
        <v>418</v>
      </c>
      <c r="N5145" s="1"/>
      <c r="O5145">
        <v>0</v>
      </c>
      <c r="P5145" t="s">
        <v>45</v>
      </c>
      <c r="Q5145" t="s">
        <v>46</v>
      </c>
      <c r="R5145" t="s">
        <v>90</v>
      </c>
      <c r="S5145" t="s">
        <v>48</v>
      </c>
      <c r="T5145" t="s">
        <v>91</v>
      </c>
      <c r="U5145">
        <v>357.96</v>
      </c>
      <c r="V5145">
        <v>364.48</v>
      </c>
      <c r="W5145">
        <v>6.52</v>
      </c>
      <c r="X5145">
        <v>8949</v>
      </c>
      <c r="Y5145">
        <v>9112</v>
      </c>
      <c r="Z5145">
        <v>163</v>
      </c>
      <c r="AA5145" t="s">
        <v>49</v>
      </c>
      <c r="AB5145" t="s">
        <v>53</v>
      </c>
      <c r="AC5145" t="s">
        <v>62</v>
      </c>
      <c r="AD5145" t="s">
        <v>63</v>
      </c>
      <c r="AQ5145" t="s">
        <v>61</v>
      </c>
    </row>
    <row r="5146" spans="1:43" x14ac:dyDescent="0.35">
      <c r="A5146">
        <v>31</v>
      </c>
      <c r="B5146" t="s">
        <v>39</v>
      </c>
      <c r="C5146">
        <v>2019</v>
      </c>
      <c r="D5146">
        <v>10</v>
      </c>
      <c r="E5146">
        <v>24</v>
      </c>
      <c r="F5146" s="2" t="s">
        <v>330</v>
      </c>
      <c r="G5146" t="s">
        <v>40</v>
      </c>
      <c r="H5146" t="s">
        <v>248</v>
      </c>
      <c r="I5146" t="s">
        <v>42</v>
      </c>
      <c r="J5146" t="s">
        <v>249</v>
      </c>
      <c r="K5146" s="2" t="s">
        <v>418</v>
      </c>
      <c r="N5146" s="1"/>
      <c r="O5146">
        <v>0</v>
      </c>
      <c r="P5146" t="s">
        <v>45</v>
      </c>
      <c r="Q5146" t="s">
        <v>46</v>
      </c>
      <c r="R5146" t="s">
        <v>90</v>
      </c>
      <c r="S5146" t="s">
        <v>48</v>
      </c>
      <c r="T5146" t="s">
        <v>91</v>
      </c>
      <c r="U5146">
        <v>360.6</v>
      </c>
      <c r="V5146">
        <v>371.84</v>
      </c>
      <c r="W5146">
        <v>11.24</v>
      </c>
      <c r="X5146">
        <v>9015</v>
      </c>
      <c r="Y5146">
        <v>9296</v>
      </c>
      <c r="Z5146">
        <v>281</v>
      </c>
      <c r="AA5146" t="s">
        <v>49</v>
      </c>
      <c r="AB5146" t="s">
        <v>53</v>
      </c>
      <c r="AC5146" t="s">
        <v>54</v>
      </c>
      <c r="AD5146" t="s">
        <v>59</v>
      </c>
      <c r="AE5146">
        <v>0</v>
      </c>
      <c r="AI5146">
        <v>0</v>
      </c>
      <c r="AM5146">
        <v>1</v>
      </c>
      <c r="AQ5146" t="s">
        <v>61</v>
      </c>
    </row>
    <row r="5147" spans="1:43" x14ac:dyDescent="0.35">
      <c r="A5147">
        <v>32</v>
      </c>
      <c r="B5147" t="s">
        <v>39</v>
      </c>
      <c r="C5147">
        <v>2019</v>
      </c>
      <c r="D5147">
        <v>10</v>
      </c>
      <c r="E5147">
        <v>24</v>
      </c>
      <c r="F5147" s="2" t="s">
        <v>330</v>
      </c>
      <c r="G5147" t="s">
        <v>40</v>
      </c>
      <c r="H5147" t="s">
        <v>248</v>
      </c>
      <c r="I5147" t="s">
        <v>42</v>
      </c>
      <c r="J5147" t="s">
        <v>249</v>
      </c>
      <c r="K5147" s="2" t="s">
        <v>418</v>
      </c>
      <c r="N5147" s="1"/>
      <c r="O5147">
        <v>0</v>
      </c>
      <c r="P5147" t="s">
        <v>45</v>
      </c>
      <c r="Q5147" t="s">
        <v>46</v>
      </c>
      <c r="R5147" t="s">
        <v>90</v>
      </c>
      <c r="S5147" t="s">
        <v>48</v>
      </c>
      <c r="T5147" t="s">
        <v>91</v>
      </c>
      <c r="U5147">
        <v>364.48</v>
      </c>
      <c r="V5147">
        <v>366.08</v>
      </c>
      <c r="W5147">
        <v>1.6</v>
      </c>
      <c r="X5147">
        <v>9112</v>
      </c>
      <c r="Y5147">
        <v>9152</v>
      </c>
      <c r="Z5147">
        <v>40</v>
      </c>
      <c r="AA5147" t="s">
        <v>49</v>
      </c>
      <c r="AB5147" t="s">
        <v>53</v>
      </c>
      <c r="AC5147" t="s">
        <v>62</v>
      </c>
      <c r="AD5147" t="s">
        <v>64</v>
      </c>
      <c r="AQ5147" t="s">
        <v>61</v>
      </c>
    </row>
    <row r="5148" spans="1:43" x14ac:dyDescent="0.35">
      <c r="A5148">
        <v>33</v>
      </c>
      <c r="B5148" t="s">
        <v>39</v>
      </c>
      <c r="C5148">
        <v>2019</v>
      </c>
      <c r="D5148">
        <v>10</v>
      </c>
      <c r="E5148">
        <v>24</v>
      </c>
      <c r="F5148" s="2" t="s">
        <v>330</v>
      </c>
      <c r="G5148" t="s">
        <v>40</v>
      </c>
      <c r="H5148" t="s">
        <v>248</v>
      </c>
      <c r="I5148" t="s">
        <v>42</v>
      </c>
      <c r="J5148" t="s">
        <v>249</v>
      </c>
      <c r="K5148" s="2" t="s">
        <v>418</v>
      </c>
      <c r="N5148" s="1"/>
      <c r="O5148">
        <v>0</v>
      </c>
      <c r="P5148" t="s">
        <v>45</v>
      </c>
      <c r="Q5148" t="s">
        <v>46</v>
      </c>
      <c r="R5148" t="s">
        <v>90</v>
      </c>
      <c r="S5148" t="s">
        <v>48</v>
      </c>
      <c r="T5148" t="s">
        <v>91</v>
      </c>
      <c r="U5148">
        <v>366.08</v>
      </c>
      <c r="V5148">
        <v>367.56</v>
      </c>
      <c r="W5148">
        <v>1.48</v>
      </c>
      <c r="X5148">
        <v>9152</v>
      </c>
      <c r="Y5148">
        <v>9189</v>
      </c>
      <c r="Z5148">
        <v>37</v>
      </c>
      <c r="AA5148" t="s">
        <v>49</v>
      </c>
      <c r="AB5148" t="s">
        <v>53</v>
      </c>
      <c r="AC5148" t="s">
        <v>62</v>
      </c>
      <c r="AD5148" t="s">
        <v>56</v>
      </c>
      <c r="AQ5148" t="s">
        <v>61</v>
      </c>
    </row>
    <row r="5149" spans="1:43" x14ac:dyDescent="0.35">
      <c r="A5149">
        <v>34</v>
      </c>
      <c r="B5149" t="s">
        <v>39</v>
      </c>
      <c r="C5149">
        <v>2019</v>
      </c>
      <c r="D5149">
        <v>10</v>
      </c>
      <c r="E5149">
        <v>24</v>
      </c>
      <c r="F5149" s="2" t="s">
        <v>330</v>
      </c>
      <c r="G5149" t="s">
        <v>40</v>
      </c>
      <c r="H5149" t="s">
        <v>248</v>
      </c>
      <c r="I5149" t="s">
        <v>42</v>
      </c>
      <c r="J5149" t="s">
        <v>249</v>
      </c>
      <c r="K5149" s="2" t="s">
        <v>418</v>
      </c>
      <c r="N5149" s="1"/>
      <c r="O5149">
        <v>0</v>
      </c>
      <c r="P5149" t="s">
        <v>45</v>
      </c>
      <c r="Q5149" t="s">
        <v>46</v>
      </c>
      <c r="R5149" t="s">
        <v>90</v>
      </c>
      <c r="S5149" t="s">
        <v>48</v>
      </c>
      <c r="T5149" t="s">
        <v>91</v>
      </c>
      <c r="U5149">
        <v>367.56</v>
      </c>
      <c r="V5149">
        <v>369.6</v>
      </c>
      <c r="W5149">
        <v>2.04</v>
      </c>
      <c r="X5149">
        <v>9189</v>
      </c>
      <c r="Y5149">
        <v>9240</v>
      </c>
      <c r="Z5149">
        <v>51</v>
      </c>
      <c r="AA5149" t="s">
        <v>49</v>
      </c>
      <c r="AB5149" t="s">
        <v>53</v>
      </c>
      <c r="AC5149" t="s">
        <v>62</v>
      </c>
      <c r="AD5149" t="s">
        <v>84</v>
      </c>
      <c r="AQ5149" t="s">
        <v>61</v>
      </c>
    </row>
    <row r="5150" spans="1:43" x14ac:dyDescent="0.35">
      <c r="A5150">
        <v>35</v>
      </c>
      <c r="B5150" t="s">
        <v>39</v>
      </c>
      <c r="C5150">
        <v>2019</v>
      </c>
      <c r="D5150">
        <v>10</v>
      </c>
      <c r="E5150">
        <v>24</v>
      </c>
      <c r="F5150" s="2" t="s">
        <v>330</v>
      </c>
      <c r="G5150" t="s">
        <v>40</v>
      </c>
      <c r="H5150" t="s">
        <v>248</v>
      </c>
      <c r="I5150" t="s">
        <v>42</v>
      </c>
      <c r="J5150" t="s">
        <v>249</v>
      </c>
      <c r="K5150" s="2" t="s">
        <v>418</v>
      </c>
      <c r="N5150" s="1"/>
      <c r="O5150">
        <v>0</v>
      </c>
      <c r="P5150" t="s">
        <v>45</v>
      </c>
      <c r="Q5150" t="s">
        <v>46</v>
      </c>
      <c r="R5150" t="s">
        <v>90</v>
      </c>
      <c r="S5150" t="s">
        <v>48</v>
      </c>
      <c r="T5150" t="s">
        <v>91</v>
      </c>
      <c r="U5150">
        <v>369.6</v>
      </c>
      <c r="V5150">
        <v>397.4</v>
      </c>
      <c r="W5150">
        <v>27.8</v>
      </c>
      <c r="X5150">
        <v>9240</v>
      </c>
      <c r="Y5150">
        <v>9935</v>
      </c>
      <c r="Z5150">
        <v>695</v>
      </c>
      <c r="AA5150" t="s">
        <v>49</v>
      </c>
      <c r="AB5150" t="s">
        <v>53</v>
      </c>
      <c r="AC5150" t="s">
        <v>62</v>
      </c>
      <c r="AD5150" t="s">
        <v>56</v>
      </c>
      <c r="AQ5150" t="s">
        <v>61</v>
      </c>
    </row>
    <row r="5151" spans="1:43" x14ac:dyDescent="0.35">
      <c r="A5151">
        <v>36</v>
      </c>
      <c r="B5151" t="s">
        <v>39</v>
      </c>
      <c r="C5151">
        <v>2019</v>
      </c>
      <c r="D5151">
        <v>10</v>
      </c>
      <c r="E5151">
        <v>24</v>
      </c>
      <c r="F5151" s="2" t="s">
        <v>330</v>
      </c>
      <c r="G5151" t="s">
        <v>40</v>
      </c>
      <c r="H5151" t="s">
        <v>248</v>
      </c>
      <c r="I5151" t="s">
        <v>42</v>
      </c>
      <c r="J5151" t="s">
        <v>249</v>
      </c>
      <c r="K5151" s="2" t="s">
        <v>418</v>
      </c>
      <c r="N5151" s="1"/>
      <c r="O5151">
        <v>0</v>
      </c>
      <c r="P5151" t="s">
        <v>45</v>
      </c>
      <c r="Q5151" t="s">
        <v>46</v>
      </c>
      <c r="R5151" t="s">
        <v>90</v>
      </c>
      <c r="S5151" t="s">
        <v>48</v>
      </c>
      <c r="T5151" t="s">
        <v>91</v>
      </c>
      <c r="U5151">
        <v>376.16</v>
      </c>
      <c r="V5151">
        <v>395.4</v>
      </c>
      <c r="W5151">
        <v>19.239999999999998</v>
      </c>
      <c r="X5151">
        <v>9404</v>
      </c>
      <c r="Y5151">
        <v>9885</v>
      </c>
      <c r="Z5151">
        <v>481</v>
      </c>
      <c r="AA5151" t="s">
        <v>49</v>
      </c>
      <c r="AB5151" t="s">
        <v>53</v>
      </c>
      <c r="AC5151" t="s">
        <v>54</v>
      </c>
      <c r="AD5151" t="s">
        <v>59</v>
      </c>
      <c r="AE5151">
        <v>0</v>
      </c>
      <c r="AI5151">
        <v>0</v>
      </c>
      <c r="AM5151">
        <v>1</v>
      </c>
      <c r="AQ5151" t="s">
        <v>61</v>
      </c>
    </row>
    <row r="5152" spans="1:43" x14ac:dyDescent="0.35">
      <c r="A5152">
        <v>37</v>
      </c>
      <c r="B5152" t="s">
        <v>39</v>
      </c>
      <c r="C5152">
        <v>2019</v>
      </c>
      <c r="D5152">
        <v>10</v>
      </c>
      <c r="E5152">
        <v>24</v>
      </c>
      <c r="F5152" s="2" t="s">
        <v>330</v>
      </c>
      <c r="G5152" t="s">
        <v>40</v>
      </c>
      <c r="H5152" t="s">
        <v>248</v>
      </c>
      <c r="I5152" t="s">
        <v>42</v>
      </c>
      <c r="J5152" t="s">
        <v>249</v>
      </c>
      <c r="K5152" s="2" t="s">
        <v>418</v>
      </c>
      <c r="N5152" s="1"/>
      <c r="O5152">
        <v>0</v>
      </c>
      <c r="P5152" t="s">
        <v>45</v>
      </c>
      <c r="Q5152" t="s">
        <v>46</v>
      </c>
      <c r="R5152" t="s">
        <v>90</v>
      </c>
      <c r="S5152" t="s">
        <v>48</v>
      </c>
      <c r="T5152" t="s">
        <v>91</v>
      </c>
      <c r="U5152">
        <v>396.72</v>
      </c>
      <c r="V5152">
        <v>416.28</v>
      </c>
      <c r="W5152">
        <v>19.559999999999999</v>
      </c>
      <c r="X5152">
        <v>9918</v>
      </c>
      <c r="Y5152">
        <v>10407</v>
      </c>
      <c r="Z5152">
        <v>489</v>
      </c>
      <c r="AA5152" t="s">
        <v>49</v>
      </c>
      <c r="AB5152" t="s">
        <v>53</v>
      </c>
      <c r="AC5152" t="s">
        <v>54</v>
      </c>
      <c r="AD5152" t="s">
        <v>59</v>
      </c>
      <c r="AE5152">
        <v>0</v>
      </c>
      <c r="AI5152">
        <v>0</v>
      </c>
      <c r="AM5152">
        <v>1</v>
      </c>
      <c r="AQ5152" t="s">
        <v>61</v>
      </c>
    </row>
    <row r="5153" spans="1:43" x14ac:dyDescent="0.35">
      <c r="A5153">
        <v>38</v>
      </c>
      <c r="B5153" t="s">
        <v>39</v>
      </c>
      <c r="C5153">
        <v>2019</v>
      </c>
      <c r="D5153">
        <v>10</v>
      </c>
      <c r="E5153">
        <v>24</v>
      </c>
      <c r="F5153" s="2" t="s">
        <v>330</v>
      </c>
      <c r="G5153" t="s">
        <v>40</v>
      </c>
      <c r="H5153" t="s">
        <v>248</v>
      </c>
      <c r="I5153" t="s">
        <v>42</v>
      </c>
      <c r="J5153" t="s">
        <v>249</v>
      </c>
      <c r="K5153" s="2" t="s">
        <v>418</v>
      </c>
      <c r="N5153" s="1"/>
      <c r="O5153">
        <v>0</v>
      </c>
      <c r="P5153" t="s">
        <v>45</v>
      </c>
      <c r="Q5153" t="s">
        <v>46</v>
      </c>
      <c r="R5153" t="s">
        <v>90</v>
      </c>
      <c r="S5153" t="s">
        <v>48</v>
      </c>
      <c r="T5153" t="s">
        <v>91</v>
      </c>
      <c r="U5153">
        <v>397.4</v>
      </c>
      <c r="V5153">
        <v>409.92</v>
      </c>
      <c r="W5153">
        <v>12.52</v>
      </c>
      <c r="X5153">
        <v>9935</v>
      </c>
      <c r="Y5153">
        <v>10248</v>
      </c>
      <c r="Z5153">
        <v>313</v>
      </c>
      <c r="AA5153" t="s">
        <v>49</v>
      </c>
      <c r="AB5153" t="s">
        <v>53</v>
      </c>
      <c r="AC5153" t="s">
        <v>62</v>
      </c>
      <c r="AD5153" t="s">
        <v>64</v>
      </c>
      <c r="AQ5153" t="s">
        <v>61</v>
      </c>
    </row>
    <row r="5154" spans="1:43" x14ac:dyDescent="0.35">
      <c r="A5154">
        <v>39</v>
      </c>
      <c r="B5154" t="s">
        <v>39</v>
      </c>
      <c r="C5154">
        <v>2019</v>
      </c>
      <c r="D5154">
        <v>10</v>
      </c>
      <c r="E5154">
        <v>24</v>
      </c>
      <c r="F5154" s="2" t="s">
        <v>330</v>
      </c>
      <c r="G5154" t="s">
        <v>40</v>
      </c>
      <c r="H5154" t="s">
        <v>248</v>
      </c>
      <c r="I5154" t="s">
        <v>42</v>
      </c>
      <c r="J5154" t="s">
        <v>249</v>
      </c>
      <c r="K5154" s="2" t="s">
        <v>418</v>
      </c>
      <c r="N5154" s="1"/>
      <c r="O5154">
        <v>0</v>
      </c>
      <c r="P5154" t="s">
        <v>45</v>
      </c>
      <c r="Q5154" t="s">
        <v>46</v>
      </c>
      <c r="R5154" t="s">
        <v>90</v>
      </c>
      <c r="S5154" t="s">
        <v>48</v>
      </c>
      <c r="T5154" t="s">
        <v>91</v>
      </c>
      <c r="U5154">
        <v>409.92</v>
      </c>
      <c r="V5154">
        <v>411.72</v>
      </c>
      <c r="W5154">
        <v>1.8</v>
      </c>
      <c r="X5154">
        <v>10248</v>
      </c>
      <c r="Y5154">
        <v>10293</v>
      </c>
      <c r="Z5154">
        <v>45</v>
      </c>
      <c r="AA5154" t="s">
        <v>49</v>
      </c>
      <c r="AB5154" t="s">
        <v>53</v>
      </c>
      <c r="AC5154" t="s">
        <v>62</v>
      </c>
      <c r="AD5154" t="s">
        <v>56</v>
      </c>
      <c r="AQ5154" t="s">
        <v>61</v>
      </c>
    </row>
    <row r="5155" spans="1:43" x14ac:dyDescent="0.35">
      <c r="A5155">
        <v>40</v>
      </c>
      <c r="B5155" t="s">
        <v>39</v>
      </c>
      <c r="C5155">
        <v>2019</v>
      </c>
      <c r="D5155">
        <v>10</v>
      </c>
      <c r="E5155">
        <v>24</v>
      </c>
      <c r="F5155" s="2" t="s">
        <v>330</v>
      </c>
      <c r="G5155" t="s">
        <v>40</v>
      </c>
      <c r="H5155" t="s">
        <v>248</v>
      </c>
      <c r="I5155" t="s">
        <v>42</v>
      </c>
      <c r="J5155" t="s">
        <v>249</v>
      </c>
      <c r="K5155" s="2" t="s">
        <v>418</v>
      </c>
      <c r="N5155" s="1"/>
      <c r="O5155">
        <v>0</v>
      </c>
      <c r="P5155" t="s">
        <v>45</v>
      </c>
      <c r="Q5155" t="s">
        <v>46</v>
      </c>
      <c r="R5155" t="s">
        <v>90</v>
      </c>
      <c r="S5155" t="s">
        <v>48</v>
      </c>
      <c r="T5155" t="s">
        <v>91</v>
      </c>
      <c r="U5155">
        <v>411.72</v>
      </c>
      <c r="V5155">
        <v>412.16</v>
      </c>
      <c r="W5155">
        <v>0.44</v>
      </c>
      <c r="X5155">
        <v>10293</v>
      </c>
      <c r="Y5155">
        <v>10304</v>
      </c>
      <c r="Z5155">
        <v>11</v>
      </c>
      <c r="AA5155" t="s">
        <v>49</v>
      </c>
      <c r="AB5155" t="s">
        <v>53</v>
      </c>
      <c r="AC5155" t="s">
        <v>62</v>
      </c>
      <c r="AD5155" t="s">
        <v>84</v>
      </c>
      <c r="AQ5155" t="s">
        <v>61</v>
      </c>
    </row>
    <row r="5156" spans="1:43" x14ac:dyDescent="0.35">
      <c r="A5156">
        <v>41</v>
      </c>
      <c r="B5156" t="s">
        <v>39</v>
      </c>
      <c r="C5156">
        <v>2019</v>
      </c>
      <c r="D5156">
        <v>10</v>
      </c>
      <c r="E5156">
        <v>24</v>
      </c>
      <c r="F5156" s="2" t="s">
        <v>330</v>
      </c>
      <c r="G5156" t="s">
        <v>40</v>
      </c>
      <c r="H5156" t="s">
        <v>248</v>
      </c>
      <c r="I5156" t="s">
        <v>42</v>
      </c>
      <c r="J5156" t="s">
        <v>249</v>
      </c>
      <c r="K5156" s="2" t="s">
        <v>418</v>
      </c>
      <c r="N5156" s="1"/>
      <c r="O5156">
        <v>0</v>
      </c>
      <c r="P5156" t="s">
        <v>45</v>
      </c>
      <c r="Q5156" t="s">
        <v>46</v>
      </c>
      <c r="R5156" t="s">
        <v>90</v>
      </c>
      <c r="S5156" t="s">
        <v>48</v>
      </c>
      <c r="T5156" t="s">
        <v>91</v>
      </c>
      <c r="U5156">
        <v>412.16</v>
      </c>
      <c r="V5156">
        <v>416.44</v>
      </c>
      <c r="W5156">
        <v>4.28</v>
      </c>
      <c r="X5156">
        <v>10304</v>
      </c>
      <c r="Y5156">
        <v>10411</v>
      </c>
      <c r="Z5156">
        <v>107</v>
      </c>
      <c r="AA5156" t="s">
        <v>49</v>
      </c>
      <c r="AB5156" t="s">
        <v>53</v>
      </c>
      <c r="AC5156" t="s">
        <v>62</v>
      </c>
      <c r="AD5156" t="s">
        <v>55</v>
      </c>
      <c r="AQ5156" t="s">
        <v>61</v>
      </c>
    </row>
    <row r="5157" spans="1:43" x14ac:dyDescent="0.35">
      <c r="A5157">
        <v>42</v>
      </c>
      <c r="B5157" t="s">
        <v>39</v>
      </c>
      <c r="C5157">
        <v>2019</v>
      </c>
      <c r="D5157">
        <v>10</v>
      </c>
      <c r="E5157">
        <v>24</v>
      </c>
      <c r="F5157" s="2" t="s">
        <v>330</v>
      </c>
      <c r="G5157" t="s">
        <v>40</v>
      </c>
      <c r="H5157" t="s">
        <v>248</v>
      </c>
      <c r="I5157" t="s">
        <v>42</v>
      </c>
      <c r="J5157" t="s">
        <v>249</v>
      </c>
      <c r="K5157" s="2" t="s">
        <v>418</v>
      </c>
      <c r="N5157" s="1"/>
      <c r="O5157">
        <v>0</v>
      </c>
      <c r="P5157" t="s">
        <v>45</v>
      </c>
      <c r="Q5157" t="s">
        <v>46</v>
      </c>
      <c r="R5157" t="s">
        <v>90</v>
      </c>
      <c r="S5157" t="s">
        <v>48</v>
      </c>
      <c r="T5157" t="s">
        <v>91</v>
      </c>
      <c r="U5157">
        <v>412.36</v>
      </c>
      <c r="V5157">
        <v>414.48</v>
      </c>
      <c r="W5157">
        <v>2.12</v>
      </c>
      <c r="X5157">
        <v>10309</v>
      </c>
      <c r="Y5157">
        <v>10362</v>
      </c>
      <c r="Z5157">
        <v>53</v>
      </c>
      <c r="AA5157" t="s">
        <v>49</v>
      </c>
      <c r="AB5157" t="s">
        <v>53</v>
      </c>
      <c r="AC5157" t="s">
        <v>80</v>
      </c>
      <c r="AD5157" t="s">
        <v>85</v>
      </c>
      <c r="AQ5157" t="s">
        <v>61</v>
      </c>
    </row>
    <row r="5158" spans="1:43" x14ac:dyDescent="0.35">
      <c r="A5158">
        <v>43</v>
      </c>
      <c r="B5158" t="s">
        <v>39</v>
      </c>
      <c r="C5158">
        <v>2019</v>
      </c>
      <c r="D5158">
        <v>10</v>
      </c>
      <c r="E5158">
        <v>24</v>
      </c>
      <c r="F5158" s="2" t="s">
        <v>330</v>
      </c>
      <c r="G5158" t="s">
        <v>40</v>
      </c>
      <c r="H5158" t="s">
        <v>248</v>
      </c>
      <c r="I5158" t="s">
        <v>42</v>
      </c>
      <c r="J5158" t="s">
        <v>249</v>
      </c>
      <c r="K5158" s="2" t="s">
        <v>418</v>
      </c>
      <c r="N5158" s="1"/>
      <c r="O5158">
        <v>0</v>
      </c>
      <c r="P5158" t="s">
        <v>45</v>
      </c>
      <c r="Q5158" t="s">
        <v>46</v>
      </c>
      <c r="R5158" t="s">
        <v>90</v>
      </c>
      <c r="S5158" t="s">
        <v>48</v>
      </c>
      <c r="T5158" t="s">
        <v>91</v>
      </c>
      <c r="U5158">
        <v>416.44</v>
      </c>
      <c r="V5158">
        <v>417.12</v>
      </c>
      <c r="W5158">
        <v>0.68</v>
      </c>
      <c r="X5158">
        <v>10411</v>
      </c>
      <c r="Y5158">
        <v>10428</v>
      </c>
      <c r="Z5158">
        <v>17</v>
      </c>
      <c r="AA5158" t="s">
        <v>49</v>
      </c>
      <c r="AB5158" t="s">
        <v>53</v>
      </c>
      <c r="AC5158" t="s">
        <v>62</v>
      </c>
      <c r="AD5158" t="s">
        <v>56</v>
      </c>
      <c r="AQ5158" t="s">
        <v>61</v>
      </c>
    </row>
    <row r="5159" spans="1:43" x14ac:dyDescent="0.35">
      <c r="A5159">
        <v>44</v>
      </c>
      <c r="B5159" t="s">
        <v>39</v>
      </c>
      <c r="C5159">
        <v>2019</v>
      </c>
      <c r="D5159">
        <v>10</v>
      </c>
      <c r="E5159">
        <v>24</v>
      </c>
      <c r="F5159" s="2" t="s">
        <v>330</v>
      </c>
      <c r="G5159" t="s">
        <v>40</v>
      </c>
      <c r="H5159" t="s">
        <v>248</v>
      </c>
      <c r="I5159" t="s">
        <v>42</v>
      </c>
      <c r="J5159" t="s">
        <v>249</v>
      </c>
      <c r="K5159" s="2" t="s">
        <v>418</v>
      </c>
      <c r="N5159" s="1"/>
      <c r="O5159">
        <v>0</v>
      </c>
      <c r="P5159" t="s">
        <v>45</v>
      </c>
      <c r="Q5159" t="s">
        <v>46</v>
      </c>
      <c r="R5159" t="s">
        <v>90</v>
      </c>
      <c r="S5159" t="s">
        <v>48</v>
      </c>
      <c r="T5159" t="s">
        <v>91</v>
      </c>
      <c r="U5159">
        <v>417.12</v>
      </c>
      <c r="V5159">
        <v>418.68</v>
      </c>
      <c r="W5159">
        <v>1.56</v>
      </c>
      <c r="X5159">
        <v>10428</v>
      </c>
      <c r="Y5159">
        <v>10467</v>
      </c>
      <c r="Z5159">
        <v>39</v>
      </c>
      <c r="AA5159" t="s">
        <v>49</v>
      </c>
      <c r="AB5159" t="s">
        <v>53</v>
      </c>
      <c r="AC5159" t="s">
        <v>62</v>
      </c>
      <c r="AD5159" t="s">
        <v>64</v>
      </c>
      <c r="AQ5159" t="s">
        <v>61</v>
      </c>
    </row>
    <row r="5160" spans="1:43" x14ac:dyDescent="0.35">
      <c r="A5160">
        <v>45</v>
      </c>
      <c r="B5160" t="s">
        <v>39</v>
      </c>
      <c r="C5160">
        <v>2019</v>
      </c>
      <c r="D5160">
        <v>10</v>
      </c>
      <c r="E5160">
        <v>24</v>
      </c>
      <c r="F5160" s="2" t="s">
        <v>330</v>
      </c>
      <c r="G5160" t="s">
        <v>40</v>
      </c>
      <c r="H5160" t="s">
        <v>248</v>
      </c>
      <c r="I5160" t="s">
        <v>42</v>
      </c>
      <c r="J5160" t="s">
        <v>249</v>
      </c>
      <c r="K5160" s="2" t="s">
        <v>418</v>
      </c>
      <c r="N5160" s="1"/>
      <c r="O5160">
        <v>0</v>
      </c>
      <c r="P5160" t="s">
        <v>45</v>
      </c>
      <c r="Q5160" t="s">
        <v>46</v>
      </c>
      <c r="R5160" t="s">
        <v>90</v>
      </c>
      <c r="S5160" t="s">
        <v>48</v>
      </c>
      <c r="T5160" t="s">
        <v>91</v>
      </c>
      <c r="U5160">
        <v>418.68</v>
      </c>
      <c r="V5160">
        <v>437.92</v>
      </c>
      <c r="W5160">
        <v>19.239999999999998</v>
      </c>
      <c r="X5160">
        <v>10467</v>
      </c>
      <c r="Y5160">
        <v>10948</v>
      </c>
      <c r="Z5160">
        <v>481</v>
      </c>
      <c r="AA5160" t="s">
        <v>49</v>
      </c>
      <c r="AB5160" t="s">
        <v>53</v>
      </c>
      <c r="AC5160" t="s">
        <v>62</v>
      </c>
      <c r="AD5160" t="s">
        <v>63</v>
      </c>
      <c r="AQ5160" t="s">
        <v>61</v>
      </c>
    </row>
    <row r="5161" spans="1:43" x14ac:dyDescent="0.35">
      <c r="A5161">
        <v>46</v>
      </c>
      <c r="B5161" t="s">
        <v>39</v>
      </c>
      <c r="C5161">
        <v>2019</v>
      </c>
      <c r="D5161">
        <v>10</v>
      </c>
      <c r="E5161">
        <v>24</v>
      </c>
      <c r="F5161" s="2" t="s">
        <v>330</v>
      </c>
      <c r="G5161" t="s">
        <v>40</v>
      </c>
      <c r="H5161" t="s">
        <v>248</v>
      </c>
      <c r="I5161" t="s">
        <v>42</v>
      </c>
      <c r="J5161" t="s">
        <v>249</v>
      </c>
      <c r="K5161" s="2" t="s">
        <v>418</v>
      </c>
      <c r="N5161" s="1"/>
      <c r="O5161">
        <v>0</v>
      </c>
      <c r="P5161" t="s">
        <v>45</v>
      </c>
      <c r="Q5161" t="s">
        <v>46</v>
      </c>
      <c r="R5161" t="s">
        <v>90</v>
      </c>
      <c r="S5161" t="s">
        <v>48</v>
      </c>
      <c r="T5161" t="s">
        <v>91</v>
      </c>
      <c r="U5161">
        <v>421.24</v>
      </c>
      <c r="V5161">
        <v>433.08</v>
      </c>
      <c r="W5161">
        <v>11.84</v>
      </c>
      <c r="X5161">
        <v>10531</v>
      </c>
      <c r="Y5161">
        <v>10827</v>
      </c>
      <c r="Z5161">
        <v>296</v>
      </c>
      <c r="AA5161" t="s">
        <v>49</v>
      </c>
      <c r="AB5161" t="s">
        <v>53</v>
      </c>
      <c r="AC5161" t="s">
        <v>54</v>
      </c>
      <c r="AD5161" t="s">
        <v>59</v>
      </c>
      <c r="AE5161">
        <v>0</v>
      </c>
      <c r="AI5161">
        <v>0</v>
      </c>
      <c r="AM5161">
        <v>1</v>
      </c>
      <c r="AQ5161" t="s">
        <v>61</v>
      </c>
    </row>
    <row r="5162" spans="1:43" x14ac:dyDescent="0.35">
      <c r="A5162">
        <v>47</v>
      </c>
      <c r="B5162" t="s">
        <v>39</v>
      </c>
      <c r="C5162">
        <v>2019</v>
      </c>
      <c r="D5162">
        <v>10</v>
      </c>
      <c r="E5162">
        <v>24</v>
      </c>
      <c r="F5162" s="2" t="s">
        <v>330</v>
      </c>
      <c r="G5162" t="s">
        <v>40</v>
      </c>
      <c r="H5162" t="s">
        <v>248</v>
      </c>
      <c r="I5162" t="s">
        <v>42</v>
      </c>
      <c r="J5162" t="s">
        <v>249</v>
      </c>
      <c r="K5162" s="2" t="s">
        <v>418</v>
      </c>
      <c r="N5162" s="1"/>
      <c r="O5162">
        <v>0</v>
      </c>
      <c r="P5162" t="s">
        <v>45</v>
      </c>
      <c r="Q5162" t="s">
        <v>46</v>
      </c>
      <c r="R5162" t="s">
        <v>90</v>
      </c>
      <c r="S5162" t="s">
        <v>48</v>
      </c>
      <c r="T5162" t="s">
        <v>91</v>
      </c>
      <c r="U5162">
        <v>436.88</v>
      </c>
      <c r="V5162">
        <v>483.08</v>
      </c>
      <c r="W5162">
        <v>46.2</v>
      </c>
      <c r="X5162">
        <v>10922</v>
      </c>
      <c r="Y5162">
        <v>12077</v>
      </c>
      <c r="Z5162">
        <v>1155</v>
      </c>
      <c r="AA5162" t="s">
        <v>49</v>
      </c>
      <c r="AB5162" t="s">
        <v>53</v>
      </c>
      <c r="AC5162" t="s">
        <v>54</v>
      </c>
      <c r="AD5162" t="s">
        <v>59</v>
      </c>
      <c r="AE5162">
        <v>0</v>
      </c>
      <c r="AI5162">
        <v>0</v>
      </c>
      <c r="AM5162">
        <v>1</v>
      </c>
      <c r="AQ5162" t="s">
        <v>61</v>
      </c>
    </row>
    <row r="5163" spans="1:43" x14ac:dyDescent="0.35">
      <c r="A5163">
        <v>48</v>
      </c>
      <c r="B5163" t="s">
        <v>39</v>
      </c>
      <c r="C5163">
        <v>2019</v>
      </c>
      <c r="D5163">
        <v>10</v>
      </c>
      <c r="E5163">
        <v>24</v>
      </c>
      <c r="F5163" s="2" t="s">
        <v>330</v>
      </c>
      <c r="G5163" t="s">
        <v>40</v>
      </c>
      <c r="H5163" t="s">
        <v>248</v>
      </c>
      <c r="I5163" t="s">
        <v>42</v>
      </c>
      <c r="J5163" t="s">
        <v>249</v>
      </c>
      <c r="K5163" s="2" t="s">
        <v>418</v>
      </c>
      <c r="N5163" s="1"/>
      <c r="O5163">
        <v>0</v>
      </c>
      <c r="P5163" t="s">
        <v>45</v>
      </c>
      <c r="Q5163" t="s">
        <v>46</v>
      </c>
      <c r="R5163" t="s">
        <v>90</v>
      </c>
      <c r="S5163" t="s">
        <v>48</v>
      </c>
      <c r="T5163" t="s">
        <v>91</v>
      </c>
      <c r="U5163">
        <v>437.92</v>
      </c>
      <c r="V5163">
        <v>439.96</v>
      </c>
      <c r="W5163">
        <v>2.04</v>
      </c>
      <c r="X5163">
        <v>10948</v>
      </c>
      <c r="Y5163">
        <v>10999</v>
      </c>
      <c r="Z5163">
        <v>51</v>
      </c>
      <c r="AA5163" t="s">
        <v>49</v>
      </c>
      <c r="AB5163" t="s">
        <v>53</v>
      </c>
      <c r="AC5163" t="s">
        <v>62</v>
      </c>
      <c r="AD5163" t="s">
        <v>64</v>
      </c>
      <c r="AQ5163" t="s">
        <v>61</v>
      </c>
    </row>
    <row r="5164" spans="1:43" x14ac:dyDescent="0.35">
      <c r="A5164">
        <v>49</v>
      </c>
      <c r="B5164" t="s">
        <v>39</v>
      </c>
      <c r="C5164">
        <v>2019</v>
      </c>
      <c r="D5164">
        <v>10</v>
      </c>
      <c r="E5164">
        <v>24</v>
      </c>
      <c r="F5164" s="2" t="s">
        <v>330</v>
      </c>
      <c r="G5164" t="s">
        <v>40</v>
      </c>
      <c r="H5164" t="s">
        <v>248</v>
      </c>
      <c r="I5164" t="s">
        <v>42</v>
      </c>
      <c r="J5164" t="s">
        <v>249</v>
      </c>
      <c r="K5164" s="2" t="s">
        <v>418</v>
      </c>
      <c r="N5164" s="1"/>
      <c r="O5164">
        <v>0</v>
      </c>
      <c r="P5164" t="s">
        <v>45</v>
      </c>
      <c r="Q5164" t="s">
        <v>46</v>
      </c>
      <c r="R5164" t="s">
        <v>90</v>
      </c>
      <c r="S5164" t="s">
        <v>48</v>
      </c>
      <c r="T5164" t="s">
        <v>91</v>
      </c>
      <c r="U5164">
        <v>439.96</v>
      </c>
      <c r="V5164">
        <v>452.68</v>
      </c>
      <c r="W5164">
        <v>12.72</v>
      </c>
      <c r="X5164">
        <v>10999</v>
      </c>
      <c r="Y5164">
        <v>11317</v>
      </c>
      <c r="Z5164">
        <v>318</v>
      </c>
      <c r="AA5164" t="s">
        <v>49</v>
      </c>
      <c r="AB5164" t="s">
        <v>53</v>
      </c>
      <c r="AC5164" t="s">
        <v>62</v>
      </c>
      <c r="AD5164" t="s">
        <v>56</v>
      </c>
      <c r="AQ5164" t="s">
        <v>61</v>
      </c>
    </row>
    <row r="5165" spans="1:43" x14ac:dyDescent="0.35">
      <c r="A5165">
        <v>50</v>
      </c>
      <c r="B5165" t="s">
        <v>39</v>
      </c>
      <c r="C5165">
        <v>2019</v>
      </c>
      <c r="D5165">
        <v>10</v>
      </c>
      <c r="E5165">
        <v>24</v>
      </c>
      <c r="F5165" s="2" t="s">
        <v>330</v>
      </c>
      <c r="G5165" t="s">
        <v>40</v>
      </c>
      <c r="H5165" t="s">
        <v>248</v>
      </c>
      <c r="I5165" t="s">
        <v>42</v>
      </c>
      <c r="J5165" t="s">
        <v>249</v>
      </c>
      <c r="K5165" s="2" t="s">
        <v>418</v>
      </c>
      <c r="N5165" s="1"/>
      <c r="O5165">
        <v>0</v>
      </c>
      <c r="P5165" t="s">
        <v>45</v>
      </c>
      <c r="Q5165" t="s">
        <v>46</v>
      </c>
      <c r="R5165" t="s">
        <v>90</v>
      </c>
      <c r="S5165" t="s">
        <v>48</v>
      </c>
      <c r="T5165" t="s">
        <v>91</v>
      </c>
      <c r="U5165">
        <v>452.68</v>
      </c>
      <c r="V5165">
        <v>482.2</v>
      </c>
      <c r="W5165">
        <v>29.52</v>
      </c>
      <c r="X5165">
        <v>11317</v>
      </c>
      <c r="Y5165">
        <v>12055</v>
      </c>
      <c r="Z5165">
        <v>738</v>
      </c>
      <c r="AA5165" t="s">
        <v>49</v>
      </c>
      <c r="AB5165" t="s">
        <v>53</v>
      </c>
      <c r="AC5165" t="s">
        <v>62</v>
      </c>
      <c r="AD5165" t="s">
        <v>84</v>
      </c>
      <c r="AQ5165" t="s">
        <v>61</v>
      </c>
    </row>
    <row r="5166" spans="1:43" x14ac:dyDescent="0.35">
      <c r="A5166">
        <v>51</v>
      </c>
      <c r="B5166" t="s">
        <v>39</v>
      </c>
      <c r="C5166">
        <v>2019</v>
      </c>
      <c r="D5166">
        <v>10</v>
      </c>
      <c r="E5166">
        <v>24</v>
      </c>
      <c r="F5166" s="2" t="s">
        <v>330</v>
      </c>
      <c r="G5166" t="s">
        <v>40</v>
      </c>
      <c r="H5166" t="s">
        <v>248</v>
      </c>
      <c r="I5166" t="s">
        <v>42</v>
      </c>
      <c r="J5166" t="s">
        <v>249</v>
      </c>
      <c r="K5166" s="2" t="s">
        <v>418</v>
      </c>
      <c r="N5166" s="1"/>
      <c r="O5166">
        <v>0</v>
      </c>
      <c r="P5166" t="s">
        <v>45</v>
      </c>
      <c r="Q5166" t="s">
        <v>46</v>
      </c>
      <c r="R5166" t="s">
        <v>90</v>
      </c>
      <c r="S5166" t="s">
        <v>48</v>
      </c>
      <c r="T5166" t="s">
        <v>91</v>
      </c>
      <c r="U5166">
        <v>467.8</v>
      </c>
      <c r="V5166">
        <v>481.6</v>
      </c>
      <c r="W5166">
        <v>13.8</v>
      </c>
      <c r="X5166">
        <v>11695</v>
      </c>
      <c r="Y5166">
        <v>12040</v>
      </c>
      <c r="Z5166">
        <v>345</v>
      </c>
      <c r="AA5166" t="s">
        <v>49</v>
      </c>
      <c r="AB5166" t="s">
        <v>53</v>
      </c>
      <c r="AC5166" t="s">
        <v>80</v>
      </c>
      <c r="AD5166" t="s">
        <v>85</v>
      </c>
      <c r="AQ5166" t="s">
        <v>61</v>
      </c>
    </row>
    <row r="5167" spans="1:43" x14ac:dyDescent="0.35">
      <c r="A5167">
        <v>52</v>
      </c>
      <c r="B5167" t="s">
        <v>39</v>
      </c>
      <c r="C5167">
        <v>2019</v>
      </c>
      <c r="D5167">
        <v>10</v>
      </c>
      <c r="E5167">
        <v>24</v>
      </c>
      <c r="F5167" s="2" t="s">
        <v>330</v>
      </c>
      <c r="G5167" t="s">
        <v>40</v>
      </c>
      <c r="H5167" t="s">
        <v>248</v>
      </c>
      <c r="I5167" t="s">
        <v>42</v>
      </c>
      <c r="J5167" t="s">
        <v>249</v>
      </c>
      <c r="K5167" s="2" t="s">
        <v>418</v>
      </c>
      <c r="N5167" s="1"/>
      <c r="O5167">
        <v>0</v>
      </c>
      <c r="P5167" t="s">
        <v>45</v>
      </c>
      <c r="Q5167" t="s">
        <v>46</v>
      </c>
      <c r="R5167" t="s">
        <v>90</v>
      </c>
      <c r="S5167" t="s">
        <v>48</v>
      </c>
      <c r="T5167" t="s">
        <v>91</v>
      </c>
      <c r="U5167">
        <v>482.2</v>
      </c>
      <c r="V5167">
        <v>490.32</v>
      </c>
      <c r="W5167">
        <v>8.1199999999999992</v>
      </c>
      <c r="X5167">
        <v>12055</v>
      </c>
      <c r="Y5167">
        <v>12258</v>
      </c>
      <c r="Z5167">
        <v>203</v>
      </c>
      <c r="AA5167" t="s">
        <v>49</v>
      </c>
      <c r="AB5167" t="s">
        <v>53</v>
      </c>
      <c r="AC5167" t="s">
        <v>62</v>
      </c>
      <c r="AD5167" t="s">
        <v>56</v>
      </c>
      <c r="AQ5167" t="s">
        <v>61</v>
      </c>
    </row>
    <row r="5168" spans="1:43" x14ac:dyDescent="0.35">
      <c r="A5168">
        <v>53</v>
      </c>
      <c r="B5168" t="s">
        <v>39</v>
      </c>
      <c r="C5168">
        <v>2019</v>
      </c>
      <c r="D5168">
        <v>10</v>
      </c>
      <c r="E5168">
        <v>24</v>
      </c>
      <c r="F5168" s="2" t="s">
        <v>330</v>
      </c>
      <c r="G5168" t="s">
        <v>40</v>
      </c>
      <c r="H5168" t="s">
        <v>248</v>
      </c>
      <c r="I5168" t="s">
        <v>42</v>
      </c>
      <c r="J5168" t="s">
        <v>249</v>
      </c>
      <c r="K5168" s="2" t="s">
        <v>418</v>
      </c>
      <c r="N5168" s="1"/>
      <c r="O5168">
        <v>0</v>
      </c>
      <c r="P5168" t="s">
        <v>45</v>
      </c>
      <c r="Q5168" t="s">
        <v>46</v>
      </c>
      <c r="R5168" t="s">
        <v>90</v>
      </c>
      <c r="S5168" t="s">
        <v>48</v>
      </c>
      <c r="T5168" t="s">
        <v>91</v>
      </c>
      <c r="U5168">
        <v>484.76</v>
      </c>
      <c r="V5168">
        <v>488.48</v>
      </c>
      <c r="W5168">
        <v>3.72</v>
      </c>
      <c r="X5168">
        <v>12119</v>
      </c>
      <c r="Y5168">
        <v>12212</v>
      </c>
      <c r="Z5168">
        <v>93</v>
      </c>
      <c r="AA5168" t="s">
        <v>49</v>
      </c>
      <c r="AB5168" t="s">
        <v>53</v>
      </c>
      <c r="AC5168" t="s">
        <v>54</v>
      </c>
      <c r="AD5168" t="s">
        <v>59</v>
      </c>
      <c r="AE5168">
        <v>0</v>
      </c>
      <c r="AI5168">
        <v>0</v>
      </c>
      <c r="AM5168">
        <v>1</v>
      </c>
      <c r="AQ5168" t="s">
        <v>61</v>
      </c>
    </row>
    <row r="5169" spans="1:43" x14ac:dyDescent="0.35">
      <c r="A5169">
        <v>54</v>
      </c>
      <c r="B5169" t="s">
        <v>39</v>
      </c>
      <c r="C5169">
        <v>2019</v>
      </c>
      <c r="D5169">
        <v>10</v>
      </c>
      <c r="E5169">
        <v>24</v>
      </c>
      <c r="F5169" s="2" t="s">
        <v>330</v>
      </c>
      <c r="G5169" t="s">
        <v>40</v>
      </c>
      <c r="H5169" t="s">
        <v>248</v>
      </c>
      <c r="I5169" t="s">
        <v>42</v>
      </c>
      <c r="J5169" t="s">
        <v>249</v>
      </c>
      <c r="K5169" s="2" t="s">
        <v>418</v>
      </c>
      <c r="N5169" s="1"/>
      <c r="O5169">
        <v>0</v>
      </c>
      <c r="P5169" t="s">
        <v>45</v>
      </c>
      <c r="Q5169" t="s">
        <v>46</v>
      </c>
      <c r="R5169" t="s">
        <v>90</v>
      </c>
      <c r="S5169" t="s">
        <v>48</v>
      </c>
      <c r="T5169" t="s">
        <v>91</v>
      </c>
      <c r="U5169">
        <v>490.32</v>
      </c>
      <c r="V5169">
        <v>491.44</v>
      </c>
      <c r="W5169">
        <v>1.1200000000000001</v>
      </c>
      <c r="X5169">
        <v>12258</v>
      </c>
      <c r="Y5169">
        <v>12286</v>
      </c>
      <c r="Z5169">
        <v>28</v>
      </c>
      <c r="AA5169" t="s">
        <v>49</v>
      </c>
      <c r="AB5169" t="s">
        <v>53</v>
      </c>
      <c r="AC5169" t="s">
        <v>62</v>
      </c>
      <c r="AD5169" t="s">
        <v>55</v>
      </c>
      <c r="AQ5169" t="s">
        <v>61</v>
      </c>
    </row>
    <row r="5170" spans="1:43" x14ac:dyDescent="0.35">
      <c r="A5170">
        <v>55</v>
      </c>
      <c r="B5170" t="s">
        <v>39</v>
      </c>
      <c r="C5170">
        <v>2019</v>
      </c>
      <c r="D5170">
        <v>10</v>
      </c>
      <c r="E5170">
        <v>24</v>
      </c>
      <c r="F5170" s="2" t="s">
        <v>330</v>
      </c>
      <c r="G5170" t="s">
        <v>40</v>
      </c>
      <c r="H5170" t="s">
        <v>248</v>
      </c>
      <c r="I5170" t="s">
        <v>42</v>
      </c>
      <c r="J5170" t="s">
        <v>249</v>
      </c>
      <c r="K5170" s="2" t="s">
        <v>418</v>
      </c>
      <c r="N5170" s="1"/>
      <c r="O5170">
        <v>0</v>
      </c>
      <c r="P5170" t="s">
        <v>45</v>
      </c>
      <c r="Q5170" t="s">
        <v>46</v>
      </c>
      <c r="R5170" t="s">
        <v>90</v>
      </c>
      <c r="S5170" t="s">
        <v>48</v>
      </c>
      <c r="T5170" t="s">
        <v>91</v>
      </c>
      <c r="U5170">
        <v>491.44</v>
      </c>
      <c r="V5170">
        <v>503.72</v>
      </c>
      <c r="W5170">
        <v>12.28</v>
      </c>
      <c r="X5170">
        <v>12286</v>
      </c>
      <c r="Y5170">
        <v>12593</v>
      </c>
      <c r="Z5170">
        <v>307</v>
      </c>
      <c r="AA5170" t="s">
        <v>49</v>
      </c>
      <c r="AB5170" t="s">
        <v>53</v>
      </c>
      <c r="AC5170" t="s">
        <v>62</v>
      </c>
      <c r="AD5170" t="s">
        <v>64</v>
      </c>
      <c r="AQ5170" t="s">
        <v>61</v>
      </c>
    </row>
    <row r="5171" spans="1:43" x14ac:dyDescent="0.35">
      <c r="A5171">
        <v>56</v>
      </c>
      <c r="B5171" t="s">
        <v>39</v>
      </c>
      <c r="C5171">
        <v>2019</v>
      </c>
      <c r="D5171">
        <v>10</v>
      </c>
      <c r="E5171">
        <v>24</v>
      </c>
      <c r="F5171" s="2" t="s">
        <v>330</v>
      </c>
      <c r="G5171" t="s">
        <v>40</v>
      </c>
      <c r="H5171" t="s">
        <v>248</v>
      </c>
      <c r="I5171" t="s">
        <v>42</v>
      </c>
      <c r="J5171" t="s">
        <v>249</v>
      </c>
      <c r="K5171" s="2" t="s">
        <v>418</v>
      </c>
      <c r="N5171" s="1"/>
      <c r="O5171">
        <v>0</v>
      </c>
      <c r="P5171" t="s">
        <v>45</v>
      </c>
      <c r="Q5171" t="s">
        <v>46</v>
      </c>
      <c r="R5171" t="s">
        <v>90</v>
      </c>
      <c r="S5171" t="s">
        <v>48</v>
      </c>
      <c r="T5171" t="s">
        <v>91</v>
      </c>
      <c r="U5171">
        <v>497.2</v>
      </c>
      <c r="V5171">
        <v>499.4</v>
      </c>
      <c r="W5171">
        <v>2.2000000000000002</v>
      </c>
      <c r="X5171">
        <v>12430</v>
      </c>
      <c r="Y5171">
        <v>12485</v>
      </c>
      <c r="Z5171">
        <v>55</v>
      </c>
      <c r="AA5171" t="s">
        <v>49</v>
      </c>
      <c r="AB5171" t="s">
        <v>53</v>
      </c>
      <c r="AC5171" t="s">
        <v>54</v>
      </c>
      <c r="AD5171" t="s">
        <v>59</v>
      </c>
      <c r="AE5171">
        <v>0</v>
      </c>
      <c r="AI5171">
        <v>0</v>
      </c>
      <c r="AM5171">
        <v>1</v>
      </c>
      <c r="AQ5171" t="s">
        <v>61</v>
      </c>
    </row>
    <row r="5172" spans="1:43" x14ac:dyDescent="0.35">
      <c r="A5172">
        <v>57</v>
      </c>
      <c r="B5172" t="s">
        <v>39</v>
      </c>
      <c r="C5172">
        <v>2019</v>
      </c>
      <c r="D5172">
        <v>10</v>
      </c>
      <c r="E5172">
        <v>24</v>
      </c>
      <c r="F5172" s="2" t="s">
        <v>330</v>
      </c>
      <c r="G5172" t="s">
        <v>40</v>
      </c>
      <c r="H5172" t="s">
        <v>248</v>
      </c>
      <c r="I5172" t="s">
        <v>42</v>
      </c>
      <c r="J5172" t="s">
        <v>249</v>
      </c>
      <c r="K5172" s="2" t="s">
        <v>418</v>
      </c>
      <c r="N5172" s="1"/>
      <c r="O5172">
        <v>0</v>
      </c>
      <c r="P5172" t="s">
        <v>45</v>
      </c>
      <c r="Q5172" t="s">
        <v>46</v>
      </c>
      <c r="R5172" t="s">
        <v>90</v>
      </c>
      <c r="S5172" t="s">
        <v>48</v>
      </c>
      <c r="T5172" t="s">
        <v>91</v>
      </c>
      <c r="U5172">
        <v>503.72</v>
      </c>
      <c r="V5172">
        <v>511.08</v>
      </c>
      <c r="W5172">
        <v>7.36</v>
      </c>
      <c r="X5172">
        <v>12593</v>
      </c>
      <c r="Y5172">
        <v>12777</v>
      </c>
      <c r="Z5172">
        <v>184</v>
      </c>
      <c r="AA5172" t="s">
        <v>49</v>
      </c>
      <c r="AB5172" t="s">
        <v>53</v>
      </c>
      <c r="AC5172" t="s">
        <v>62</v>
      </c>
      <c r="AD5172" t="s">
        <v>63</v>
      </c>
      <c r="AQ5172" t="s">
        <v>61</v>
      </c>
    </row>
    <row r="5173" spans="1:43" x14ac:dyDescent="0.35">
      <c r="A5173">
        <v>58</v>
      </c>
      <c r="B5173" t="s">
        <v>39</v>
      </c>
      <c r="C5173">
        <v>2019</v>
      </c>
      <c r="D5173">
        <v>10</v>
      </c>
      <c r="E5173">
        <v>24</v>
      </c>
      <c r="F5173" s="2" t="s">
        <v>330</v>
      </c>
      <c r="G5173" t="s">
        <v>40</v>
      </c>
      <c r="H5173" t="s">
        <v>248</v>
      </c>
      <c r="I5173" t="s">
        <v>42</v>
      </c>
      <c r="J5173" t="s">
        <v>249</v>
      </c>
      <c r="K5173" s="2" t="s">
        <v>418</v>
      </c>
      <c r="N5173" s="1"/>
      <c r="O5173">
        <v>0</v>
      </c>
      <c r="P5173" t="s">
        <v>45</v>
      </c>
      <c r="Q5173" t="s">
        <v>46</v>
      </c>
      <c r="R5173" t="s">
        <v>90</v>
      </c>
      <c r="S5173" t="s">
        <v>48</v>
      </c>
      <c r="T5173" t="s">
        <v>91</v>
      </c>
      <c r="U5173">
        <v>505.84</v>
      </c>
      <c r="V5173">
        <v>508.56</v>
      </c>
      <c r="W5173">
        <v>2.72</v>
      </c>
      <c r="X5173">
        <v>12646</v>
      </c>
      <c r="Y5173">
        <v>12714</v>
      </c>
      <c r="Z5173">
        <v>68</v>
      </c>
      <c r="AA5173" t="s">
        <v>49</v>
      </c>
      <c r="AB5173" t="s">
        <v>53</v>
      </c>
      <c r="AC5173" t="s">
        <v>54</v>
      </c>
      <c r="AD5173" t="s">
        <v>59</v>
      </c>
      <c r="AE5173">
        <v>0</v>
      </c>
      <c r="AI5173">
        <v>0</v>
      </c>
      <c r="AM5173">
        <v>1</v>
      </c>
      <c r="AQ5173" t="s">
        <v>61</v>
      </c>
    </row>
    <row r="5174" spans="1:43" x14ac:dyDescent="0.35">
      <c r="A5174">
        <v>59</v>
      </c>
      <c r="B5174" t="s">
        <v>39</v>
      </c>
      <c r="C5174">
        <v>2019</v>
      </c>
      <c r="D5174">
        <v>10</v>
      </c>
      <c r="E5174">
        <v>24</v>
      </c>
      <c r="F5174" s="2" t="s">
        <v>330</v>
      </c>
      <c r="G5174" t="s">
        <v>40</v>
      </c>
      <c r="H5174" t="s">
        <v>248</v>
      </c>
      <c r="I5174" t="s">
        <v>42</v>
      </c>
      <c r="J5174" t="s">
        <v>249</v>
      </c>
      <c r="K5174" s="2" t="s">
        <v>418</v>
      </c>
      <c r="N5174" s="1"/>
      <c r="O5174">
        <v>0</v>
      </c>
      <c r="P5174" t="s">
        <v>45</v>
      </c>
      <c r="Q5174" t="s">
        <v>46</v>
      </c>
      <c r="R5174" t="s">
        <v>90</v>
      </c>
      <c r="S5174" t="s">
        <v>48</v>
      </c>
      <c r="T5174" t="s">
        <v>91</v>
      </c>
      <c r="U5174">
        <v>511.08</v>
      </c>
      <c r="V5174">
        <v>0</v>
      </c>
      <c r="W5174">
        <v>0</v>
      </c>
      <c r="X5174">
        <v>12777</v>
      </c>
      <c r="Y5174">
        <v>0</v>
      </c>
      <c r="Z5174">
        <v>0</v>
      </c>
      <c r="AA5174" t="s">
        <v>49</v>
      </c>
      <c r="AB5174" t="s">
        <v>50</v>
      </c>
      <c r="AC5174" t="s">
        <v>51</v>
      </c>
      <c r="AD5174" t="s">
        <v>65</v>
      </c>
      <c r="AE5174">
        <v>0</v>
      </c>
      <c r="AI5174">
        <v>0</v>
      </c>
      <c r="AM5174">
        <v>0</v>
      </c>
      <c r="AQ5174" t="s">
        <v>61</v>
      </c>
    </row>
    <row r="5175" spans="1:43" x14ac:dyDescent="0.35">
      <c r="A5175">
        <v>0</v>
      </c>
      <c r="B5175" t="s">
        <v>39</v>
      </c>
      <c r="C5175">
        <v>2019</v>
      </c>
      <c r="D5175">
        <v>11</v>
      </c>
      <c r="E5175">
        <v>8</v>
      </c>
      <c r="F5175" s="2" t="s">
        <v>345</v>
      </c>
      <c r="G5175" t="s">
        <v>40</v>
      </c>
      <c r="H5175" t="s">
        <v>250</v>
      </c>
      <c r="I5175" t="s">
        <v>42</v>
      </c>
      <c r="J5175" t="s">
        <v>251</v>
      </c>
      <c r="K5175" s="2" t="s">
        <v>419</v>
      </c>
      <c r="N5175" s="1"/>
      <c r="O5175" t="s">
        <v>44</v>
      </c>
      <c r="P5175" t="s">
        <v>45</v>
      </c>
      <c r="Q5175" t="s">
        <v>46</v>
      </c>
      <c r="R5175" t="s">
        <v>105</v>
      </c>
      <c r="S5175" t="s">
        <v>48</v>
      </c>
      <c r="T5175" t="s">
        <v>91</v>
      </c>
      <c r="U5175">
        <v>281</v>
      </c>
      <c r="V5175">
        <v>0</v>
      </c>
      <c r="W5175">
        <v>0</v>
      </c>
      <c r="X5175">
        <v>7025</v>
      </c>
      <c r="Y5175">
        <v>0</v>
      </c>
      <c r="Z5175">
        <v>0</v>
      </c>
      <c r="AA5175" t="s">
        <v>49</v>
      </c>
      <c r="AB5175" t="s">
        <v>50</v>
      </c>
      <c r="AC5175" t="s">
        <v>51</v>
      </c>
      <c r="AD5175">
        <v>1</v>
      </c>
      <c r="AE5175">
        <v>0</v>
      </c>
      <c r="AI5175">
        <v>0</v>
      </c>
      <c r="AM5175">
        <v>0</v>
      </c>
      <c r="AQ5175" t="s">
        <v>52</v>
      </c>
    </row>
    <row r="5176" spans="1:43" x14ac:dyDescent="0.35">
      <c r="A5176">
        <v>1</v>
      </c>
      <c r="B5176" t="s">
        <v>39</v>
      </c>
      <c r="C5176">
        <v>2019</v>
      </c>
      <c r="D5176">
        <v>11</v>
      </c>
      <c r="E5176">
        <v>8</v>
      </c>
      <c r="F5176" s="2" t="s">
        <v>345</v>
      </c>
      <c r="G5176" t="s">
        <v>40</v>
      </c>
      <c r="H5176" t="s">
        <v>250</v>
      </c>
      <c r="I5176" t="s">
        <v>42</v>
      </c>
      <c r="J5176" t="s">
        <v>251</v>
      </c>
      <c r="K5176" s="2" t="s">
        <v>419</v>
      </c>
      <c r="N5176" s="1"/>
      <c r="O5176" t="s">
        <v>44</v>
      </c>
      <c r="P5176" t="s">
        <v>45</v>
      </c>
      <c r="Q5176" t="s">
        <v>46</v>
      </c>
      <c r="R5176" t="s">
        <v>105</v>
      </c>
      <c r="S5176" t="s">
        <v>48</v>
      </c>
      <c r="T5176" t="s">
        <v>91</v>
      </c>
      <c r="U5176">
        <v>281</v>
      </c>
      <c r="V5176">
        <v>281.36</v>
      </c>
      <c r="W5176">
        <v>0.36</v>
      </c>
      <c r="X5176">
        <v>7025</v>
      </c>
      <c r="Y5176">
        <v>7034</v>
      </c>
      <c r="Z5176">
        <v>9</v>
      </c>
      <c r="AA5176" t="s">
        <v>49</v>
      </c>
      <c r="AB5176" t="s">
        <v>53</v>
      </c>
      <c r="AC5176" t="s">
        <v>54</v>
      </c>
      <c r="AD5176" t="s">
        <v>55</v>
      </c>
      <c r="AE5176">
        <v>0</v>
      </c>
      <c r="AI5176">
        <v>1</v>
      </c>
      <c r="AM5176">
        <v>0</v>
      </c>
      <c r="AQ5176" t="s">
        <v>52</v>
      </c>
    </row>
    <row r="5177" spans="1:43" x14ac:dyDescent="0.35">
      <c r="A5177">
        <v>2</v>
      </c>
      <c r="B5177" t="s">
        <v>39</v>
      </c>
      <c r="C5177">
        <v>2019</v>
      </c>
      <c r="D5177">
        <v>11</v>
      </c>
      <c r="E5177">
        <v>8</v>
      </c>
      <c r="F5177" s="2" t="s">
        <v>345</v>
      </c>
      <c r="G5177" t="s">
        <v>40</v>
      </c>
      <c r="H5177" t="s">
        <v>250</v>
      </c>
      <c r="I5177" t="s">
        <v>42</v>
      </c>
      <c r="J5177" t="s">
        <v>251</v>
      </c>
      <c r="K5177" s="2" t="s">
        <v>419</v>
      </c>
      <c r="N5177" s="1"/>
      <c r="O5177" t="s">
        <v>44</v>
      </c>
      <c r="P5177" t="s">
        <v>45</v>
      </c>
      <c r="Q5177" t="s">
        <v>46</v>
      </c>
      <c r="R5177" t="s">
        <v>105</v>
      </c>
      <c r="S5177" t="s">
        <v>48</v>
      </c>
      <c r="T5177" t="s">
        <v>91</v>
      </c>
      <c r="U5177">
        <v>281.44</v>
      </c>
      <c r="V5177">
        <v>283.04000000000002</v>
      </c>
      <c r="W5177">
        <v>1.6</v>
      </c>
      <c r="X5177">
        <v>7036</v>
      </c>
      <c r="Y5177">
        <v>7076</v>
      </c>
      <c r="Z5177">
        <v>40</v>
      </c>
      <c r="AA5177" t="s">
        <v>49</v>
      </c>
      <c r="AB5177" t="s">
        <v>53</v>
      </c>
      <c r="AC5177" t="s">
        <v>54</v>
      </c>
      <c r="AD5177" t="s">
        <v>56</v>
      </c>
      <c r="AE5177">
        <v>1</v>
      </c>
      <c r="AI5177">
        <v>0</v>
      </c>
      <c r="AM5177">
        <v>0</v>
      </c>
      <c r="AQ5177" t="s">
        <v>52</v>
      </c>
    </row>
    <row r="5178" spans="1:43" x14ac:dyDescent="0.35">
      <c r="A5178">
        <v>3</v>
      </c>
      <c r="B5178" t="s">
        <v>39</v>
      </c>
      <c r="C5178">
        <v>2019</v>
      </c>
      <c r="D5178">
        <v>11</v>
      </c>
      <c r="E5178">
        <v>8</v>
      </c>
      <c r="F5178" s="2" t="s">
        <v>345</v>
      </c>
      <c r="G5178" t="s">
        <v>40</v>
      </c>
      <c r="H5178" t="s">
        <v>250</v>
      </c>
      <c r="I5178" t="s">
        <v>42</v>
      </c>
      <c r="J5178" t="s">
        <v>251</v>
      </c>
      <c r="K5178" s="2" t="s">
        <v>419</v>
      </c>
      <c r="N5178" s="1"/>
      <c r="O5178" t="s">
        <v>44</v>
      </c>
      <c r="P5178" t="s">
        <v>45</v>
      </c>
      <c r="Q5178" t="s">
        <v>46</v>
      </c>
      <c r="R5178" t="s">
        <v>105</v>
      </c>
      <c r="S5178" t="s">
        <v>48</v>
      </c>
      <c r="T5178" t="s">
        <v>91</v>
      </c>
      <c r="U5178">
        <v>283.12</v>
      </c>
      <c r="V5178">
        <v>287.2</v>
      </c>
      <c r="W5178">
        <v>4.08</v>
      </c>
      <c r="X5178">
        <v>7078</v>
      </c>
      <c r="Y5178">
        <v>7180</v>
      </c>
      <c r="Z5178">
        <v>102</v>
      </c>
      <c r="AA5178" t="s">
        <v>49</v>
      </c>
      <c r="AB5178" t="s">
        <v>53</v>
      </c>
      <c r="AC5178" t="s">
        <v>54</v>
      </c>
      <c r="AD5178" t="s">
        <v>55</v>
      </c>
      <c r="AE5178">
        <v>0</v>
      </c>
      <c r="AI5178">
        <v>1</v>
      </c>
      <c r="AM5178">
        <v>0</v>
      </c>
      <c r="AQ5178" t="s">
        <v>52</v>
      </c>
    </row>
    <row r="5179" spans="1:43" x14ac:dyDescent="0.35">
      <c r="A5179">
        <v>4</v>
      </c>
      <c r="B5179" t="s">
        <v>39</v>
      </c>
      <c r="C5179">
        <v>2019</v>
      </c>
      <c r="D5179">
        <v>11</v>
      </c>
      <c r="E5179">
        <v>8</v>
      </c>
      <c r="F5179" s="2" t="s">
        <v>345</v>
      </c>
      <c r="G5179" t="s">
        <v>40</v>
      </c>
      <c r="H5179" t="s">
        <v>250</v>
      </c>
      <c r="I5179" t="s">
        <v>42</v>
      </c>
      <c r="J5179" t="s">
        <v>251</v>
      </c>
      <c r="K5179" s="2" t="s">
        <v>419</v>
      </c>
      <c r="N5179" s="1"/>
      <c r="O5179" t="s">
        <v>44</v>
      </c>
      <c r="P5179" t="s">
        <v>45</v>
      </c>
      <c r="Q5179" t="s">
        <v>46</v>
      </c>
      <c r="R5179" t="s">
        <v>105</v>
      </c>
      <c r="S5179" t="s">
        <v>48</v>
      </c>
      <c r="T5179" t="s">
        <v>91</v>
      </c>
      <c r="U5179">
        <v>287.27999999999997</v>
      </c>
      <c r="V5179">
        <v>287.76</v>
      </c>
      <c r="W5179">
        <v>0.48</v>
      </c>
      <c r="X5179">
        <v>7182</v>
      </c>
      <c r="Y5179">
        <v>7194</v>
      </c>
      <c r="Z5179">
        <v>12</v>
      </c>
      <c r="AA5179" t="s">
        <v>49</v>
      </c>
      <c r="AB5179" t="s">
        <v>53</v>
      </c>
      <c r="AC5179" t="s">
        <v>54</v>
      </c>
      <c r="AD5179" t="s">
        <v>56</v>
      </c>
      <c r="AE5179">
        <v>1</v>
      </c>
      <c r="AI5179">
        <v>0</v>
      </c>
      <c r="AM5179">
        <v>0</v>
      </c>
      <c r="AQ5179" t="s">
        <v>52</v>
      </c>
    </row>
    <row r="5180" spans="1:43" x14ac:dyDescent="0.35">
      <c r="A5180">
        <v>5</v>
      </c>
      <c r="B5180" t="s">
        <v>39</v>
      </c>
      <c r="C5180">
        <v>2019</v>
      </c>
      <c r="D5180">
        <v>11</v>
      </c>
      <c r="E5180">
        <v>8</v>
      </c>
      <c r="F5180" s="2" t="s">
        <v>345</v>
      </c>
      <c r="G5180" t="s">
        <v>40</v>
      </c>
      <c r="H5180" t="s">
        <v>250</v>
      </c>
      <c r="I5180" t="s">
        <v>42</v>
      </c>
      <c r="J5180" t="s">
        <v>251</v>
      </c>
      <c r="K5180" s="2" t="s">
        <v>419</v>
      </c>
      <c r="N5180" s="1"/>
      <c r="O5180" t="s">
        <v>44</v>
      </c>
      <c r="P5180" t="s">
        <v>45</v>
      </c>
      <c r="Q5180" t="s">
        <v>46</v>
      </c>
      <c r="R5180" t="s">
        <v>105</v>
      </c>
      <c r="S5180" t="s">
        <v>48</v>
      </c>
      <c r="T5180" t="s">
        <v>91</v>
      </c>
      <c r="U5180">
        <v>287.88</v>
      </c>
      <c r="V5180">
        <v>289</v>
      </c>
      <c r="W5180">
        <v>1.1200000000000001</v>
      </c>
      <c r="X5180">
        <v>7197</v>
      </c>
      <c r="Y5180">
        <v>7225</v>
      </c>
      <c r="Z5180">
        <v>28</v>
      </c>
      <c r="AA5180" t="s">
        <v>49</v>
      </c>
      <c r="AB5180" t="s">
        <v>53</v>
      </c>
      <c r="AC5180" t="s">
        <v>54</v>
      </c>
      <c r="AD5180" t="s">
        <v>55</v>
      </c>
      <c r="AE5180">
        <v>0</v>
      </c>
      <c r="AI5180">
        <v>1</v>
      </c>
      <c r="AM5180">
        <v>0</v>
      </c>
      <c r="AQ5180" t="s">
        <v>52</v>
      </c>
    </row>
    <row r="5181" spans="1:43" x14ac:dyDescent="0.35">
      <c r="A5181">
        <v>6</v>
      </c>
      <c r="B5181" t="s">
        <v>39</v>
      </c>
      <c r="C5181">
        <v>2019</v>
      </c>
      <c r="D5181">
        <v>11</v>
      </c>
      <c r="E5181">
        <v>8</v>
      </c>
      <c r="F5181" s="2" t="s">
        <v>345</v>
      </c>
      <c r="G5181" t="s">
        <v>40</v>
      </c>
      <c r="H5181" t="s">
        <v>250</v>
      </c>
      <c r="I5181" t="s">
        <v>42</v>
      </c>
      <c r="J5181" t="s">
        <v>251</v>
      </c>
      <c r="K5181" s="2" t="s">
        <v>419</v>
      </c>
      <c r="N5181" s="1"/>
      <c r="O5181" t="s">
        <v>44</v>
      </c>
      <c r="P5181" t="s">
        <v>45</v>
      </c>
      <c r="Q5181" t="s">
        <v>46</v>
      </c>
      <c r="R5181" t="s">
        <v>105</v>
      </c>
      <c r="S5181" t="s">
        <v>48</v>
      </c>
      <c r="T5181" t="s">
        <v>91</v>
      </c>
      <c r="U5181">
        <v>289.04000000000002</v>
      </c>
      <c r="V5181">
        <v>289.16000000000003</v>
      </c>
      <c r="W5181">
        <v>0.12</v>
      </c>
      <c r="X5181">
        <v>7226</v>
      </c>
      <c r="Y5181">
        <v>7229</v>
      </c>
      <c r="Z5181">
        <v>3</v>
      </c>
      <c r="AA5181" t="s">
        <v>49</v>
      </c>
      <c r="AB5181" t="s">
        <v>53</v>
      </c>
      <c r="AC5181" t="s">
        <v>54</v>
      </c>
      <c r="AD5181" t="s">
        <v>56</v>
      </c>
      <c r="AE5181">
        <v>1</v>
      </c>
      <c r="AI5181">
        <v>0</v>
      </c>
      <c r="AM5181">
        <v>0</v>
      </c>
      <c r="AQ5181" t="s">
        <v>52</v>
      </c>
    </row>
    <row r="5182" spans="1:43" x14ac:dyDescent="0.35">
      <c r="A5182">
        <v>7</v>
      </c>
      <c r="B5182" t="s">
        <v>39</v>
      </c>
      <c r="C5182">
        <v>2019</v>
      </c>
      <c r="D5182">
        <v>11</v>
      </c>
      <c r="E5182">
        <v>8</v>
      </c>
      <c r="F5182" s="2" t="s">
        <v>345</v>
      </c>
      <c r="G5182" t="s">
        <v>40</v>
      </c>
      <c r="H5182" t="s">
        <v>250</v>
      </c>
      <c r="I5182" t="s">
        <v>42</v>
      </c>
      <c r="J5182" t="s">
        <v>251</v>
      </c>
      <c r="K5182" s="2" t="s">
        <v>419</v>
      </c>
      <c r="N5182" s="1"/>
      <c r="O5182" t="s">
        <v>44</v>
      </c>
      <c r="P5182" t="s">
        <v>45</v>
      </c>
      <c r="Q5182" t="s">
        <v>46</v>
      </c>
      <c r="R5182" t="s">
        <v>105</v>
      </c>
      <c r="S5182" t="s">
        <v>48</v>
      </c>
      <c r="T5182" t="s">
        <v>91</v>
      </c>
      <c r="U5182">
        <v>289.39999999999998</v>
      </c>
      <c r="V5182">
        <v>303.08</v>
      </c>
      <c r="W5182">
        <v>13.68</v>
      </c>
      <c r="X5182">
        <v>7235</v>
      </c>
      <c r="Y5182">
        <v>7577</v>
      </c>
      <c r="Z5182">
        <v>342</v>
      </c>
      <c r="AA5182" t="s">
        <v>49</v>
      </c>
      <c r="AB5182" t="s">
        <v>53</v>
      </c>
      <c r="AC5182" t="s">
        <v>54</v>
      </c>
      <c r="AD5182" t="s">
        <v>55</v>
      </c>
      <c r="AE5182">
        <v>0</v>
      </c>
      <c r="AI5182">
        <v>1</v>
      </c>
      <c r="AM5182">
        <v>0</v>
      </c>
      <c r="AQ5182" t="s">
        <v>52</v>
      </c>
    </row>
    <row r="5183" spans="1:43" x14ac:dyDescent="0.35">
      <c r="A5183">
        <v>8</v>
      </c>
      <c r="B5183" t="s">
        <v>39</v>
      </c>
      <c r="C5183">
        <v>2019</v>
      </c>
      <c r="D5183">
        <v>11</v>
      </c>
      <c r="E5183">
        <v>8</v>
      </c>
      <c r="F5183" s="2" t="s">
        <v>345</v>
      </c>
      <c r="G5183" t="s">
        <v>40</v>
      </c>
      <c r="H5183" t="s">
        <v>250</v>
      </c>
      <c r="I5183" t="s">
        <v>42</v>
      </c>
      <c r="J5183" t="s">
        <v>251</v>
      </c>
      <c r="K5183" s="2" t="s">
        <v>419</v>
      </c>
      <c r="N5183" s="1"/>
      <c r="O5183" t="s">
        <v>44</v>
      </c>
      <c r="P5183" t="s">
        <v>45</v>
      </c>
      <c r="Q5183" t="s">
        <v>46</v>
      </c>
      <c r="R5183" t="s">
        <v>105</v>
      </c>
      <c r="S5183" t="s">
        <v>48</v>
      </c>
      <c r="T5183" t="s">
        <v>91</v>
      </c>
      <c r="U5183">
        <v>303.08</v>
      </c>
      <c r="V5183">
        <v>0</v>
      </c>
      <c r="W5183">
        <v>0</v>
      </c>
      <c r="X5183">
        <v>7577</v>
      </c>
      <c r="Y5183">
        <v>0</v>
      </c>
      <c r="Z5183">
        <v>0</v>
      </c>
      <c r="AA5183" t="s">
        <v>49</v>
      </c>
      <c r="AB5183" t="s">
        <v>50</v>
      </c>
      <c r="AC5183" t="s">
        <v>51</v>
      </c>
      <c r="AD5183" t="s">
        <v>57</v>
      </c>
      <c r="AE5183">
        <v>0</v>
      </c>
      <c r="AI5183">
        <v>0</v>
      </c>
      <c r="AM5183">
        <v>0</v>
      </c>
      <c r="AQ5183" t="s">
        <v>52</v>
      </c>
    </row>
    <row r="5184" spans="1:43" x14ac:dyDescent="0.35">
      <c r="A5184">
        <v>9</v>
      </c>
      <c r="B5184" t="s">
        <v>39</v>
      </c>
      <c r="C5184">
        <v>2019</v>
      </c>
      <c r="D5184">
        <v>11</v>
      </c>
      <c r="E5184">
        <v>8</v>
      </c>
      <c r="F5184" s="2" t="s">
        <v>345</v>
      </c>
      <c r="G5184" t="s">
        <v>40</v>
      </c>
      <c r="H5184" t="s">
        <v>250</v>
      </c>
      <c r="I5184" t="s">
        <v>42</v>
      </c>
      <c r="J5184" t="s">
        <v>251</v>
      </c>
      <c r="K5184" s="2" t="s">
        <v>419</v>
      </c>
      <c r="N5184" s="1"/>
      <c r="O5184" t="s">
        <v>44</v>
      </c>
      <c r="P5184" t="s">
        <v>45</v>
      </c>
      <c r="Q5184" t="s">
        <v>46</v>
      </c>
      <c r="R5184" t="s">
        <v>105</v>
      </c>
      <c r="S5184" t="s">
        <v>48</v>
      </c>
      <c r="T5184" t="s">
        <v>91</v>
      </c>
      <c r="U5184">
        <v>303.12</v>
      </c>
      <c r="V5184">
        <v>0</v>
      </c>
      <c r="W5184">
        <v>0</v>
      </c>
      <c r="X5184">
        <v>7578</v>
      </c>
      <c r="Y5184">
        <v>0</v>
      </c>
      <c r="Z5184">
        <v>0</v>
      </c>
      <c r="AA5184" t="s">
        <v>49</v>
      </c>
      <c r="AB5184" t="s">
        <v>50</v>
      </c>
      <c r="AC5184" t="s">
        <v>51</v>
      </c>
      <c r="AD5184">
        <v>2</v>
      </c>
      <c r="AE5184">
        <v>0</v>
      </c>
      <c r="AI5184">
        <v>0</v>
      </c>
      <c r="AM5184">
        <v>0</v>
      </c>
      <c r="AQ5184" t="s">
        <v>58</v>
      </c>
    </row>
    <row r="5185" spans="1:43" x14ac:dyDescent="0.35">
      <c r="A5185">
        <v>10</v>
      </c>
      <c r="B5185" t="s">
        <v>39</v>
      </c>
      <c r="C5185">
        <v>2019</v>
      </c>
      <c r="D5185">
        <v>11</v>
      </c>
      <c r="E5185">
        <v>8</v>
      </c>
      <c r="F5185" s="2" t="s">
        <v>345</v>
      </c>
      <c r="G5185" t="s">
        <v>40</v>
      </c>
      <c r="H5185" t="s">
        <v>250</v>
      </c>
      <c r="I5185" t="s">
        <v>42</v>
      </c>
      <c r="J5185" t="s">
        <v>251</v>
      </c>
      <c r="K5185" s="2" t="s">
        <v>419</v>
      </c>
      <c r="N5185" s="1"/>
      <c r="O5185" t="s">
        <v>44</v>
      </c>
      <c r="P5185" t="s">
        <v>45</v>
      </c>
      <c r="Q5185" t="s">
        <v>46</v>
      </c>
      <c r="R5185" t="s">
        <v>105</v>
      </c>
      <c r="S5185" t="s">
        <v>48</v>
      </c>
      <c r="T5185" t="s">
        <v>91</v>
      </c>
      <c r="U5185">
        <v>303.12</v>
      </c>
      <c r="V5185">
        <v>311.12</v>
      </c>
      <c r="W5185">
        <v>8</v>
      </c>
      <c r="X5185">
        <v>7578</v>
      </c>
      <c r="Y5185">
        <v>7778</v>
      </c>
      <c r="Z5185">
        <v>200</v>
      </c>
      <c r="AA5185" t="s">
        <v>49</v>
      </c>
      <c r="AB5185" t="s">
        <v>53</v>
      </c>
      <c r="AC5185" t="s">
        <v>54</v>
      </c>
      <c r="AD5185" t="s">
        <v>59</v>
      </c>
      <c r="AE5185">
        <v>0</v>
      </c>
      <c r="AI5185">
        <v>0</v>
      </c>
      <c r="AM5185">
        <v>1</v>
      </c>
      <c r="AQ5185" t="s">
        <v>58</v>
      </c>
    </row>
    <row r="5186" spans="1:43" x14ac:dyDescent="0.35">
      <c r="A5186">
        <v>11</v>
      </c>
      <c r="B5186" t="s">
        <v>39</v>
      </c>
      <c r="C5186">
        <v>2019</v>
      </c>
      <c r="D5186">
        <v>11</v>
      </c>
      <c r="E5186">
        <v>8</v>
      </c>
      <c r="F5186" s="2" t="s">
        <v>345</v>
      </c>
      <c r="G5186" t="s">
        <v>40</v>
      </c>
      <c r="H5186" t="s">
        <v>250</v>
      </c>
      <c r="I5186" t="s">
        <v>42</v>
      </c>
      <c r="J5186" t="s">
        <v>251</v>
      </c>
      <c r="K5186" s="2" t="s">
        <v>419</v>
      </c>
      <c r="N5186" s="1"/>
      <c r="O5186" t="s">
        <v>44</v>
      </c>
      <c r="P5186" t="s">
        <v>45</v>
      </c>
      <c r="Q5186" t="s">
        <v>46</v>
      </c>
      <c r="R5186" t="s">
        <v>105</v>
      </c>
      <c r="S5186" t="s">
        <v>48</v>
      </c>
      <c r="T5186" t="s">
        <v>91</v>
      </c>
      <c r="U5186">
        <v>311.68</v>
      </c>
      <c r="V5186">
        <v>317.76</v>
      </c>
      <c r="W5186">
        <v>6.08</v>
      </c>
      <c r="X5186">
        <v>7792</v>
      </c>
      <c r="Y5186">
        <v>7944</v>
      </c>
      <c r="Z5186">
        <v>152</v>
      </c>
      <c r="AA5186" t="s">
        <v>49</v>
      </c>
      <c r="AB5186" t="s">
        <v>53</v>
      </c>
      <c r="AC5186" t="s">
        <v>54</v>
      </c>
      <c r="AD5186" t="s">
        <v>59</v>
      </c>
      <c r="AE5186">
        <v>0</v>
      </c>
      <c r="AI5186">
        <v>0</v>
      </c>
      <c r="AM5186">
        <v>1</v>
      </c>
      <c r="AQ5186" t="s">
        <v>58</v>
      </c>
    </row>
    <row r="5187" spans="1:43" x14ac:dyDescent="0.35">
      <c r="A5187">
        <v>12</v>
      </c>
      <c r="B5187" t="s">
        <v>39</v>
      </c>
      <c r="C5187">
        <v>2019</v>
      </c>
      <c r="D5187">
        <v>11</v>
      </c>
      <c r="E5187">
        <v>8</v>
      </c>
      <c r="F5187" s="2" t="s">
        <v>345</v>
      </c>
      <c r="G5187" t="s">
        <v>40</v>
      </c>
      <c r="H5187" t="s">
        <v>250</v>
      </c>
      <c r="I5187" t="s">
        <v>42</v>
      </c>
      <c r="J5187" t="s">
        <v>251</v>
      </c>
      <c r="K5187" s="2" t="s">
        <v>419</v>
      </c>
      <c r="N5187" s="1"/>
      <c r="O5187" t="s">
        <v>44</v>
      </c>
      <c r="P5187" t="s">
        <v>45</v>
      </c>
      <c r="Q5187" t="s">
        <v>46</v>
      </c>
      <c r="R5187" t="s">
        <v>105</v>
      </c>
      <c r="S5187" t="s">
        <v>48</v>
      </c>
      <c r="T5187" t="s">
        <v>91</v>
      </c>
      <c r="U5187">
        <v>319.95999999999998</v>
      </c>
      <c r="V5187">
        <v>338.96</v>
      </c>
      <c r="W5187">
        <v>19</v>
      </c>
      <c r="X5187">
        <v>7999</v>
      </c>
      <c r="Y5187">
        <v>8474</v>
      </c>
      <c r="Z5187">
        <v>475</v>
      </c>
      <c r="AA5187" t="s">
        <v>49</v>
      </c>
      <c r="AB5187" t="s">
        <v>53</v>
      </c>
      <c r="AC5187" t="s">
        <v>54</v>
      </c>
      <c r="AD5187" t="s">
        <v>59</v>
      </c>
      <c r="AE5187">
        <v>0</v>
      </c>
      <c r="AI5187">
        <v>0</v>
      </c>
      <c r="AM5187">
        <v>1</v>
      </c>
      <c r="AQ5187" t="s">
        <v>58</v>
      </c>
    </row>
    <row r="5188" spans="1:43" x14ac:dyDescent="0.35">
      <c r="A5188">
        <v>13</v>
      </c>
      <c r="B5188" t="s">
        <v>39</v>
      </c>
      <c r="C5188">
        <v>2019</v>
      </c>
      <c r="D5188">
        <v>11</v>
      </c>
      <c r="E5188">
        <v>8</v>
      </c>
      <c r="F5188" s="2" t="s">
        <v>345</v>
      </c>
      <c r="G5188" t="s">
        <v>40</v>
      </c>
      <c r="H5188" t="s">
        <v>250</v>
      </c>
      <c r="I5188" t="s">
        <v>42</v>
      </c>
      <c r="J5188" t="s">
        <v>251</v>
      </c>
      <c r="K5188" s="2" t="s">
        <v>419</v>
      </c>
      <c r="N5188" s="1"/>
      <c r="O5188" t="s">
        <v>44</v>
      </c>
      <c r="P5188" t="s">
        <v>45</v>
      </c>
      <c r="Q5188" t="s">
        <v>46</v>
      </c>
      <c r="R5188" t="s">
        <v>105</v>
      </c>
      <c r="S5188" t="s">
        <v>48</v>
      </c>
      <c r="T5188" t="s">
        <v>91</v>
      </c>
      <c r="U5188">
        <v>320.16000000000003</v>
      </c>
      <c r="V5188">
        <v>0</v>
      </c>
      <c r="W5188">
        <v>0</v>
      </c>
      <c r="X5188">
        <v>8004</v>
      </c>
      <c r="Y5188">
        <v>0</v>
      </c>
      <c r="Z5188">
        <v>0</v>
      </c>
      <c r="AA5188" t="s">
        <v>49</v>
      </c>
      <c r="AB5188" t="s">
        <v>50</v>
      </c>
      <c r="AC5188" t="s">
        <v>51</v>
      </c>
      <c r="AD5188" t="s">
        <v>60</v>
      </c>
      <c r="AE5188">
        <v>0</v>
      </c>
      <c r="AI5188">
        <v>0</v>
      </c>
      <c r="AM5188">
        <v>0</v>
      </c>
      <c r="AQ5188" t="s">
        <v>58</v>
      </c>
    </row>
    <row r="5189" spans="1:43" x14ac:dyDescent="0.35">
      <c r="A5189">
        <v>14</v>
      </c>
      <c r="B5189" t="s">
        <v>39</v>
      </c>
      <c r="C5189">
        <v>2019</v>
      </c>
      <c r="D5189">
        <v>11</v>
      </c>
      <c r="E5189">
        <v>8</v>
      </c>
      <c r="F5189" s="2" t="s">
        <v>345</v>
      </c>
      <c r="G5189" t="s">
        <v>40</v>
      </c>
      <c r="H5189" t="s">
        <v>250</v>
      </c>
      <c r="I5189" t="s">
        <v>42</v>
      </c>
      <c r="J5189" t="s">
        <v>251</v>
      </c>
      <c r="K5189" s="2" t="s">
        <v>419</v>
      </c>
      <c r="N5189" s="1"/>
      <c r="O5189" t="s">
        <v>44</v>
      </c>
      <c r="P5189" t="s">
        <v>45</v>
      </c>
      <c r="Q5189" t="s">
        <v>46</v>
      </c>
      <c r="R5189" t="s">
        <v>105</v>
      </c>
      <c r="S5189" t="s">
        <v>48</v>
      </c>
      <c r="T5189" t="s">
        <v>91</v>
      </c>
      <c r="U5189">
        <v>320.2</v>
      </c>
      <c r="V5189">
        <v>0</v>
      </c>
      <c r="W5189">
        <v>0</v>
      </c>
      <c r="X5189">
        <v>8005</v>
      </c>
      <c r="Y5189">
        <v>0</v>
      </c>
      <c r="Z5189">
        <v>0</v>
      </c>
      <c r="AA5189" t="s">
        <v>49</v>
      </c>
      <c r="AB5189" t="s">
        <v>50</v>
      </c>
      <c r="AC5189" t="s">
        <v>51</v>
      </c>
      <c r="AD5189">
        <v>3</v>
      </c>
      <c r="AE5189">
        <v>0</v>
      </c>
      <c r="AI5189">
        <v>0</v>
      </c>
      <c r="AM5189">
        <v>0</v>
      </c>
      <c r="AQ5189" t="s">
        <v>61</v>
      </c>
    </row>
    <row r="5190" spans="1:43" x14ac:dyDescent="0.35">
      <c r="A5190">
        <v>15</v>
      </c>
      <c r="B5190" t="s">
        <v>39</v>
      </c>
      <c r="C5190">
        <v>2019</v>
      </c>
      <c r="D5190">
        <v>11</v>
      </c>
      <c r="E5190">
        <v>8</v>
      </c>
      <c r="F5190" s="2" t="s">
        <v>345</v>
      </c>
      <c r="G5190" t="s">
        <v>40</v>
      </c>
      <c r="H5190" t="s">
        <v>250</v>
      </c>
      <c r="I5190" t="s">
        <v>42</v>
      </c>
      <c r="J5190" t="s">
        <v>251</v>
      </c>
      <c r="K5190" s="2" t="s">
        <v>419</v>
      </c>
      <c r="N5190" s="1"/>
      <c r="O5190" t="s">
        <v>44</v>
      </c>
      <c r="P5190" t="s">
        <v>45</v>
      </c>
      <c r="Q5190" t="s">
        <v>46</v>
      </c>
      <c r="R5190" t="s">
        <v>105</v>
      </c>
      <c r="S5190" t="s">
        <v>48</v>
      </c>
      <c r="T5190" t="s">
        <v>91</v>
      </c>
      <c r="U5190">
        <v>320.2</v>
      </c>
      <c r="V5190">
        <v>320.72000000000003</v>
      </c>
      <c r="W5190">
        <v>0.52</v>
      </c>
      <c r="X5190">
        <v>8005</v>
      </c>
      <c r="Y5190">
        <v>8018</v>
      </c>
      <c r="Z5190">
        <v>13</v>
      </c>
      <c r="AA5190" t="s">
        <v>49</v>
      </c>
      <c r="AB5190" t="s">
        <v>53</v>
      </c>
      <c r="AC5190" t="s">
        <v>62</v>
      </c>
      <c r="AD5190" t="s">
        <v>63</v>
      </c>
      <c r="AQ5190" t="s">
        <v>61</v>
      </c>
    </row>
    <row r="5191" spans="1:43" x14ac:dyDescent="0.35">
      <c r="A5191">
        <v>16</v>
      </c>
      <c r="B5191" t="s">
        <v>39</v>
      </c>
      <c r="C5191">
        <v>2019</v>
      </c>
      <c r="D5191">
        <v>11</v>
      </c>
      <c r="E5191">
        <v>8</v>
      </c>
      <c r="F5191" s="2" t="s">
        <v>345</v>
      </c>
      <c r="G5191" t="s">
        <v>40</v>
      </c>
      <c r="H5191" t="s">
        <v>250</v>
      </c>
      <c r="I5191" t="s">
        <v>42</v>
      </c>
      <c r="J5191" t="s">
        <v>251</v>
      </c>
      <c r="K5191" s="2" t="s">
        <v>419</v>
      </c>
      <c r="N5191" s="1"/>
      <c r="O5191" t="s">
        <v>44</v>
      </c>
      <c r="P5191" t="s">
        <v>45</v>
      </c>
      <c r="Q5191" t="s">
        <v>46</v>
      </c>
      <c r="R5191" t="s">
        <v>105</v>
      </c>
      <c r="S5191" t="s">
        <v>48</v>
      </c>
      <c r="T5191" t="s">
        <v>91</v>
      </c>
      <c r="U5191">
        <v>320.72000000000003</v>
      </c>
      <c r="V5191">
        <v>321.83999999999997</v>
      </c>
      <c r="W5191">
        <v>1.1200000000000001</v>
      </c>
      <c r="X5191">
        <v>8018</v>
      </c>
      <c r="Y5191">
        <v>8046</v>
      </c>
      <c r="Z5191">
        <v>28</v>
      </c>
      <c r="AA5191" t="s">
        <v>49</v>
      </c>
      <c r="AB5191" t="s">
        <v>53</v>
      </c>
      <c r="AC5191" t="s">
        <v>62</v>
      </c>
      <c r="AD5191" t="s">
        <v>64</v>
      </c>
      <c r="AQ5191" t="s">
        <v>61</v>
      </c>
    </row>
    <row r="5192" spans="1:43" x14ac:dyDescent="0.35">
      <c r="A5192">
        <v>17</v>
      </c>
      <c r="B5192" t="s">
        <v>39</v>
      </c>
      <c r="C5192">
        <v>2019</v>
      </c>
      <c r="D5192">
        <v>11</v>
      </c>
      <c r="E5192">
        <v>8</v>
      </c>
      <c r="F5192" s="2" t="s">
        <v>345</v>
      </c>
      <c r="G5192" t="s">
        <v>40</v>
      </c>
      <c r="H5192" t="s">
        <v>250</v>
      </c>
      <c r="I5192" t="s">
        <v>42</v>
      </c>
      <c r="J5192" t="s">
        <v>251</v>
      </c>
      <c r="K5192" s="2" t="s">
        <v>419</v>
      </c>
      <c r="N5192" s="1"/>
      <c r="O5192" t="s">
        <v>44</v>
      </c>
      <c r="P5192" t="s">
        <v>45</v>
      </c>
      <c r="Q5192" t="s">
        <v>46</v>
      </c>
      <c r="R5192" t="s">
        <v>105</v>
      </c>
      <c r="S5192" t="s">
        <v>48</v>
      </c>
      <c r="T5192" t="s">
        <v>91</v>
      </c>
      <c r="U5192">
        <v>321.83999999999997</v>
      </c>
      <c r="V5192">
        <v>325.39999999999998</v>
      </c>
      <c r="W5192">
        <v>3.56</v>
      </c>
      <c r="X5192">
        <v>8046</v>
      </c>
      <c r="Y5192">
        <v>8135</v>
      </c>
      <c r="Z5192">
        <v>89</v>
      </c>
      <c r="AA5192" t="s">
        <v>49</v>
      </c>
      <c r="AB5192" t="s">
        <v>53</v>
      </c>
      <c r="AC5192" t="s">
        <v>62</v>
      </c>
      <c r="AD5192" t="s">
        <v>55</v>
      </c>
      <c r="AQ5192" t="s">
        <v>61</v>
      </c>
    </row>
    <row r="5193" spans="1:43" x14ac:dyDescent="0.35">
      <c r="A5193">
        <v>18</v>
      </c>
      <c r="B5193" t="s">
        <v>39</v>
      </c>
      <c r="C5193">
        <v>2019</v>
      </c>
      <c r="D5193">
        <v>11</v>
      </c>
      <c r="E5193">
        <v>8</v>
      </c>
      <c r="F5193" s="2" t="s">
        <v>345</v>
      </c>
      <c r="G5193" t="s">
        <v>40</v>
      </c>
      <c r="H5193" t="s">
        <v>250</v>
      </c>
      <c r="I5193" t="s">
        <v>42</v>
      </c>
      <c r="J5193" t="s">
        <v>251</v>
      </c>
      <c r="K5193" s="2" t="s">
        <v>419</v>
      </c>
      <c r="N5193" s="1"/>
      <c r="O5193" t="s">
        <v>44</v>
      </c>
      <c r="P5193" t="s">
        <v>45</v>
      </c>
      <c r="Q5193" t="s">
        <v>46</v>
      </c>
      <c r="R5193" t="s">
        <v>105</v>
      </c>
      <c r="S5193" t="s">
        <v>48</v>
      </c>
      <c r="T5193" t="s">
        <v>91</v>
      </c>
      <c r="U5193">
        <v>323.32</v>
      </c>
      <c r="V5193">
        <v>0</v>
      </c>
      <c r="W5193">
        <v>0</v>
      </c>
      <c r="X5193">
        <v>8083</v>
      </c>
      <c r="Y5193">
        <v>0</v>
      </c>
      <c r="Z5193">
        <v>0</v>
      </c>
      <c r="AA5193" t="s">
        <v>49</v>
      </c>
      <c r="AB5193" t="s">
        <v>50</v>
      </c>
      <c r="AC5193" t="s">
        <v>82</v>
      </c>
      <c r="AD5193" t="s">
        <v>83</v>
      </c>
      <c r="AQ5193" t="s">
        <v>61</v>
      </c>
    </row>
    <row r="5194" spans="1:43" x14ac:dyDescent="0.35">
      <c r="A5194">
        <v>19</v>
      </c>
      <c r="B5194" t="s">
        <v>39</v>
      </c>
      <c r="C5194">
        <v>2019</v>
      </c>
      <c r="D5194">
        <v>11</v>
      </c>
      <c r="E5194">
        <v>8</v>
      </c>
      <c r="F5194" s="2" t="s">
        <v>345</v>
      </c>
      <c r="G5194" t="s">
        <v>40</v>
      </c>
      <c r="H5194" t="s">
        <v>250</v>
      </c>
      <c r="I5194" t="s">
        <v>42</v>
      </c>
      <c r="J5194" t="s">
        <v>251</v>
      </c>
      <c r="K5194" s="2" t="s">
        <v>419</v>
      </c>
      <c r="N5194" s="1"/>
      <c r="O5194" t="s">
        <v>44</v>
      </c>
      <c r="P5194" t="s">
        <v>45</v>
      </c>
      <c r="Q5194" t="s">
        <v>46</v>
      </c>
      <c r="R5194" t="s">
        <v>105</v>
      </c>
      <c r="S5194" t="s">
        <v>48</v>
      </c>
      <c r="T5194" t="s">
        <v>91</v>
      </c>
      <c r="U5194">
        <v>323.32</v>
      </c>
      <c r="V5194">
        <v>324.56</v>
      </c>
      <c r="W5194">
        <v>1.24</v>
      </c>
      <c r="X5194">
        <v>8083</v>
      </c>
      <c r="Y5194">
        <v>8114</v>
      </c>
      <c r="Z5194">
        <v>31</v>
      </c>
      <c r="AA5194" t="s">
        <v>49</v>
      </c>
      <c r="AB5194" t="s">
        <v>53</v>
      </c>
      <c r="AC5194" t="s">
        <v>80</v>
      </c>
      <c r="AD5194" t="s">
        <v>81</v>
      </c>
      <c r="AQ5194" t="s">
        <v>61</v>
      </c>
    </row>
    <row r="5195" spans="1:43" x14ac:dyDescent="0.35">
      <c r="A5195">
        <v>20</v>
      </c>
      <c r="B5195" t="s">
        <v>39</v>
      </c>
      <c r="C5195">
        <v>2019</v>
      </c>
      <c r="D5195">
        <v>11</v>
      </c>
      <c r="E5195">
        <v>8</v>
      </c>
      <c r="F5195" s="2" t="s">
        <v>345</v>
      </c>
      <c r="G5195" t="s">
        <v>40</v>
      </c>
      <c r="H5195" t="s">
        <v>250</v>
      </c>
      <c r="I5195" t="s">
        <v>42</v>
      </c>
      <c r="J5195" t="s">
        <v>251</v>
      </c>
      <c r="K5195" s="2" t="s">
        <v>419</v>
      </c>
      <c r="N5195" s="1"/>
      <c r="O5195" t="s">
        <v>44</v>
      </c>
      <c r="P5195" t="s">
        <v>45</v>
      </c>
      <c r="Q5195" t="s">
        <v>46</v>
      </c>
      <c r="R5195" t="s">
        <v>105</v>
      </c>
      <c r="S5195" t="s">
        <v>48</v>
      </c>
      <c r="T5195" t="s">
        <v>91</v>
      </c>
      <c r="U5195">
        <v>324.56</v>
      </c>
      <c r="V5195">
        <v>331.32</v>
      </c>
      <c r="W5195">
        <v>6.76</v>
      </c>
      <c r="X5195">
        <v>8114</v>
      </c>
      <c r="Y5195">
        <v>8283</v>
      </c>
      <c r="Z5195">
        <v>169</v>
      </c>
      <c r="AA5195" t="s">
        <v>49</v>
      </c>
      <c r="AB5195" t="s">
        <v>53</v>
      </c>
      <c r="AC5195" t="s">
        <v>80</v>
      </c>
      <c r="AD5195" t="s">
        <v>85</v>
      </c>
      <c r="AQ5195" t="s">
        <v>61</v>
      </c>
    </row>
    <row r="5196" spans="1:43" x14ac:dyDescent="0.35">
      <c r="A5196">
        <v>21</v>
      </c>
      <c r="B5196" t="s">
        <v>39</v>
      </c>
      <c r="C5196">
        <v>2019</v>
      </c>
      <c r="D5196">
        <v>11</v>
      </c>
      <c r="E5196">
        <v>8</v>
      </c>
      <c r="F5196" s="2" t="s">
        <v>345</v>
      </c>
      <c r="G5196" t="s">
        <v>40</v>
      </c>
      <c r="H5196" t="s">
        <v>250</v>
      </c>
      <c r="I5196" t="s">
        <v>42</v>
      </c>
      <c r="J5196" t="s">
        <v>251</v>
      </c>
      <c r="K5196" s="2" t="s">
        <v>419</v>
      </c>
      <c r="N5196" s="1"/>
      <c r="O5196" t="s">
        <v>44</v>
      </c>
      <c r="P5196" t="s">
        <v>45</v>
      </c>
      <c r="Q5196" t="s">
        <v>46</v>
      </c>
      <c r="R5196" t="s">
        <v>105</v>
      </c>
      <c r="S5196" t="s">
        <v>48</v>
      </c>
      <c r="T5196" t="s">
        <v>91</v>
      </c>
      <c r="U5196">
        <v>325.2</v>
      </c>
      <c r="V5196">
        <v>0</v>
      </c>
      <c r="W5196">
        <v>0</v>
      </c>
      <c r="X5196">
        <v>8130</v>
      </c>
      <c r="Y5196">
        <v>0</v>
      </c>
      <c r="Z5196">
        <v>0</v>
      </c>
      <c r="AA5196" t="s">
        <v>49</v>
      </c>
      <c r="AB5196" t="s">
        <v>50</v>
      </c>
      <c r="AC5196" t="s">
        <v>82</v>
      </c>
      <c r="AD5196" t="s">
        <v>86</v>
      </c>
      <c r="AQ5196" t="s">
        <v>61</v>
      </c>
    </row>
    <row r="5197" spans="1:43" x14ac:dyDescent="0.35">
      <c r="A5197">
        <v>22</v>
      </c>
      <c r="B5197" t="s">
        <v>39</v>
      </c>
      <c r="C5197">
        <v>2019</v>
      </c>
      <c r="D5197">
        <v>11</v>
      </c>
      <c r="E5197">
        <v>8</v>
      </c>
      <c r="F5197" s="2" t="s">
        <v>345</v>
      </c>
      <c r="G5197" t="s">
        <v>40</v>
      </c>
      <c r="H5197" t="s">
        <v>250</v>
      </c>
      <c r="I5197" t="s">
        <v>42</v>
      </c>
      <c r="J5197" t="s">
        <v>251</v>
      </c>
      <c r="K5197" s="2" t="s">
        <v>419</v>
      </c>
      <c r="N5197" s="1"/>
      <c r="O5197" t="s">
        <v>44</v>
      </c>
      <c r="P5197" t="s">
        <v>45</v>
      </c>
      <c r="Q5197" t="s">
        <v>46</v>
      </c>
      <c r="R5197" t="s">
        <v>105</v>
      </c>
      <c r="S5197" t="s">
        <v>48</v>
      </c>
      <c r="T5197" t="s">
        <v>91</v>
      </c>
      <c r="U5197">
        <v>325.39999999999998</v>
      </c>
      <c r="V5197">
        <v>330.36</v>
      </c>
      <c r="W5197">
        <v>4.96</v>
      </c>
      <c r="X5197">
        <v>8135</v>
      </c>
      <c r="Y5197">
        <v>8259</v>
      </c>
      <c r="Z5197">
        <v>124</v>
      </c>
      <c r="AA5197" t="s">
        <v>49</v>
      </c>
      <c r="AB5197" t="s">
        <v>53</v>
      </c>
      <c r="AC5197" t="s">
        <v>62</v>
      </c>
      <c r="AD5197" t="s">
        <v>84</v>
      </c>
      <c r="AQ5197" t="s">
        <v>61</v>
      </c>
    </row>
    <row r="5198" spans="1:43" x14ac:dyDescent="0.35">
      <c r="A5198">
        <v>23</v>
      </c>
      <c r="B5198" t="s">
        <v>39</v>
      </c>
      <c r="C5198">
        <v>2019</v>
      </c>
      <c r="D5198">
        <v>11</v>
      </c>
      <c r="E5198">
        <v>8</v>
      </c>
      <c r="F5198" s="2" t="s">
        <v>345</v>
      </c>
      <c r="G5198" t="s">
        <v>40</v>
      </c>
      <c r="H5198" t="s">
        <v>250</v>
      </c>
      <c r="I5198" t="s">
        <v>42</v>
      </c>
      <c r="J5198" t="s">
        <v>251</v>
      </c>
      <c r="K5198" s="2" t="s">
        <v>419</v>
      </c>
      <c r="N5198" s="1"/>
      <c r="O5198" t="s">
        <v>44</v>
      </c>
      <c r="P5198" t="s">
        <v>45</v>
      </c>
      <c r="Q5198" t="s">
        <v>46</v>
      </c>
      <c r="R5198" t="s">
        <v>105</v>
      </c>
      <c r="S5198" t="s">
        <v>48</v>
      </c>
      <c r="T5198" t="s">
        <v>91</v>
      </c>
      <c r="U5198">
        <v>330.36</v>
      </c>
      <c r="V5198">
        <v>333.68</v>
      </c>
      <c r="W5198">
        <v>3.32</v>
      </c>
      <c r="X5198">
        <v>8259</v>
      </c>
      <c r="Y5198">
        <v>8342</v>
      </c>
      <c r="Z5198">
        <v>83</v>
      </c>
      <c r="AA5198" t="s">
        <v>49</v>
      </c>
      <c r="AB5198" t="s">
        <v>53</v>
      </c>
      <c r="AC5198" t="s">
        <v>62</v>
      </c>
      <c r="AD5198" t="s">
        <v>55</v>
      </c>
      <c r="AQ5198" t="s">
        <v>61</v>
      </c>
    </row>
    <row r="5199" spans="1:43" x14ac:dyDescent="0.35">
      <c r="A5199">
        <v>24</v>
      </c>
      <c r="B5199" t="s">
        <v>39</v>
      </c>
      <c r="C5199">
        <v>2019</v>
      </c>
      <c r="D5199">
        <v>11</v>
      </c>
      <c r="E5199">
        <v>8</v>
      </c>
      <c r="F5199" s="2" t="s">
        <v>345</v>
      </c>
      <c r="G5199" t="s">
        <v>40</v>
      </c>
      <c r="H5199" t="s">
        <v>250</v>
      </c>
      <c r="I5199" t="s">
        <v>42</v>
      </c>
      <c r="J5199" t="s">
        <v>251</v>
      </c>
      <c r="K5199" s="2" t="s">
        <v>419</v>
      </c>
      <c r="N5199" s="1"/>
      <c r="O5199" t="s">
        <v>44</v>
      </c>
      <c r="P5199" t="s">
        <v>45</v>
      </c>
      <c r="Q5199" t="s">
        <v>46</v>
      </c>
      <c r="R5199" t="s">
        <v>105</v>
      </c>
      <c r="S5199" t="s">
        <v>48</v>
      </c>
      <c r="T5199" t="s">
        <v>91</v>
      </c>
      <c r="U5199">
        <v>331.32</v>
      </c>
      <c r="V5199">
        <v>333.2</v>
      </c>
      <c r="W5199">
        <v>1.88</v>
      </c>
      <c r="X5199">
        <v>8283</v>
      </c>
      <c r="Y5199">
        <v>8330</v>
      </c>
      <c r="Z5199">
        <v>47</v>
      </c>
      <c r="AA5199" t="s">
        <v>49</v>
      </c>
      <c r="AB5199" t="s">
        <v>53</v>
      </c>
      <c r="AC5199" t="s">
        <v>80</v>
      </c>
      <c r="AD5199" t="s">
        <v>81</v>
      </c>
      <c r="AQ5199" t="s">
        <v>61</v>
      </c>
    </row>
    <row r="5200" spans="1:43" x14ac:dyDescent="0.35">
      <c r="A5200">
        <v>25</v>
      </c>
      <c r="B5200" t="s">
        <v>39</v>
      </c>
      <c r="C5200">
        <v>2019</v>
      </c>
      <c r="D5200">
        <v>11</v>
      </c>
      <c r="E5200">
        <v>8</v>
      </c>
      <c r="F5200" s="2" t="s">
        <v>345</v>
      </c>
      <c r="G5200" t="s">
        <v>40</v>
      </c>
      <c r="H5200" t="s">
        <v>250</v>
      </c>
      <c r="I5200" t="s">
        <v>42</v>
      </c>
      <c r="J5200" t="s">
        <v>251</v>
      </c>
      <c r="K5200" s="2" t="s">
        <v>419</v>
      </c>
      <c r="N5200" s="1"/>
      <c r="O5200" t="s">
        <v>44</v>
      </c>
      <c r="P5200" t="s">
        <v>45</v>
      </c>
      <c r="Q5200" t="s">
        <v>46</v>
      </c>
      <c r="R5200" t="s">
        <v>105</v>
      </c>
      <c r="S5200" t="s">
        <v>48</v>
      </c>
      <c r="T5200" t="s">
        <v>91</v>
      </c>
      <c r="U5200">
        <v>333.68</v>
      </c>
      <c r="V5200">
        <v>338.96</v>
      </c>
      <c r="W5200">
        <v>5.28</v>
      </c>
      <c r="X5200">
        <v>8342</v>
      </c>
      <c r="Y5200">
        <v>8474</v>
      </c>
      <c r="Z5200">
        <v>132</v>
      </c>
      <c r="AA5200" t="s">
        <v>49</v>
      </c>
      <c r="AB5200" t="s">
        <v>53</v>
      </c>
      <c r="AC5200" t="s">
        <v>62</v>
      </c>
      <c r="AD5200" t="s">
        <v>84</v>
      </c>
      <c r="AQ5200" t="s">
        <v>61</v>
      </c>
    </row>
    <row r="5201" spans="1:43" x14ac:dyDescent="0.35">
      <c r="A5201">
        <v>26</v>
      </c>
      <c r="B5201" t="s">
        <v>39</v>
      </c>
      <c r="C5201">
        <v>2019</v>
      </c>
      <c r="D5201">
        <v>11</v>
      </c>
      <c r="E5201">
        <v>8</v>
      </c>
      <c r="F5201" s="2" t="s">
        <v>345</v>
      </c>
      <c r="G5201" t="s">
        <v>40</v>
      </c>
      <c r="H5201" t="s">
        <v>250</v>
      </c>
      <c r="I5201" t="s">
        <v>42</v>
      </c>
      <c r="J5201" t="s">
        <v>251</v>
      </c>
      <c r="K5201" s="2" t="s">
        <v>419</v>
      </c>
      <c r="N5201" s="1"/>
      <c r="O5201" t="s">
        <v>44</v>
      </c>
      <c r="P5201" t="s">
        <v>45</v>
      </c>
      <c r="Q5201" t="s">
        <v>46</v>
      </c>
      <c r="R5201" t="s">
        <v>105</v>
      </c>
      <c r="S5201" t="s">
        <v>48</v>
      </c>
      <c r="T5201" t="s">
        <v>91</v>
      </c>
      <c r="U5201">
        <v>333.88</v>
      </c>
      <c r="V5201">
        <v>337.64</v>
      </c>
      <c r="W5201">
        <v>3.76</v>
      </c>
      <c r="X5201">
        <v>8347</v>
      </c>
      <c r="Y5201">
        <v>8441</v>
      </c>
      <c r="Z5201">
        <v>94</v>
      </c>
      <c r="AA5201" t="s">
        <v>49</v>
      </c>
      <c r="AB5201" t="s">
        <v>53</v>
      </c>
      <c r="AC5201" t="s">
        <v>80</v>
      </c>
      <c r="AD5201" t="s">
        <v>85</v>
      </c>
      <c r="AQ5201" t="s">
        <v>61</v>
      </c>
    </row>
    <row r="5202" spans="1:43" x14ac:dyDescent="0.35">
      <c r="A5202">
        <v>27</v>
      </c>
      <c r="B5202" t="s">
        <v>39</v>
      </c>
      <c r="C5202">
        <v>2019</v>
      </c>
      <c r="D5202">
        <v>11</v>
      </c>
      <c r="E5202">
        <v>8</v>
      </c>
      <c r="F5202" s="2" t="s">
        <v>345</v>
      </c>
      <c r="G5202" t="s">
        <v>40</v>
      </c>
      <c r="H5202" t="s">
        <v>250</v>
      </c>
      <c r="I5202" t="s">
        <v>42</v>
      </c>
      <c r="J5202" t="s">
        <v>251</v>
      </c>
      <c r="K5202" s="2" t="s">
        <v>419</v>
      </c>
      <c r="N5202" s="1"/>
      <c r="O5202" t="s">
        <v>44</v>
      </c>
      <c r="P5202" t="s">
        <v>45</v>
      </c>
      <c r="Q5202" t="s">
        <v>46</v>
      </c>
      <c r="R5202" t="s">
        <v>105</v>
      </c>
      <c r="S5202" t="s">
        <v>48</v>
      </c>
      <c r="T5202" t="s">
        <v>91</v>
      </c>
      <c r="U5202">
        <v>337.8</v>
      </c>
      <c r="V5202">
        <v>338.84</v>
      </c>
      <c r="W5202">
        <v>1.04</v>
      </c>
      <c r="X5202">
        <v>8445</v>
      </c>
      <c r="Y5202">
        <v>8471</v>
      </c>
      <c r="Z5202">
        <v>26</v>
      </c>
      <c r="AA5202" t="s">
        <v>49</v>
      </c>
      <c r="AB5202" t="s">
        <v>53</v>
      </c>
      <c r="AC5202" t="s">
        <v>80</v>
      </c>
      <c r="AD5202" t="s">
        <v>99</v>
      </c>
      <c r="AQ5202" t="s">
        <v>61</v>
      </c>
    </row>
    <row r="5203" spans="1:43" x14ac:dyDescent="0.35">
      <c r="A5203">
        <v>28</v>
      </c>
      <c r="B5203" t="s">
        <v>39</v>
      </c>
      <c r="C5203">
        <v>2019</v>
      </c>
      <c r="D5203">
        <v>11</v>
      </c>
      <c r="E5203">
        <v>8</v>
      </c>
      <c r="F5203" s="2" t="s">
        <v>345</v>
      </c>
      <c r="G5203" t="s">
        <v>40</v>
      </c>
      <c r="H5203" t="s">
        <v>250</v>
      </c>
      <c r="I5203" t="s">
        <v>42</v>
      </c>
      <c r="J5203" t="s">
        <v>251</v>
      </c>
      <c r="K5203" s="2" t="s">
        <v>419</v>
      </c>
      <c r="N5203" s="1"/>
      <c r="O5203" t="s">
        <v>44</v>
      </c>
      <c r="P5203" t="s">
        <v>45</v>
      </c>
      <c r="Q5203" t="s">
        <v>46</v>
      </c>
      <c r="R5203" t="s">
        <v>105</v>
      </c>
      <c r="S5203" t="s">
        <v>48</v>
      </c>
      <c r="T5203" t="s">
        <v>91</v>
      </c>
      <c r="U5203">
        <v>338.96</v>
      </c>
      <c r="V5203">
        <v>340</v>
      </c>
      <c r="W5203">
        <v>1.04</v>
      </c>
      <c r="X5203">
        <v>8474</v>
      </c>
      <c r="Y5203">
        <v>8500</v>
      </c>
      <c r="Z5203">
        <v>26</v>
      </c>
      <c r="AA5203" t="s">
        <v>49</v>
      </c>
      <c r="AB5203" t="s">
        <v>53</v>
      </c>
      <c r="AC5203" t="s">
        <v>62</v>
      </c>
      <c r="AD5203" t="s">
        <v>56</v>
      </c>
      <c r="AQ5203" t="s">
        <v>61</v>
      </c>
    </row>
    <row r="5204" spans="1:43" x14ac:dyDescent="0.35">
      <c r="A5204">
        <v>29</v>
      </c>
      <c r="B5204" t="s">
        <v>39</v>
      </c>
      <c r="C5204">
        <v>2019</v>
      </c>
      <c r="D5204">
        <v>11</v>
      </c>
      <c r="E5204">
        <v>8</v>
      </c>
      <c r="F5204" s="2" t="s">
        <v>345</v>
      </c>
      <c r="G5204" t="s">
        <v>40</v>
      </c>
      <c r="H5204" t="s">
        <v>250</v>
      </c>
      <c r="I5204" t="s">
        <v>42</v>
      </c>
      <c r="J5204" t="s">
        <v>251</v>
      </c>
      <c r="K5204" s="2" t="s">
        <v>419</v>
      </c>
      <c r="N5204" s="1"/>
      <c r="O5204" t="s">
        <v>44</v>
      </c>
      <c r="P5204" t="s">
        <v>45</v>
      </c>
      <c r="Q5204" t="s">
        <v>46</v>
      </c>
      <c r="R5204" t="s">
        <v>105</v>
      </c>
      <c r="S5204" t="s">
        <v>48</v>
      </c>
      <c r="T5204" t="s">
        <v>91</v>
      </c>
      <c r="U5204">
        <v>340</v>
      </c>
      <c r="V5204">
        <v>341.24</v>
      </c>
      <c r="W5204">
        <v>1.24</v>
      </c>
      <c r="X5204">
        <v>8500</v>
      </c>
      <c r="Y5204">
        <v>8531</v>
      </c>
      <c r="Z5204">
        <v>31</v>
      </c>
      <c r="AA5204" t="s">
        <v>49</v>
      </c>
      <c r="AB5204" t="s">
        <v>53</v>
      </c>
      <c r="AC5204" t="s">
        <v>62</v>
      </c>
      <c r="AD5204" t="s">
        <v>64</v>
      </c>
      <c r="AQ5204" t="s">
        <v>61</v>
      </c>
    </row>
    <row r="5205" spans="1:43" x14ac:dyDescent="0.35">
      <c r="A5205">
        <v>30</v>
      </c>
      <c r="B5205" t="s">
        <v>39</v>
      </c>
      <c r="C5205">
        <v>2019</v>
      </c>
      <c r="D5205">
        <v>11</v>
      </c>
      <c r="E5205">
        <v>8</v>
      </c>
      <c r="F5205" s="2" t="s">
        <v>345</v>
      </c>
      <c r="G5205" t="s">
        <v>40</v>
      </c>
      <c r="H5205" t="s">
        <v>250</v>
      </c>
      <c r="I5205" t="s">
        <v>42</v>
      </c>
      <c r="J5205" t="s">
        <v>251</v>
      </c>
      <c r="K5205" s="2" t="s">
        <v>419</v>
      </c>
      <c r="N5205" s="1"/>
      <c r="O5205" t="s">
        <v>44</v>
      </c>
      <c r="P5205" t="s">
        <v>45</v>
      </c>
      <c r="Q5205" t="s">
        <v>46</v>
      </c>
      <c r="R5205" t="s">
        <v>105</v>
      </c>
      <c r="S5205" t="s">
        <v>48</v>
      </c>
      <c r="T5205" t="s">
        <v>91</v>
      </c>
      <c r="U5205">
        <v>341.24</v>
      </c>
      <c r="V5205">
        <v>359.16</v>
      </c>
      <c r="W5205">
        <v>17.920000000000002</v>
      </c>
      <c r="X5205">
        <v>8531</v>
      </c>
      <c r="Y5205">
        <v>8979</v>
      </c>
      <c r="Z5205">
        <v>448</v>
      </c>
      <c r="AA5205" t="s">
        <v>49</v>
      </c>
      <c r="AB5205" t="s">
        <v>53</v>
      </c>
      <c r="AC5205" t="s">
        <v>62</v>
      </c>
      <c r="AD5205" t="s">
        <v>63</v>
      </c>
      <c r="AQ5205" t="s">
        <v>61</v>
      </c>
    </row>
    <row r="5206" spans="1:43" x14ac:dyDescent="0.35">
      <c r="A5206">
        <v>31</v>
      </c>
      <c r="B5206" t="s">
        <v>39</v>
      </c>
      <c r="C5206">
        <v>2019</v>
      </c>
      <c r="D5206">
        <v>11</v>
      </c>
      <c r="E5206">
        <v>8</v>
      </c>
      <c r="F5206" s="2" t="s">
        <v>345</v>
      </c>
      <c r="G5206" t="s">
        <v>40</v>
      </c>
      <c r="H5206" t="s">
        <v>250</v>
      </c>
      <c r="I5206" t="s">
        <v>42</v>
      </c>
      <c r="J5206" t="s">
        <v>251</v>
      </c>
      <c r="K5206" s="2" t="s">
        <v>419</v>
      </c>
      <c r="N5206" s="1"/>
      <c r="O5206" t="s">
        <v>44</v>
      </c>
      <c r="P5206" t="s">
        <v>45</v>
      </c>
      <c r="Q5206" t="s">
        <v>46</v>
      </c>
      <c r="R5206" t="s">
        <v>105</v>
      </c>
      <c r="S5206" t="s">
        <v>48</v>
      </c>
      <c r="T5206" t="s">
        <v>91</v>
      </c>
      <c r="U5206">
        <v>344.76</v>
      </c>
      <c r="V5206">
        <v>345.6</v>
      </c>
      <c r="W5206">
        <v>0.84</v>
      </c>
      <c r="X5206">
        <v>8619</v>
      </c>
      <c r="Y5206">
        <v>8640</v>
      </c>
      <c r="Z5206">
        <v>21</v>
      </c>
      <c r="AA5206" t="s">
        <v>49</v>
      </c>
      <c r="AB5206" t="s">
        <v>53</v>
      </c>
      <c r="AC5206" t="s">
        <v>54</v>
      </c>
      <c r="AD5206" t="s">
        <v>59</v>
      </c>
      <c r="AE5206">
        <v>0</v>
      </c>
      <c r="AI5206">
        <v>0</v>
      </c>
      <c r="AM5206">
        <v>1</v>
      </c>
      <c r="AQ5206" t="s">
        <v>61</v>
      </c>
    </row>
    <row r="5207" spans="1:43" x14ac:dyDescent="0.35">
      <c r="A5207">
        <v>32</v>
      </c>
      <c r="B5207" t="s">
        <v>39</v>
      </c>
      <c r="C5207">
        <v>2019</v>
      </c>
      <c r="D5207">
        <v>11</v>
      </c>
      <c r="E5207">
        <v>8</v>
      </c>
      <c r="F5207" s="2" t="s">
        <v>345</v>
      </c>
      <c r="G5207" t="s">
        <v>40</v>
      </c>
      <c r="H5207" t="s">
        <v>250</v>
      </c>
      <c r="I5207" t="s">
        <v>42</v>
      </c>
      <c r="J5207" t="s">
        <v>251</v>
      </c>
      <c r="K5207" s="2" t="s">
        <v>419</v>
      </c>
      <c r="N5207" s="1"/>
      <c r="O5207" t="s">
        <v>44</v>
      </c>
      <c r="P5207" t="s">
        <v>45</v>
      </c>
      <c r="Q5207" t="s">
        <v>46</v>
      </c>
      <c r="R5207" t="s">
        <v>105</v>
      </c>
      <c r="S5207" t="s">
        <v>48</v>
      </c>
      <c r="T5207" t="s">
        <v>91</v>
      </c>
      <c r="U5207">
        <v>345.6</v>
      </c>
      <c r="V5207">
        <v>0</v>
      </c>
      <c r="W5207">
        <v>0</v>
      </c>
      <c r="X5207">
        <v>8640</v>
      </c>
      <c r="Y5207">
        <v>0</v>
      </c>
      <c r="Z5207">
        <v>0</v>
      </c>
      <c r="AA5207" t="s">
        <v>49</v>
      </c>
      <c r="AB5207" t="s">
        <v>50</v>
      </c>
      <c r="AC5207" t="s">
        <v>70</v>
      </c>
      <c r="AD5207" t="s">
        <v>71</v>
      </c>
      <c r="AQ5207" t="s">
        <v>61</v>
      </c>
    </row>
    <row r="5208" spans="1:43" x14ac:dyDescent="0.35">
      <c r="A5208">
        <v>33</v>
      </c>
      <c r="B5208" t="s">
        <v>39</v>
      </c>
      <c r="C5208">
        <v>2019</v>
      </c>
      <c r="D5208">
        <v>11</v>
      </c>
      <c r="E5208">
        <v>8</v>
      </c>
      <c r="F5208" s="2" t="s">
        <v>345</v>
      </c>
      <c r="G5208" t="s">
        <v>40</v>
      </c>
      <c r="H5208" t="s">
        <v>250</v>
      </c>
      <c r="I5208" t="s">
        <v>42</v>
      </c>
      <c r="J5208" t="s">
        <v>251</v>
      </c>
      <c r="K5208" s="2" t="s">
        <v>419</v>
      </c>
      <c r="N5208" s="1"/>
      <c r="O5208" t="s">
        <v>44</v>
      </c>
      <c r="P5208" t="s">
        <v>45</v>
      </c>
      <c r="Q5208" t="s">
        <v>46</v>
      </c>
      <c r="R5208" t="s">
        <v>105</v>
      </c>
      <c r="S5208" t="s">
        <v>48</v>
      </c>
      <c r="T5208" t="s">
        <v>91</v>
      </c>
      <c r="U5208">
        <v>356.08</v>
      </c>
      <c r="V5208">
        <v>357.12</v>
      </c>
      <c r="W5208">
        <v>1.04</v>
      </c>
      <c r="X5208">
        <v>8902</v>
      </c>
      <c r="Y5208">
        <v>8928</v>
      </c>
      <c r="Z5208">
        <v>26</v>
      </c>
      <c r="AA5208" t="s">
        <v>49</v>
      </c>
      <c r="AB5208" t="s">
        <v>53</v>
      </c>
      <c r="AC5208" t="s">
        <v>54</v>
      </c>
      <c r="AD5208" t="s">
        <v>59</v>
      </c>
      <c r="AE5208">
        <v>0</v>
      </c>
      <c r="AI5208">
        <v>0</v>
      </c>
      <c r="AM5208">
        <v>1</v>
      </c>
      <c r="AQ5208" t="s">
        <v>61</v>
      </c>
    </row>
    <row r="5209" spans="1:43" x14ac:dyDescent="0.35">
      <c r="A5209">
        <v>34</v>
      </c>
      <c r="B5209" t="s">
        <v>39</v>
      </c>
      <c r="C5209">
        <v>2019</v>
      </c>
      <c r="D5209">
        <v>11</v>
      </c>
      <c r="E5209">
        <v>8</v>
      </c>
      <c r="F5209" s="2" t="s">
        <v>345</v>
      </c>
      <c r="G5209" t="s">
        <v>40</v>
      </c>
      <c r="H5209" t="s">
        <v>250</v>
      </c>
      <c r="I5209" t="s">
        <v>42</v>
      </c>
      <c r="J5209" t="s">
        <v>251</v>
      </c>
      <c r="K5209" s="2" t="s">
        <v>419</v>
      </c>
      <c r="N5209" s="1"/>
      <c r="O5209" t="s">
        <v>44</v>
      </c>
      <c r="P5209" t="s">
        <v>45</v>
      </c>
      <c r="Q5209" t="s">
        <v>46</v>
      </c>
      <c r="R5209" t="s">
        <v>105</v>
      </c>
      <c r="S5209" t="s">
        <v>48</v>
      </c>
      <c r="T5209" t="s">
        <v>91</v>
      </c>
      <c r="U5209">
        <v>357.92</v>
      </c>
      <c r="V5209">
        <v>366.16</v>
      </c>
      <c r="W5209">
        <v>8.24</v>
      </c>
      <c r="X5209">
        <v>8948</v>
      </c>
      <c r="Y5209">
        <v>9154</v>
      </c>
      <c r="Z5209">
        <v>206</v>
      </c>
      <c r="AA5209" t="s">
        <v>49</v>
      </c>
      <c r="AB5209" t="s">
        <v>53</v>
      </c>
      <c r="AC5209" t="s">
        <v>54</v>
      </c>
      <c r="AD5209" t="s">
        <v>59</v>
      </c>
      <c r="AE5209">
        <v>0</v>
      </c>
      <c r="AI5209">
        <v>0</v>
      </c>
      <c r="AM5209">
        <v>1</v>
      </c>
      <c r="AQ5209" t="s">
        <v>61</v>
      </c>
    </row>
    <row r="5210" spans="1:43" x14ac:dyDescent="0.35">
      <c r="A5210">
        <v>35</v>
      </c>
      <c r="B5210" t="s">
        <v>39</v>
      </c>
      <c r="C5210">
        <v>2019</v>
      </c>
      <c r="D5210">
        <v>11</v>
      </c>
      <c r="E5210">
        <v>8</v>
      </c>
      <c r="F5210" s="2" t="s">
        <v>345</v>
      </c>
      <c r="G5210" t="s">
        <v>40</v>
      </c>
      <c r="H5210" t="s">
        <v>250</v>
      </c>
      <c r="I5210" t="s">
        <v>42</v>
      </c>
      <c r="J5210" t="s">
        <v>251</v>
      </c>
      <c r="K5210" s="2" t="s">
        <v>419</v>
      </c>
      <c r="N5210" s="1"/>
      <c r="O5210" t="s">
        <v>44</v>
      </c>
      <c r="P5210" t="s">
        <v>45</v>
      </c>
      <c r="Q5210" t="s">
        <v>46</v>
      </c>
      <c r="R5210" t="s">
        <v>105</v>
      </c>
      <c r="S5210" t="s">
        <v>48</v>
      </c>
      <c r="T5210" t="s">
        <v>91</v>
      </c>
      <c r="U5210">
        <v>359.16</v>
      </c>
      <c r="V5210">
        <v>360.2</v>
      </c>
      <c r="W5210">
        <v>1.04</v>
      </c>
      <c r="X5210">
        <v>8979</v>
      </c>
      <c r="Y5210">
        <v>9005</v>
      </c>
      <c r="Z5210">
        <v>26</v>
      </c>
      <c r="AA5210" t="s">
        <v>49</v>
      </c>
      <c r="AB5210" t="s">
        <v>53</v>
      </c>
      <c r="AC5210" t="s">
        <v>62</v>
      </c>
      <c r="AD5210" t="s">
        <v>64</v>
      </c>
      <c r="AQ5210" t="s">
        <v>61</v>
      </c>
    </row>
    <row r="5211" spans="1:43" x14ac:dyDescent="0.35">
      <c r="A5211">
        <v>36</v>
      </c>
      <c r="B5211" t="s">
        <v>39</v>
      </c>
      <c r="C5211">
        <v>2019</v>
      </c>
      <c r="D5211">
        <v>11</v>
      </c>
      <c r="E5211">
        <v>8</v>
      </c>
      <c r="F5211" s="2" t="s">
        <v>345</v>
      </c>
      <c r="G5211" t="s">
        <v>40</v>
      </c>
      <c r="H5211" t="s">
        <v>250</v>
      </c>
      <c r="I5211" t="s">
        <v>42</v>
      </c>
      <c r="J5211" t="s">
        <v>251</v>
      </c>
      <c r="K5211" s="2" t="s">
        <v>419</v>
      </c>
      <c r="N5211" s="1"/>
      <c r="O5211" t="s">
        <v>44</v>
      </c>
      <c r="P5211" t="s">
        <v>45</v>
      </c>
      <c r="Q5211" t="s">
        <v>46</v>
      </c>
      <c r="R5211" t="s">
        <v>105</v>
      </c>
      <c r="S5211" t="s">
        <v>48</v>
      </c>
      <c r="T5211" t="s">
        <v>91</v>
      </c>
      <c r="U5211">
        <v>360.2</v>
      </c>
      <c r="V5211">
        <v>361.2</v>
      </c>
      <c r="W5211">
        <v>1</v>
      </c>
      <c r="X5211">
        <v>9005</v>
      </c>
      <c r="Y5211">
        <v>9030</v>
      </c>
      <c r="Z5211">
        <v>25</v>
      </c>
      <c r="AA5211" t="s">
        <v>49</v>
      </c>
      <c r="AB5211" t="s">
        <v>53</v>
      </c>
      <c r="AC5211" t="s">
        <v>62</v>
      </c>
      <c r="AD5211" t="s">
        <v>56</v>
      </c>
      <c r="AQ5211" t="s">
        <v>61</v>
      </c>
    </row>
    <row r="5212" spans="1:43" x14ac:dyDescent="0.35">
      <c r="A5212">
        <v>37</v>
      </c>
      <c r="B5212" t="s">
        <v>39</v>
      </c>
      <c r="C5212">
        <v>2019</v>
      </c>
      <c r="D5212">
        <v>11</v>
      </c>
      <c r="E5212">
        <v>8</v>
      </c>
      <c r="F5212" s="2" t="s">
        <v>345</v>
      </c>
      <c r="G5212" t="s">
        <v>40</v>
      </c>
      <c r="H5212" t="s">
        <v>250</v>
      </c>
      <c r="I5212" t="s">
        <v>42</v>
      </c>
      <c r="J5212" t="s">
        <v>251</v>
      </c>
      <c r="K5212" s="2" t="s">
        <v>419</v>
      </c>
      <c r="N5212" s="1"/>
      <c r="O5212" t="s">
        <v>44</v>
      </c>
      <c r="P5212" t="s">
        <v>45</v>
      </c>
      <c r="Q5212" t="s">
        <v>46</v>
      </c>
      <c r="R5212" t="s">
        <v>105</v>
      </c>
      <c r="S5212" t="s">
        <v>48</v>
      </c>
      <c r="T5212" t="s">
        <v>91</v>
      </c>
      <c r="U5212">
        <v>361.2</v>
      </c>
      <c r="V5212">
        <v>366.2</v>
      </c>
      <c r="W5212">
        <v>5</v>
      </c>
      <c r="X5212">
        <v>9030</v>
      </c>
      <c r="Y5212">
        <v>9155</v>
      </c>
      <c r="Z5212">
        <v>125</v>
      </c>
      <c r="AA5212" t="s">
        <v>49</v>
      </c>
      <c r="AB5212" t="s">
        <v>53</v>
      </c>
      <c r="AC5212" t="s">
        <v>62</v>
      </c>
      <c r="AD5212" t="s">
        <v>84</v>
      </c>
      <c r="AQ5212" t="s">
        <v>61</v>
      </c>
    </row>
    <row r="5213" spans="1:43" x14ac:dyDescent="0.35">
      <c r="A5213">
        <v>38</v>
      </c>
      <c r="B5213" t="s">
        <v>39</v>
      </c>
      <c r="C5213">
        <v>2019</v>
      </c>
      <c r="D5213">
        <v>11</v>
      </c>
      <c r="E5213">
        <v>8</v>
      </c>
      <c r="F5213" s="2" t="s">
        <v>345</v>
      </c>
      <c r="G5213" t="s">
        <v>40</v>
      </c>
      <c r="H5213" t="s">
        <v>250</v>
      </c>
      <c r="I5213" t="s">
        <v>42</v>
      </c>
      <c r="J5213" t="s">
        <v>251</v>
      </c>
      <c r="K5213" s="2" t="s">
        <v>419</v>
      </c>
      <c r="N5213" s="1"/>
      <c r="O5213" t="s">
        <v>44</v>
      </c>
      <c r="P5213" t="s">
        <v>45</v>
      </c>
      <c r="Q5213" t="s">
        <v>46</v>
      </c>
      <c r="R5213" t="s">
        <v>105</v>
      </c>
      <c r="S5213" t="s">
        <v>48</v>
      </c>
      <c r="T5213" t="s">
        <v>91</v>
      </c>
      <c r="U5213">
        <v>361.32</v>
      </c>
      <c r="V5213">
        <v>364.12</v>
      </c>
      <c r="W5213">
        <v>2.8</v>
      </c>
      <c r="X5213">
        <v>9033</v>
      </c>
      <c r="Y5213">
        <v>9103</v>
      </c>
      <c r="Z5213">
        <v>70</v>
      </c>
      <c r="AA5213" t="s">
        <v>49</v>
      </c>
      <c r="AB5213" t="s">
        <v>53</v>
      </c>
      <c r="AC5213" t="s">
        <v>80</v>
      </c>
      <c r="AD5213" t="s">
        <v>99</v>
      </c>
      <c r="AQ5213" t="s">
        <v>61</v>
      </c>
    </row>
    <row r="5214" spans="1:43" x14ac:dyDescent="0.35">
      <c r="A5214">
        <v>39</v>
      </c>
      <c r="B5214" t="s">
        <v>39</v>
      </c>
      <c r="C5214">
        <v>2019</v>
      </c>
      <c r="D5214">
        <v>11</v>
      </c>
      <c r="E5214">
        <v>8</v>
      </c>
      <c r="F5214" s="2" t="s">
        <v>345</v>
      </c>
      <c r="G5214" t="s">
        <v>40</v>
      </c>
      <c r="H5214" t="s">
        <v>250</v>
      </c>
      <c r="I5214" t="s">
        <v>42</v>
      </c>
      <c r="J5214" t="s">
        <v>251</v>
      </c>
      <c r="K5214" s="2" t="s">
        <v>419</v>
      </c>
      <c r="N5214" s="1"/>
      <c r="O5214" t="s">
        <v>44</v>
      </c>
      <c r="P5214" t="s">
        <v>45</v>
      </c>
      <c r="Q5214" t="s">
        <v>46</v>
      </c>
      <c r="R5214" t="s">
        <v>105</v>
      </c>
      <c r="S5214" t="s">
        <v>48</v>
      </c>
      <c r="T5214" t="s">
        <v>91</v>
      </c>
      <c r="U5214">
        <v>364.24</v>
      </c>
      <c r="V5214">
        <v>365.68</v>
      </c>
      <c r="W5214">
        <v>1.44</v>
      </c>
      <c r="X5214">
        <v>9106</v>
      </c>
      <c r="Y5214">
        <v>9142</v>
      </c>
      <c r="Z5214">
        <v>36</v>
      </c>
      <c r="AA5214" t="s">
        <v>49</v>
      </c>
      <c r="AB5214" t="s">
        <v>53</v>
      </c>
      <c r="AC5214" t="s">
        <v>80</v>
      </c>
      <c r="AD5214" t="s">
        <v>85</v>
      </c>
      <c r="AQ5214" t="s">
        <v>61</v>
      </c>
    </row>
    <row r="5215" spans="1:43" x14ac:dyDescent="0.35">
      <c r="A5215">
        <v>40</v>
      </c>
      <c r="B5215" t="s">
        <v>39</v>
      </c>
      <c r="C5215">
        <v>2019</v>
      </c>
      <c r="D5215">
        <v>11</v>
      </c>
      <c r="E5215">
        <v>8</v>
      </c>
      <c r="F5215" s="2" t="s">
        <v>345</v>
      </c>
      <c r="G5215" t="s">
        <v>40</v>
      </c>
      <c r="H5215" t="s">
        <v>250</v>
      </c>
      <c r="I5215" t="s">
        <v>42</v>
      </c>
      <c r="J5215" t="s">
        <v>251</v>
      </c>
      <c r="K5215" s="2" t="s">
        <v>419</v>
      </c>
      <c r="N5215" s="1"/>
      <c r="O5215" t="s">
        <v>44</v>
      </c>
      <c r="P5215" t="s">
        <v>45</v>
      </c>
      <c r="Q5215" t="s">
        <v>46</v>
      </c>
      <c r="R5215" t="s">
        <v>105</v>
      </c>
      <c r="S5215" t="s">
        <v>48</v>
      </c>
      <c r="T5215" t="s">
        <v>91</v>
      </c>
      <c r="U5215">
        <v>366.2</v>
      </c>
      <c r="V5215">
        <v>367.96</v>
      </c>
      <c r="W5215">
        <v>1.76</v>
      </c>
      <c r="X5215">
        <v>9155</v>
      </c>
      <c r="Y5215">
        <v>9199</v>
      </c>
      <c r="Z5215">
        <v>44</v>
      </c>
      <c r="AA5215" t="s">
        <v>49</v>
      </c>
      <c r="AB5215" t="s">
        <v>53</v>
      </c>
      <c r="AC5215" t="s">
        <v>62</v>
      </c>
      <c r="AD5215" t="s">
        <v>56</v>
      </c>
      <c r="AQ5215" t="s">
        <v>61</v>
      </c>
    </row>
    <row r="5216" spans="1:43" x14ac:dyDescent="0.35">
      <c r="A5216">
        <v>41</v>
      </c>
      <c r="B5216" t="s">
        <v>39</v>
      </c>
      <c r="C5216">
        <v>2019</v>
      </c>
      <c r="D5216">
        <v>11</v>
      </c>
      <c r="E5216">
        <v>8</v>
      </c>
      <c r="F5216" s="2" t="s">
        <v>345</v>
      </c>
      <c r="G5216" t="s">
        <v>40</v>
      </c>
      <c r="H5216" t="s">
        <v>250</v>
      </c>
      <c r="I5216" t="s">
        <v>42</v>
      </c>
      <c r="J5216" t="s">
        <v>251</v>
      </c>
      <c r="K5216" s="2" t="s">
        <v>419</v>
      </c>
      <c r="N5216" s="1"/>
      <c r="O5216" t="s">
        <v>44</v>
      </c>
      <c r="P5216" t="s">
        <v>45</v>
      </c>
      <c r="Q5216" t="s">
        <v>46</v>
      </c>
      <c r="R5216" t="s">
        <v>105</v>
      </c>
      <c r="S5216" t="s">
        <v>48</v>
      </c>
      <c r="T5216" t="s">
        <v>91</v>
      </c>
      <c r="U5216">
        <v>367.96</v>
      </c>
      <c r="V5216">
        <v>369.32</v>
      </c>
      <c r="W5216">
        <v>1.36</v>
      </c>
      <c r="X5216">
        <v>9199</v>
      </c>
      <c r="Y5216">
        <v>9233</v>
      </c>
      <c r="Z5216">
        <v>34</v>
      </c>
      <c r="AA5216" t="s">
        <v>49</v>
      </c>
      <c r="AB5216" t="s">
        <v>53</v>
      </c>
      <c r="AC5216" t="s">
        <v>62</v>
      </c>
      <c r="AD5216" t="s">
        <v>64</v>
      </c>
      <c r="AQ5216" t="s">
        <v>61</v>
      </c>
    </row>
    <row r="5217" spans="1:43" x14ac:dyDescent="0.35">
      <c r="A5217">
        <v>42</v>
      </c>
      <c r="B5217" t="s">
        <v>39</v>
      </c>
      <c r="C5217">
        <v>2019</v>
      </c>
      <c r="D5217">
        <v>11</v>
      </c>
      <c r="E5217">
        <v>8</v>
      </c>
      <c r="F5217" s="2" t="s">
        <v>345</v>
      </c>
      <c r="G5217" t="s">
        <v>40</v>
      </c>
      <c r="H5217" t="s">
        <v>250</v>
      </c>
      <c r="I5217" t="s">
        <v>42</v>
      </c>
      <c r="J5217" t="s">
        <v>251</v>
      </c>
      <c r="K5217" s="2" t="s">
        <v>419</v>
      </c>
      <c r="N5217" s="1"/>
      <c r="O5217" t="s">
        <v>44</v>
      </c>
      <c r="P5217" t="s">
        <v>45</v>
      </c>
      <c r="Q5217" t="s">
        <v>46</v>
      </c>
      <c r="R5217" t="s">
        <v>105</v>
      </c>
      <c r="S5217" t="s">
        <v>48</v>
      </c>
      <c r="T5217" t="s">
        <v>91</v>
      </c>
      <c r="U5217">
        <v>369.24</v>
      </c>
      <c r="V5217">
        <v>375.8</v>
      </c>
      <c r="W5217">
        <v>6.56</v>
      </c>
      <c r="X5217">
        <v>9231</v>
      </c>
      <c r="Y5217">
        <v>9395</v>
      </c>
      <c r="Z5217">
        <v>164</v>
      </c>
      <c r="AA5217" t="s">
        <v>49</v>
      </c>
      <c r="AB5217" t="s">
        <v>53</v>
      </c>
      <c r="AC5217" t="s">
        <v>54</v>
      </c>
      <c r="AD5217" t="s">
        <v>59</v>
      </c>
      <c r="AE5217">
        <v>0</v>
      </c>
      <c r="AI5217">
        <v>0</v>
      </c>
      <c r="AM5217">
        <v>1</v>
      </c>
      <c r="AQ5217" t="s">
        <v>61</v>
      </c>
    </row>
    <row r="5218" spans="1:43" x14ac:dyDescent="0.35">
      <c r="A5218">
        <v>43</v>
      </c>
      <c r="B5218" t="s">
        <v>39</v>
      </c>
      <c r="C5218">
        <v>2019</v>
      </c>
      <c r="D5218">
        <v>11</v>
      </c>
      <c r="E5218">
        <v>8</v>
      </c>
      <c r="F5218" s="2" t="s">
        <v>345</v>
      </c>
      <c r="G5218" t="s">
        <v>40</v>
      </c>
      <c r="H5218" t="s">
        <v>250</v>
      </c>
      <c r="I5218" t="s">
        <v>42</v>
      </c>
      <c r="J5218" t="s">
        <v>251</v>
      </c>
      <c r="K5218" s="2" t="s">
        <v>419</v>
      </c>
      <c r="N5218" s="1"/>
      <c r="O5218" t="s">
        <v>44</v>
      </c>
      <c r="P5218" t="s">
        <v>45</v>
      </c>
      <c r="Q5218" t="s">
        <v>46</v>
      </c>
      <c r="R5218" t="s">
        <v>105</v>
      </c>
      <c r="S5218" t="s">
        <v>48</v>
      </c>
      <c r="T5218" t="s">
        <v>91</v>
      </c>
      <c r="U5218">
        <v>369.32</v>
      </c>
      <c r="V5218">
        <v>370.68</v>
      </c>
      <c r="W5218">
        <v>1.36</v>
      </c>
      <c r="X5218">
        <v>9233</v>
      </c>
      <c r="Y5218">
        <v>9267</v>
      </c>
      <c r="Z5218">
        <v>34</v>
      </c>
      <c r="AA5218" t="s">
        <v>49</v>
      </c>
      <c r="AB5218" t="s">
        <v>53</v>
      </c>
      <c r="AC5218" t="s">
        <v>62</v>
      </c>
      <c r="AD5218" t="s">
        <v>56</v>
      </c>
      <c r="AQ5218" t="s">
        <v>61</v>
      </c>
    </row>
    <row r="5219" spans="1:43" x14ac:dyDescent="0.35">
      <c r="A5219">
        <v>44</v>
      </c>
      <c r="B5219" t="s">
        <v>39</v>
      </c>
      <c r="C5219">
        <v>2019</v>
      </c>
      <c r="D5219">
        <v>11</v>
      </c>
      <c r="E5219">
        <v>8</v>
      </c>
      <c r="F5219" s="2" t="s">
        <v>345</v>
      </c>
      <c r="G5219" t="s">
        <v>40</v>
      </c>
      <c r="H5219" t="s">
        <v>250</v>
      </c>
      <c r="I5219" t="s">
        <v>42</v>
      </c>
      <c r="J5219" t="s">
        <v>251</v>
      </c>
      <c r="K5219" s="2" t="s">
        <v>419</v>
      </c>
      <c r="N5219" s="1"/>
      <c r="O5219" t="s">
        <v>44</v>
      </c>
      <c r="P5219" t="s">
        <v>45</v>
      </c>
      <c r="Q5219" t="s">
        <v>46</v>
      </c>
      <c r="R5219" t="s">
        <v>105</v>
      </c>
      <c r="S5219" t="s">
        <v>48</v>
      </c>
      <c r="T5219" t="s">
        <v>91</v>
      </c>
      <c r="U5219">
        <v>370.68</v>
      </c>
      <c r="V5219">
        <v>376</v>
      </c>
      <c r="W5219">
        <v>5.32</v>
      </c>
      <c r="X5219">
        <v>9267</v>
      </c>
      <c r="Y5219">
        <v>9400</v>
      </c>
      <c r="Z5219">
        <v>133</v>
      </c>
      <c r="AA5219" t="s">
        <v>49</v>
      </c>
      <c r="AB5219" t="s">
        <v>53</v>
      </c>
      <c r="AC5219" t="s">
        <v>62</v>
      </c>
      <c r="AD5219" t="s">
        <v>84</v>
      </c>
      <c r="AQ5219" t="s">
        <v>61</v>
      </c>
    </row>
    <row r="5220" spans="1:43" x14ac:dyDescent="0.35">
      <c r="A5220">
        <v>45</v>
      </c>
      <c r="B5220" t="s">
        <v>39</v>
      </c>
      <c r="C5220">
        <v>2019</v>
      </c>
      <c r="D5220">
        <v>11</v>
      </c>
      <c r="E5220">
        <v>8</v>
      </c>
      <c r="F5220" s="2" t="s">
        <v>345</v>
      </c>
      <c r="G5220" t="s">
        <v>40</v>
      </c>
      <c r="H5220" t="s">
        <v>250</v>
      </c>
      <c r="I5220" t="s">
        <v>42</v>
      </c>
      <c r="J5220" t="s">
        <v>251</v>
      </c>
      <c r="K5220" s="2" t="s">
        <v>419</v>
      </c>
      <c r="N5220" s="1"/>
      <c r="O5220" t="s">
        <v>44</v>
      </c>
      <c r="P5220" t="s">
        <v>45</v>
      </c>
      <c r="Q5220" t="s">
        <v>46</v>
      </c>
      <c r="R5220" t="s">
        <v>105</v>
      </c>
      <c r="S5220" t="s">
        <v>48</v>
      </c>
      <c r="T5220" t="s">
        <v>91</v>
      </c>
      <c r="U5220">
        <v>371.04</v>
      </c>
      <c r="V5220">
        <v>372.84</v>
      </c>
      <c r="W5220">
        <v>1.8</v>
      </c>
      <c r="X5220">
        <v>9276</v>
      </c>
      <c r="Y5220">
        <v>9321</v>
      </c>
      <c r="Z5220">
        <v>45</v>
      </c>
      <c r="AA5220" t="s">
        <v>49</v>
      </c>
      <c r="AB5220" t="s">
        <v>53</v>
      </c>
      <c r="AC5220" t="s">
        <v>80</v>
      </c>
      <c r="AD5220" t="s">
        <v>99</v>
      </c>
      <c r="AQ5220" t="s">
        <v>61</v>
      </c>
    </row>
    <row r="5221" spans="1:43" x14ac:dyDescent="0.35">
      <c r="A5221">
        <v>46</v>
      </c>
      <c r="B5221" t="s">
        <v>39</v>
      </c>
      <c r="C5221">
        <v>2019</v>
      </c>
      <c r="D5221">
        <v>11</v>
      </c>
      <c r="E5221">
        <v>8</v>
      </c>
      <c r="F5221" s="2" t="s">
        <v>345</v>
      </c>
      <c r="G5221" t="s">
        <v>40</v>
      </c>
      <c r="H5221" t="s">
        <v>250</v>
      </c>
      <c r="I5221" t="s">
        <v>42</v>
      </c>
      <c r="J5221" t="s">
        <v>251</v>
      </c>
      <c r="K5221" s="2" t="s">
        <v>419</v>
      </c>
      <c r="N5221" s="1"/>
      <c r="O5221" t="s">
        <v>44</v>
      </c>
      <c r="P5221" t="s">
        <v>45</v>
      </c>
      <c r="Q5221" t="s">
        <v>46</v>
      </c>
      <c r="R5221" t="s">
        <v>105</v>
      </c>
      <c r="S5221" t="s">
        <v>48</v>
      </c>
      <c r="T5221" t="s">
        <v>91</v>
      </c>
      <c r="U5221">
        <v>372.84</v>
      </c>
      <c r="V5221">
        <v>373.36</v>
      </c>
      <c r="W5221">
        <v>0.52</v>
      </c>
      <c r="X5221">
        <v>9321</v>
      </c>
      <c r="Y5221">
        <v>9334</v>
      </c>
      <c r="Z5221">
        <v>13</v>
      </c>
      <c r="AA5221" t="s">
        <v>49</v>
      </c>
      <c r="AB5221" t="s">
        <v>53</v>
      </c>
      <c r="AC5221" t="s">
        <v>80</v>
      </c>
      <c r="AD5221" t="s">
        <v>85</v>
      </c>
      <c r="AQ5221" t="s">
        <v>61</v>
      </c>
    </row>
    <row r="5222" spans="1:43" x14ac:dyDescent="0.35">
      <c r="A5222">
        <v>47</v>
      </c>
      <c r="B5222" t="s">
        <v>39</v>
      </c>
      <c r="C5222">
        <v>2019</v>
      </c>
      <c r="D5222">
        <v>11</v>
      </c>
      <c r="E5222">
        <v>8</v>
      </c>
      <c r="F5222" s="2" t="s">
        <v>345</v>
      </c>
      <c r="G5222" t="s">
        <v>40</v>
      </c>
      <c r="H5222" t="s">
        <v>250</v>
      </c>
      <c r="I5222" t="s">
        <v>42</v>
      </c>
      <c r="J5222" t="s">
        <v>251</v>
      </c>
      <c r="K5222" s="2" t="s">
        <v>419</v>
      </c>
      <c r="N5222" s="1"/>
      <c r="O5222" t="s">
        <v>44</v>
      </c>
      <c r="P5222" t="s">
        <v>45</v>
      </c>
      <c r="Q5222" t="s">
        <v>46</v>
      </c>
      <c r="R5222" t="s">
        <v>105</v>
      </c>
      <c r="S5222" t="s">
        <v>48</v>
      </c>
      <c r="T5222" t="s">
        <v>91</v>
      </c>
      <c r="U5222">
        <v>373.36</v>
      </c>
      <c r="V5222">
        <v>374.32</v>
      </c>
      <c r="W5222">
        <v>0.96</v>
      </c>
      <c r="X5222">
        <v>9334</v>
      </c>
      <c r="Y5222">
        <v>9358</v>
      </c>
      <c r="Z5222">
        <v>24</v>
      </c>
      <c r="AA5222" t="s">
        <v>49</v>
      </c>
      <c r="AB5222" t="s">
        <v>53</v>
      </c>
      <c r="AC5222" t="s">
        <v>80</v>
      </c>
      <c r="AD5222" t="s">
        <v>99</v>
      </c>
      <c r="AQ5222" t="s">
        <v>61</v>
      </c>
    </row>
    <row r="5223" spans="1:43" x14ac:dyDescent="0.35">
      <c r="A5223">
        <v>48</v>
      </c>
      <c r="B5223" t="s">
        <v>39</v>
      </c>
      <c r="C5223">
        <v>2019</v>
      </c>
      <c r="D5223">
        <v>11</v>
      </c>
      <c r="E5223">
        <v>8</v>
      </c>
      <c r="F5223" s="2" t="s">
        <v>345</v>
      </c>
      <c r="G5223" t="s">
        <v>40</v>
      </c>
      <c r="H5223" t="s">
        <v>250</v>
      </c>
      <c r="I5223" t="s">
        <v>42</v>
      </c>
      <c r="J5223" t="s">
        <v>251</v>
      </c>
      <c r="K5223" s="2" t="s">
        <v>419</v>
      </c>
      <c r="N5223" s="1"/>
      <c r="O5223" t="s">
        <v>44</v>
      </c>
      <c r="P5223" t="s">
        <v>45</v>
      </c>
      <c r="Q5223" t="s">
        <v>46</v>
      </c>
      <c r="R5223" t="s">
        <v>105</v>
      </c>
      <c r="S5223" t="s">
        <v>48</v>
      </c>
      <c r="T5223" t="s">
        <v>91</v>
      </c>
      <c r="U5223">
        <v>374.44</v>
      </c>
      <c r="V5223">
        <v>375.36</v>
      </c>
      <c r="W5223">
        <v>0.92</v>
      </c>
      <c r="X5223">
        <v>9361</v>
      </c>
      <c r="Y5223">
        <v>9384</v>
      </c>
      <c r="Z5223">
        <v>23</v>
      </c>
      <c r="AA5223" t="s">
        <v>49</v>
      </c>
      <c r="AB5223" t="s">
        <v>53</v>
      </c>
      <c r="AC5223" t="s">
        <v>80</v>
      </c>
      <c r="AD5223" t="s">
        <v>85</v>
      </c>
      <c r="AQ5223" t="s">
        <v>61</v>
      </c>
    </row>
    <row r="5224" spans="1:43" x14ac:dyDescent="0.35">
      <c r="A5224">
        <v>49</v>
      </c>
      <c r="B5224" t="s">
        <v>39</v>
      </c>
      <c r="C5224">
        <v>2019</v>
      </c>
      <c r="D5224">
        <v>11</v>
      </c>
      <c r="E5224">
        <v>8</v>
      </c>
      <c r="F5224" s="2" t="s">
        <v>345</v>
      </c>
      <c r="G5224" t="s">
        <v>40</v>
      </c>
      <c r="H5224" t="s">
        <v>250</v>
      </c>
      <c r="I5224" t="s">
        <v>42</v>
      </c>
      <c r="J5224" t="s">
        <v>251</v>
      </c>
      <c r="K5224" s="2" t="s">
        <v>419</v>
      </c>
      <c r="N5224" s="1"/>
      <c r="O5224" t="s">
        <v>44</v>
      </c>
      <c r="P5224" t="s">
        <v>45</v>
      </c>
      <c r="Q5224" t="s">
        <v>46</v>
      </c>
      <c r="R5224" t="s">
        <v>105</v>
      </c>
      <c r="S5224" t="s">
        <v>48</v>
      </c>
      <c r="T5224" t="s">
        <v>91</v>
      </c>
      <c r="U5224">
        <v>376</v>
      </c>
      <c r="V5224">
        <v>377.92</v>
      </c>
      <c r="W5224">
        <v>1.92</v>
      </c>
      <c r="X5224">
        <v>9400</v>
      </c>
      <c r="Y5224">
        <v>9448</v>
      </c>
      <c r="Z5224">
        <v>48</v>
      </c>
      <c r="AA5224" t="s">
        <v>49</v>
      </c>
      <c r="AB5224" t="s">
        <v>53</v>
      </c>
      <c r="AC5224" t="s">
        <v>62</v>
      </c>
      <c r="AD5224" t="s">
        <v>55</v>
      </c>
      <c r="AQ5224" t="s">
        <v>61</v>
      </c>
    </row>
    <row r="5225" spans="1:43" x14ac:dyDescent="0.35">
      <c r="A5225">
        <v>50</v>
      </c>
      <c r="B5225" t="s">
        <v>39</v>
      </c>
      <c r="C5225">
        <v>2019</v>
      </c>
      <c r="D5225">
        <v>11</v>
      </c>
      <c r="E5225">
        <v>8</v>
      </c>
      <c r="F5225" s="2" t="s">
        <v>345</v>
      </c>
      <c r="G5225" t="s">
        <v>40</v>
      </c>
      <c r="H5225" t="s">
        <v>250</v>
      </c>
      <c r="I5225" t="s">
        <v>42</v>
      </c>
      <c r="J5225" t="s">
        <v>251</v>
      </c>
      <c r="K5225" s="2" t="s">
        <v>419</v>
      </c>
      <c r="N5225" s="1"/>
      <c r="O5225" t="s">
        <v>44</v>
      </c>
      <c r="P5225" t="s">
        <v>45</v>
      </c>
      <c r="Q5225" t="s">
        <v>46</v>
      </c>
      <c r="R5225" t="s">
        <v>105</v>
      </c>
      <c r="S5225" t="s">
        <v>48</v>
      </c>
      <c r="T5225" t="s">
        <v>91</v>
      </c>
      <c r="U5225">
        <v>377.08</v>
      </c>
      <c r="V5225">
        <v>384</v>
      </c>
      <c r="W5225">
        <v>6.92</v>
      </c>
      <c r="X5225">
        <v>9427</v>
      </c>
      <c r="Y5225">
        <v>9600</v>
      </c>
      <c r="Z5225">
        <v>173</v>
      </c>
      <c r="AA5225" t="s">
        <v>49</v>
      </c>
      <c r="AB5225" t="s">
        <v>53</v>
      </c>
      <c r="AC5225" t="s">
        <v>54</v>
      </c>
      <c r="AD5225" t="s">
        <v>59</v>
      </c>
      <c r="AE5225">
        <v>0</v>
      </c>
      <c r="AI5225">
        <v>0</v>
      </c>
      <c r="AM5225">
        <v>1</v>
      </c>
      <c r="AQ5225" t="s">
        <v>61</v>
      </c>
    </row>
    <row r="5226" spans="1:43" x14ac:dyDescent="0.35">
      <c r="A5226">
        <v>51</v>
      </c>
      <c r="B5226" t="s">
        <v>39</v>
      </c>
      <c r="C5226">
        <v>2019</v>
      </c>
      <c r="D5226">
        <v>11</v>
      </c>
      <c r="E5226">
        <v>8</v>
      </c>
      <c r="F5226" s="2" t="s">
        <v>345</v>
      </c>
      <c r="G5226" t="s">
        <v>40</v>
      </c>
      <c r="H5226" t="s">
        <v>250</v>
      </c>
      <c r="I5226" t="s">
        <v>42</v>
      </c>
      <c r="J5226" t="s">
        <v>251</v>
      </c>
      <c r="K5226" s="2" t="s">
        <v>419</v>
      </c>
      <c r="N5226" s="1"/>
      <c r="O5226" t="s">
        <v>44</v>
      </c>
      <c r="P5226" t="s">
        <v>45</v>
      </c>
      <c r="Q5226" t="s">
        <v>46</v>
      </c>
      <c r="R5226" t="s">
        <v>105</v>
      </c>
      <c r="S5226" t="s">
        <v>48</v>
      </c>
      <c r="T5226" t="s">
        <v>91</v>
      </c>
      <c r="U5226">
        <v>377.92</v>
      </c>
      <c r="V5226">
        <v>384.28</v>
      </c>
      <c r="W5226">
        <v>6.36</v>
      </c>
      <c r="X5226">
        <v>9448</v>
      </c>
      <c r="Y5226">
        <v>9607</v>
      </c>
      <c r="Z5226">
        <v>159</v>
      </c>
      <c r="AA5226" t="s">
        <v>49</v>
      </c>
      <c r="AB5226" t="s">
        <v>53</v>
      </c>
      <c r="AC5226" t="s">
        <v>62</v>
      </c>
      <c r="AD5226" t="s">
        <v>84</v>
      </c>
      <c r="AQ5226" t="s">
        <v>61</v>
      </c>
    </row>
    <row r="5227" spans="1:43" x14ac:dyDescent="0.35">
      <c r="A5227">
        <v>52</v>
      </c>
      <c r="B5227" t="s">
        <v>39</v>
      </c>
      <c r="C5227">
        <v>2019</v>
      </c>
      <c r="D5227">
        <v>11</v>
      </c>
      <c r="E5227">
        <v>8</v>
      </c>
      <c r="F5227" s="2" t="s">
        <v>345</v>
      </c>
      <c r="G5227" t="s">
        <v>40</v>
      </c>
      <c r="H5227" t="s">
        <v>250</v>
      </c>
      <c r="I5227" t="s">
        <v>42</v>
      </c>
      <c r="J5227" t="s">
        <v>251</v>
      </c>
      <c r="K5227" s="2" t="s">
        <v>419</v>
      </c>
      <c r="N5227" s="1"/>
      <c r="O5227" t="s">
        <v>44</v>
      </c>
      <c r="P5227" t="s">
        <v>45</v>
      </c>
      <c r="Q5227" t="s">
        <v>46</v>
      </c>
      <c r="R5227" t="s">
        <v>105</v>
      </c>
      <c r="S5227" t="s">
        <v>48</v>
      </c>
      <c r="T5227" t="s">
        <v>91</v>
      </c>
      <c r="U5227">
        <v>378.6</v>
      </c>
      <c r="V5227">
        <v>379.52</v>
      </c>
      <c r="W5227">
        <v>0.92</v>
      </c>
      <c r="X5227">
        <v>9465</v>
      </c>
      <c r="Y5227">
        <v>9488</v>
      </c>
      <c r="Z5227">
        <v>23</v>
      </c>
      <c r="AA5227" t="s">
        <v>49</v>
      </c>
      <c r="AB5227" t="s">
        <v>53</v>
      </c>
      <c r="AC5227" t="s">
        <v>80</v>
      </c>
      <c r="AD5227" t="s">
        <v>85</v>
      </c>
      <c r="AQ5227" t="s">
        <v>61</v>
      </c>
    </row>
    <row r="5228" spans="1:43" x14ac:dyDescent="0.35">
      <c r="A5228">
        <v>53</v>
      </c>
      <c r="B5228" t="s">
        <v>39</v>
      </c>
      <c r="C5228">
        <v>2019</v>
      </c>
      <c r="D5228">
        <v>11</v>
      </c>
      <c r="E5228">
        <v>8</v>
      </c>
      <c r="F5228" s="2" t="s">
        <v>345</v>
      </c>
      <c r="G5228" t="s">
        <v>40</v>
      </c>
      <c r="H5228" t="s">
        <v>250</v>
      </c>
      <c r="I5228" t="s">
        <v>42</v>
      </c>
      <c r="J5228" t="s">
        <v>251</v>
      </c>
      <c r="K5228" s="2" t="s">
        <v>419</v>
      </c>
      <c r="N5228" s="1"/>
      <c r="O5228" t="s">
        <v>44</v>
      </c>
      <c r="P5228" t="s">
        <v>45</v>
      </c>
      <c r="Q5228" t="s">
        <v>46</v>
      </c>
      <c r="R5228" t="s">
        <v>105</v>
      </c>
      <c r="S5228" t="s">
        <v>48</v>
      </c>
      <c r="T5228" t="s">
        <v>91</v>
      </c>
      <c r="U5228">
        <v>381.4</v>
      </c>
      <c r="V5228">
        <v>383.84</v>
      </c>
      <c r="W5228">
        <v>2.44</v>
      </c>
      <c r="X5228">
        <v>9535</v>
      </c>
      <c r="Y5228">
        <v>9596</v>
      </c>
      <c r="Z5228">
        <v>61</v>
      </c>
      <c r="AA5228" t="s">
        <v>49</v>
      </c>
      <c r="AB5228" t="s">
        <v>53</v>
      </c>
      <c r="AC5228" t="s">
        <v>80</v>
      </c>
      <c r="AD5228" t="s">
        <v>99</v>
      </c>
      <c r="AQ5228" t="s">
        <v>61</v>
      </c>
    </row>
    <row r="5229" spans="1:43" x14ac:dyDescent="0.35">
      <c r="A5229">
        <v>54</v>
      </c>
      <c r="B5229" t="s">
        <v>39</v>
      </c>
      <c r="C5229">
        <v>2019</v>
      </c>
      <c r="D5229">
        <v>11</v>
      </c>
      <c r="E5229">
        <v>8</v>
      </c>
      <c r="F5229" s="2" t="s">
        <v>345</v>
      </c>
      <c r="G5229" t="s">
        <v>40</v>
      </c>
      <c r="H5229" t="s">
        <v>250</v>
      </c>
      <c r="I5229" t="s">
        <v>42</v>
      </c>
      <c r="J5229" t="s">
        <v>251</v>
      </c>
      <c r="K5229" s="2" t="s">
        <v>419</v>
      </c>
      <c r="N5229" s="1"/>
      <c r="O5229" t="s">
        <v>44</v>
      </c>
      <c r="P5229" t="s">
        <v>45</v>
      </c>
      <c r="Q5229" t="s">
        <v>46</v>
      </c>
      <c r="R5229" t="s">
        <v>105</v>
      </c>
      <c r="S5229" t="s">
        <v>48</v>
      </c>
      <c r="T5229" t="s">
        <v>91</v>
      </c>
      <c r="U5229">
        <v>384.28</v>
      </c>
      <c r="V5229">
        <v>385.6</v>
      </c>
      <c r="W5229">
        <v>1.32</v>
      </c>
      <c r="X5229">
        <v>9607</v>
      </c>
      <c r="Y5229">
        <v>9640</v>
      </c>
      <c r="Z5229">
        <v>33</v>
      </c>
      <c r="AA5229" t="s">
        <v>49</v>
      </c>
      <c r="AB5229" t="s">
        <v>53</v>
      </c>
      <c r="AC5229" t="s">
        <v>62</v>
      </c>
      <c r="AD5229" t="s">
        <v>56</v>
      </c>
      <c r="AQ5229" t="s">
        <v>61</v>
      </c>
    </row>
    <row r="5230" spans="1:43" x14ac:dyDescent="0.35">
      <c r="A5230">
        <v>55</v>
      </c>
      <c r="B5230" t="s">
        <v>39</v>
      </c>
      <c r="C5230">
        <v>2019</v>
      </c>
      <c r="D5230">
        <v>11</v>
      </c>
      <c r="E5230">
        <v>8</v>
      </c>
      <c r="F5230" s="2" t="s">
        <v>345</v>
      </c>
      <c r="G5230" t="s">
        <v>40</v>
      </c>
      <c r="H5230" t="s">
        <v>250</v>
      </c>
      <c r="I5230" t="s">
        <v>42</v>
      </c>
      <c r="J5230" t="s">
        <v>251</v>
      </c>
      <c r="K5230" s="2" t="s">
        <v>419</v>
      </c>
      <c r="N5230" s="1"/>
      <c r="O5230" t="s">
        <v>44</v>
      </c>
      <c r="P5230" t="s">
        <v>45</v>
      </c>
      <c r="Q5230" t="s">
        <v>46</v>
      </c>
      <c r="R5230" t="s">
        <v>105</v>
      </c>
      <c r="S5230" t="s">
        <v>48</v>
      </c>
      <c r="T5230" t="s">
        <v>91</v>
      </c>
      <c r="U5230">
        <v>385.6</v>
      </c>
      <c r="V5230">
        <v>386.76</v>
      </c>
      <c r="W5230">
        <v>1.1599999999999999</v>
      </c>
      <c r="X5230">
        <v>9640</v>
      </c>
      <c r="Y5230">
        <v>9669</v>
      </c>
      <c r="Z5230">
        <v>29</v>
      </c>
      <c r="AA5230" t="s">
        <v>49</v>
      </c>
      <c r="AB5230" t="s">
        <v>53</v>
      </c>
      <c r="AC5230" t="s">
        <v>62</v>
      </c>
      <c r="AD5230" t="s">
        <v>64</v>
      </c>
      <c r="AQ5230" t="s">
        <v>61</v>
      </c>
    </row>
    <row r="5231" spans="1:43" x14ac:dyDescent="0.35">
      <c r="A5231">
        <v>56</v>
      </c>
      <c r="B5231" t="s">
        <v>39</v>
      </c>
      <c r="C5231">
        <v>2019</v>
      </c>
      <c r="D5231">
        <v>11</v>
      </c>
      <c r="E5231">
        <v>8</v>
      </c>
      <c r="F5231" s="2" t="s">
        <v>345</v>
      </c>
      <c r="G5231" t="s">
        <v>40</v>
      </c>
      <c r="H5231" t="s">
        <v>250</v>
      </c>
      <c r="I5231" t="s">
        <v>42</v>
      </c>
      <c r="J5231" t="s">
        <v>251</v>
      </c>
      <c r="K5231" s="2" t="s">
        <v>419</v>
      </c>
      <c r="N5231" s="1"/>
      <c r="O5231" t="s">
        <v>44</v>
      </c>
      <c r="P5231" t="s">
        <v>45</v>
      </c>
      <c r="Q5231" t="s">
        <v>46</v>
      </c>
      <c r="R5231" t="s">
        <v>105</v>
      </c>
      <c r="S5231" t="s">
        <v>48</v>
      </c>
      <c r="T5231" t="s">
        <v>91</v>
      </c>
      <c r="U5231">
        <v>386.76</v>
      </c>
      <c r="V5231">
        <v>393.48</v>
      </c>
      <c r="W5231">
        <v>6.72</v>
      </c>
      <c r="X5231">
        <v>9669</v>
      </c>
      <c r="Y5231">
        <v>9837</v>
      </c>
      <c r="Z5231">
        <v>168</v>
      </c>
      <c r="AA5231" t="s">
        <v>49</v>
      </c>
      <c r="AB5231" t="s">
        <v>53</v>
      </c>
      <c r="AC5231" t="s">
        <v>62</v>
      </c>
      <c r="AD5231" t="s">
        <v>63</v>
      </c>
      <c r="AQ5231" t="s">
        <v>61</v>
      </c>
    </row>
    <row r="5232" spans="1:43" x14ac:dyDescent="0.35">
      <c r="A5232">
        <v>57</v>
      </c>
      <c r="B5232" t="s">
        <v>39</v>
      </c>
      <c r="C5232">
        <v>2019</v>
      </c>
      <c r="D5232">
        <v>11</v>
      </c>
      <c r="E5232">
        <v>8</v>
      </c>
      <c r="F5232" s="2" t="s">
        <v>345</v>
      </c>
      <c r="G5232" t="s">
        <v>40</v>
      </c>
      <c r="H5232" t="s">
        <v>250</v>
      </c>
      <c r="I5232" t="s">
        <v>42</v>
      </c>
      <c r="J5232" t="s">
        <v>251</v>
      </c>
      <c r="K5232" s="2" t="s">
        <v>419</v>
      </c>
      <c r="N5232" s="1"/>
      <c r="O5232" t="s">
        <v>44</v>
      </c>
      <c r="P5232" t="s">
        <v>45</v>
      </c>
      <c r="Q5232" t="s">
        <v>46</v>
      </c>
      <c r="R5232" t="s">
        <v>105</v>
      </c>
      <c r="S5232" t="s">
        <v>48</v>
      </c>
      <c r="T5232" t="s">
        <v>91</v>
      </c>
      <c r="U5232">
        <v>390</v>
      </c>
      <c r="V5232">
        <v>390.52</v>
      </c>
      <c r="W5232">
        <v>0.52</v>
      </c>
      <c r="X5232">
        <v>9750</v>
      </c>
      <c r="Y5232">
        <v>9763</v>
      </c>
      <c r="Z5232">
        <v>13</v>
      </c>
      <c r="AA5232" t="s">
        <v>49</v>
      </c>
      <c r="AB5232" t="s">
        <v>53</v>
      </c>
      <c r="AC5232" t="s">
        <v>54</v>
      </c>
      <c r="AD5232" t="s">
        <v>59</v>
      </c>
      <c r="AE5232">
        <v>0</v>
      </c>
      <c r="AI5232">
        <v>0</v>
      </c>
      <c r="AM5232">
        <v>1</v>
      </c>
      <c r="AQ5232" t="s">
        <v>61</v>
      </c>
    </row>
    <row r="5233" spans="1:43" x14ac:dyDescent="0.35">
      <c r="A5233">
        <v>58</v>
      </c>
      <c r="B5233" t="s">
        <v>39</v>
      </c>
      <c r="C5233">
        <v>2019</v>
      </c>
      <c r="D5233">
        <v>11</v>
      </c>
      <c r="E5233">
        <v>8</v>
      </c>
      <c r="F5233" s="2" t="s">
        <v>345</v>
      </c>
      <c r="G5233" t="s">
        <v>40</v>
      </c>
      <c r="H5233" t="s">
        <v>250</v>
      </c>
      <c r="I5233" t="s">
        <v>42</v>
      </c>
      <c r="J5233" t="s">
        <v>251</v>
      </c>
      <c r="K5233" s="2" t="s">
        <v>419</v>
      </c>
      <c r="N5233" s="1"/>
      <c r="O5233" t="s">
        <v>44</v>
      </c>
      <c r="P5233" t="s">
        <v>45</v>
      </c>
      <c r="Q5233" t="s">
        <v>46</v>
      </c>
      <c r="R5233" t="s">
        <v>105</v>
      </c>
      <c r="S5233" t="s">
        <v>48</v>
      </c>
      <c r="T5233" t="s">
        <v>91</v>
      </c>
      <c r="U5233">
        <v>390.88</v>
      </c>
      <c r="V5233">
        <v>0</v>
      </c>
      <c r="W5233">
        <v>0</v>
      </c>
      <c r="X5233">
        <v>9772</v>
      </c>
      <c r="Y5233">
        <v>0</v>
      </c>
      <c r="Z5233">
        <v>0</v>
      </c>
      <c r="AA5233" t="s">
        <v>49</v>
      </c>
      <c r="AB5233" t="s">
        <v>50</v>
      </c>
      <c r="AC5233" t="s">
        <v>70</v>
      </c>
      <c r="AD5233" t="s">
        <v>71</v>
      </c>
      <c r="AQ5233" t="s">
        <v>61</v>
      </c>
    </row>
    <row r="5234" spans="1:43" x14ac:dyDescent="0.35">
      <c r="A5234">
        <v>59</v>
      </c>
      <c r="B5234" t="s">
        <v>39</v>
      </c>
      <c r="C5234">
        <v>2019</v>
      </c>
      <c r="D5234">
        <v>11</v>
      </c>
      <c r="E5234">
        <v>8</v>
      </c>
      <c r="F5234" s="2" t="s">
        <v>345</v>
      </c>
      <c r="G5234" t="s">
        <v>40</v>
      </c>
      <c r="H5234" t="s">
        <v>250</v>
      </c>
      <c r="I5234" t="s">
        <v>42</v>
      </c>
      <c r="J5234" t="s">
        <v>251</v>
      </c>
      <c r="K5234" s="2" t="s">
        <v>419</v>
      </c>
      <c r="N5234" s="1"/>
      <c r="O5234" t="s">
        <v>44</v>
      </c>
      <c r="P5234" t="s">
        <v>45</v>
      </c>
      <c r="Q5234" t="s">
        <v>46</v>
      </c>
      <c r="R5234" t="s">
        <v>105</v>
      </c>
      <c r="S5234" t="s">
        <v>48</v>
      </c>
      <c r="T5234" t="s">
        <v>91</v>
      </c>
      <c r="U5234">
        <v>390.96</v>
      </c>
      <c r="V5234">
        <v>391.04</v>
      </c>
      <c r="W5234">
        <v>0.08</v>
      </c>
      <c r="X5234">
        <v>9774</v>
      </c>
      <c r="Y5234">
        <v>9776</v>
      </c>
      <c r="Z5234">
        <v>2</v>
      </c>
      <c r="AA5234" t="s">
        <v>49</v>
      </c>
      <c r="AB5234" t="s">
        <v>53</v>
      </c>
      <c r="AC5234" t="s">
        <v>54</v>
      </c>
      <c r="AD5234" t="s">
        <v>59</v>
      </c>
      <c r="AE5234">
        <v>0</v>
      </c>
      <c r="AI5234">
        <v>0</v>
      </c>
      <c r="AM5234">
        <v>1</v>
      </c>
      <c r="AQ5234" t="s">
        <v>61</v>
      </c>
    </row>
    <row r="5235" spans="1:43" x14ac:dyDescent="0.35">
      <c r="A5235">
        <v>60</v>
      </c>
      <c r="B5235" t="s">
        <v>39</v>
      </c>
      <c r="C5235">
        <v>2019</v>
      </c>
      <c r="D5235">
        <v>11</v>
      </c>
      <c r="E5235">
        <v>8</v>
      </c>
      <c r="F5235" s="2" t="s">
        <v>345</v>
      </c>
      <c r="G5235" t="s">
        <v>40</v>
      </c>
      <c r="H5235" t="s">
        <v>250</v>
      </c>
      <c r="I5235" t="s">
        <v>42</v>
      </c>
      <c r="J5235" t="s">
        <v>251</v>
      </c>
      <c r="K5235" s="2" t="s">
        <v>419</v>
      </c>
      <c r="N5235" s="1"/>
      <c r="O5235" t="s">
        <v>44</v>
      </c>
      <c r="P5235" t="s">
        <v>45</v>
      </c>
      <c r="Q5235" t="s">
        <v>46</v>
      </c>
      <c r="R5235" t="s">
        <v>105</v>
      </c>
      <c r="S5235" t="s">
        <v>48</v>
      </c>
      <c r="T5235" t="s">
        <v>91</v>
      </c>
      <c r="U5235">
        <v>393.48</v>
      </c>
      <c r="V5235">
        <v>395.12</v>
      </c>
      <c r="W5235">
        <v>1.64</v>
      </c>
      <c r="X5235">
        <v>9837</v>
      </c>
      <c r="Y5235">
        <v>9878</v>
      </c>
      <c r="Z5235">
        <v>41</v>
      </c>
      <c r="AA5235" t="s">
        <v>49</v>
      </c>
      <c r="AB5235" t="s">
        <v>53</v>
      </c>
      <c r="AC5235" t="s">
        <v>54</v>
      </c>
      <c r="AD5235" t="s">
        <v>59</v>
      </c>
      <c r="AE5235">
        <v>0</v>
      </c>
      <c r="AI5235">
        <v>0</v>
      </c>
      <c r="AM5235">
        <v>1</v>
      </c>
      <c r="AQ5235" t="s">
        <v>61</v>
      </c>
    </row>
    <row r="5236" spans="1:43" x14ac:dyDescent="0.35">
      <c r="A5236">
        <v>61</v>
      </c>
      <c r="B5236" t="s">
        <v>39</v>
      </c>
      <c r="C5236">
        <v>2019</v>
      </c>
      <c r="D5236">
        <v>11</v>
      </c>
      <c r="E5236">
        <v>8</v>
      </c>
      <c r="F5236" s="2" t="s">
        <v>345</v>
      </c>
      <c r="G5236" t="s">
        <v>40</v>
      </c>
      <c r="H5236" t="s">
        <v>250</v>
      </c>
      <c r="I5236" t="s">
        <v>42</v>
      </c>
      <c r="J5236" t="s">
        <v>251</v>
      </c>
      <c r="K5236" s="2" t="s">
        <v>419</v>
      </c>
      <c r="N5236" s="1"/>
      <c r="O5236" t="s">
        <v>44</v>
      </c>
      <c r="P5236" t="s">
        <v>45</v>
      </c>
      <c r="Q5236" t="s">
        <v>46</v>
      </c>
      <c r="R5236" t="s">
        <v>105</v>
      </c>
      <c r="S5236" t="s">
        <v>48</v>
      </c>
      <c r="T5236" t="s">
        <v>91</v>
      </c>
      <c r="U5236">
        <v>393.48</v>
      </c>
      <c r="V5236">
        <v>395.08</v>
      </c>
      <c r="W5236">
        <v>1.6</v>
      </c>
      <c r="X5236">
        <v>9837</v>
      </c>
      <c r="Y5236">
        <v>9877</v>
      </c>
      <c r="Z5236">
        <v>40</v>
      </c>
      <c r="AA5236" t="s">
        <v>49</v>
      </c>
      <c r="AB5236" t="s">
        <v>53</v>
      </c>
      <c r="AC5236" t="s">
        <v>62</v>
      </c>
      <c r="AD5236" t="s">
        <v>64</v>
      </c>
      <c r="AQ5236" t="s">
        <v>61</v>
      </c>
    </row>
    <row r="5237" spans="1:43" x14ac:dyDescent="0.35">
      <c r="A5237">
        <v>62</v>
      </c>
      <c r="B5237" t="s">
        <v>39</v>
      </c>
      <c r="C5237">
        <v>2019</v>
      </c>
      <c r="D5237">
        <v>11</v>
      </c>
      <c r="E5237">
        <v>8</v>
      </c>
      <c r="F5237" s="2" t="s">
        <v>345</v>
      </c>
      <c r="G5237" t="s">
        <v>40</v>
      </c>
      <c r="H5237" t="s">
        <v>250</v>
      </c>
      <c r="I5237" t="s">
        <v>42</v>
      </c>
      <c r="J5237" t="s">
        <v>251</v>
      </c>
      <c r="K5237" s="2" t="s">
        <v>419</v>
      </c>
      <c r="N5237" s="1"/>
      <c r="O5237" t="s">
        <v>44</v>
      </c>
      <c r="P5237" t="s">
        <v>45</v>
      </c>
      <c r="Q5237" t="s">
        <v>46</v>
      </c>
      <c r="R5237" t="s">
        <v>105</v>
      </c>
      <c r="S5237" t="s">
        <v>48</v>
      </c>
      <c r="T5237" t="s">
        <v>91</v>
      </c>
      <c r="U5237">
        <v>395.08</v>
      </c>
      <c r="V5237">
        <v>401.76</v>
      </c>
      <c r="W5237">
        <v>6.68</v>
      </c>
      <c r="X5237">
        <v>9877</v>
      </c>
      <c r="Y5237">
        <v>10044</v>
      </c>
      <c r="Z5237">
        <v>167</v>
      </c>
      <c r="AA5237" t="s">
        <v>49</v>
      </c>
      <c r="AB5237" t="s">
        <v>53</v>
      </c>
      <c r="AC5237" t="s">
        <v>62</v>
      </c>
      <c r="AD5237" t="s">
        <v>56</v>
      </c>
      <c r="AQ5237" t="s">
        <v>61</v>
      </c>
    </row>
    <row r="5238" spans="1:43" x14ac:dyDescent="0.35">
      <c r="A5238">
        <v>63</v>
      </c>
      <c r="B5238" t="s">
        <v>39</v>
      </c>
      <c r="C5238">
        <v>2019</v>
      </c>
      <c r="D5238">
        <v>11</v>
      </c>
      <c r="E5238">
        <v>8</v>
      </c>
      <c r="F5238" s="2" t="s">
        <v>345</v>
      </c>
      <c r="G5238" t="s">
        <v>40</v>
      </c>
      <c r="H5238" t="s">
        <v>250</v>
      </c>
      <c r="I5238" t="s">
        <v>42</v>
      </c>
      <c r="J5238" t="s">
        <v>251</v>
      </c>
      <c r="K5238" s="2" t="s">
        <v>419</v>
      </c>
      <c r="N5238" s="1"/>
      <c r="O5238" t="s">
        <v>44</v>
      </c>
      <c r="P5238" t="s">
        <v>45</v>
      </c>
      <c r="Q5238" t="s">
        <v>46</v>
      </c>
      <c r="R5238" t="s">
        <v>105</v>
      </c>
      <c r="S5238" t="s">
        <v>48</v>
      </c>
      <c r="T5238" t="s">
        <v>91</v>
      </c>
      <c r="U5238">
        <v>397.12</v>
      </c>
      <c r="V5238">
        <v>397.32</v>
      </c>
      <c r="W5238">
        <v>0.2</v>
      </c>
      <c r="X5238">
        <v>9928</v>
      </c>
      <c r="Y5238">
        <v>9933</v>
      </c>
      <c r="Z5238">
        <v>5</v>
      </c>
      <c r="AA5238" t="s">
        <v>49</v>
      </c>
      <c r="AB5238" t="s">
        <v>53</v>
      </c>
      <c r="AC5238" t="s">
        <v>54</v>
      </c>
      <c r="AD5238" t="s">
        <v>59</v>
      </c>
      <c r="AE5238">
        <v>0</v>
      </c>
      <c r="AI5238">
        <v>0</v>
      </c>
      <c r="AM5238">
        <v>1</v>
      </c>
      <c r="AQ5238" t="s">
        <v>61</v>
      </c>
    </row>
    <row r="5239" spans="1:43" x14ac:dyDescent="0.35">
      <c r="A5239">
        <v>64</v>
      </c>
      <c r="B5239" t="s">
        <v>39</v>
      </c>
      <c r="C5239">
        <v>2019</v>
      </c>
      <c r="D5239">
        <v>11</v>
      </c>
      <c r="E5239">
        <v>8</v>
      </c>
      <c r="F5239" s="2" t="s">
        <v>345</v>
      </c>
      <c r="G5239" t="s">
        <v>40</v>
      </c>
      <c r="H5239" t="s">
        <v>250</v>
      </c>
      <c r="I5239" t="s">
        <v>42</v>
      </c>
      <c r="J5239" t="s">
        <v>251</v>
      </c>
      <c r="K5239" s="2" t="s">
        <v>419</v>
      </c>
      <c r="N5239" s="1"/>
      <c r="O5239" t="s">
        <v>44</v>
      </c>
      <c r="P5239" t="s">
        <v>45</v>
      </c>
      <c r="Q5239" t="s">
        <v>46</v>
      </c>
      <c r="R5239" t="s">
        <v>105</v>
      </c>
      <c r="S5239" t="s">
        <v>48</v>
      </c>
      <c r="T5239" t="s">
        <v>91</v>
      </c>
      <c r="U5239">
        <v>398.48</v>
      </c>
      <c r="V5239">
        <v>0</v>
      </c>
      <c r="W5239">
        <v>0</v>
      </c>
      <c r="X5239">
        <v>9962</v>
      </c>
      <c r="Y5239">
        <v>0</v>
      </c>
      <c r="Z5239">
        <v>0</v>
      </c>
      <c r="AA5239" t="s">
        <v>49</v>
      </c>
      <c r="AB5239" t="s">
        <v>50</v>
      </c>
      <c r="AC5239" t="s">
        <v>70</v>
      </c>
      <c r="AD5239" t="s">
        <v>71</v>
      </c>
      <c r="AQ5239" t="s">
        <v>61</v>
      </c>
    </row>
    <row r="5240" spans="1:43" x14ac:dyDescent="0.35">
      <c r="A5240">
        <v>65</v>
      </c>
      <c r="B5240" t="s">
        <v>39</v>
      </c>
      <c r="C5240">
        <v>2019</v>
      </c>
      <c r="D5240">
        <v>11</v>
      </c>
      <c r="E5240">
        <v>8</v>
      </c>
      <c r="F5240" s="2" t="s">
        <v>345</v>
      </c>
      <c r="G5240" t="s">
        <v>40</v>
      </c>
      <c r="H5240" t="s">
        <v>250</v>
      </c>
      <c r="I5240" t="s">
        <v>42</v>
      </c>
      <c r="J5240" t="s">
        <v>251</v>
      </c>
      <c r="K5240" s="2" t="s">
        <v>419</v>
      </c>
      <c r="N5240" s="1"/>
      <c r="O5240" t="s">
        <v>44</v>
      </c>
      <c r="P5240" t="s">
        <v>45</v>
      </c>
      <c r="Q5240" t="s">
        <v>46</v>
      </c>
      <c r="R5240" t="s">
        <v>105</v>
      </c>
      <c r="S5240" t="s">
        <v>48</v>
      </c>
      <c r="T5240" t="s">
        <v>91</v>
      </c>
      <c r="U5240">
        <v>399.48</v>
      </c>
      <c r="V5240">
        <v>400.12</v>
      </c>
      <c r="W5240">
        <v>0.64</v>
      </c>
      <c r="X5240">
        <v>9987</v>
      </c>
      <c r="Y5240">
        <v>10003</v>
      </c>
      <c r="Z5240">
        <v>16</v>
      </c>
      <c r="AA5240" t="s">
        <v>49</v>
      </c>
      <c r="AB5240" t="s">
        <v>53</v>
      </c>
      <c r="AC5240" t="s">
        <v>54</v>
      </c>
      <c r="AD5240" t="s">
        <v>59</v>
      </c>
      <c r="AE5240">
        <v>0</v>
      </c>
      <c r="AI5240">
        <v>0</v>
      </c>
      <c r="AM5240">
        <v>1</v>
      </c>
      <c r="AQ5240" t="s">
        <v>61</v>
      </c>
    </row>
    <row r="5241" spans="1:43" x14ac:dyDescent="0.35">
      <c r="A5241">
        <v>66</v>
      </c>
      <c r="B5241" t="s">
        <v>39</v>
      </c>
      <c r="C5241">
        <v>2019</v>
      </c>
      <c r="D5241">
        <v>11</v>
      </c>
      <c r="E5241">
        <v>8</v>
      </c>
      <c r="F5241" s="2" t="s">
        <v>345</v>
      </c>
      <c r="G5241" t="s">
        <v>40</v>
      </c>
      <c r="H5241" t="s">
        <v>250</v>
      </c>
      <c r="I5241" t="s">
        <v>42</v>
      </c>
      <c r="J5241" t="s">
        <v>251</v>
      </c>
      <c r="K5241" s="2" t="s">
        <v>419</v>
      </c>
      <c r="N5241" s="1"/>
      <c r="O5241" t="s">
        <v>44</v>
      </c>
      <c r="P5241" t="s">
        <v>45</v>
      </c>
      <c r="Q5241" t="s">
        <v>46</v>
      </c>
      <c r="R5241" t="s">
        <v>105</v>
      </c>
      <c r="S5241" t="s">
        <v>48</v>
      </c>
      <c r="T5241" t="s">
        <v>91</v>
      </c>
      <c r="U5241">
        <v>401.76</v>
      </c>
      <c r="V5241">
        <v>403.4</v>
      </c>
      <c r="W5241">
        <v>1.64</v>
      </c>
      <c r="X5241">
        <v>10044</v>
      </c>
      <c r="Y5241">
        <v>10085</v>
      </c>
      <c r="Z5241">
        <v>41</v>
      </c>
      <c r="AA5241" t="s">
        <v>49</v>
      </c>
      <c r="AB5241" t="s">
        <v>53</v>
      </c>
      <c r="AC5241" t="s">
        <v>62</v>
      </c>
      <c r="AD5241" t="s">
        <v>64</v>
      </c>
      <c r="AQ5241" t="s">
        <v>61</v>
      </c>
    </row>
    <row r="5242" spans="1:43" x14ac:dyDescent="0.35">
      <c r="A5242">
        <v>67</v>
      </c>
      <c r="B5242" t="s">
        <v>39</v>
      </c>
      <c r="C5242">
        <v>2019</v>
      </c>
      <c r="D5242">
        <v>11</v>
      </c>
      <c r="E5242">
        <v>8</v>
      </c>
      <c r="F5242" s="2" t="s">
        <v>345</v>
      </c>
      <c r="G5242" t="s">
        <v>40</v>
      </c>
      <c r="H5242" t="s">
        <v>250</v>
      </c>
      <c r="I5242" t="s">
        <v>42</v>
      </c>
      <c r="J5242" t="s">
        <v>251</v>
      </c>
      <c r="K5242" s="2" t="s">
        <v>419</v>
      </c>
      <c r="N5242" s="1"/>
      <c r="O5242" t="s">
        <v>44</v>
      </c>
      <c r="P5242" t="s">
        <v>45</v>
      </c>
      <c r="Q5242" t="s">
        <v>46</v>
      </c>
      <c r="R5242" t="s">
        <v>105</v>
      </c>
      <c r="S5242" t="s">
        <v>48</v>
      </c>
      <c r="T5242" t="s">
        <v>91</v>
      </c>
      <c r="U5242">
        <v>403.12</v>
      </c>
      <c r="V5242">
        <v>410.04</v>
      </c>
      <c r="W5242">
        <v>6.92</v>
      </c>
      <c r="X5242">
        <v>10078</v>
      </c>
      <c r="Y5242">
        <v>10251</v>
      </c>
      <c r="Z5242">
        <v>173</v>
      </c>
      <c r="AA5242" t="s">
        <v>49</v>
      </c>
      <c r="AB5242" t="s">
        <v>53</v>
      </c>
      <c r="AC5242" t="s">
        <v>54</v>
      </c>
      <c r="AD5242" t="s">
        <v>59</v>
      </c>
      <c r="AE5242">
        <v>0</v>
      </c>
      <c r="AI5242">
        <v>0</v>
      </c>
      <c r="AM5242">
        <v>1</v>
      </c>
      <c r="AQ5242" t="s">
        <v>61</v>
      </c>
    </row>
    <row r="5243" spans="1:43" x14ac:dyDescent="0.35">
      <c r="A5243">
        <v>68</v>
      </c>
      <c r="B5243" t="s">
        <v>39</v>
      </c>
      <c r="C5243">
        <v>2019</v>
      </c>
      <c r="D5243">
        <v>11</v>
      </c>
      <c r="E5243">
        <v>8</v>
      </c>
      <c r="F5243" s="2" t="s">
        <v>345</v>
      </c>
      <c r="G5243" t="s">
        <v>40</v>
      </c>
      <c r="H5243" t="s">
        <v>250</v>
      </c>
      <c r="I5243" t="s">
        <v>42</v>
      </c>
      <c r="J5243" t="s">
        <v>251</v>
      </c>
      <c r="K5243" s="2" t="s">
        <v>419</v>
      </c>
      <c r="N5243" s="1"/>
      <c r="O5243" t="s">
        <v>44</v>
      </c>
      <c r="P5243" t="s">
        <v>45</v>
      </c>
      <c r="Q5243" t="s">
        <v>46</v>
      </c>
      <c r="R5243" t="s">
        <v>105</v>
      </c>
      <c r="S5243" t="s">
        <v>48</v>
      </c>
      <c r="T5243" t="s">
        <v>91</v>
      </c>
      <c r="U5243">
        <v>403.4</v>
      </c>
      <c r="V5243">
        <v>404.36</v>
      </c>
      <c r="W5243">
        <v>0.96</v>
      </c>
      <c r="X5243">
        <v>10085</v>
      </c>
      <c r="Y5243">
        <v>10109</v>
      </c>
      <c r="Z5243">
        <v>24</v>
      </c>
      <c r="AA5243" t="s">
        <v>49</v>
      </c>
      <c r="AB5243" t="s">
        <v>53</v>
      </c>
      <c r="AC5243" t="s">
        <v>62</v>
      </c>
      <c r="AD5243" t="s">
        <v>56</v>
      </c>
      <c r="AQ5243" t="s">
        <v>61</v>
      </c>
    </row>
    <row r="5244" spans="1:43" x14ac:dyDescent="0.35">
      <c r="A5244">
        <v>69</v>
      </c>
      <c r="B5244" t="s">
        <v>39</v>
      </c>
      <c r="C5244">
        <v>2019</v>
      </c>
      <c r="D5244">
        <v>11</v>
      </c>
      <c r="E5244">
        <v>8</v>
      </c>
      <c r="F5244" s="2" t="s">
        <v>345</v>
      </c>
      <c r="G5244" t="s">
        <v>40</v>
      </c>
      <c r="H5244" t="s">
        <v>250</v>
      </c>
      <c r="I5244" t="s">
        <v>42</v>
      </c>
      <c r="J5244" t="s">
        <v>251</v>
      </c>
      <c r="K5244" s="2" t="s">
        <v>419</v>
      </c>
      <c r="N5244" s="1"/>
      <c r="O5244" t="s">
        <v>44</v>
      </c>
      <c r="P5244" t="s">
        <v>45</v>
      </c>
      <c r="Q5244" t="s">
        <v>46</v>
      </c>
      <c r="R5244" t="s">
        <v>105</v>
      </c>
      <c r="S5244" t="s">
        <v>48</v>
      </c>
      <c r="T5244" t="s">
        <v>91</v>
      </c>
      <c r="U5244">
        <v>404.36</v>
      </c>
      <c r="V5244">
        <v>407.36</v>
      </c>
      <c r="W5244">
        <v>3</v>
      </c>
      <c r="X5244">
        <v>10109</v>
      </c>
      <c r="Y5244">
        <v>10184</v>
      </c>
      <c r="Z5244">
        <v>75</v>
      </c>
      <c r="AA5244" t="s">
        <v>49</v>
      </c>
      <c r="AB5244" t="s">
        <v>53</v>
      </c>
      <c r="AC5244" t="s">
        <v>62</v>
      </c>
      <c r="AD5244" t="s">
        <v>84</v>
      </c>
      <c r="AQ5244" t="s">
        <v>61</v>
      </c>
    </row>
    <row r="5245" spans="1:43" x14ac:dyDescent="0.35">
      <c r="A5245">
        <v>70</v>
      </c>
      <c r="B5245" t="s">
        <v>39</v>
      </c>
      <c r="C5245">
        <v>2019</v>
      </c>
      <c r="D5245">
        <v>11</v>
      </c>
      <c r="E5245">
        <v>8</v>
      </c>
      <c r="F5245" s="2" t="s">
        <v>345</v>
      </c>
      <c r="G5245" t="s">
        <v>40</v>
      </c>
      <c r="H5245" t="s">
        <v>250</v>
      </c>
      <c r="I5245" t="s">
        <v>42</v>
      </c>
      <c r="J5245" t="s">
        <v>251</v>
      </c>
      <c r="K5245" s="2" t="s">
        <v>419</v>
      </c>
      <c r="N5245" s="1"/>
      <c r="O5245" t="s">
        <v>44</v>
      </c>
      <c r="P5245" t="s">
        <v>45</v>
      </c>
      <c r="Q5245" t="s">
        <v>46</v>
      </c>
      <c r="R5245" t="s">
        <v>105</v>
      </c>
      <c r="S5245" t="s">
        <v>48</v>
      </c>
      <c r="T5245" t="s">
        <v>91</v>
      </c>
      <c r="U5245">
        <v>404.64</v>
      </c>
      <c r="V5245">
        <v>404.96</v>
      </c>
      <c r="W5245">
        <v>0.32</v>
      </c>
      <c r="X5245">
        <v>10116</v>
      </c>
      <c r="Y5245">
        <v>10124</v>
      </c>
      <c r="Z5245">
        <v>8</v>
      </c>
      <c r="AA5245" t="s">
        <v>49</v>
      </c>
      <c r="AB5245" t="s">
        <v>53</v>
      </c>
      <c r="AC5245" t="s">
        <v>80</v>
      </c>
      <c r="AD5245" t="s">
        <v>85</v>
      </c>
      <c r="AQ5245" t="s">
        <v>61</v>
      </c>
    </row>
    <row r="5246" spans="1:43" x14ac:dyDescent="0.35">
      <c r="A5246">
        <v>71</v>
      </c>
      <c r="B5246" t="s">
        <v>39</v>
      </c>
      <c r="C5246">
        <v>2019</v>
      </c>
      <c r="D5246">
        <v>11</v>
      </c>
      <c r="E5246">
        <v>8</v>
      </c>
      <c r="F5246" s="2" t="s">
        <v>345</v>
      </c>
      <c r="G5246" t="s">
        <v>40</v>
      </c>
      <c r="H5246" t="s">
        <v>250</v>
      </c>
      <c r="I5246" t="s">
        <v>42</v>
      </c>
      <c r="J5246" t="s">
        <v>251</v>
      </c>
      <c r="K5246" s="2" t="s">
        <v>419</v>
      </c>
      <c r="N5246" s="1"/>
      <c r="O5246" t="s">
        <v>44</v>
      </c>
      <c r="P5246" t="s">
        <v>45</v>
      </c>
      <c r="Q5246" t="s">
        <v>46</v>
      </c>
      <c r="R5246" t="s">
        <v>105</v>
      </c>
      <c r="S5246" t="s">
        <v>48</v>
      </c>
      <c r="T5246" t="s">
        <v>91</v>
      </c>
      <c r="U5246">
        <v>405.04</v>
      </c>
      <c r="V5246">
        <v>406.56</v>
      </c>
      <c r="W5246">
        <v>1.52</v>
      </c>
      <c r="X5246">
        <v>10126</v>
      </c>
      <c r="Y5246">
        <v>10164</v>
      </c>
      <c r="Z5246">
        <v>38</v>
      </c>
      <c r="AA5246" t="s">
        <v>49</v>
      </c>
      <c r="AB5246" t="s">
        <v>53</v>
      </c>
      <c r="AC5246" t="s">
        <v>80</v>
      </c>
      <c r="AD5246" t="s">
        <v>99</v>
      </c>
      <c r="AQ5246" t="s">
        <v>61</v>
      </c>
    </row>
    <row r="5247" spans="1:43" x14ac:dyDescent="0.35">
      <c r="A5247">
        <v>72</v>
      </c>
      <c r="B5247" t="s">
        <v>39</v>
      </c>
      <c r="C5247">
        <v>2019</v>
      </c>
      <c r="D5247">
        <v>11</v>
      </c>
      <c r="E5247">
        <v>8</v>
      </c>
      <c r="F5247" s="2" t="s">
        <v>345</v>
      </c>
      <c r="G5247" t="s">
        <v>40</v>
      </c>
      <c r="H5247" t="s">
        <v>250</v>
      </c>
      <c r="I5247" t="s">
        <v>42</v>
      </c>
      <c r="J5247" t="s">
        <v>251</v>
      </c>
      <c r="K5247" s="2" t="s">
        <v>419</v>
      </c>
      <c r="N5247" s="1"/>
      <c r="O5247" t="s">
        <v>44</v>
      </c>
      <c r="P5247" t="s">
        <v>45</v>
      </c>
      <c r="Q5247" t="s">
        <v>46</v>
      </c>
      <c r="R5247" t="s">
        <v>105</v>
      </c>
      <c r="S5247" t="s">
        <v>48</v>
      </c>
      <c r="T5247" t="s">
        <v>91</v>
      </c>
      <c r="U5247">
        <v>406.68</v>
      </c>
      <c r="V5247">
        <v>407.08</v>
      </c>
      <c r="W5247">
        <v>0.4</v>
      </c>
      <c r="X5247">
        <v>10167</v>
      </c>
      <c r="Y5247">
        <v>10177</v>
      </c>
      <c r="Z5247">
        <v>10</v>
      </c>
      <c r="AA5247" t="s">
        <v>49</v>
      </c>
      <c r="AB5247" t="s">
        <v>53</v>
      </c>
      <c r="AC5247" t="s">
        <v>80</v>
      </c>
      <c r="AD5247" t="s">
        <v>85</v>
      </c>
      <c r="AQ5247" t="s">
        <v>61</v>
      </c>
    </row>
    <row r="5248" spans="1:43" x14ac:dyDescent="0.35">
      <c r="A5248">
        <v>73</v>
      </c>
      <c r="B5248" t="s">
        <v>39</v>
      </c>
      <c r="C5248">
        <v>2019</v>
      </c>
      <c r="D5248">
        <v>11</v>
      </c>
      <c r="E5248">
        <v>8</v>
      </c>
      <c r="F5248" s="2" t="s">
        <v>345</v>
      </c>
      <c r="G5248" t="s">
        <v>40</v>
      </c>
      <c r="H5248" t="s">
        <v>250</v>
      </c>
      <c r="I5248" t="s">
        <v>42</v>
      </c>
      <c r="J5248" t="s">
        <v>251</v>
      </c>
      <c r="K5248" s="2" t="s">
        <v>419</v>
      </c>
      <c r="N5248" s="1"/>
      <c r="O5248" t="s">
        <v>44</v>
      </c>
      <c r="P5248" t="s">
        <v>45</v>
      </c>
      <c r="Q5248" t="s">
        <v>46</v>
      </c>
      <c r="R5248" t="s">
        <v>105</v>
      </c>
      <c r="S5248" t="s">
        <v>48</v>
      </c>
      <c r="T5248" t="s">
        <v>91</v>
      </c>
      <c r="U5248">
        <v>407.36</v>
      </c>
      <c r="V5248">
        <v>411.28</v>
      </c>
      <c r="W5248">
        <v>3.92</v>
      </c>
      <c r="X5248">
        <v>10184</v>
      </c>
      <c r="Y5248">
        <v>10282</v>
      </c>
      <c r="Z5248">
        <v>98</v>
      </c>
      <c r="AA5248" t="s">
        <v>49</v>
      </c>
      <c r="AB5248" t="s">
        <v>53</v>
      </c>
      <c r="AC5248" t="s">
        <v>62</v>
      </c>
      <c r="AD5248" t="s">
        <v>55</v>
      </c>
      <c r="AQ5248" t="s">
        <v>61</v>
      </c>
    </row>
    <row r="5249" spans="1:43" x14ac:dyDescent="0.35">
      <c r="A5249">
        <v>74</v>
      </c>
      <c r="B5249" t="s">
        <v>39</v>
      </c>
      <c r="C5249">
        <v>2019</v>
      </c>
      <c r="D5249">
        <v>11</v>
      </c>
      <c r="E5249">
        <v>8</v>
      </c>
      <c r="F5249" s="2" t="s">
        <v>345</v>
      </c>
      <c r="G5249" t="s">
        <v>40</v>
      </c>
      <c r="H5249" t="s">
        <v>250</v>
      </c>
      <c r="I5249" t="s">
        <v>42</v>
      </c>
      <c r="J5249" t="s">
        <v>251</v>
      </c>
      <c r="K5249" s="2" t="s">
        <v>419</v>
      </c>
      <c r="N5249" s="1"/>
      <c r="O5249" t="s">
        <v>44</v>
      </c>
      <c r="P5249" t="s">
        <v>45</v>
      </c>
      <c r="Q5249" t="s">
        <v>46</v>
      </c>
      <c r="R5249" t="s">
        <v>105</v>
      </c>
      <c r="S5249" t="s">
        <v>48</v>
      </c>
      <c r="T5249" t="s">
        <v>91</v>
      </c>
      <c r="U5249">
        <v>407.52</v>
      </c>
      <c r="V5249">
        <v>408.6</v>
      </c>
      <c r="W5249">
        <v>1.08</v>
      </c>
      <c r="X5249">
        <v>10188</v>
      </c>
      <c r="Y5249">
        <v>10215</v>
      </c>
      <c r="Z5249">
        <v>27</v>
      </c>
      <c r="AA5249" t="s">
        <v>49</v>
      </c>
      <c r="AB5249" t="s">
        <v>53</v>
      </c>
      <c r="AC5249" t="s">
        <v>80</v>
      </c>
      <c r="AD5249" t="s">
        <v>85</v>
      </c>
      <c r="AQ5249" t="s">
        <v>61</v>
      </c>
    </row>
    <row r="5250" spans="1:43" x14ac:dyDescent="0.35">
      <c r="A5250">
        <v>75</v>
      </c>
      <c r="B5250" t="s">
        <v>39</v>
      </c>
      <c r="C5250">
        <v>2019</v>
      </c>
      <c r="D5250">
        <v>11</v>
      </c>
      <c r="E5250">
        <v>8</v>
      </c>
      <c r="F5250" s="2" t="s">
        <v>345</v>
      </c>
      <c r="G5250" t="s">
        <v>40</v>
      </c>
      <c r="H5250" t="s">
        <v>250</v>
      </c>
      <c r="I5250" t="s">
        <v>42</v>
      </c>
      <c r="J5250" t="s">
        <v>251</v>
      </c>
      <c r="K5250" s="2" t="s">
        <v>419</v>
      </c>
      <c r="N5250" s="1"/>
      <c r="O5250" t="s">
        <v>44</v>
      </c>
      <c r="P5250" t="s">
        <v>45</v>
      </c>
      <c r="Q5250" t="s">
        <v>46</v>
      </c>
      <c r="R5250" t="s">
        <v>105</v>
      </c>
      <c r="S5250" t="s">
        <v>48</v>
      </c>
      <c r="T5250" t="s">
        <v>91</v>
      </c>
      <c r="U5250">
        <v>408.6</v>
      </c>
      <c r="V5250">
        <v>410</v>
      </c>
      <c r="W5250">
        <v>1.4</v>
      </c>
      <c r="X5250">
        <v>10215</v>
      </c>
      <c r="Y5250">
        <v>10250</v>
      </c>
      <c r="Z5250">
        <v>35</v>
      </c>
      <c r="AA5250" t="s">
        <v>49</v>
      </c>
      <c r="AB5250" t="s">
        <v>53</v>
      </c>
      <c r="AC5250" t="s">
        <v>80</v>
      </c>
      <c r="AD5250" t="s">
        <v>81</v>
      </c>
      <c r="AQ5250" t="s">
        <v>61</v>
      </c>
    </row>
    <row r="5251" spans="1:43" x14ac:dyDescent="0.35">
      <c r="A5251">
        <v>76</v>
      </c>
      <c r="B5251" t="s">
        <v>39</v>
      </c>
      <c r="C5251">
        <v>2019</v>
      </c>
      <c r="D5251">
        <v>11</v>
      </c>
      <c r="E5251">
        <v>8</v>
      </c>
      <c r="F5251" s="2" t="s">
        <v>345</v>
      </c>
      <c r="G5251" t="s">
        <v>40</v>
      </c>
      <c r="H5251" t="s">
        <v>250</v>
      </c>
      <c r="I5251" t="s">
        <v>42</v>
      </c>
      <c r="J5251" t="s">
        <v>251</v>
      </c>
      <c r="K5251" s="2" t="s">
        <v>419</v>
      </c>
      <c r="N5251" s="1"/>
      <c r="O5251" t="s">
        <v>44</v>
      </c>
      <c r="P5251" t="s">
        <v>45</v>
      </c>
      <c r="Q5251" t="s">
        <v>46</v>
      </c>
      <c r="R5251" t="s">
        <v>105</v>
      </c>
      <c r="S5251" t="s">
        <v>48</v>
      </c>
      <c r="T5251" t="s">
        <v>91</v>
      </c>
      <c r="U5251">
        <v>411.28</v>
      </c>
      <c r="V5251">
        <v>413</v>
      </c>
      <c r="W5251">
        <v>1.72</v>
      </c>
      <c r="X5251">
        <v>10282</v>
      </c>
      <c r="Y5251">
        <v>10325</v>
      </c>
      <c r="Z5251">
        <v>43</v>
      </c>
      <c r="AA5251" t="s">
        <v>49</v>
      </c>
      <c r="AB5251" t="s">
        <v>53</v>
      </c>
      <c r="AC5251" t="s">
        <v>62</v>
      </c>
      <c r="AD5251" t="s">
        <v>64</v>
      </c>
      <c r="AQ5251" t="s">
        <v>61</v>
      </c>
    </row>
    <row r="5252" spans="1:43" x14ac:dyDescent="0.35">
      <c r="A5252">
        <v>77</v>
      </c>
      <c r="B5252" t="s">
        <v>39</v>
      </c>
      <c r="C5252">
        <v>2019</v>
      </c>
      <c r="D5252">
        <v>11</v>
      </c>
      <c r="E5252">
        <v>8</v>
      </c>
      <c r="F5252" s="2" t="s">
        <v>345</v>
      </c>
      <c r="G5252" t="s">
        <v>40</v>
      </c>
      <c r="H5252" t="s">
        <v>250</v>
      </c>
      <c r="I5252" t="s">
        <v>42</v>
      </c>
      <c r="J5252" t="s">
        <v>251</v>
      </c>
      <c r="K5252" s="2" t="s">
        <v>419</v>
      </c>
      <c r="N5252" s="1"/>
      <c r="O5252" t="s">
        <v>44</v>
      </c>
      <c r="P5252" t="s">
        <v>45</v>
      </c>
      <c r="Q5252" t="s">
        <v>46</v>
      </c>
      <c r="R5252" t="s">
        <v>105</v>
      </c>
      <c r="S5252" t="s">
        <v>48</v>
      </c>
      <c r="T5252" t="s">
        <v>91</v>
      </c>
      <c r="U5252">
        <v>413</v>
      </c>
      <c r="V5252">
        <v>418.12</v>
      </c>
      <c r="W5252">
        <v>5.12</v>
      </c>
      <c r="X5252">
        <v>10325</v>
      </c>
      <c r="Y5252">
        <v>10453</v>
      </c>
      <c r="Z5252">
        <v>128</v>
      </c>
      <c r="AA5252" t="s">
        <v>49</v>
      </c>
      <c r="AB5252" t="s">
        <v>53</v>
      </c>
      <c r="AC5252" t="s">
        <v>62</v>
      </c>
      <c r="AD5252" t="s">
        <v>63</v>
      </c>
      <c r="AQ5252" t="s">
        <v>61</v>
      </c>
    </row>
    <row r="5253" spans="1:43" x14ac:dyDescent="0.35">
      <c r="A5253">
        <v>78</v>
      </c>
      <c r="B5253" t="s">
        <v>39</v>
      </c>
      <c r="C5253">
        <v>2019</v>
      </c>
      <c r="D5253">
        <v>11</v>
      </c>
      <c r="E5253">
        <v>8</v>
      </c>
      <c r="F5253" s="2" t="s">
        <v>345</v>
      </c>
      <c r="G5253" t="s">
        <v>40</v>
      </c>
      <c r="H5253" t="s">
        <v>250</v>
      </c>
      <c r="I5253" t="s">
        <v>42</v>
      </c>
      <c r="J5253" t="s">
        <v>251</v>
      </c>
      <c r="K5253" s="2" t="s">
        <v>419</v>
      </c>
      <c r="N5253" s="1"/>
      <c r="O5253" t="s">
        <v>44</v>
      </c>
      <c r="P5253" t="s">
        <v>45</v>
      </c>
      <c r="Q5253" t="s">
        <v>46</v>
      </c>
      <c r="R5253" t="s">
        <v>105</v>
      </c>
      <c r="S5253" t="s">
        <v>48</v>
      </c>
      <c r="T5253" t="s">
        <v>91</v>
      </c>
      <c r="U5253">
        <v>417.72</v>
      </c>
      <c r="V5253">
        <v>419.24</v>
      </c>
      <c r="W5253">
        <v>1.52</v>
      </c>
      <c r="X5253">
        <v>10443</v>
      </c>
      <c r="Y5253">
        <v>10481</v>
      </c>
      <c r="Z5253">
        <v>38</v>
      </c>
      <c r="AA5253" t="s">
        <v>49</v>
      </c>
      <c r="AB5253" t="s">
        <v>53</v>
      </c>
      <c r="AC5253" t="s">
        <v>54</v>
      </c>
      <c r="AD5253" t="s">
        <v>59</v>
      </c>
      <c r="AE5253">
        <v>0</v>
      </c>
      <c r="AI5253">
        <v>0</v>
      </c>
      <c r="AM5253">
        <v>1</v>
      </c>
      <c r="AQ5253" t="s">
        <v>61</v>
      </c>
    </row>
    <row r="5254" spans="1:43" x14ac:dyDescent="0.35">
      <c r="A5254">
        <v>79</v>
      </c>
      <c r="B5254" t="s">
        <v>39</v>
      </c>
      <c r="C5254">
        <v>2019</v>
      </c>
      <c r="D5254">
        <v>11</v>
      </c>
      <c r="E5254">
        <v>8</v>
      </c>
      <c r="F5254" s="2" t="s">
        <v>345</v>
      </c>
      <c r="G5254" t="s">
        <v>40</v>
      </c>
      <c r="H5254" t="s">
        <v>250</v>
      </c>
      <c r="I5254" t="s">
        <v>42</v>
      </c>
      <c r="J5254" t="s">
        <v>251</v>
      </c>
      <c r="K5254" s="2" t="s">
        <v>419</v>
      </c>
      <c r="N5254" s="1"/>
      <c r="O5254" t="s">
        <v>44</v>
      </c>
      <c r="P5254" t="s">
        <v>45</v>
      </c>
      <c r="Q5254" t="s">
        <v>46</v>
      </c>
      <c r="R5254" t="s">
        <v>105</v>
      </c>
      <c r="S5254" t="s">
        <v>48</v>
      </c>
      <c r="T5254" t="s">
        <v>91</v>
      </c>
      <c r="U5254">
        <v>418.12</v>
      </c>
      <c r="V5254">
        <v>421.16</v>
      </c>
      <c r="W5254">
        <v>3.04</v>
      </c>
      <c r="X5254">
        <v>10453</v>
      </c>
      <c r="Y5254">
        <v>10529</v>
      </c>
      <c r="Z5254">
        <v>76</v>
      </c>
      <c r="AA5254" t="s">
        <v>49</v>
      </c>
      <c r="AB5254" t="s">
        <v>53</v>
      </c>
      <c r="AC5254" t="s">
        <v>62</v>
      </c>
      <c r="AD5254" t="s">
        <v>64</v>
      </c>
      <c r="AQ5254" t="s">
        <v>61</v>
      </c>
    </row>
    <row r="5255" spans="1:43" x14ac:dyDescent="0.35">
      <c r="A5255">
        <v>80</v>
      </c>
      <c r="B5255" t="s">
        <v>39</v>
      </c>
      <c r="C5255">
        <v>2019</v>
      </c>
      <c r="D5255">
        <v>11</v>
      </c>
      <c r="E5255">
        <v>8</v>
      </c>
      <c r="F5255" s="2" t="s">
        <v>345</v>
      </c>
      <c r="G5255" t="s">
        <v>40</v>
      </c>
      <c r="H5255" t="s">
        <v>250</v>
      </c>
      <c r="I5255" t="s">
        <v>42</v>
      </c>
      <c r="J5255" t="s">
        <v>251</v>
      </c>
      <c r="K5255" s="2" t="s">
        <v>419</v>
      </c>
      <c r="N5255" s="1"/>
      <c r="O5255" t="s">
        <v>44</v>
      </c>
      <c r="P5255" t="s">
        <v>45</v>
      </c>
      <c r="Q5255" t="s">
        <v>46</v>
      </c>
      <c r="R5255" t="s">
        <v>105</v>
      </c>
      <c r="S5255" t="s">
        <v>48</v>
      </c>
      <c r="T5255" t="s">
        <v>91</v>
      </c>
      <c r="U5255">
        <v>421.16</v>
      </c>
      <c r="V5255">
        <v>422</v>
      </c>
      <c r="W5255">
        <v>0.84</v>
      </c>
      <c r="X5255">
        <v>10529</v>
      </c>
      <c r="Y5255">
        <v>10550</v>
      </c>
      <c r="Z5255">
        <v>21</v>
      </c>
      <c r="AA5255" t="s">
        <v>49</v>
      </c>
      <c r="AB5255" t="s">
        <v>53</v>
      </c>
      <c r="AC5255" t="s">
        <v>62</v>
      </c>
      <c r="AD5255" t="s">
        <v>63</v>
      </c>
      <c r="AQ5255" t="s">
        <v>61</v>
      </c>
    </row>
    <row r="5256" spans="1:43" x14ac:dyDescent="0.35">
      <c r="A5256">
        <v>81</v>
      </c>
      <c r="B5256" t="s">
        <v>39</v>
      </c>
      <c r="C5256">
        <v>2019</v>
      </c>
      <c r="D5256">
        <v>11</v>
      </c>
      <c r="E5256">
        <v>8</v>
      </c>
      <c r="F5256" s="2" t="s">
        <v>345</v>
      </c>
      <c r="G5256" t="s">
        <v>40</v>
      </c>
      <c r="H5256" t="s">
        <v>250</v>
      </c>
      <c r="I5256" t="s">
        <v>42</v>
      </c>
      <c r="J5256" t="s">
        <v>251</v>
      </c>
      <c r="K5256" s="2" t="s">
        <v>419</v>
      </c>
      <c r="N5256" s="1"/>
      <c r="O5256" t="s">
        <v>44</v>
      </c>
      <c r="P5256" t="s">
        <v>45</v>
      </c>
      <c r="Q5256" t="s">
        <v>46</v>
      </c>
      <c r="R5256" t="s">
        <v>105</v>
      </c>
      <c r="S5256" t="s">
        <v>48</v>
      </c>
      <c r="T5256" t="s">
        <v>91</v>
      </c>
      <c r="U5256">
        <v>422</v>
      </c>
      <c r="V5256">
        <v>424.92</v>
      </c>
      <c r="W5256">
        <v>2.92</v>
      </c>
      <c r="X5256">
        <v>10550</v>
      </c>
      <c r="Y5256">
        <v>10623</v>
      </c>
      <c r="Z5256">
        <v>73</v>
      </c>
      <c r="AA5256" t="s">
        <v>49</v>
      </c>
      <c r="AB5256" t="s">
        <v>53</v>
      </c>
      <c r="AC5256" t="s">
        <v>62</v>
      </c>
      <c r="AD5256" t="s">
        <v>64</v>
      </c>
      <c r="AQ5256" t="s">
        <v>61</v>
      </c>
    </row>
    <row r="5257" spans="1:43" x14ac:dyDescent="0.35">
      <c r="A5257">
        <v>82</v>
      </c>
      <c r="B5257" t="s">
        <v>39</v>
      </c>
      <c r="C5257">
        <v>2019</v>
      </c>
      <c r="D5257">
        <v>11</v>
      </c>
      <c r="E5257">
        <v>8</v>
      </c>
      <c r="F5257" s="2" t="s">
        <v>345</v>
      </c>
      <c r="G5257" t="s">
        <v>40</v>
      </c>
      <c r="H5257" t="s">
        <v>250</v>
      </c>
      <c r="I5257" t="s">
        <v>42</v>
      </c>
      <c r="J5257" t="s">
        <v>251</v>
      </c>
      <c r="K5257" s="2" t="s">
        <v>419</v>
      </c>
      <c r="N5257" s="1"/>
      <c r="O5257" t="s">
        <v>44</v>
      </c>
      <c r="P5257" t="s">
        <v>45</v>
      </c>
      <c r="Q5257" t="s">
        <v>46</v>
      </c>
      <c r="R5257" t="s">
        <v>105</v>
      </c>
      <c r="S5257" t="s">
        <v>48</v>
      </c>
      <c r="T5257" t="s">
        <v>91</v>
      </c>
      <c r="U5257">
        <v>424.92</v>
      </c>
      <c r="V5257">
        <v>446.92</v>
      </c>
      <c r="W5257">
        <v>22</v>
      </c>
      <c r="X5257">
        <v>10623</v>
      </c>
      <c r="Y5257">
        <v>11173</v>
      </c>
      <c r="Z5257">
        <v>550</v>
      </c>
      <c r="AA5257" t="s">
        <v>49</v>
      </c>
      <c r="AB5257" t="s">
        <v>53</v>
      </c>
      <c r="AC5257" t="s">
        <v>62</v>
      </c>
      <c r="AD5257" t="s">
        <v>63</v>
      </c>
      <c r="AQ5257" t="s">
        <v>61</v>
      </c>
    </row>
    <row r="5258" spans="1:43" x14ac:dyDescent="0.35">
      <c r="A5258">
        <v>83</v>
      </c>
      <c r="B5258" t="s">
        <v>39</v>
      </c>
      <c r="C5258">
        <v>2019</v>
      </c>
      <c r="D5258">
        <v>11</v>
      </c>
      <c r="E5258">
        <v>8</v>
      </c>
      <c r="F5258" s="2" t="s">
        <v>345</v>
      </c>
      <c r="G5258" t="s">
        <v>40</v>
      </c>
      <c r="H5258" t="s">
        <v>250</v>
      </c>
      <c r="I5258" t="s">
        <v>42</v>
      </c>
      <c r="J5258" t="s">
        <v>251</v>
      </c>
      <c r="K5258" s="2" t="s">
        <v>419</v>
      </c>
      <c r="N5258" s="1"/>
      <c r="O5258" t="s">
        <v>44</v>
      </c>
      <c r="P5258" t="s">
        <v>45</v>
      </c>
      <c r="Q5258" t="s">
        <v>46</v>
      </c>
      <c r="R5258" t="s">
        <v>105</v>
      </c>
      <c r="S5258" t="s">
        <v>48</v>
      </c>
      <c r="T5258" t="s">
        <v>91</v>
      </c>
      <c r="U5258">
        <v>445.76</v>
      </c>
      <c r="V5258">
        <v>456.28</v>
      </c>
      <c r="W5258">
        <v>10.52</v>
      </c>
      <c r="X5258">
        <v>11144</v>
      </c>
      <c r="Y5258">
        <v>11407</v>
      </c>
      <c r="Z5258">
        <v>263</v>
      </c>
      <c r="AA5258" t="s">
        <v>49</v>
      </c>
      <c r="AB5258" t="s">
        <v>53</v>
      </c>
      <c r="AC5258" t="s">
        <v>54</v>
      </c>
      <c r="AD5258" t="s">
        <v>59</v>
      </c>
      <c r="AE5258">
        <v>0</v>
      </c>
      <c r="AI5258">
        <v>0</v>
      </c>
      <c r="AM5258">
        <v>1</v>
      </c>
      <c r="AQ5258" t="s">
        <v>61</v>
      </c>
    </row>
    <row r="5259" spans="1:43" x14ac:dyDescent="0.35">
      <c r="A5259">
        <v>84</v>
      </c>
      <c r="B5259" t="s">
        <v>39</v>
      </c>
      <c r="C5259">
        <v>2019</v>
      </c>
      <c r="D5259">
        <v>11</v>
      </c>
      <c r="E5259">
        <v>8</v>
      </c>
      <c r="F5259" s="2" t="s">
        <v>345</v>
      </c>
      <c r="G5259" t="s">
        <v>40</v>
      </c>
      <c r="H5259" t="s">
        <v>250</v>
      </c>
      <c r="I5259" t="s">
        <v>42</v>
      </c>
      <c r="J5259" t="s">
        <v>251</v>
      </c>
      <c r="K5259" s="2" t="s">
        <v>419</v>
      </c>
      <c r="N5259" s="1"/>
      <c r="O5259" t="s">
        <v>44</v>
      </c>
      <c r="P5259" t="s">
        <v>45</v>
      </c>
      <c r="Q5259" t="s">
        <v>46</v>
      </c>
      <c r="R5259" t="s">
        <v>105</v>
      </c>
      <c r="S5259" t="s">
        <v>48</v>
      </c>
      <c r="T5259" t="s">
        <v>91</v>
      </c>
      <c r="U5259">
        <v>446.92</v>
      </c>
      <c r="V5259">
        <v>448.04</v>
      </c>
      <c r="W5259">
        <v>1.1200000000000001</v>
      </c>
      <c r="X5259">
        <v>11173</v>
      </c>
      <c r="Y5259">
        <v>11201</v>
      </c>
      <c r="Z5259">
        <v>28</v>
      </c>
      <c r="AA5259" t="s">
        <v>49</v>
      </c>
      <c r="AB5259" t="s">
        <v>53</v>
      </c>
      <c r="AC5259" t="s">
        <v>62</v>
      </c>
      <c r="AD5259" t="s">
        <v>64</v>
      </c>
      <c r="AQ5259" t="s">
        <v>61</v>
      </c>
    </row>
    <row r="5260" spans="1:43" x14ac:dyDescent="0.35">
      <c r="A5260">
        <v>85</v>
      </c>
      <c r="B5260" t="s">
        <v>39</v>
      </c>
      <c r="C5260">
        <v>2019</v>
      </c>
      <c r="D5260">
        <v>11</v>
      </c>
      <c r="E5260">
        <v>8</v>
      </c>
      <c r="F5260" s="2" t="s">
        <v>345</v>
      </c>
      <c r="G5260" t="s">
        <v>40</v>
      </c>
      <c r="H5260" t="s">
        <v>250</v>
      </c>
      <c r="I5260" t="s">
        <v>42</v>
      </c>
      <c r="J5260" t="s">
        <v>251</v>
      </c>
      <c r="K5260" s="2" t="s">
        <v>419</v>
      </c>
      <c r="N5260" s="1"/>
      <c r="O5260" t="s">
        <v>44</v>
      </c>
      <c r="P5260" t="s">
        <v>45</v>
      </c>
      <c r="Q5260" t="s">
        <v>46</v>
      </c>
      <c r="R5260" t="s">
        <v>105</v>
      </c>
      <c r="S5260" t="s">
        <v>48</v>
      </c>
      <c r="T5260" t="s">
        <v>91</v>
      </c>
      <c r="U5260">
        <v>448.04</v>
      </c>
      <c r="V5260">
        <v>449.2</v>
      </c>
      <c r="W5260">
        <v>1.1599999999999999</v>
      </c>
      <c r="X5260">
        <v>11201</v>
      </c>
      <c r="Y5260">
        <v>11230</v>
      </c>
      <c r="Z5260">
        <v>29</v>
      </c>
      <c r="AA5260" t="s">
        <v>49</v>
      </c>
      <c r="AB5260" t="s">
        <v>53</v>
      </c>
      <c r="AC5260" t="s">
        <v>62</v>
      </c>
      <c r="AD5260" t="s">
        <v>56</v>
      </c>
      <c r="AQ5260" t="s">
        <v>61</v>
      </c>
    </row>
    <row r="5261" spans="1:43" x14ac:dyDescent="0.35">
      <c r="A5261">
        <v>86</v>
      </c>
      <c r="B5261" t="s">
        <v>39</v>
      </c>
      <c r="C5261">
        <v>2019</v>
      </c>
      <c r="D5261">
        <v>11</v>
      </c>
      <c r="E5261">
        <v>8</v>
      </c>
      <c r="F5261" s="2" t="s">
        <v>345</v>
      </c>
      <c r="G5261" t="s">
        <v>40</v>
      </c>
      <c r="H5261" t="s">
        <v>250</v>
      </c>
      <c r="I5261" t="s">
        <v>42</v>
      </c>
      <c r="J5261" t="s">
        <v>251</v>
      </c>
      <c r="K5261" s="2" t="s">
        <v>419</v>
      </c>
      <c r="N5261" s="1"/>
      <c r="O5261" t="s">
        <v>44</v>
      </c>
      <c r="P5261" t="s">
        <v>45</v>
      </c>
      <c r="Q5261" t="s">
        <v>46</v>
      </c>
      <c r="R5261" t="s">
        <v>105</v>
      </c>
      <c r="S5261" t="s">
        <v>48</v>
      </c>
      <c r="T5261" t="s">
        <v>91</v>
      </c>
      <c r="U5261">
        <v>449.2</v>
      </c>
      <c r="V5261">
        <v>456.36</v>
      </c>
      <c r="W5261">
        <v>7.16</v>
      </c>
      <c r="X5261">
        <v>11230</v>
      </c>
      <c r="Y5261">
        <v>11409</v>
      </c>
      <c r="Z5261">
        <v>179</v>
      </c>
      <c r="AA5261" t="s">
        <v>49</v>
      </c>
      <c r="AB5261" t="s">
        <v>53</v>
      </c>
      <c r="AC5261" t="s">
        <v>62</v>
      </c>
      <c r="AD5261" t="s">
        <v>84</v>
      </c>
      <c r="AQ5261" t="s">
        <v>61</v>
      </c>
    </row>
    <row r="5262" spans="1:43" x14ac:dyDescent="0.35">
      <c r="A5262">
        <v>87</v>
      </c>
      <c r="B5262" t="s">
        <v>39</v>
      </c>
      <c r="C5262">
        <v>2019</v>
      </c>
      <c r="D5262">
        <v>11</v>
      </c>
      <c r="E5262">
        <v>8</v>
      </c>
      <c r="F5262" s="2" t="s">
        <v>345</v>
      </c>
      <c r="G5262" t="s">
        <v>40</v>
      </c>
      <c r="H5262" t="s">
        <v>250</v>
      </c>
      <c r="I5262" t="s">
        <v>42</v>
      </c>
      <c r="J5262" t="s">
        <v>251</v>
      </c>
      <c r="K5262" s="2" t="s">
        <v>419</v>
      </c>
      <c r="N5262" s="1"/>
      <c r="O5262" t="s">
        <v>44</v>
      </c>
      <c r="P5262" t="s">
        <v>45</v>
      </c>
      <c r="Q5262" t="s">
        <v>46</v>
      </c>
      <c r="R5262" t="s">
        <v>105</v>
      </c>
      <c r="S5262" t="s">
        <v>48</v>
      </c>
      <c r="T5262" t="s">
        <v>91</v>
      </c>
      <c r="U5262">
        <v>449.56</v>
      </c>
      <c r="V5262">
        <v>456</v>
      </c>
      <c r="W5262">
        <v>6.44</v>
      </c>
      <c r="X5262">
        <v>11239</v>
      </c>
      <c r="Y5262">
        <v>11400</v>
      </c>
      <c r="Z5262">
        <v>161</v>
      </c>
      <c r="AA5262" t="s">
        <v>49</v>
      </c>
      <c r="AB5262" t="s">
        <v>53</v>
      </c>
      <c r="AC5262" t="s">
        <v>80</v>
      </c>
      <c r="AD5262" t="s">
        <v>99</v>
      </c>
      <c r="AQ5262" t="s">
        <v>61</v>
      </c>
    </row>
    <row r="5263" spans="1:43" x14ac:dyDescent="0.35">
      <c r="A5263">
        <v>88</v>
      </c>
      <c r="B5263" t="s">
        <v>39</v>
      </c>
      <c r="C5263">
        <v>2019</v>
      </c>
      <c r="D5263">
        <v>11</v>
      </c>
      <c r="E5263">
        <v>8</v>
      </c>
      <c r="F5263" s="2" t="s">
        <v>345</v>
      </c>
      <c r="G5263" t="s">
        <v>40</v>
      </c>
      <c r="H5263" t="s">
        <v>250</v>
      </c>
      <c r="I5263" t="s">
        <v>42</v>
      </c>
      <c r="J5263" t="s">
        <v>251</v>
      </c>
      <c r="K5263" s="2" t="s">
        <v>419</v>
      </c>
      <c r="N5263" s="1"/>
      <c r="O5263" t="s">
        <v>44</v>
      </c>
      <c r="P5263" t="s">
        <v>45</v>
      </c>
      <c r="Q5263" t="s">
        <v>46</v>
      </c>
      <c r="R5263" t="s">
        <v>105</v>
      </c>
      <c r="S5263" t="s">
        <v>48</v>
      </c>
      <c r="T5263" t="s">
        <v>91</v>
      </c>
      <c r="U5263">
        <v>456.36</v>
      </c>
      <c r="V5263">
        <v>457.64</v>
      </c>
      <c r="W5263">
        <v>1.28</v>
      </c>
      <c r="X5263">
        <v>11409</v>
      </c>
      <c r="Y5263">
        <v>11441</v>
      </c>
      <c r="Z5263">
        <v>32</v>
      </c>
      <c r="AA5263" t="s">
        <v>49</v>
      </c>
      <c r="AB5263" t="s">
        <v>53</v>
      </c>
      <c r="AC5263" t="s">
        <v>62</v>
      </c>
      <c r="AD5263" t="s">
        <v>56</v>
      </c>
      <c r="AQ5263" t="s">
        <v>61</v>
      </c>
    </row>
    <row r="5264" spans="1:43" x14ac:dyDescent="0.35">
      <c r="A5264">
        <v>89</v>
      </c>
      <c r="B5264" t="s">
        <v>39</v>
      </c>
      <c r="C5264">
        <v>2019</v>
      </c>
      <c r="D5264">
        <v>11</v>
      </c>
      <c r="E5264">
        <v>8</v>
      </c>
      <c r="F5264" s="2" t="s">
        <v>345</v>
      </c>
      <c r="G5264" t="s">
        <v>40</v>
      </c>
      <c r="H5264" t="s">
        <v>250</v>
      </c>
      <c r="I5264" t="s">
        <v>42</v>
      </c>
      <c r="J5264" t="s">
        <v>251</v>
      </c>
      <c r="K5264" s="2" t="s">
        <v>419</v>
      </c>
      <c r="N5264" s="1"/>
      <c r="O5264" t="s">
        <v>44</v>
      </c>
      <c r="P5264" t="s">
        <v>45</v>
      </c>
      <c r="Q5264" t="s">
        <v>46</v>
      </c>
      <c r="R5264" t="s">
        <v>105</v>
      </c>
      <c r="S5264" t="s">
        <v>48</v>
      </c>
      <c r="T5264" t="s">
        <v>91</v>
      </c>
      <c r="U5264">
        <v>457.64</v>
      </c>
      <c r="V5264">
        <v>459.2</v>
      </c>
      <c r="W5264">
        <v>1.56</v>
      </c>
      <c r="X5264">
        <v>11441</v>
      </c>
      <c r="Y5264">
        <v>11480</v>
      </c>
      <c r="Z5264">
        <v>39</v>
      </c>
      <c r="AA5264" t="s">
        <v>49</v>
      </c>
      <c r="AB5264" t="s">
        <v>53</v>
      </c>
      <c r="AC5264" t="s">
        <v>62</v>
      </c>
      <c r="AD5264" t="s">
        <v>64</v>
      </c>
      <c r="AQ5264" t="s">
        <v>61</v>
      </c>
    </row>
    <row r="5265" spans="1:43" x14ac:dyDescent="0.35">
      <c r="A5265">
        <v>90</v>
      </c>
      <c r="B5265" t="s">
        <v>39</v>
      </c>
      <c r="C5265">
        <v>2019</v>
      </c>
      <c r="D5265">
        <v>11</v>
      </c>
      <c r="E5265">
        <v>8</v>
      </c>
      <c r="F5265" s="2" t="s">
        <v>345</v>
      </c>
      <c r="G5265" t="s">
        <v>40</v>
      </c>
      <c r="H5265" t="s">
        <v>250</v>
      </c>
      <c r="I5265" t="s">
        <v>42</v>
      </c>
      <c r="J5265" t="s">
        <v>251</v>
      </c>
      <c r="K5265" s="2" t="s">
        <v>419</v>
      </c>
      <c r="N5265" s="1"/>
      <c r="O5265" t="s">
        <v>44</v>
      </c>
      <c r="P5265" t="s">
        <v>45</v>
      </c>
      <c r="Q5265" t="s">
        <v>46</v>
      </c>
      <c r="R5265" t="s">
        <v>105</v>
      </c>
      <c r="S5265" t="s">
        <v>48</v>
      </c>
      <c r="T5265" t="s">
        <v>91</v>
      </c>
      <c r="U5265">
        <v>459.2</v>
      </c>
      <c r="V5265">
        <v>461.64</v>
      </c>
      <c r="W5265">
        <v>2.44</v>
      </c>
      <c r="X5265">
        <v>11480</v>
      </c>
      <c r="Y5265">
        <v>11541</v>
      </c>
      <c r="Z5265">
        <v>61</v>
      </c>
      <c r="AA5265" t="s">
        <v>49</v>
      </c>
      <c r="AB5265" t="s">
        <v>53</v>
      </c>
      <c r="AC5265" t="s">
        <v>62</v>
      </c>
      <c r="AD5265" t="s">
        <v>63</v>
      </c>
      <c r="AQ5265" t="s">
        <v>61</v>
      </c>
    </row>
    <row r="5266" spans="1:43" x14ac:dyDescent="0.35">
      <c r="A5266">
        <v>91</v>
      </c>
      <c r="B5266" t="s">
        <v>39</v>
      </c>
      <c r="C5266">
        <v>2019</v>
      </c>
      <c r="D5266">
        <v>11</v>
      </c>
      <c r="E5266">
        <v>8</v>
      </c>
      <c r="F5266" s="2" t="s">
        <v>345</v>
      </c>
      <c r="G5266" t="s">
        <v>40</v>
      </c>
      <c r="H5266" t="s">
        <v>250</v>
      </c>
      <c r="I5266" t="s">
        <v>42</v>
      </c>
      <c r="J5266" t="s">
        <v>251</v>
      </c>
      <c r="K5266" s="2" t="s">
        <v>419</v>
      </c>
      <c r="N5266" s="1"/>
      <c r="O5266" t="s">
        <v>44</v>
      </c>
      <c r="P5266" t="s">
        <v>45</v>
      </c>
      <c r="Q5266" t="s">
        <v>46</v>
      </c>
      <c r="R5266" t="s">
        <v>105</v>
      </c>
      <c r="S5266" t="s">
        <v>48</v>
      </c>
      <c r="T5266" t="s">
        <v>91</v>
      </c>
      <c r="U5266">
        <v>461.64</v>
      </c>
      <c r="V5266">
        <v>464.08</v>
      </c>
      <c r="W5266">
        <v>2.44</v>
      </c>
      <c r="X5266">
        <v>11541</v>
      </c>
      <c r="Y5266">
        <v>11602</v>
      </c>
      <c r="Z5266">
        <v>61</v>
      </c>
      <c r="AA5266" t="s">
        <v>49</v>
      </c>
      <c r="AB5266" t="s">
        <v>53</v>
      </c>
      <c r="AC5266" t="s">
        <v>62</v>
      </c>
      <c r="AD5266" t="s">
        <v>64</v>
      </c>
      <c r="AQ5266" t="s">
        <v>61</v>
      </c>
    </row>
    <row r="5267" spans="1:43" x14ac:dyDescent="0.35">
      <c r="A5267">
        <v>92</v>
      </c>
      <c r="B5267" t="s">
        <v>39</v>
      </c>
      <c r="C5267">
        <v>2019</v>
      </c>
      <c r="D5267">
        <v>11</v>
      </c>
      <c r="E5267">
        <v>8</v>
      </c>
      <c r="F5267" s="2" t="s">
        <v>345</v>
      </c>
      <c r="G5267" t="s">
        <v>40</v>
      </c>
      <c r="H5267" t="s">
        <v>250</v>
      </c>
      <c r="I5267" t="s">
        <v>42</v>
      </c>
      <c r="J5267" t="s">
        <v>251</v>
      </c>
      <c r="K5267" s="2" t="s">
        <v>419</v>
      </c>
      <c r="N5267" s="1"/>
      <c r="O5267" t="s">
        <v>44</v>
      </c>
      <c r="P5267" t="s">
        <v>45</v>
      </c>
      <c r="Q5267" t="s">
        <v>46</v>
      </c>
      <c r="R5267" t="s">
        <v>105</v>
      </c>
      <c r="S5267" t="s">
        <v>48</v>
      </c>
      <c r="T5267" t="s">
        <v>91</v>
      </c>
      <c r="U5267">
        <v>462.04</v>
      </c>
      <c r="V5267">
        <v>474.28</v>
      </c>
      <c r="W5267">
        <v>12.24</v>
      </c>
      <c r="X5267">
        <v>11551</v>
      </c>
      <c r="Y5267">
        <v>11857</v>
      </c>
      <c r="Z5267">
        <v>306</v>
      </c>
      <c r="AA5267" t="s">
        <v>49</v>
      </c>
      <c r="AB5267" t="s">
        <v>53</v>
      </c>
      <c r="AC5267" t="s">
        <v>54</v>
      </c>
      <c r="AD5267" t="s">
        <v>59</v>
      </c>
      <c r="AE5267">
        <v>0</v>
      </c>
      <c r="AI5267">
        <v>0</v>
      </c>
      <c r="AM5267">
        <v>1</v>
      </c>
      <c r="AQ5267" t="s">
        <v>61</v>
      </c>
    </row>
    <row r="5268" spans="1:43" x14ac:dyDescent="0.35">
      <c r="A5268">
        <v>93</v>
      </c>
      <c r="B5268" t="s">
        <v>39</v>
      </c>
      <c r="C5268">
        <v>2019</v>
      </c>
      <c r="D5268">
        <v>11</v>
      </c>
      <c r="E5268">
        <v>8</v>
      </c>
      <c r="F5268" s="2" t="s">
        <v>345</v>
      </c>
      <c r="G5268" t="s">
        <v>40</v>
      </c>
      <c r="H5268" t="s">
        <v>250</v>
      </c>
      <c r="I5268" t="s">
        <v>42</v>
      </c>
      <c r="J5268" t="s">
        <v>251</v>
      </c>
      <c r="K5268" s="2" t="s">
        <v>419</v>
      </c>
      <c r="N5268" s="1"/>
      <c r="O5268" t="s">
        <v>44</v>
      </c>
      <c r="P5268" t="s">
        <v>45</v>
      </c>
      <c r="Q5268" t="s">
        <v>46</v>
      </c>
      <c r="R5268" t="s">
        <v>105</v>
      </c>
      <c r="S5268" t="s">
        <v>48</v>
      </c>
      <c r="T5268" t="s">
        <v>91</v>
      </c>
      <c r="U5268">
        <v>464.08</v>
      </c>
      <c r="V5268">
        <v>464.84</v>
      </c>
      <c r="W5268">
        <v>0.76</v>
      </c>
      <c r="X5268">
        <v>11602</v>
      </c>
      <c r="Y5268">
        <v>11621</v>
      </c>
      <c r="Z5268">
        <v>19</v>
      </c>
      <c r="AA5268" t="s">
        <v>49</v>
      </c>
      <c r="AB5268" t="s">
        <v>53</v>
      </c>
      <c r="AC5268" t="s">
        <v>62</v>
      </c>
      <c r="AD5268" t="s">
        <v>55</v>
      </c>
      <c r="AQ5268" t="s">
        <v>61</v>
      </c>
    </row>
    <row r="5269" spans="1:43" x14ac:dyDescent="0.35">
      <c r="A5269">
        <v>94</v>
      </c>
      <c r="B5269" t="s">
        <v>39</v>
      </c>
      <c r="C5269">
        <v>2019</v>
      </c>
      <c r="D5269">
        <v>11</v>
      </c>
      <c r="E5269">
        <v>8</v>
      </c>
      <c r="F5269" s="2" t="s">
        <v>345</v>
      </c>
      <c r="G5269" t="s">
        <v>40</v>
      </c>
      <c r="H5269" t="s">
        <v>250</v>
      </c>
      <c r="I5269" t="s">
        <v>42</v>
      </c>
      <c r="J5269" t="s">
        <v>251</v>
      </c>
      <c r="K5269" s="2" t="s">
        <v>419</v>
      </c>
      <c r="N5269" s="1"/>
      <c r="O5269" t="s">
        <v>44</v>
      </c>
      <c r="P5269" t="s">
        <v>45</v>
      </c>
      <c r="Q5269" t="s">
        <v>46</v>
      </c>
      <c r="R5269" t="s">
        <v>105</v>
      </c>
      <c r="S5269" t="s">
        <v>48</v>
      </c>
      <c r="T5269" t="s">
        <v>91</v>
      </c>
      <c r="U5269">
        <v>464.84</v>
      </c>
      <c r="V5269">
        <v>474.28</v>
      </c>
      <c r="W5269">
        <v>9.44</v>
      </c>
      <c r="X5269">
        <v>11621</v>
      </c>
      <c r="Y5269">
        <v>11857</v>
      </c>
      <c r="Z5269">
        <v>236</v>
      </c>
      <c r="AA5269" t="s">
        <v>49</v>
      </c>
      <c r="AB5269" t="s">
        <v>53</v>
      </c>
      <c r="AC5269" t="s">
        <v>62</v>
      </c>
      <c r="AD5269" t="s">
        <v>84</v>
      </c>
      <c r="AQ5269" t="s">
        <v>61</v>
      </c>
    </row>
    <row r="5270" spans="1:43" x14ac:dyDescent="0.35">
      <c r="A5270">
        <v>95</v>
      </c>
      <c r="B5270" t="s">
        <v>39</v>
      </c>
      <c r="C5270">
        <v>2019</v>
      </c>
      <c r="D5270">
        <v>11</v>
      </c>
      <c r="E5270">
        <v>8</v>
      </c>
      <c r="F5270" s="2" t="s">
        <v>345</v>
      </c>
      <c r="G5270" t="s">
        <v>40</v>
      </c>
      <c r="H5270" t="s">
        <v>250</v>
      </c>
      <c r="I5270" t="s">
        <v>42</v>
      </c>
      <c r="J5270" t="s">
        <v>251</v>
      </c>
      <c r="K5270" s="2" t="s">
        <v>419</v>
      </c>
      <c r="N5270" s="1"/>
      <c r="O5270" t="s">
        <v>44</v>
      </c>
      <c r="P5270" t="s">
        <v>45</v>
      </c>
      <c r="Q5270" t="s">
        <v>46</v>
      </c>
      <c r="R5270" t="s">
        <v>105</v>
      </c>
      <c r="S5270" t="s">
        <v>48</v>
      </c>
      <c r="T5270" t="s">
        <v>91</v>
      </c>
      <c r="U5270">
        <v>465.04</v>
      </c>
      <c r="V5270">
        <v>468.2</v>
      </c>
      <c r="W5270">
        <v>3.16</v>
      </c>
      <c r="X5270">
        <v>11626</v>
      </c>
      <c r="Y5270">
        <v>11705</v>
      </c>
      <c r="Z5270">
        <v>79</v>
      </c>
      <c r="AA5270" t="s">
        <v>49</v>
      </c>
      <c r="AB5270" t="s">
        <v>53</v>
      </c>
      <c r="AC5270" t="s">
        <v>80</v>
      </c>
      <c r="AD5270" t="s">
        <v>85</v>
      </c>
      <c r="AQ5270" t="s">
        <v>61</v>
      </c>
    </row>
    <row r="5271" spans="1:43" x14ac:dyDescent="0.35">
      <c r="A5271">
        <v>96</v>
      </c>
      <c r="B5271" t="s">
        <v>39</v>
      </c>
      <c r="C5271">
        <v>2019</v>
      </c>
      <c r="D5271">
        <v>11</v>
      </c>
      <c r="E5271">
        <v>8</v>
      </c>
      <c r="F5271" s="2" t="s">
        <v>345</v>
      </c>
      <c r="G5271" t="s">
        <v>40</v>
      </c>
      <c r="H5271" t="s">
        <v>250</v>
      </c>
      <c r="I5271" t="s">
        <v>42</v>
      </c>
      <c r="J5271" t="s">
        <v>251</v>
      </c>
      <c r="K5271" s="2" t="s">
        <v>419</v>
      </c>
      <c r="N5271" s="1"/>
      <c r="O5271" t="s">
        <v>44</v>
      </c>
      <c r="P5271" t="s">
        <v>45</v>
      </c>
      <c r="Q5271" t="s">
        <v>46</v>
      </c>
      <c r="R5271" t="s">
        <v>105</v>
      </c>
      <c r="S5271" t="s">
        <v>48</v>
      </c>
      <c r="T5271" t="s">
        <v>91</v>
      </c>
      <c r="U5271">
        <v>466.84</v>
      </c>
      <c r="V5271">
        <v>0</v>
      </c>
      <c r="W5271">
        <v>0</v>
      </c>
      <c r="X5271">
        <v>11671</v>
      </c>
      <c r="Y5271">
        <v>0</v>
      </c>
      <c r="Z5271">
        <v>0</v>
      </c>
      <c r="AA5271" t="s">
        <v>49</v>
      </c>
      <c r="AB5271" t="s">
        <v>50</v>
      </c>
      <c r="AC5271" t="s">
        <v>70</v>
      </c>
      <c r="AD5271" t="s">
        <v>96</v>
      </c>
      <c r="AQ5271" t="s">
        <v>61</v>
      </c>
    </row>
    <row r="5272" spans="1:43" x14ac:dyDescent="0.35">
      <c r="A5272">
        <v>97</v>
      </c>
      <c r="B5272" t="s">
        <v>39</v>
      </c>
      <c r="C5272">
        <v>2019</v>
      </c>
      <c r="D5272">
        <v>11</v>
      </c>
      <c r="E5272">
        <v>8</v>
      </c>
      <c r="F5272" s="2" t="s">
        <v>345</v>
      </c>
      <c r="G5272" t="s">
        <v>40</v>
      </c>
      <c r="H5272" t="s">
        <v>250</v>
      </c>
      <c r="I5272" t="s">
        <v>42</v>
      </c>
      <c r="J5272" t="s">
        <v>251</v>
      </c>
      <c r="K5272" s="2" t="s">
        <v>419</v>
      </c>
      <c r="N5272" s="1"/>
      <c r="O5272" t="s">
        <v>44</v>
      </c>
      <c r="P5272" t="s">
        <v>45</v>
      </c>
      <c r="Q5272" t="s">
        <v>46</v>
      </c>
      <c r="R5272" t="s">
        <v>105</v>
      </c>
      <c r="S5272" t="s">
        <v>48</v>
      </c>
      <c r="T5272" t="s">
        <v>91</v>
      </c>
      <c r="U5272">
        <v>468.32</v>
      </c>
      <c r="V5272">
        <v>473.08</v>
      </c>
      <c r="W5272">
        <v>4.76</v>
      </c>
      <c r="X5272">
        <v>11708</v>
      </c>
      <c r="Y5272">
        <v>11827</v>
      </c>
      <c r="Z5272">
        <v>119</v>
      </c>
      <c r="AA5272" t="s">
        <v>49</v>
      </c>
      <c r="AB5272" t="s">
        <v>53</v>
      </c>
      <c r="AC5272" t="s">
        <v>80</v>
      </c>
      <c r="AD5272" t="s">
        <v>99</v>
      </c>
      <c r="AQ5272" t="s">
        <v>61</v>
      </c>
    </row>
    <row r="5273" spans="1:43" x14ac:dyDescent="0.35">
      <c r="A5273">
        <v>98</v>
      </c>
      <c r="B5273" t="s">
        <v>39</v>
      </c>
      <c r="C5273">
        <v>2019</v>
      </c>
      <c r="D5273">
        <v>11</v>
      </c>
      <c r="E5273">
        <v>8</v>
      </c>
      <c r="F5273" s="2" t="s">
        <v>345</v>
      </c>
      <c r="G5273" t="s">
        <v>40</v>
      </c>
      <c r="H5273" t="s">
        <v>250</v>
      </c>
      <c r="I5273" t="s">
        <v>42</v>
      </c>
      <c r="J5273" t="s">
        <v>251</v>
      </c>
      <c r="K5273" s="2" t="s">
        <v>419</v>
      </c>
      <c r="N5273" s="1"/>
      <c r="O5273" t="s">
        <v>44</v>
      </c>
      <c r="P5273" t="s">
        <v>45</v>
      </c>
      <c r="Q5273" t="s">
        <v>46</v>
      </c>
      <c r="R5273" t="s">
        <v>105</v>
      </c>
      <c r="S5273" t="s">
        <v>48</v>
      </c>
      <c r="T5273" t="s">
        <v>91</v>
      </c>
      <c r="U5273">
        <v>473.68</v>
      </c>
      <c r="V5273">
        <v>473.92</v>
      </c>
      <c r="W5273">
        <v>0.24</v>
      </c>
      <c r="X5273">
        <v>11842</v>
      </c>
      <c r="Y5273">
        <v>11848</v>
      </c>
      <c r="Z5273">
        <v>6</v>
      </c>
      <c r="AA5273" t="s">
        <v>49</v>
      </c>
      <c r="AB5273" t="s">
        <v>53</v>
      </c>
      <c r="AC5273" t="s">
        <v>80</v>
      </c>
      <c r="AD5273" t="s">
        <v>85</v>
      </c>
      <c r="AQ5273" t="s">
        <v>61</v>
      </c>
    </row>
    <row r="5274" spans="1:43" x14ac:dyDescent="0.35">
      <c r="A5274">
        <v>99</v>
      </c>
      <c r="B5274" t="s">
        <v>39</v>
      </c>
      <c r="C5274">
        <v>2019</v>
      </c>
      <c r="D5274">
        <v>11</v>
      </c>
      <c r="E5274">
        <v>8</v>
      </c>
      <c r="F5274" s="2" t="s">
        <v>345</v>
      </c>
      <c r="G5274" t="s">
        <v>40</v>
      </c>
      <c r="H5274" t="s">
        <v>250</v>
      </c>
      <c r="I5274" t="s">
        <v>42</v>
      </c>
      <c r="J5274" t="s">
        <v>251</v>
      </c>
      <c r="K5274" s="2" t="s">
        <v>419</v>
      </c>
      <c r="N5274" s="1"/>
      <c r="O5274" t="s">
        <v>44</v>
      </c>
      <c r="P5274" t="s">
        <v>45</v>
      </c>
      <c r="Q5274" t="s">
        <v>46</v>
      </c>
      <c r="R5274" t="s">
        <v>105</v>
      </c>
      <c r="S5274" t="s">
        <v>48</v>
      </c>
      <c r="T5274" t="s">
        <v>91</v>
      </c>
      <c r="U5274">
        <v>474.28</v>
      </c>
      <c r="V5274">
        <v>475.48</v>
      </c>
      <c r="W5274">
        <v>1.2</v>
      </c>
      <c r="X5274">
        <v>11857</v>
      </c>
      <c r="Y5274">
        <v>11887</v>
      </c>
      <c r="Z5274">
        <v>30</v>
      </c>
      <c r="AA5274" t="s">
        <v>49</v>
      </c>
      <c r="AB5274" t="s">
        <v>53</v>
      </c>
      <c r="AC5274" t="s">
        <v>62</v>
      </c>
      <c r="AD5274" t="s">
        <v>56</v>
      </c>
      <c r="AQ5274" t="s">
        <v>61</v>
      </c>
    </row>
    <row r="5275" spans="1:43" x14ac:dyDescent="0.35">
      <c r="A5275">
        <v>100</v>
      </c>
      <c r="B5275" t="s">
        <v>39</v>
      </c>
      <c r="C5275">
        <v>2019</v>
      </c>
      <c r="D5275">
        <v>11</v>
      </c>
      <c r="E5275">
        <v>8</v>
      </c>
      <c r="F5275" s="2" t="s">
        <v>345</v>
      </c>
      <c r="G5275" t="s">
        <v>40</v>
      </c>
      <c r="H5275" t="s">
        <v>250</v>
      </c>
      <c r="I5275" t="s">
        <v>42</v>
      </c>
      <c r="J5275" t="s">
        <v>251</v>
      </c>
      <c r="K5275" s="2" t="s">
        <v>419</v>
      </c>
      <c r="N5275" s="1"/>
      <c r="O5275" t="s">
        <v>44</v>
      </c>
      <c r="P5275" t="s">
        <v>45</v>
      </c>
      <c r="Q5275" t="s">
        <v>46</v>
      </c>
      <c r="R5275" t="s">
        <v>105</v>
      </c>
      <c r="S5275" t="s">
        <v>48</v>
      </c>
      <c r="T5275" t="s">
        <v>91</v>
      </c>
      <c r="U5275">
        <v>475.48</v>
      </c>
      <c r="V5275">
        <v>476.16</v>
      </c>
      <c r="W5275">
        <v>0.68</v>
      </c>
      <c r="X5275">
        <v>11887</v>
      </c>
      <c r="Y5275">
        <v>11904</v>
      </c>
      <c r="Z5275">
        <v>17</v>
      </c>
      <c r="AA5275" t="s">
        <v>49</v>
      </c>
      <c r="AB5275" t="s">
        <v>53</v>
      </c>
      <c r="AC5275" t="s">
        <v>62</v>
      </c>
      <c r="AD5275" t="s">
        <v>64</v>
      </c>
      <c r="AQ5275" t="s">
        <v>61</v>
      </c>
    </row>
    <row r="5276" spans="1:43" x14ac:dyDescent="0.35">
      <c r="A5276">
        <v>101</v>
      </c>
      <c r="B5276" t="s">
        <v>39</v>
      </c>
      <c r="C5276">
        <v>2019</v>
      </c>
      <c r="D5276">
        <v>11</v>
      </c>
      <c r="E5276">
        <v>8</v>
      </c>
      <c r="F5276" s="2" t="s">
        <v>345</v>
      </c>
      <c r="G5276" t="s">
        <v>40</v>
      </c>
      <c r="H5276" t="s">
        <v>250</v>
      </c>
      <c r="I5276" t="s">
        <v>42</v>
      </c>
      <c r="J5276" t="s">
        <v>251</v>
      </c>
      <c r="K5276" s="2" t="s">
        <v>419</v>
      </c>
      <c r="N5276" s="1"/>
      <c r="O5276" t="s">
        <v>44</v>
      </c>
      <c r="P5276" t="s">
        <v>45</v>
      </c>
      <c r="Q5276" t="s">
        <v>46</v>
      </c>
      <c r="R5276" t="s">
        <v>105</v>
      </c>
      <c r="S5276" t="s">
        <v>48</v>
      </c>
      <c r="T5276" t="s">
        <v>91</v>
      </c>
      <c r="U5276">
        <v>476.04</v>
      </c>
      <c r="V5276">
        <v>478.08</v>
      </c>
      <c r="W5276">
        <v>2.04</v>
      </c>
      <c r="X5276">
        <v>11901</v>
      </c>
      <c r="Y5276">
        <v>11952</v>
      </c>
      <c r="Z5276">
        <v>51</v>
      </c>
      <c r="AA5276" t="s">
        <v>49</v>
      </c>
      <c r="AB5276" t="s">
        <v>53</v>
      </c>
      <c r="AC5276" t="s">
        <v>54</v>
      </c>
      <c r="AD5276" t="s">
        <v>59</v>
      </c>
      <c r="AE5276">
        <v>0</v>
      </c>
      <c r="AI5276">
        <v>0</v>
      </c>
      <c r="AM5276">
        <v>1</v>
      </c>
      <c r="AQ5276" t="s">
        <v>61</v>
      </c>
    </row>
    <row r="5277" spans="1:43" x14ac:dyDescent="0.35">
      <c r="A5277">
        <v>102</v>
      </c>
      <c r="B5277" t="s">
        <v>39</v>
      </c>
      <c r="C5277">
        <v>2019</v>
      </c>
      <c r="D5277">
        <v>11</v>
      </c>
      <c r="E5277">
        <v>8</v>
      </c>
      <c r="F5277" s="2" t="s">
        <v>345</v>
      </c>
      <c r="G5277" t="s">
        <v>40</v>
      </c>
      <c r="H5277" t="s">
        <v>250</v>
      </c>
      <c r="I5277" t="s">
        <v>42</v>
      </c>
      <c r="J5277" t="s">
        <v>251</v>
      </c>
      <c r="K5277" s="2" t="s">
        <v>419</v>
      </c>
      <c r="N5277" s="1"/>
      <c r="O5277" t="s">
        <v>44</v>
      </c>
      <c r="P5277" t="s">
        <v>45</v>
      </c>
      <c r="Q5277" t="s">
        <v>46</v>
      </c>
      <c r="R5277" t="s">
        <v>105</v>
      </c>
      <c r="S5277" t="s">
        <v>48</v>
      </c>
      <c r="T5277" t="s">
        <v>91</v>
      </c>
      <c r="U5277">
        <v>476.16</v>
      </c>
      <c r="V5277">
        <v>477.16</v>
      </c>
      <c r="W5277">
        <v>1</v>
      </c>
      <c r="X5277">
        <v>11904</v>
      </c>
      <c r="Y5277">
        <v>11929</v>
      </c>
      <c r="Z5277">
        <v>25</v>
      </c>
      <c r="AA5277" t="s">
        <v>49</v>
      </c>
      <c r="AB5277" t="s">
        <v>53</v>
      </c>
      <c r="AC5277" t="s">
        <v>62</v>
      </c>
      <c r="AD5277" t="s">
        <v>56</v>
      </c>
      <c r="AQ5277" t="s">
        <v>61</v>
      </c>
    </row>
    <row r="5278" spans="1:43" x14ac:dyDescent="0.35">
      <c r="A5278">
        <v>103</v>
      </c>
      <c r="B5278" t="s">
        <v>39</v>
      </c>
      <c r="C5278">
        <v>2019</v>
      </c>
      <c r="D5278">
        <v>11</v>
      </c>
      <c r="E5278">
        <v>8</v>
      </c>
      <c r="F5278" s="2" t="s">
        <v>345</v>
      </c>
      <c r="G5278" t="s">
        <v>40</v>
      </c>
      <c r="H5278" t="s">
        <v>250</v>
      </c>
      <c r="I5278" t="s">
        <v>42</v>
      </c>
      <c r="J5278" t="s">
        <v>251</v>
      </c>
      <c r="K5278" s="2" t="s">
        <v>419</v>
      </c>
      <c r="N5278" s="1"/>
      <c r="O5278" t="s">
        <v>44</v>
      </c>
      <c r="P5278" t="s">
        <v>45</v>
      </c>
      <c r="Q5278" t="s">
        <v>46</v>
      </c>
      <c r="R5278" t="s">
        <v>105</v>
      </c>
      <c r="S5278" t="s">
        <v>48</v>
      </c>
      <c r="T5278" t="s">
        <v>91</v>
      </c>
      <c r="U5278">
        <v>477.16</v>
      </c>
      <c r="V5278">
        <v>478.32</v>
      </c>
      <c r="W5278">
        <v>1.1599999999999999</v>
      </c>
      <c r="X5278">
        <v>11929</v>
      </c>
      <c r="Y5278">
        <v>11958</v>
      </c>
      <c r="Z5278">
        <v>29</v>
      </c>
      <c r="AA5278" t="s">
        <v>49</v>
      </c>
      <c r="AB5278" t="s">
        <v>53</v>
      </c>
      <c r="AC5278" t="s">
        <v>62</v>
      </c>
      <c r="AD5278" t="s">
        <v>84</v>
      </c>
      <c r="AQ5278" t="s">
        <v>61</v>
      </c>
    </row>
    <row r="5279" spans="1:43" x14ac:dyDescent="0.35">
      <c r="A5279">
        <v>104</v>
      </c>
      <c r="B5279" t="s">
        <v>39</v>
      </c>
      <c r="C5279">
        <v>2019</v>
      </c>
      <c r="D5279">
        <v>11</v>
      </c>
      <c r="E5279">
        <v>8</v>
      </c>
      <c r="F5279" s="2" t="s">
        <v>345</v>
      </c>
      <c r="G5279" t="s">
        <v>40</v>
      </c>
      <c r="H5279" t="s">
        <v>250</v>
      </c>
      <c r="I5279" t="s">
        <v>42</v>
      </c>
      <c r="J5279" t="s">
        <v>251</v>
      </c>
      <c r="K5279" s="2" t="s">
        <v>419</v>
      </c>
      <c r="N5279" s="1"/>
      <c r="O5279" t="s">
        <v>44</v>
      </c>
      <c r="P5279" t="s">
        <v>45</v>
      </c>
      <c r="Q5279" t="s">
        <v>46</v>
      </c>
      <c r="R5279" t="s">
        <v>105</v>
      </c>
      <c r="S5279" t="s">
        <v>48</v>
      </c>
      <c r="T5279" t="s">
        <v>91</v>
      </c>
      <c r="U5279">
        <v>477.28</v>
      </c>
      <c r="V5279">
        <v>477.4</v>
      </c>
      <c r="W5279">
        <v>0.12</v>
      </c>
      <c r="X5279">
        <v>11932</v>
      </c>
      <c r="Y5279">
        <v>11935</v>
      </c>
      <c r="Z5279">
        <v>3</v>
      </c>
      <c r="AA5279" t="s">
        <v>49</v>
      </c>
      <c r="AB5279" t="s">
        <v>53</v>
      </c>
      <c r="AC5279" t="s">
        <v>80</v>
      </c>
      <c r="AD5279" t="s">
        <v>85</v>
      </c>
      <c r="AQ5279" t="s">
        <v>61</v>
      </c>
    </row>
    <row r="5280" spans="1:43" x14ac:dyDescent="0.35">
      <c r="A5280">
        <v>105</v>
      </c>
      <c r="B5280" t="s">
        <v>39</v>
      </c>
      <c r="C5280">
        <v>2019</v>
      </c>
      <c r="D5280">
        <v>11</v>
      </c>
      <c r="E5280">
        <v>8</v>
      </c>
      <c r="F5280" s="2" t="s">
        <v>345</v>
      </c>
      <c r="G5280" t="s">
        <v>40</v>
      </c>
      <c r="H5280" t="s">
        <v>250</v>
      </c>
      <c r="I5280" t="s">
        <v>42</v>
      </c>
      <c r="J5280" t="s">
        <v>251</v>
      </c>
      <c r="K5280" s="2" t="s">
        <v>419</v>
      </c>
      <c r="N5280" s="1"/>
      <c r="O5280" t="s">
        <v>44</v>
      </c>
      <c r="P5280" t="s">
        <v>45</v>
      </c>
      <c r="Q5280" t="s">
        <v>46</v>
      </c>
      <c r="R5280" t="s">
        <v>105</v>
      </c>
      <c r="S5280" t="s">
        <v>48</v>
      </c>
      <c r="T5280" t="s">
        <v>91</v>
      </c>
      <c r="U5280">
        <v>477.52</v>
      </c>
      <c r="V5280">
        <v>477.88</v>
      </c>
      <c r="W5280">
        <v>0.36</v>
      </c>
      <c r="X5280">
        <v>11938</v>
      </c>
      <c r="Y5280">
        <v>11947</v>
      </c>
      <c r="Z5280">
        <v>9</v>
      </c>
      <c r="AA5280" t="s">
        <v>49</v>
      </c>
      <c r="AB5280" t="s">
        <v>53</v>
      </c>
      <c r="AC5280" t="s">
        <v>80</v>
      </c>
      <c r="AD5280" t="s">
        <v>99</v>
      </c>
      <c r="AQ5280" t="s">
        <v>61</v>
      </c>
    </row>
    <row r="5281" spans="1:43" x14ac:dyDescent="0.35">
      <c r="A5281">
        <v>106</v>
      </c>
      <c r="B5281" t="s">
        <v>39</v>
      </c>
      <c r="C5281">
        <v>2019</v>
      </c>
      <c r="D5281">
        <v>11</v>
      </c>
      <c r="E5281">
        <v>8</v>
      </c>
      <c r="F5281" s="2" t="s">
        <v>345</v>
      </c>
      <c r="G5281" t="s">
        <v>40</v>
      </c>
      <c r="H5281" t="s">
        <v>250</v>
      </c>
      <c r="I5281" t="s">
        <v>42</v>
      </c>
      <c r="J5281" t="s">
        <v>251</v>
      </c>
      <c r="K5281" s="2" t="s">
        <v>419</v>
      </c>
      <c r="N5281" s="1"/>
      <c r="O5281" t="s">
        <v>44</v>
      </c>
      <c r="P5281" t="s">
        <v>45</v>
      </c>
      <c r="Q5281" t="s">
        <v>46</v>
      </c>
      <c r="R5281" t="s">
        <v>105</v>
      </c>
      <c r="S5281" t="s">
        <v>48</v>
      </c>
      <c r="T5281" t="s">
        <v>91</v>
      </c>
      <c r="U5281">
        <v>478.32</v>
      </c>
      <c r="V5281">
        <v>480.36</v>
      </c>
      <c r="W5281">
        <v>2.04</v>
      </c>
      <c r="X5281">
        <v>11958</v>
      </c>
      <c r="Y5281">
        <v>12009</v>
      </c>
      <c r="Z5281">
        <v>51</v>
      </c>
      <c r="AA5281" t="s">
        <v>49</v>
      </c>
      <c r="AB5281" t="s">
        <v>53</v>
      </c>
      <c r="AC5281" t="s">
        <v>62</v>
      </c>
      <c r="AD5281" t="s">
        <v>55</v>
      </c>
      <c r="AQ5281" t="s">
        <v>61</v>
      </c>
    </row>
    <row r="5282" spans="1:43" x14ac:dyDescent="0.35">
      <c r="A5282">
        <v>107</v>
      </c>
      <c r="B5282" t="s">
        <v>39</v>
      </c>
      <c r="C5282">
        <v>2019</v>
      </c>
      <c r="D5282">
        <v>11</v>
      </c>
      <c r="E5282">
        <v>8</v>
      </c>
      <c r="F5282" s="2" t="s">
        <v>345</v>
      </c>
      <c r="G5282" t="s">
        <v>40</v>
      </c>
      <c r="H5282" t="s">
        <v>250</v>
      </c>
      <c r="I5282" t="s">
        <v>42</v>
      </c>
      <c r="J5282" t="s">
        <v>251</v>
      </c>
      <c r="K5282" s="2" t="s">
        <v>419</v>
      </c>
      <c r="N5282" s="1"/>
      <c r="O5282" t="s">
        <v>44</v>
      </c>
      <c r="P5282" t="s">
        <v>45</v>
      </c>
      <c r="Q5282" t="s">
        <v>46</v>
      </c>
      <c r="R5282" t="s">
        <v>105</v>
      </c>
      <c r="S5282" t="s">
        <v>48</v>
      </c>
      <c r="T5282" t="s">
        <v>91</v>
      </c>
      <c r="U5282">
        <v>480.36</v>
      </c>
      <c r="V5282">
        <v>484.56</v>
      </c>
      <c r="W5282">
        <v>4.2</v>
      </c>
      <c r="X5282">
        <v>12009</v>
      </c>
      <c r="Y5282">
        <v>12114</v>
      </c>
      <c r="Z5282">
        <v>105</v>
      </c>
      <c r="AA5282" t="s">
        <v>49</v>
      </c>
      <c r="AB5282" t="s">
        <v>53</v>
      </c>
      <c r="AC5282" t="s">
        <v>62</v>
      </c>
      <c r="AD5282" t="s">
        <v>64</v>
      </c>
      <c r="AQ5282" t="s">
        <v>61</v>
      </c>
    </row>
    <row r="5283" spans="1:43" x14ac:dyDescent="0.35">
      <c r="A5283">
        <v>108</v>
      </c>
      <c r="B5283" t="s">
        <v>39</v>
      </c>
      <c r="C5283">
        <v>2019</v>
      </c>
      <c r="D5283">
        <v>11</v>
      </c>
      <c r="E5283">
        <v>8</v>
      </c>
      <c r="F5283" s="2" t="s">
        <v>345</v>
      </c>
      <c r="G5283" t="s">
        <v>40</v>
      </c>
      <c r="H5283" t="s">
        <v>250</v>
      </c>
      <c r="I5283" t="s">
        <v>42</v>
      </c>
      <c r="J5283" t="s">
        <v>251</v>
      </c>
      <c r="K5283" s="2" t="s">
        <v>419</v>
      </c>
      <c r="N5283" s="1"/>
      <c r="O5283" t="s">
        <v>44</v>
      </c>
      <c r="P5283" t="s">
        <v>45</v>
      </c>
      <c r="Q5283" t="s">
        <v>46</v>
      </c>
      <c r="R5283" t="s">
        <v>105</v>
      </c>
      <c r="S5283" t="s">
        <v>48</v>
      </c>
      <c r="T5283" t="s">
        <v>91</v>
      </c>
      <c r="U5283">
        <v>484.16</v>
      </c>
      <c r="V5283">
        <v>485.28</v>
      </c>
      <c r="W5283">
        <v>1.1200000000000001</v>
      </c>
      <c r="X5283">
        <v>12104</v>
      </c>
      <c r="Y5283">
        <v>12132</v>
      </c>
      <c r="Z5283">
        <v>28</v>
      </c>
      <c r="AA5283" t="s">
        <v>49</v>
      </c>
      <c r="AB5283" t="s">
        <v>53</v>
      </c>
      <c r="AC5283" t="s">
        <v>54</v>
      </c>
      <c r="AD5283" t="s">
        <v>59</v>
      </c>
      <c r="AE5283">
        <v>0</v>
      </c>
      <c r="AI5283">
        <v>0</v>
      </c>
      <c r="AM5283">
        <v>1</v>
      </c>
      <c r="AQ5283" t="s">
        <v>61</v>
      </c>
    </row>
    <row r="5284" spans="1:43" x14ac:dyDescent="0.35">
      <c r="A5284">
        <v>109</v>
      </c>
      <c r="B5284" t="s">
        <v>39</v>
      </c>
      <c r="C5284">
        <v>2019</v>
      </c>
      <c r="D5284">
        <v>11</v>
      </c>
      <c r="E5284">
        <v>8</v>
      </c>
      <c r="F5284" s="2" t="s">
        <v>345</v>
      </c>
      <c r="G5284" t="s">
        <v>40</v>
      </c>
      <c r="H5284" t="s">
        <v>250</v>
      </c>
      <c r="I5284" t="s">
        <v>42</v>
      </c>
      <c r="J5284" t="s">
        <v>251</v>
      </c>
      <c r="K5284" s="2" t="s">
        <v>419</v>
      </c>
      <c r="N5284" s="1"/>
      <c r="O5284" t="s">
        <v>44</v>
      </c>
      <c r="P5284" t="s">
        <v>45</v>
      </c>
      <c r="Q5284" t="s">
        <v>46</v>
      </c>
      <c r="R5284" t="s">
        <v>105</v>
      </c>
      <c r="S5284" t="s">
        <v>48</v>
      </c>
      <c r="T5284" t="s">
        <v>91</v>
      </c>
      <c r="U5284">
        <v>484.56</v>
      </c>
      <c r="V5284">
        <v>487.2</v>
      </c>
      <c r="W5284">
        <v>2.64</v>
      </c>
      <c r="X5284">
        <v>12114</v>
      </c>
      <c r="Y5284">
        <v>12180</v>
      </c>
      <c r="Z5284">
        <v>66</v>
      </c>
      <c r="AA5284" t="s">
        <v>49</v>
      </c>
      <c r="AB5284" t="s">
        <v>53</v>
      </c>
      <c r="AC5284" t="s">
        <v>62</v>
      </c>
      <c r="AD5284" t="s">
        <v>55</v>
      </c>
      <c r="AQ5284" t="s">
        <v>61</v>
      </c>
    </row>
    <row r="5285" spans="1:43" x14ac:dyDescent="0.35">
      <c r="A5285">
        <v>110</v>
      </c>
      <c r="B5285" t="s">
        <v>39</v>
      </c>
      <c r="C5285">
        <v>2019</v>
      </c>
      <c r="D5285">
        <v>11</v>
      </c>
      <c r="E5285">
        <v>8</v>
      </c>
      <c r="F5285" s="2" t="s">
        <v>345</v>
      </c>
      <c r="G5285" t="s">
        <v>40</v>
      </c>
      <c r="H5285" t="s">
        <v>250</v>
      </c>
      <c r="I5285" t="s">
        <v>42</v>
      </c>
      <c r="J5285" t="s">
        <v>251</v>
      </c>
      <c r="K5285" s="2" t="s">
        <v>419</v>
      </c>
      <c r="N5285" s="1"/>
      <c r="O5285" t="s">
        <v>44</v>
      </c>
      <c r="P5285" t="s">
        <v>45</v>
      </c>
      <c r="Q5285" t="s">
        <v>46</v>
      </c>
      <c r="R5285" t="s">
        <v>105</v>
      </c>
      <c r="S5285" t="s">
        <v>48</v>
      </c>
      <c r="T5285" t="s">
        <v>91</v>
      </c>
      <c r="U5285">
        <v>487.2</v>
      </c>
      <c r="V5285">
        <v>488.76</v>
      </c>
      <c r="W5285">
        <v>1.56</v>
      </c>
      <c r="X5285">
        <v>12180</v>
      </c>
      <c r="Y5285">
        <v>12219</v>
      </c>
      <c r="Z5285">
        <v>39</v>
      </c>
      <c r="AA5285" t="s">
        <v>49</v>
      </c>
      <c r="AB5285" t="s">
        <v>53</v>
      </c>
      <c r="AC5285" t="s">
        <v>62</v>
      </c>
      <c r="AD5285" t="s">
        <v>64</v>
      </c>
      <c r="AQ5285" t="s">
        <v>61</v>
      </c>
    </row>
    <row r="5286" spans="1:43" x14ac:dyDescent="0.35">
      <c r="A5286">
        <v>111</v>
      </c>
      <c r="B5286" t="s">
        <v>39</v>
      </c>
      <c r="C5286">
        <v>2019</v>
      </c>
      <c r="D5286">
        <v>11</v>
      </c>
      <c r="E5286">
        <v>8</v>
      </c>
      <c r="F5286" s="2" t="s">
        <v>345</v>
      </c>
      <c r="G5286" t="s">
        <v>40</v>
      </c>
      <c r="H5286" t="s">
        <v>250</v>
      </c>
      <c r="I5286" t="s">
        <v>42</v>
      </c>
      <c r="J5286" t="s">
        <v>251</v>
      </c>
      <c r="K5286" s="2" t="s">
        <v>419</v>
      </c>
      <c r="N5286" s="1"/>
      <c r="O5286" t="s">
        <v>44</v>
      </c>
      <c r="P5286" t="s">
        <v>45</v>
      </c>
      <c r="Q5286" t="s">
        <v>46</v>
      </c>
      <c r="R5286" t="s">
        <v>105</v>
      </c>
      <c r="S5286" t="s">
        <v>48</v>
      </c>
      <c r="T5286" t="s">
        <v>91</v>
      </c>
      <c r="U5286">
        <v>488.76</v>
      </c>
      <c r="V5286">
        <v>500.2</v>
      </c>
      <c r="W5286">
        <v>11.44</v>
      </c>
      <c r="X5286">
        <v>12219</v>
      </c>
      <c r="Y5286">
        <v>12505</v>
      </c>
      <c r="Z5286">
        <v>286</v>
      </c>
      <c r="AA5286" t="s">
        <v>49</v>
      </c>
      <c r="AB5286" t="s">
        <v>53</v>
      </c>
      <c r="AC5286" t="s">
        <v>62</v>
      </c>
      <c r="AD5286" t="s">
        <v>63</v>
      </c>
      <c r="AQ5286" t="s">
        <v>61</v>
      </c>
    </row>
    <row r="5287" spans="1:43" x14ac:dyDescent="0.35">
      <c r="A5287">
        <v>112</v>
      </c>
      <c r="B5287" t="s">
        <v>39</v>
      </c>
      <c r="C5287">
        <v>2019</v>
      </c>
      <c r="D5287">
        <v>11</v>
      </c>
      <c r="E5287">
        <v>8</v>
      </c>
      <c r="F5287" s="2" t="s">
        <v>345</v>
      </c>
      <c r="G5287" t="s">
        <v>40</v>
      </c>
      <c r="H5287" t="s">
        <v>250</v>
      </c>
      <c r="I5287" t="s">
        <v>42</v>
      </c>
      <c r="J5287" t="s">
        <v>251</v>
      </c>
      <c r="K5287" s="2" t="s">
        <v>419</v>
      </c>
      <c r="N5287" s="1"/>
      <c r="O5287" t="s">
        <v>44</v>
      </c>
      <c r="P5287" t="s">
        <v>45</v>
      </c>
      <c r="Q5287" t="s">
        <v>46</v>
      </c>
      <c r="R5287" t="s">
        <v>105</v>
      </c>
      <c r="S5287" t="s">
        <v>48</v>
      </c>
      <c r="T5287" t="s">
        <v>91</v>
      </c>
      <c r="U5287">
        <v>500.2</v>
      </c>
      <c r="V5287">
        <v>0</v>
      </c>
      <c r="W5287">
        <v>0</v>
      </c>
      <c r="X5287">
        <v>12505</v>
      </c>
      <c r="Y5287">
        <v>0</v>
      </c>
      <c r="Z5287">
        <v>0</v>
      </c>
      <c r="AA5287" t="s">
        <v>49</v>
      </c>
      <c r="AB5287" t="s">
        <v>50</v>
      </c>
      <c r="AC5287" t="s">
        <v>51</v>
      </c>
      <c r="AD5287" t="s">
        <v>65</v>
      </c>
      <c r="AE5287">
        <v>0</v>
      </c>
      <c r="AI5287">
        <v>0</v>
      </c>
      <c r="AM5287">
        <v>0</v>
      </c>
      <c r="AQ5287" t="s">
        <v>61</v>
      </c>
    </row>
    <row r="5288" spans="1:43" x14ac:dyDescent="0.35">
      <c r="A5288">
        <v>0</v>
      </c>
      <c r="B5288" t="s">
        <v>39</v>
      </c>
      <c r="C5288">
        <v>2019</v>
      </c>
      <c r="D5288">
        <v>11</v>
      </c>
      <c r="E5288">
        <v>21</v>
      </c>
      <c r="F5288" s="2" t="s">
        <v>343</v>
      </c>
      <c r="G5288" t="s">
        <v>40</v>
      </c>
      <c r="H5288" t="s">
        <v>252</v>
      </c>
      <c r="I5288" t="s">
        <v>94</v>
      </c>
      <c r="J5288" t="s">
        <v>201</v>
      </c>
      <c r="K5288" s="2" t="s">
        <v>394</v>
      </c>
      <c r="N5288" s="1"/>
      <c r="O5288" t="s">
        <v>44</v>
      </c>
      <c r="P5288" t="s">
        <v>45</v>
      </c>
      <c r="Q5288" t="s">
        <v>75</v>
      </c>
      <c r="R5288" t="s">
        <v>105</v>
      </c>
      <c r="S5288" t="s">
        <v>48</v>
      </c>
      <c r="T5288" t="s">
        <v>48</v>
      </c>
      <c r="U5288">
        <v>278.27999999999997</v>
      </c>
      <c r="V5288">
        <v>0</v>
      </c>
      <c r="W5288">
        <v>0</v>
      </c>
      <c r="X5288">
        <v>6957</v>
      </c>
      <c r="Y5288">
        <v>0</v>
      </c>
      <c r="Z5288">
        <v>0</v>
      </c>
      <c r="AA5288" t="s">
        <v>49</v>
      </c>
      <c r="AB5288" t="s">
        <v>50</v>
      </c>
      <c r="AC5288" t="s">
        <v>51</v>
      </c>
      <c r="AD5288">
        <v>1</v>
      </c>
      <c r="AE5288">
        <v>0</v>
      </c>
      <c r="AI5288">
        <v>0</v>
      </c>
      <c r="AM5288">
        <v>0</v>
      </c>
      <c r="AQ5288" t="s">
        <v>52</v>
      </c>
    </row>
    <row r="5289" spans="1:43" x14ac:dyDescent="0.35">
      <c r="A5289">
        <v>1</v>
      </c>
      <c r="B5289" t="s">
        <v>39</v>
      </c>
      <c r="C5289">
        <v>2019</v>
      </c>
      <c r="D5289">
        <v>11</v>
      </c>
      <c r="E5289">
        <v>21</v>
      </c>
      <c r="F5289" s="2" t="s">
        <v>343</v>
      </c>
      <c r="G5289" t="s">
        <v>40</v>
      </c>
      <c r="H5289" t="s">
        <v>252</v>
      </c>
      <c r="I5289" t="s">
        <v>94</v>
      </c>
      <c r="J5289" t="s">
        <v>201</v>
      </c>
      <c r="K5289" s="2" t="s">
        <v>394</v>
      </c>
      <c r="N5289" s="1"/>
      <c r="O5289" t="s">
        <v>44</v>
      </c>
      <c r="P5289" t="s">
        <v>45</v>
      </c>
      <c r="Q5289" t="s">
        <v>75</v>
      </c>
      <c r="R5289" t="s">
        <v>105</v>
      </c>
      <c r="S5289" t="s">
        <v>48</v>
      </c>
      <c r="T5289" t="s">
        <v>48</v>
      </c>
      <c r="U5289">
        <v>278.27999999999997</v>
      </c>
      <c r="V5289">
        <v>291.36</v>
      </c>
      <c r="W5289">
        <v>13.08</v>
      </c>
      <c r="X5289">
        <v>6957</v>
      </c>
      <c r="Y5289">
        <v>7284</v>
      </c>
      <c r="Z5289">
        <v>327</v>
      </c>
      <c r="AA5289" t="s">
        <v>49</v>
      </c>
      <c r="AB5289" t="s">
        <v>53</v>
      </c>
      <c r="AC5289" t="s">
        <v>54</v>
      </c>
      <c r="AD5289" t="s">
        <v>55</v>
      </c>
      <c r="AE5289">
        <v>0</v>
      </c>
      <c r="AI5289">
        <v>1</v>
      </c>
      <c r="AM5289">
        <v>0</v>
      </c>
      <c r="AQ5289" t="s">
        <v>52</v>
      </c>
    </row>
    <row r="5290" spans="1:43" x14ac:dyDescent="0.35">
      <c r="A5290">
        <v>2</v>
      </c>
      <c r="B5290" t="s">
        <v>39</v>
      </c>
      <c r="C5290">
        <v>2019</v>
      </c>
      <c r="D5290">
        <v>11</v>
      </c>
      <c r="E5290">
        <v>21</v>
      </c>
      <c r="F5290" s="2" t="s">
        <v>343</v>
      </c>
      <c r="G5290" t="s">
        <v>40</v>
      </c>
      <c r="H5290" t="s">
        <v>252</v>
      </c>
      <c r="I5290" t="s">
        <v>94</v>
      </c>
      <c r="J5290" t="s">
        <v>201</v>
      </c>
      <c r="K5290" s="2" t="s">
        <v>394</v>
      </c>
      <c r="N5290" s="1"/>
      <c r="O5290" t="s">
        <v>44</v>
      </c>
      <c r="P5290" t="s">
        <v>45</v>
      </c>
      <c r="Q5290" t="s">
        <v>75</v>
      </c>
      <c r="R5290" t="s">
        <v>105</v>
      </c>
      <c r="S5290" t="s">
        <v>48</v>
      </c>
      <c r="T5290" t="s">
        <v>48</v>
      </c>
      <c r="U5290">
        <v>291.60000000000002</v>
      </c>
      <c r="V5290">
        <v>296.32</v>
      </c>
      <c r="W5290">
        <v>4.72</v>
      </c>
      <c r="X5290">
        <v>7290</v>
      </c>
      <c r="Y5290">
        <v>7408</v>
      </c>
      <c r="Z5290">
        <v>118</v>
      </c>
      <c r="AA5290" t="s">
        <v>49</v>
      </c>
      <c r="AB5290" t="s">
        <v>53</v>
      </c>
      <c r="AC5290" t="s">
        <v>54</v>
      </c>
      <c r="AD5290" t="s">
        <v>56</v>
      </c>
      <c r="AE5290">
        <v>1</v>
      </c>
      <c r="AI5290">
        <v>0</v>
      </c>
      <c r="AM5290">
        <v>0</v>
      </c>
      <c r="AQ5290" t="s">
        <v>52</v>
      </c>
    </row>
    <row r="5291" spans="1:43" x14ac:dyDescent="0.35">
      <c r="A5291">
        <v>3</v>
      </c>
      <c r="B5291" t="s">
        <v>39</v>
      </c>
      <c r="C5291">
        <v>2019</v>
      </c>
      <c r="D5291">
        <v>11</v>
      </c>
      <c r="E5291">
        <v>21</v>
      </c>
      <c r="F5291" s="2" t="s">
        <v>343</v>
      </c>
      <c r="G5291" t="s">
        <v>40</v>
      </c>
      <c r="H5291" t="s">
        <v>252</v>
      </c>
      <c r="I5291" t="s">
        <v>94</v>
      </c>
      <c r="J5291" t="s">
        <v>201</v>
      </c>
      <c r="K5291" s="2" t="s">
        <v>394</v>
      </c>
      <c r="N5291" s="1"/>
      <c r="O5291" t="s">
        <v>44</v>
      </c>
      <c r="P5291" t="s">
        <v>45</v>
      </c>
      <c r="Q5291" t="s">
        <v>75</v>
      </c>
      <c r="R5291" t="s">
        <v>105</v>
      </c>
      <c r="S5291" t="s">
        <v>48</v>
      </c>
      <c r="T5291" t="s">
        <v>48</v>
      </c>
      <c r="U5291">
        <v>296.48</v>
      </c>
      <c r="V5291">
        <v>300.52</v>
      </c>
      <c r="W5291">
        <v>4.04</v>
      </c>
      <c r="X5291">
        <v>7412</v>
      </c>
      <c r="Y5291">
        <v>7513</v>
      </c>
      <c r="Z5291">
        <v>101</v>
      </c>
      <c r="AA5291" t="s">
        <v>49</v>
      </c>
      <c r="AB5291" t="s">
        <v>53</v>
      </c>
      <c r="AC5291" t="s">
        <v>54</v>
      </c>
      <c r="AD5291" t="s">
        <v>55</v>
      </c>
      <c r="AE5291">
        <v>0</v>
      </c>
      <c r="AI5291">
        <v>1</v>
      </c>
      <c r="AM5291">
        <v>0</v>
      </c>
      <c r="AQ5291" t="s">
        <v>52</v>
      </c>
    </row>
    <row r="5292" spans="1:43" x14ac:dyDescent="0.35">
      <c r="A5292">
        <v>4</v>
      </c>
      <c r="B5292" t="s">
        <v>39</v>
      </c>
      <c r="C5292">
        <v>2019</v>
      </c>
      <c r="D5292">
        <v>11</v>
      </c>
      <c r="E5292">
        <v>21</v>
      </c>
      <c r="F5292" s="2" t="s">
        <v>343</v>
      </c>
      <c r="G5292" t="s">
        <v>40</v>
      </c>
      <c r="H5292" t="s">
        <v>252</v>
      </c>
      <c r="I5292" t="s">
        <v>94</v>
      </c>
      <c r="J5292" t="s">
        <v>201</v>
      </c>
      <c r="K5292" s="2" t="s">
        <v>394</v>
      </c>
      <c r="N5292" s="1"/>
      <c r="O5292" t="s">
        <v>44</v>
      </c>
      <c r="P5292" t="s">
        <v>45</v>
      </c>
      <c r="Q5292" t="s">
        <v>75</v>
      </c>
      <c r="R5292" t="s">
        <v>105</v>
      </c>
      <c r="S5292" t="s">
        <v>48</v>
      </c>
      <c r="T5292" t="s">
        <v>48</v>
      </c>
      <c r="U5292">
        <v>300.52</v>
      </c>
      <c r="V5292">
        <v>0</v>
      </c>
      <c r="W5292">
        <v>0</v>
      </c>
      <c r="X5292">
        <v>7513</v>
      </c>
      <c r="Y5292">
        <v>0</v>
      </c>
      <c r="Z5292">
        <v>0</v>
      </c>
      <c r="AA5292" t="s">
        <v>49</v>
      </c>
      <c r="AB5292" t="s">
        <v>50</v>
      </c>
      <c r="AC5292" t="s">
        <v>51</v>
      </c>
      <c r="AD5292" t="s">
        <v>57</v>
      </c>
      <c r="AE5292">
        <v>0</v>
      </c>
      <c r="AI5292">
        <v>0</v>
      </c>
      <c r="AM5292">
        <v>0</v>
      </c>
      <c r="AQ5292" t="s">
        <v>52</v>
      </c>
    </row>
    <row r="5293" spans="1:43" x14ac:dyDescent="0.35">
      <c r="A5293">
        <v>5</v>
      </c>
      <c r="B5293" t="s">
        <v>39</v>
      </c>
      <c r="C5293">
        <v>2019</v>
      </c>
      <c r="D5293">
        <v>11</v>
      </c>
      <c r="E5293">
        <v>21</v>
      </c>
      <c r="F5293" s="2" t="s">
        <v>343</v>
      </c>
      <c r="G5293" t="s">
        <v>40</v>
      </c>
      <c r="H5293" t="s">
        <v>252</v>
      </c>
      <c r="I5293" t="s">
        <v>94</v>
      </c>
      <c r="J5293" t="s">
        <v>201</v>
      </c>
      <c r="K5293" s="2" t="s">
        <v>394</v>
      </c>
      <c r="N5293" s="1"/>
      <c r="O5293" t="s">
        <v>44</v>
      </c>
      <c r="P5293" t="s">
        <v>45</v>
      </c>
      <c r="Q5293" t="s">
        <v>75</v>
      </c>
      <c r="R5293" t="s">
        <v>105</v>
      </c>
      <c r="S5293" t="s">
        <v>48</v>
      </c>
      <c r="T5293" t="s">
        <v>48</v>
      </c>
      <c r="U5293">
        <v>300.56</v>
      </c>
      <c r="V5293">
        <v>0</v>
      </c>
      <c r="W5293">
        <v>0</v>
      </c>
      <c r="X5293">
        <v>7514</v>
      </c>
      <c r="Y5293">
        <v>0</v>
      </c>
      <c r="Z5293">
        <v>0</v>
      </c>
      <c r="AA5293" t="s">
        <v>49</v>
      </c>
      <c r="AB5293" t="s">
        <v>50</v>
      </c>
      <c r="AC5293" t="s">
        <v>51</v>
      </c>
      <c r="AD5293">
        <v>2</v>
      </c>
      <c r="AE5293">
        <v>0</v>
      </c>
      <c r="AI5293">
        <v>0</v>
      </c>
      <c r="AM5293">
        <v>0</v>
      </c>
      <c r="AQ5293" t="s">
        <v>58</v>
      </c>
    </row>
    <row r="5294" spans="1:43" x14ac:dyDescent="0.35">
      <c r="A5294">
        <v>6</v>
      </c>
      <c r="B5294" t="s">
        <v>39</v>
      </c>
      <c r="C5294">
        <v>2019</v>
      </c>
      <c r="D5294">
        <v>11</v>
      </c>
      <c r="E5294">
        <v>21</v>
      </c>
      <c r="F5294" s="2" t="s">
        <v>343</v>
      </c>
      <c r="G5294" t="s">
        <v>40</v>
      </c>
      <c r="H5294" t="s">
        <v>252</v>
      </c>
      <c r="I5294" t="s">
        <v>94</v>
      </c>
      <c r="J5294" t="s">
        <v>201</v>
      </c>
      <c r="K5294" s="2" t="s">
        <v>394</v>
      </c>
      <c r="N5294" s="1"/>
      <c r="O5294" t="s">
        <v>44</v>
      </c>
      <c r="P5294" t="s">
        <v>45</v>
      </c>
      <c r="Q5294" t="s">
        <v>75</v>
      </c>
      <c r="R5294" t="s">
        <v>105</v>
      </c>
      <c r="S5294" t="s">
        <v>48</v>
      </c>
      <c r="T5294" t="s">
        <v>48</v>
      </c>
      <c r="U5294">
        <v>300.56</v>
      </c>
      <c r="V5294">
        <v>304.27999999999997</v>
      </c>
      <c r="W5294">
        <v>3.72</v>
      </c>
      <c r="X5294">
        <v>7514</v>
      </c>
      <c r="Y5294">
        <v>7607</v>
      </c>
      <c r="Z5294">
        <v>93</v>
      </c>
      <c r="AA5294" t="s">
        <v>49</v>
      </c>
      <c r="AB5294" t="s">
        <v>53</v>
      </c>
      <c r="AC5294" t="s">
        <v>54</v>
      </c>
      <c r="AD5294" t="s">
        <v>59</v>
      </c>
      <c r="AE5294">
        <v>0</v>
      </c>
      <c r="AI5294">
        <v>0</v>
      </c>
      <c r="AM5294">
        <v>1</v>
      </c>
      <c r="AQ5294" t="s">
        <v>58</v>
      </c>
    </row>
    <row r="5295" spans="1:43" x14ac:dyDescent="0.35">
      <c r="A5295">
        <v>7</v>
      </c>
      <c r="B5295" t="s">
        <v>39</v>
      </c>
      <c r="C5295">
        <v>2019</v>
      </c>
      <c r="D5295">
        <v>11</v>
      </c>
      <c r="E5295">
        <v>21</v>
      </c>
      <c r="F5295" s="2" t="s">
        <v>343</v>
      </c>
      <c r="G5295" t="s">
        <v>40</v>
      </c>
      <c r="H5295" t="s">
        <v>252</v>
      </c>
      <c r="I5295" t="s">
        <v>94</v>
      </c>
      <c r="J5295" t="s">
        <v>201</v>
      </c>
      <c r="K5295" s="2" t="s">
        <v>394</v>
      </c>
      <c r="N5295" s="1"/>
      <c r="O5295" t="s">
        <v>44</v>
      </c>
      <c r="P5295" t="s">
        <v>45</v>
      </c>
      <c r="Q5295" t="s">
        <v>75</v>
      </c>
      <c r="R5295" t="s">
        <v>105</v>
      </c>
      <c r="S5295" t="s">
        <v>48</v>
      </c>
      <c r="T5295" t="s">
        <v>48</v>
      </c>
      <c r="U5295">
        <v>305.32</v>
      </c>
      <c r="V5295">
        <v>314.83999999999997</v>
      </c>
      <c r="W5295">
        <v>9.52</v>
      </c>
      <c r="X5295">
        <v>7633</v>
      </c>
      <c r="Y5295">
        <v>7871</v>
      </c>
      <c r="Z5295">
        <v>238</v>
      </c>
      <c r="AA5295" t="s">
        <v>49</v>
      </c>
      <c r="AB5295" t="s">
        <v>53</v>
      </c>
      <c r="AC5295" t="s">
        <v>54</v>
      </c>
      <c r="AD5295" t="s">
        <v>59</v>
      </c>
      <c r="AE5295">
        <v>0</v>
      </c>
      <c r="AI5295">
        <v>0</v>
      </c>
      <c r="AM5295">
        <v>1</v>
      </c>
      <c r="AQ5295" t="s">
        <v>58</v>
      </c>
    </row>
    <row r="5296" spans="1:43" x14ac:dyDescent="0.35">
      <c r="A5296">
        <v>8</v>
      </c>
      <c r="B5296" t="s">
        <v>39</v>
      </c>
      <c r="C5296">
        <v>2019</v>
      </c>
      <c r="D5296">
        <v>11</v>
      </c>
      <c r="E5296">
        <v>21</v>
      </c>
      <c r="F5296" s="2" t="s">
        <v>343</v>
      </c>
      <c r="G5296" t="s">
        <v>40</v>
      </c>
      <c r="H5296" t="s">
        <v>252</v>
      </c>
      <c r="I5296" t="s">
        <v>94</v>
      </c>
      <c r="J5296" t="s">
        <v>201</v>
      </c>
      <c r="K5296" s="2" t="s">
        <v>394</v>
      </c>
      <c r="N5296" s="1"/>
      <c r="O5296" t="s">
        <v>44</v>
      </c>
      <c r="P5296" t="s">
        <v>45</v>
      </c>
      <c r="Q5296" t="s">
        <v>75</v>
      </c>
      <c r="R5296" t="s">
        <v>105</v>
      </c>
      <c r="S5296" t="s">
        <v>48</v>
      </c>
      <c r="T5296" t="s">
        <v>48</v>
      </c>
      <c r="U5296">
        <v>315.83999999999997</v>
      </c>
      <c r="V5296">
        <v>316.52</v>
      </c>
      <c r="W5296">
        <v>0.68</v>
      </c>
      <c r="X5296">
        <v>7896</v>
      </c>
      <c r="Y5296">
        <v>7913</v>
      </c>
      <c r="Z5296">
        <v>17</v>
      </c>
      <c r="AA5296" t="s">
        <v>49</v>
      </c>
      <c r="AB5296" t="s">
        <v>53</v>
      </c>
      <c r="AC5296" t="s">
        <v>54</v>
      </c>
      <c r="AD5296" t="s">
        <v>59</v>
      </c>
      <c r="AE5296">
        <v>0</v>
      </c>
      <c r="AI5296">
        <v>0</v>
      </c>
      <c r="AM5296">
        <v>1</v>
      </c>
      <c r="AQ5296" t="s">
        <v>58</v>
      </c>
    </row>
    <row r="5297" spans="1:43" x14ac:dyDescent="0.35">
      <c r="A5297">
        <v>9</v>
      </c>
      <c r="B5297" t="s">
        <v>39</v>
      </c>
      <c r="C5297">
        <v>2019</v>
      </c>
      <c r="D5297">
        <v>11</v>
      </c>
      <c r="E5297">
        <v>21</v>
      </c>
      <c r="F5297" s="2" t="s">
        <v>343</v>
      </c>
      <c r="G5297" t="s">
        <v>40</v>
      </c>
      <c r="H5297" t="s">
        <v>252</v>
      </c>
      <c r="I5297" t="s">
        <v>94</v>
      </c>
      <c r="J5297" t="s">
        <v>201</v>
      </c>
      <c r="K5297" s="2" t="s">
        <v>394</v>
      </c>
      <c r="N5297" s="1"/>
      <c r="O5297" t="s">
        <v>44</v>
      </c>
      <c r="P5297" t="s">
        <v>45</v>
      </c>
      <c r="Q5297" t="s">
        <v>75</v>
      </c>
      <c r="R5297" t="s">
        <v>105</v>
      </c>
      <c r="S5297" t="s">
        <v>48</v>
      </c>
      <c r="T5297" t="s">
        <v>48</v>
      </c>
      <c r="U5297">
        <v>316.2</v>
      </c>
      <c r="V5297">
        <v>0</v>
      </c>
      <c r="W5297">
        <v>0</v>
      </c>
      <c r="X5297">
        <v>7905</v>
      </c>
      <c r="Y5297">
        <v>0</v>
      </c>
      <c r="Z5297">
        <v>0</v>
      </c>
      <c r="AA5297" t="s">
        <v>49</v>
      </c>
      <c r="AB5297" t="s">
        <v>50</v>
      </c>
      <c r="AC5297" t="s">
        <v>51</v>
      </c>
      <c r="AD5297" t="s">
        <v>60</v>
      </c>
      <c r="AE5297">
        <v>0</v>
      </c>
      <c r="AI5297">
        <v>0</v>
      </c>
      <c r="AM5297">
        <v>0</v>
      </c>
      <c r="AQ5297" t="s">
        <v>58</v>
      </c>
    </row>
    <row r="5298" spans="1:43" x14ac:dyDescent="0.35">
      <c r="A5298">
        <v>10</v>
      </c>
      <c r="B5298" t="s">
        <v>39</v>
      </c>
      <c r="C5298">
        <v>2019</v>
      </c>
      <c r="D5298">
        <v>11</v>
      </c>
      <c r="E5298">
        <v>21</v>
      </c>
      <c r="F5298" s="2" t="s">
        <v>343</v>
      </c>
      <c r="G5298" t="s">
        <v>40</v>
      </c>
      <c r="H5298" t="s">
        <v>252</v>
      </c>
      <c r="I5298" t="s">
        <v>94</v>
      </c>
      <c r="J5298" t="s">
        <v>201</v>
      </c>
      <c r="K5298" s="2" t="s">
        <v>394</v>
      </c>
      <c r="N5298" s="1"/>
      <c r="O5298" t="s">
        <v>44</v>
      </c>
      <c r="P5298" t="s">
        <v>45</v>
      </c>
      <c r="Q5298" t="s">
        <v>75</v>
      </c>
      <c r="R5298" t="s">
        <v>105</v>
      </c>
      <c r="S5298" t="s">
        <v>48</v>
      </c>
      <c r="T5298" t="s">
        <v>48</v>
      </c>
      <c r="U5298">
        <v>316.24</v>
      </c>
      <c r="V5298">
        <v>0</v>
      </c>
      <c r="W5298">
        <v>0</v>
      </c>
      <c r="X5298">
        <v>7906</v>
      </c>
      <c r="Y5298">
        <v>0</v>
      </c>
      <c r="Z5298">
        <v>0</v>
      </c>
      <c r="AA5298" t="s">
        <v>49</v>
      </c>
      <c r="AB5298" t="s">
        <v>50</v>
      </c>
      <c r="AC5298" t="s">
        <v>51</v>
      </c>
      <c r="AD5298">
        <v>3</v>
      </c>
      <c r="AE5298">
        <v>0</v>
      </c>
      <c r="AI5298">
        <v>0</v>
      </c>
      <c r="AM5298">
        <v>0</v>
      </c>
      <c r="AQ5298" t="s">
        <v>61</v>
      </c>
    </row>
    <row r="5299" spans="1:43" x14ac:dyDescent="0.35">
      <c r="A5299">
        <v>11</v>
      </c>
      <c r="B5299" t="s">
        <v>39</v>
      </c>
      <c r="C5299">
        <v>2019</v>
      </c>
      <c r="D5299">
        <v>11</v>
      </c>
      <c r="E5299">
        <v>21</v>
      </c>
      <c r="F5299" s="2" t="s">
        <v>343</v>
      </c>
      <c r="G5299" t="s">
        <v>40</v>
      </c>
      <c r="H5299" t="s">
        <v>252</v>
      </c>
      <c r="I5299" t="s">
        <v>94</v>
      </c>
      <c r="J5299" t="s">
        <v>201</v>
      </c>
      <c r="K5299" s="2" t="s">
        <v>394</v>
      </c>
      <c r="N5299" s="1"/>
      <c r="O5299" t="s">
        <v>44</v>
      </c>
      <c r="P5299" t="s">
        <v>45</v>
      </c>
      <c r="Q5299" t="s">
        <v>75</v>
      </c>
      <c r="R5299" t="s">
        <v>105</v>
      </c>
      <c r="S5299" t="s">
        <v>48</v>
      </c>
      <c r="T5299" t="s">
        <v>48</v>
      </c>
      <c r="U5299">
        <v>316.24</v>
      </c>
      <c r="V5299">
        <v>319.2</v>
      </c>
      <c r="W5299">
        <v>2.96</v>
      </c>
      <c r="X5299">
        <v>7906</v>
      </c>
      <c r="Y5299">
        <v>7980</v>
      </c>
      <c r="Z5299">
        <v>74</v>
      </c>
      <c r="AA5299" t="s">
        <v>49</v>
      </c>
      <c r="AB5299" t="s">
        <v>53</v>
      </c>
      <c r="AC5299" t="s">
        <v>62</v>
      </c>
      <c r="AD5299" t="s">
        <v>63</v>
      </c>
      <c r="AQ5299" t="s">
        <v>61</v>
      </c>
    </row>
    <row r="5300" spans="1:43" x14ac:dyDescent="0.35">
      <c r="A5300">
        <v>12</v>
      </c>
      <c r="B5300" t="s">
        <v>39</v>
      </c>
      <c r="C5300">
        <v>2019</v>
      </c>
      <c r="D5300">
        <v>11</v>
      </c>
      <c r="E5300">
        <v>21</v>
      </c>
      <c r="F5300" s="2" t="s">
        <v>343</v>
      </c>
      <c r="G5300" t="s">
        <v>40</v>
      </c>
      <c r="H5300" t="s">
        <v>252</v>
      </c>
      <c r="I5300" t="s">
        <v>94</v>
      </c>
      <c r="J5300" t="s">
        <v>201</v>
      </c>
      <c r="K5300" s="2" t="s">
        <v>394</v>
      </c>
      <c r="N5300" s="1"/>
      <c r="O5300" t="s">
        <v>44</v>
      </c>
      <c r="P5300" t="s">
        <v>45</v>
      </c>
      <c r="Q5300" t="s">
        <v>75</v>
      </c>
      <c r="R5300" t="s">
        <v>105</v>
      </c>
      <c r="S5300" t="s">
        <v>48</v>
      </c>
      <c r="T5300" t="s">
        <v>48</v>
      </c>
      <c r="U5300">
        <v>318.39999999999998</v>
      </c>
      <c r="V5300">
        <v>328.64</v>
      </c>
      <c r="W5300">
        <v>10.24</v>
      </c>
      <c r="X5300">
        <v>7960</v>
      </c>
      <c r="Y5300">
        <v>8216</v>
      </c>
      <c r="Z5300">
        <v>256</v>
      </c>
      <c r="AA5300" t="s">
        <v>49</v>
      </c>
      <c r="AB5300" t="s">
        <v>53</v>
      </c>
      <c r="AC5300" t="s">
        <v>54</v>
      </c>
      <c r="AD5300" t="s">
        <v>59</v>
      </c>
      <c r="AE5300">
        <v>0</v>
      </c>
      <c r="AI5300">
        <v>0</v>
      </c>
      <c r="AM5300">
        <v>1</v>
      </c>
      <c r="AQ5300" t="s">
        <v>61</v>
      </c>
    </row>
    <row r="5301" spans="1:43" x14ac:dyDescent="0.35">
      <c r="A5301">
        <v>13</v>
      </c>
      <c r="B5301" t="s">
        <v>39</v>
      </c>
      <c r="C5301">
        <v>2019</v>
      </c>
      <c r="D5301">
        <v>11</v>
      </c>
      <c r="E5301">
        <v>21</v>
      </c>
      <c r="F5301" s="2" t="s">
        <v>343</v>
      </c>
      <c r="G5301" t="s">
        <v>40</v>
      </c>
      <c r="H5301" t="s">
        <v>252</v>
      </c>
      <c r="I5301" t="s">
        <v>94</v>
      </c>
      <c r="J5301" t="s">
        <v>201</v>
      </c>
      <c r="K5301" s="2" t="s">
        <v>394</v>
      </c>
      <c r="N5301" s="1"/>
      <c r="O5301" t="s">
        <v>44</v>
      </c>
      <c r="P5301" t="s">
        <v>45</v>
      </c>
      <c r="Q5301" t="s">
        <v>75</v>
      </c>
      <c r="R5301" t="s">
        <v>105</v>
      </c>
      <c r="S5301" t="s">
        <v>48</v>
      </c>
      <c r="T5301" t="s">
        <v>48</v>
      </c>
      <c r="U5301">
        <v>319.2</v>
      </c>
      <c r="V5301">
        <v>320.83999999999997</v>
      </c>
      <c r="W5301">
        <v>1.64</v>
      </c>
      <c r="X5301">
        <v>7980</v>
      </c>
      <c r="Y5301">
        <v>8021</v>
      </c>
      <c r="Z5301">
        <v>41</v>
      </c>
      <c r="AA5301" t="s">
        <v>49</v>
      </c>
      <c r="AB5301" t="s">
        <v>53</v>
      </c>
      <c r="AC5301" t="s">
        <v>62</v>
      </c>
      <c r="AD5301" t="s">
        <v>64</v>
      </c>
      <c r="AQ5301" t="s">
        <v>61</v>
      </c>
    </row>
    <row r="5302" spans="1:43" x14ac:dyDescent="0.35">
      <c r="A5302">
        <v>14</v>
      </c>
      <c r="B5302" t="s">
        <v>39</v>
      </c>
      <c r="C5302">
        <v>2019</v>
      </c>
      <c r="D5302">
        <v>11</v>
      </c>
      <c r="E5302">
        <v>21</v>
      </c>
      <c r="F5302" s="2" t="s">
        <v>343</v>
      </c>
      <c r="G5302" t="s">
        <v>40</v>
      </c>
      <c r="H5302" t="s">
        <v>252</v>
      </c>
      <c r="I5302" t="s">
        <v>94</v>
      </c>
      <c r="J5302" t="s">
        <v>201</v>
      </c>
      <c r="K5302" s="2" t="s">
        <v>394</v>
      </c>
      <c r="N5302" s="1"/>
      <c r="O5302" t="s">
        <v>44</v>
      </c>
      <c r="P5302" t="s">
        <v>45</v>
      </c>
      <c r="Q5302" t="s">
        <v>75</v>
      </c>
      <c r="R5302" t="s">
        <v>105</v>
      </c>
      <c r="S5302" t="s">
        <v>48</v>
      </c>
      <c r="T5302" t="s">
        <v>48</v>
      </c>
      <c r="U5302">
        <v>320.83999999999997</v>
      </c>
      <c r="V5302">
        <v>329.8</v>
      </c>
      <c r="W5302">
        <v>8.9600000000000009</v>
      </c>
      <c r="X5302">
        <v>8021</v>
      </c>
      <c r="Y5302">
        <v>8245</v>
      </c>
      <c r="Z5302">
        <v>224</v>
      </c>
      <c r="AA5302" t="s">
        <v>49</v>
      </c>
      <c r="AB5302" t="s">
        <v>53</v>
      </c>
      <c r="AC5302" t="s">
        <v>62</v>
      </c>
      <c r="AD5302" t="s">
        <v>55</v>
      </c>
      <c r="AQ5302" t="s">
        <v>61</v>
      </c>
    </row>
    <row r="5303" spans="1:43" x14ac:dyDescent="0.35">
      <c r="A5303">
        <v>15</v>
      </c>
      <c r="B5303" t="s">
        <v>39</v>
      </c>
      <c r="C5303">
        <v>2019</v>
      </c>
      <c r="D5303">
        <v>11</v>
      </c>
      <c r="E5303">
        <v>21</v>
      </c>
      <c r="F5303" s="2" t="s">
        <v>343</v>
      </c>
      <c r="G5303" t="s">
        <v>40</v>
      </c>
      <c r="H5303" t="s">
        <v>252</v>
      </c>
      <c r="I5303" t="s">
        <v>94</v>
      </c>
      <c r="J5303" t="s">
        <v>201</v>
      </c>
      <c r="K5303" s="2" t="s">
        <v>394</v>
      </c>
      <c r="N5303" s="1"/>
      <c r="O5303" t="s">
        <v>44</v>
      </c>
      <c r="P5303" t="s">
        <v>45</v>
      </c>
      <c r="Q5303" t="s">
        <v>75</v>
      </c>
      <c r="R5303" t="s">
        <v>105</v>
      </c>
      <c r="S5303" t="s">
        <v>48</v>
      </c>
      <c r="T5303" t="s">
        <v>48</v>
      </c>
      <c r="U5303">
        <v>321.2</v>
      </c>
      <c r="V5303">
        <v>0</v>
      </c>
      <c r="W5303">
        <v>0</v>
      </c>
      <c r="X5303">
        <v>8030</v>
      </c>
      <c r="Y5303">
        <v>0</v>
      </c>
      <c r="Z5303">
        <v>0</v>
      </c>
      <c r="AA5303" t="s">
        <v>49</v>
      </c>
      <c r="AB5303" t="s">
        <v>50</v>
      </c>
      <c r="AC5303" t="s">
        <v>70</v>
      </c>
      <c r="AD5303" t="s">
        <v>79</v>
      </c>
      <c r="AQ5303" t="s">
        <v>61</v>
      </c>
    </row>
    <row r="5304" spans="1:43" x14ac:dyDescent="0.35">
      <c r="A5304">
        <v>16</v>
      </c>
      <c r="B5304" t="s">
        <v>39</v>
      </c>
      <c r="C5304">
        <v>2019</v>
      </c>
      <c r="D5304">
        <v>11</v>
      </c>
      <c r="E5304">
        <v>21</v>
      </c>
      <c r="F5304" s="2" t="s">
        <v>343</v>
      </c>
      <c r="G5304" t="s">
        <v>40</v>
      </c>
      <c r="H5304" t="s">
        <v>252</v>
      </c>
      <c r="I5304" t="s">
        <v>94</v>
      </c>
      <c r="J5304" t="s">
        <v>201</v>
      </c>
      <c r="K5304" s="2" t="s">
        <v>394</v>
      </c>
      <c r="N5304" s="1"/>
      <c r="O5304" t="s">
        <v>44</v>
      </c>
      <c r="P5304" t="s">
        <v>45</v>
      </c>
      <c r="Q5304" t="s">
        <v>75</v>
      </c>
      <c r="R5304" t="s">
        <v>105</v>
      </c>
      <c r="S5304" t="s">
        <v>48</v>
      </c>
      <c r="T5304" t="s">
        <v>48</v>
      </c>
      <c r="U5304">
        <v>321.83999999999997</v>
      </c>
      <c r="V5304">
        <v>0</v>
      </c>
      <c r="W5304">
        <v>0</v>
      </c>
      <c r="X5304">
        <v>8046</v>
      </c>
      <c r="Y5304">
        <v>0</v>
      </c>
      <c r="Z5304">
        <v>0</v>
      </c>
      <c r="AA5304" t="s">
        <v>49</v>
      </c>
      <c r="AB5304" t="s">
        <v>50</v>
      </c>
      <c r="AC5304" t="s">
        <v>82</v>
      </c>
      <c r="AD5304" t="s">
        <v>83</v>
      </c>
      <c r="AQ5304" t="s">
        <v>61</v>
      </c>
    </row>
    <row r="5305" spans="1:43" x14ac:dyDescent="0.35">
      <c r="A5305">
        <v>17</v>
      </c>
      <c r="B5305" t="s">
        <v>39</v>
      </c>
      <c r="C5305">
        <v>2019</v>
      </c>
      <c r="D5305">
        <v>11</v>
      </c>
      <c r="E5305">
        <v>21</v>
      </c>
      <c r="F5305" s="2" t="s">
        <v>343</v>
      </c>
      <c r="G5305" t="s">
        <v>40</v>
      </c>
      <c r="H5305" t="s">
        <v>252</v>
      </c>
      <c r="I5305" t="s">
        <v>94</v>
      </c>
      <c r="J5305" t="s">
        <v>201</v>
      </c>
      <c r="K5305" s="2" t="s">
        <v>394</v>
      </c>
      <c r="N5305" s="1"/>
      <c r="O5305" t="s">
        <v>44</v>
      </c>
      <c r="P5305" t="s">
        <v>45</v>
      </c>
      <c r="Q5305" t="s">
        <v>75</v>
      </c>
      <c r="R5305" t="s">
        <v>105</v>
      </c>
      <c r="S5305" t="s">
        <v>48</v>
      </c>
      <c r="T5305" t="s">
        <v>48</v>
      </c>
      <c r="U5305">
        <v>321.83999999999997</v>
      </c>
      <c r="V5305">
        <v>327.32</v>
      </c>
      <c r="W5305">
        <v>5.48</v>
      </c>
      <c r="X5305">
        <v>8046</v>
      </c>
      <c r="Y5305">
        <v>8183</v>
      </c>
      <c r="Z5305">
        <v>137</v>
      </c>
      <c r="AA5305" t="s">
        <v>49</v>
      </c>
      <c r="AB5305" t="s">
        <v>53</v>
      </c>
      <c r="AC5305" t="s">
        <v>80</v>
      </c>
      <c r="AD5305" t="s">
        <v>81</v>
      </c>
      <c r="AQ5305" t="s">
        <v>61</v>
      </c>
    </row>
    <row r="5306" spans="1:43" x14ac:dyDescent="0.35">
      <c r="A5306">
        <v>18</v>
      </c>
      <c r="B5306" t="s">
        <v>39</v>
      </c>
      <c r="C5306">
        <v>2019</v>
      </c>
      <c r="D5306">
        <v>11</v>
      </c>
      <c r="E5306">
        <v>21</v>
      </c>
      <c r="F5306" s="2" t="s">
        <v>343</v>
      </c>
      <c r="G5306" t="s">
        <v>40</v>
      </c>
      <c r="H5306" t="s">
        <v>252</v>
      </c>
      <c r="I5306" t="s">
        <v>94</v>
      </c>
      <c r="J5306" t="s">
        <v>201</v>
      </c>
      <c r="K5306" s="2" t="s">
        <v>394</v>
      </c>
      <c r="N5306" s="1"/>
      <c r="O5306" t="s">
        <v>44</v>
      </c>
      <c r="P5306" t="s">
        <v>45</v>
      </c>
      <c r="Q5306" t="s">
        <v>75</v>
      </c>
      <c r="R5306" t="s">
        <v>105</v>
      </c>
      <c r="S5306" t="s">
        <v>48</v>
      </c>
      <c r="T5306" t="s">
        <v>48</v>
      </c>
      <c r="U5306">
        <v>329.8</v>
      </c>
      <c r="V5306">
        <v>330.8</v>
      </c>
      <c r="W5306">
        <v>1</v>
      </c>
      <c r="X5306">
        <v>8245</v>
      </c>
      <c r="Y5306">
        <v>8270</v>
      </c>
      <c r="Z5306">
        <v>25</v>
      </c>
      <c r="AA5306" t="s">
        <v>49</v>
      </c>
      <c r="AB5306" t="s">
        <v>53</v>
      </c>
      <c r="AC5306" t="s">
        <v>62</v>
      </c>
      <c r="AD5306" t="s">
        <v>64</v>
      </c>
      <c r="AQ5306" t="s">
        <v>61</v>
      </c>
    </row>
    <row r="5307" spans="1:43" x14ac:dyDescent="0.35">
      <c r="A5307">
        <v>19</v>
      </c>
      <c r="B5307" t="s">
        <v>39</v>
      </c>
      <c r="C5307">
        <v>2019</v>
      </c>
      <c r="D5307">
        <v>11</v>
      </c>
      <c r="E5307">
        <v>21</v>
      </c>
      <c r="F5307" s="2" t="s">
        <v>343</v>
      </c>
      <c r="G5307" t="s">
        <v>40</v>
      </c>
      <c r="H5307" t="s">
        <v>252</v>
      </c>
      <c r="I5307" t="s">
        <v>94</v>
      </c>
      <c r="J5307" t="s">
        <v>201</v>
      </c>
      <c r="K5307" s="2" t="s">
        <v>394</v>
      </c>
      <c r="N5307" s="1"/>
      <c r="O5307" t="s">
        <v>44</v>
      </c>
      <c r="P5307" t="s">
        <v>45</v>
      </c>
      <c r="Q5307" t="s">
        <v>75</v>
      </c>
      <c r="R5307" t="s">
        <v>105</v>
      </c>
      <c r="S5307" t="s">
        <v>48</v>
      </c>
      <c r="T5307" t="s">
        <v>48</v>
      </c>
      <c r="U5307">
        <v>330.8</v>
      </c>
      <c r="V5307">
        <v>496.24</v>
      </c>
      <c r="W5307">
        <v>165.44</v>
      </c>
      <c r="X5307">
        <v>8270</v>
      </c>
      <c r="Y5307">
        <v>12406</v>
      </c>
      <c r="Z5307">
        <v>4136</v>
      </c>
      <c r="AA5307" t="s">
        <v>49</v>
      </c>
      <c r="AB5307" t="s">
        <v>53</v>
      </c>
      <c r="AC5307" t="s">
        <v>62</v>
      </c>
      <c r="AD5307" t="s">
        <v>63</v>
      </c>
      <c r="AQ5307" t="s">
        <v>61</v>
      </c>
    </row>
    <row r="5308" spans="1:43" x14ac:dyDescent="0.35">
      <c r="A5308">
        <v>20</v>
      </c>
      <c r="B5308" t="s">
        <v>39</v>
      </c>
      <c r="C5308">
        <v>2019</v>
      </c>
      <c r="D5308">
        <v>11</v>
      </c>
      <c r="E5308">
        <v>21</v>
      </c>
      <c r="F5308" s="2" t="s">
        <v>343</v>
      </c>
      <c r="G5308" t="s">
        <v>40</v>
      </c>
      <c r="H5308" t="s">
        <v>252</v>
      </c>
      <c r="I5308" t="s">
        <v>94</v>
      </c>
      <c r="J5308" t="s">
        <v>201</v>
      </c>
      <c r="K5308" s="2" t="s">
        <v>394</v>
      </c>
      <c r="N5308" s="1"/>
      <c r="O5308" t="s">
        <v>44</v>
      </c>
      <c r="P5308" t="s">
        <v>45</v>
      </c>
      <c r="Q5308" t="s">
        <v>75</v>
      </c>
      <c r="R5308" t="s">
        <v>105</v>
      </c>
      <c r="S5308" t="s">
        <v>48</v>
      </c>
      <c r="T5308" t="s">
        <v>48</v>
      </c>
      <c r="U5308">
        <v>337.12</v>
      </c>
      <c r="V5308">
        <v>337.76</v>
      </c>
      <c r="W5308">
        <v>0.64</v>
      </c>
      <c r="X5308">
        <v>8428</v>
      </c>
      <c r="Y5308">
        <v>8444</v>
      </c>
      <c r="Z5308">
        <v>16</v>
      </c>
      <c r="AA5308" t="s">
        <v>49</v>
      </c>
      <c r="AB5308" t="s">
        <v>53</v>
      </c>
      <c r="AC5308" t="s">
        <v>54</v>
      </c>
      <c r="AD5308" t="s">
        <v>59</v>
      </c>
      <c r="AE5308">
        <v>0</v>
      </c>
      <c r="AI5308">
        <v>0</v>
      </c>
      <c r="AM5308">
        <v>1</v>
      </c>
      <c r="AQ5308" t="s">
        <v>61</v>
      </c>
    </row>
    <row r="5309" spans="1:43" x14ac:dyDescent="0.35">
      <c r="A5309">
        <v>21</v>
      </c>
      <c r="B5309" t="s">
        <v>39</v>
      </c>
      <c r="C5309">
        <v>2019</v>
      </c>
      <c r="D5309">
        <v>11</v>
      </c>
      <c r="E5309">
        <v>21</v>
      </c>
      <c r="F5309" s="2" t="s">
        <v>343</v>
      </c>
      <c r="G5309" t="s">
        <v>40</v>
      </c>
      <c r="H5309" t="s">
        <v>252</v>
      </c>
      <c r="I5309" t="s">
        <v>94</v>
      </c>
      <c r="J5309" t="s">
        <v>201</v>
      </c>
      <c r="K5309" s="2" t="s">
        <v>394</v>
      </c>
      <c r="N5309" s="1"/>
      <c r="O5309" t="s">
        <v>44</v>
      </c>
      <c r="P5309" t="s">
        <v>45</v>
      </c>
      <c r="Q5309" t="s">
        <v>75</v>
      </c>
      <c r="R5309" t="s">
        <v>105</v>
      </c>
      <c r="S5309" t="s">
        <v>48</v>
      </c>
      <c r="T5309" t="s">
        <v>48</v>
      </c>
      <c r="U5309">
        <v>373.28</v>
      </c>
      <c r="V5309">
        <v>384.4</v>
      </c>
      <c r="W5309">
        <v>11.12</v>
      </c>
      <c r="X5309">
        <v>9332</v>
      </c>
      <c r="Y5309">
        <v>9610</v>
      </c>
      <c r="Z5309">
        <v>278</v>
      </c>
      <c r="AA5309" t="s">
        <v>49</v>
      </c>
      <c r="AB5309" t="s">
        <v>53</v>
      </c>
      <c r="AC5309" t="s">
        <v>54</v>
      </c>
      <c r="AD5309" t="s">
        <v>59</v>
      </c>
      <c r="AE5309">
        <v>0</v>
      </c>
      <c r="AI5309">
        <v>0</v>
      </c>
      <c r="AM5309">
        <v>1</v>
      </c>
      <c r="AQ5309" t="s">
        <v>61</v>
      </c>
    </row>
    <row r="5310" spans="1:43" x14ac:dyDescent="0.35">
      <c r="A5310">
        <v>22</v>
      </c>
      <c r="B5310" t="s">
        <v>39</v>
      </c>
      <c r="C5310">
        <v>2019</v>
      </c>
      <c r="D5310">
        <v>11</v>
      </c>
      <c r="E5310">
        <v>21</v>
      </c>
      <c r="F5310" s="2" t="s">
        <v>343</v>
      </c>
      <c r="G5310" t="s">
        <v>40</v>
      </c>
      <c r="H5310" t="s">
        <v>252</v>
      </c>
      <c r="I5310" t="s">
        <v>94</v>
      </c>
      <c r="J5310" t="s">
        <v>201</v>
      </c>
      <c r="K5310" s="2" t="s">
        <v>394</v>
      </c>
      <c r="N5310" s="1"/>
      <c r="O5310" t="s">
        <v>44</v>
      </c>
      <c r="P5310" t="s">
        <v>45</v>
      </c>
      <c r="Q5310" t="s">
        <v>75</v>
      </c>
      <c r="R5310" t="s">
        <v>105</v>
      </c>
      <c r="S5310" t="s">
        <v>48</v>
      </c>
      <c r="T5310" t="s">
        <v>48</v>
      </c>
      <c r="U5310">
        <v>388.48</v>
      </c>
      <c r="V5310">
        <v>410.44</v>
      </c>
      <c r="W5310">
        <v>21.96</v>
      </c>
      <c r="X5310">
        <v>9712</v>
      </c>
      <c r="Y5310">
        <v>10261</v>
      </c>
      <c r="Z5310">
        <v>549</v>
      </c>
      <c r="AA5310" t="s">
        <v>49</v>
      </c>
      <c r="AB5310" t="s">
        <v>53</v>
      </c>
      <c r="AC5310" t="s">
        <v>54</v>
      </c>
      <c r="AD5310" t="s">
        <v>59</v>
      </c>
      <c r="AE5310">
        <v>0</v>
      </c>
      <c r="AI5310">
        <v>0</v>
      </c>
      <c r="AM5310">
        <v>1</v>
      </c>
      <c r="AQ5310" t="s">
        <v>61</v>
      </c>
    </row>
    <row r="5311" spans="1:43" x14ac:dyDescent="0.35">
      <c r="A5311">
        <v>23</v>
      </c>
      <c r="B5311" t="s">
        <v>39</v>
      </c>
      <c r="C5311">
        <v>2019</v>
      </c>
      <c r="D5311">
        <v>11</v>
      </c>
      <c r="E5311">
        <v>21</v>
      </c>
      <c r="F5311" s="2" t="s">
        <v>343</v>
      </c>
      <c r="G5311" t="s">
        <v>40</v>
      </c>
      <c r="H5311" t="s">
        <v>252</v>
      </c>
      <c r="I5311" t="s">
        <v>94</v>
      </c>
      <c r="J5311" t="s">
        <v>201</v>
      </c>
      <c r="K5311" s="2" t="s">
        <v>394</v>
      </c>
      <c r="N5311" s="1"/>
      <c r="O5311" t="s">
        <v>44</v>
      </c>
      <c r="P5311" t="s">
        <v>45</v>
      </c>
      <c r="Q5311" t="s">
        <v>75</v>
      </c>
      <c r="R5311" t="s">
        <v>105</v>
      </c>
      <c r="S5311" t="s">
        <v>48</v>
      </c>
      <c r="T5311" t="s">
        <v>48</v>
      </c>
      <c r="U5311">
        <v>411.56</v>
      </c>
      <c r="V5311">
        <v>496.24</v>
      </c>
      <c r="W5311">
        <v>84.68</v>
      </c>
      <c r="X5311">
        <v>10289</v>
      </c>
      <c r="Y5311">
        <v>12406</v>
      </c>
      <c r="Z5311">
        <v>2117</v>
      </c>
      <c r="AA5311" t="s">
        <v>49</v>
      </c>
      <c r="AB5311" t="s">
        <v>53</v>
      </c>
      <c r="AC5311" t="s">
        <v>54</v>
      </c>
      <c r="AD5311" t="s">
        <v>59</v>
      </c>
      <c r="AE5311">
        <v>0</v>
      </c>
      <c r="AI5311">
        <v>0</v>
      </c>
      <c r="AM5311">
        <v>1</v>
      </c>
      <c r="AQ5311" t="s">
        <v>61</v>
      </c>
    </row>
    <row r="5312" spans="1:43" x14ac:dyDescent="0.35">
      <c r="A5312">
        <v>24</v>
      </c>
      <c r="B5312" t="s">
        <v>39</v>
      </c>
      <c r="C5312">
        <v>2019</v>
      </c>
      <c r="D5312">
        <v>11</v>
      </c>
      <c r="E5312">
        <v>21</v>
      </c>
      <c r="F5312" s="2" t="s">
        <v>343</v>
      </c>
      <c r="G5312" t="s">
        <v>40</v>
      </c>
      <c r="H5312" t="s">
        <v>252</v>
      </c>
      <c r="I5312" t="s">
        <v>94</v>
      </c>
      <c r="J5312" t="s">
        <v>201</v>
      </c>
      <c r="K5312" s="2" t="s">
        <v>394</v>
      </c>
      <c r="N5312" s="1"/>
      <c r="O5312" t="s">
        <v>44</v>
      </c>
      <c r="P5312" t="s">
        <v>45</v>
      </c>
      <c r="Q5312" t="s">
        <v>75</v>
      </c>
      <c r="R5312" t="s">
        <v>105</v>
      </c>
      <c r="S5312" t="s">
        <v>48</v>
      </c>
      <c r="T5312" t="s">
        <v>48</v>
      </c>
      <c r="U5312">
        <v>496.24</v>
      </c>
      <c r="V5312">
        <v>0</v>
      </c>
      <c r="W5312">
        <v>0</v>
      </c>
      <c r="X5312">
        <v>12406</v>
      </c>
      <c r="Y5312">
        <v>0</v>
      </c>
      <c r="Z5312">
        <v>0</v>
      </c>
      <c r="AA5312" t="s">
        <v>49</v>
      </c>
      <c r="AB5312" t="s">
        <v>50</v>
      </c>
      <c r="AC5312" t="s">
        <v>51</v>
      </c>
      <c r="AD5312" t="s">
        <v>65</v>
      </c>
      <c r="AE5312">
        <v>0</v>
      </c>
      <c r="AI5312">
        <v>0</v>
      </c>
      <c r="AM5312">
        <v>0</v>
      </c>
      <c r="AQ5312" t="s">
        <v>61</v>
      </c>
    </row>
    <row r="5313" spans="1:43" x14ac:dyDescent="0.35">
      <c r="A5313">
        <v>0</v>
      </c>
      <c r="B5313" t="s">
        <v>39</v>
      </c>
      <c r="C5313">
        <v>2019</v>
      </c>
      <c r="D5313">
        <v>10</v>
      </c>
      <c r="E5313">
        <v>24</v>
      </c>
      <c r="F5313" s="2" t="s">
        <v>330</v>
      </c>
      <c r="G5313" t="s">
        <v>40</v>
      </c>
      <c r="H5313" t="s">
        <v>253</v>
      </c>
      <c r="I5313" t="s">
        <v>94</v>
      </c>
      <c r="J5313" t="s">
        <v>243</v>
      </c>
      <c r="K5313" s="2" t="s">
        <v>420</v>
      </c>
      <c r="N5313" s="1"/>
      <c r="O5313">
        <v>0</v>
      </c>
      <c r="P5313" t="s">
        <v>89</v>
      </c>
      <c r="Q5313" t="s">
        <v>75</v>
      </c>
      <c r="R5313" t="s">
        <v>90</v>
      </c>
      <c r="S5313" t="s">
        <v>91</v>
      </c>
      <c r="T5313" t="s">
        <v>48</v>
      </c>
      <c r="U5313">
        <v>280.12</v>
      </c>
      <c r="V5313">
        <v>0</v>
      </c>
      <c r="W5313">
        <v>0</v>
      </c>
      <c r="X5313">
        <v>7003</v>
      </c>
      <c r="Y5313">
        <v>0</v>
      </c>
      <c r="Z5313">
        <v>0</v>
      </c>
      <c r="AA5313" t="s">
        <v>49</v>
      </c>
      <c r="AB5313" t="s">
        <v>50</v>
      </c>
      <c r="AC5313" t="s">
        <v>51</v>
      </c>
      <c r="AD5313">
        <v>1</v>
      </c>
      <c r="AE5313">
        <v>0</v>
      </c>
      <c r="AI5313">
        <v>0</v>
      </c>
      <c r="AM5313">
        <v>0</v>
      </c>
      <c r="AQ5313" t="s">
        <v>52</v>
      </c>
    </row>
    <row r="5314" spans="1:43" x14ac:dyDescent="0.35">
      <c r="A5314">
        <v>1</v>
      </c>
      <c r="B5314" t="s">
        <v>39</v>
      </c>
      <c r="C5314">
        <v>2019</v>
      </c>
      <c r="D5314">
        <v>10</v>
      </c>
      <c r="E5314">
        <v>24</v>
      </c>
      <c r="F5314" s="2" t="s">
        <v>330</v>
      </c>
      <c r="G5314" t="s">
        <v>40</v>
      </c>
      <c r="H5314" t="s">
        <v>253</v>
      </c>
      <c r="I5314" t="s">
        <v>94</v>
      </c>
      <c r="J5314" t="s">
        <v>243</v>
      </c>
      <c r="K5314" s="2" t="s">
        <v>420</v>
      </c>
      <c r="N5314" s="1"/>
      <c r="O5314">
        <v>0</v>
      </c>
      <c r="P5314" t="s">
        <v>89</v>
      </c>
      <c r="Q5314" t="s">
        <v>75</v>
      </c>
      <c r="R5314" t="s">
        <v>90</v>
      </c>
      <c r="S5314" t="s">
        <v>91</v>
      </c>
      <c r="T5314" t="s">
        <v>48</v>
      </c>
      <c r="U5314">
        <v>280.12</v>
      </c>
      <c r="V5314">
        <v>283.64</v>
      </c>
      <c r="W5314">
        <v>3.52</v>
      </c>
      <c r="X5314">
        <v>7003</v>
      </c>
      <c r="Y5314">
        <v>7091</v>
      </c>
      <c r="Z5314">
        <v>88</v>
      </c>
      <c r="AA5314" t="s">
        <v>49</v>
      </c>
      <c r="AB5314" t="s">
        <v>53</v>
      </c>
      <c r="AC5314" t="s">
        <v>54</v>
      </c>
      <c r="AD5314" t="s">
        <v>55</v>
      </c>
      <c r="AE5314">
        <v>0</v>
      </c>
      <c r="AI5314">
        <v>1</v>
      </c>
      <c r="AM5314">
        <v>0</v>
      </c>
      <c r="AQ5314" t="s">
        <v>52</v>
      </c>
    </row>
    <row r="5315" spans="1:43" x14ac:dyDescent="0.35">
      <c r="A5315">
        <v>2</v>
      </c>
      <c r="B5315" t="s">
        <v>39</v>
      </c>
      <c r="C5315">
        <v>2019</v>
      </c>
      <c r="D5315">
        <v>10</v>
      </c>
      <c r="E5315">
        <v>24</v>
      </c>
      <c r="F5315" s="2" t="s">
        <v>330</v>
      </c>
      <c r="G5315" t="s">
        <v>40</v>
      </c>
      <c r="H5315" t="s">
        <v>253</v>
      </c>
      <c r="I5315" t="s">
        <v>94</v>
      </c>
      <c r="J5315" t="s">
        <v>243</v>
      </c>
      <c r="K5315" s="2" t="s">
        <v>420</v>
      </c>
      <c r="N5315" s="1"/>
      <c r="O5315">
        <v>0</v>
      </c>
      <c r="P5315" t="s">
        <v>89</v>
      </c>
      <c r="Q5315" t="s">
        <v>75</v>
      </c>
      <c r="R5315" t="s">
        <v>90</v>
      </c>
      <c r="S5315" t="s">
        <v>91</v>
      </c>
      <c r="T5315" t="s">
        <v>48</v>
      </c>
      <c r="U5315">
        <v>283.72000000000003</v>
      </c>
      <c r="V5315">
        <v>284.32</v>
      </c>
      <c r="W5315">
        <v>0.6</v>
      </c>
      <c r="X5315">
        <v>7093</v>
      </c>
      <c r="Y5315">
        <v>7108</v>
      </c>
      <c r="Z5315">
        <v>15</v>
      </c>
      <c r="AA5315" t="s">
        <v>49</v>
      </c>
      <c r="AB5315" t="s">
        <v>53</v>
      </c>
      <c r="AC5315" t="s">
        <v>54</v>
      </c>
      <c r="AD5315" t="s">
        <v>56</v>
      </c>
      <c r="AE5315">
        <v>1</v>
      </c>
      <c r="AI5315">
        <v>0</v>
      </c>
      <c r="AM5315">
        <v>0</v>
      </c>
      <c r="AQ5315" t="s">
        <v>52</v>
      </c>
    </row>
    <row r="5316" spans="1:43" x14ac:dyDescent="0.35">
      <c r="A5316">
        <v>3</v>
      </c>
      <c r="B5316" t="s">
        <v>39</v>
      </c>
      <c r="C5316">
        <v>2019</v>
      </c>
      <c r="D5316">
        <v>10</v>
      </c>
      <c r="E5316">
        <v>24</v>
      </c>
      <c r="F5316" s="2" t="s">
        <v>330</v>
      </c>
      <c r="G5316" t="s">
        <v>40</v>
      </c>
      <c r="H5316" t="s">
        <v>253</v>
      </c>
      <c r="I5316" t="s">
        <v>94</v>
      </c>
      <c r="J5316" t="s">
        <v>243</v>
      </c>
      <c r="K5316" s="2" t="s">
        <v>420</v>
      </c>
      <c r="N5316" s="1"/>
      <c r="O5316">
        <v>0</v>
      </c>
      <c r="P5316" t="s">
        <v>89</v>
      </c>
      <c r="Q5316" t="s">
        <v>75</v>
      </c>
      <c r="R5316" t="s">
        <v>90</v>
      </c>
      <c r="S5316" t="s">
        <v>91</v>
      </c>
      <c r="T5316" t="s">
        <v>48</v>
      </c>
      <c r="U5316">
        <v>284.39999999999998</v>
      </c>
      <c r="V5316">
        <v>291.39999999999998</v>
      </c>
      <c r="W5316">
        <v>7</v>
      </c>
      <c r="X5316">
        <v>7110</v>
      </c>
      <c r="Y5316">
        <v>7285</v>
      </c>
      <c r="Z5316">
        <v>175</v>
      </c>
      <c r="AA5316" t="s">
        <v>49</v>
      </c>
      <c r="AB5316" t="s">
        <v>53</v>
      </c>
      <c r="AC5316" t="s">
        <v>54</v>
      </c>
      <c r="AD5316" t="s">
        <v>55</v>
      </c>
      <c r="AE5316">
        <v>0</v>
      </c>
      <c r="AI5316">
        <v>1</v>
      </c>
      <c r="AM5316">
        <v>0</v>
      </c>
      <c r="AQ5316" t="s">
        <v>52</v>
      </c>
    </row>
    <row r="5317" spans="1:43" x14ac:dyDescent="0.35">
      <c r="A5317">
        <v>4</v>
      </c>
      <c r="B5317" t="s">
        <v>39</v>
      </c>
      <c r="C5317">
        <v>2019</v>
      </c>
      <c r="D5317">
        <v>10</v>
      </c>
      <c r="E5317">
        <v>24</v>
      </c>
      <c r="F5317" s="2" t="s">
        <v>330</v>
      </c>
      <c r="G5317" t="s">
        <v>40</v>
      </c>
      <c r="H5317" t="s">
        <v>253</v>
      </c>
      <c r="I5317" t="s">
        <v>94</v>
      </c>
      <c r="J5317" t="s">
        <v>243</v>
      </c>
      <c r="K5317" s="2" t="s">
        <v>420</v>
      </c>
      <c r="N5317" s="1"/>
      <c r="O5317">
        <v>0</v>
      </c>
      <c r="P5317" t="s">
        <v>89</v>
      </c>
      <c r="Q5317" t="s">
        <v>75</v>
      </c>
      <c r="R5317" t="s">
        <v>90</v>
      </c>
      <c r="S5317" t="s">
        <v>91</v>
      </c>
      <c r="T5317" t="s">
        <v>48</v>
      </c>
      <c r="U5317">
        <v>291.39999999999998</v>
      </c>
      <c r="V5317">
        <v>293.04000000000002</v>
      </c>
      <c r="W5317">
        <v>1.64</v>
      </c>
      <c r="X5317">
        <v>7285</v>
      </c>
      <c r="Y5317">
        <v>7326</v>
      </c>
      <c r="Z5317">
        <v>41</v>
      </c>
      <c r="AA5317" t="s">
        <v>49</v>
      </c>
      <c r="AB5317" t="s">
        <v>53</v>
      </c>
      <c r="AC5317" t="s">
        <v>54</v>
      </c>
      <c r="AD5317" t="s">
        <v>56</v>
      </c>
      <c r="AE5317">
        <v>1</v>
      </c>
      <c r="AI5317">
        <v>0</v>
      </c>
      <c r="AM5317">
        <v>0</v>
      </c>
      <c r="AQ5317" t="s">
        <v>52</v>
      </c>
    </row>
    <row r="5318" spans="1:43" x14ac:dyDescent="0.35">
      <c r="A5318">
        <v>5</v>
      </c>
      <c r="B5318" t="s">
        <v>39</v>
      </c>
      <c r="C5318">
        <v>2019</v>
      </c>
      <c r="D5318">
        <v>10</v>
      </c>
      <c r="E5318">
        <v>24</v>
      </c>
      <c r="F5318" s="2" t="s">
        <v>330</v>
      </c>
      <c r="G5318" t="s">
        <v>40</v>
      </c>
      <c r="H5318" t="s">
        <v>253</v>
      </c>
      <c r="I5318" t="s">
        <v>94</v>
      </c>
      <c r="J5318" t="s">
        <v>243</v>
      </c>
      <c r="K5318" s="2" t="s">
        <v>420</v>
      </c>
      <c r="N5318" s="1"/>
      <c r="O5318">
        <v>0</v>
      </c>
      <c r="P5318" t="s">
        <v>89</v>
      </c>
      <c r="Q5318" t="s">
        <v>75</v>
      </c>
      <c r="R5318" t="s">
        <v>90</v>
      </c>
      <c r="S5318" t="s">
        <v>91</v>
      </c>
      <c r="T5318" t="s">
        <v>48</v>
      </c>
      <c r="U5318">
        <v>293.12</v>
      </c>
      <c r="V5318">
        <v>303</v>
      </c>
      <c r="W5318">
        <v>9.8800000000000008</v>
      </c>
      <c r="X5318">
        <v>7328</v>
      </c>
      <c r="Y5318">
        <v>7575</v>
      </c>
      <c r="Z5318">
        <v>247</v>
      </c>
      <c r="AA5318" t="s">
        <v>49</v>
      </c>
      <c r="AB5318" t="s">
        <v>53</v>
      </c>
      <c r="AC5318" t="s">
        <v>54</v>
      </c>
      <c r="AD5318" t="s">
        <v>55</v>
      </c>
      <c r="AE5318">
        <v>0</v>
      </c>
      <c r="AI5318">
        <v>1</v>
      </c>
      <c r="AM5318">
        <v>0</v>
      </c>
      <c r="AQ5318" t="s">
        <v>52</v>
      </c>
    </row>
    <row r="5319" spans="1:43" x14ac:dyDescent="0.35">
      <c r="A5319">
        <v>6</v>
      </c>
      <c r="B5319" t="s">
        <v>39</v>
      </c>
      <c r="C5319">
        <v>2019</v>
      </c>
      <c r="D5319">
        <v>10</v>
      </c>
      <c r="E5319">
        <v>24</v>
      </c>
      <c r="F5319" s="2" t="s">
        <v>330</v>
      </c>
      <c r="G5319" t="s">
        <v>40</v>
      </c>
      <c r="H5319" t="s">
        <v>253</v>
      </c>
      <c r="I5319" t="s">
        <v>94</v>
      </c>
      <c r="J5319" t="s">
        <v>243</v>
      </c>
      <c r="K5319" s="2" t="s">
        <v>420</v>
      </c>
      <c r="N5319" s="1"/>
      <c r="O5319">
        <v>0</v>
      </c>
      <c r="P5319" t="s">
        <v>89</v>
      </c>
      <c r="Q5319" t="s">
        <v>75</v>
      </c>
      <c r="R5319" t="s">
        <v>90</v>
      </c>
      <c r="S5319" t="s">
        <v>91</v>
      </c>
      <c r="T5319" t="s">
        <v>48</v>
      </c>
      <c r="U5319">
        <v>303</v>
      </c>
      <c r="V5319">
        <v>0</v>
      </c>
      <c r="W5319">
        <v>0</v>
      </c>
      <c r="X5319">
        <v>7575</v>
      </c>
      <c r="Y5319">
        <v>0</v>
      </c>
      <c r="Z5319">
        <v>0</v>
      </c>
      <c r="AA5319" t="s">
        <v>49</v>
      </c>
      <c r="AB5319" t="s">
        <v>50</v>
      </c>
      <c r="AC5319" t="s">
        <v>51</v>
      </c>
      <c r="AD5319" t="s">
        <v>57</v>
      </c>
      <c r="AE5319">
        <v>0</v>
      </c>
      <c r="AI5319">
        <v>0</v>
      </c>
      <c r="AM5319">
        <v>0</v>
      </c>
      <c r="AQ5319" t="s">
        <v>52</v>
      </c>
    </row>
    <row r="5320" spans="1:43" x14ac:dyDescent="0.35">
      <c r="A5320">
        <v>7</v>
      </c>
      <c r="B5320" t="s">
        <v>39</v>
      </c>
      <c r="C5320">
        <v>2019</v>
      </c>
      <c r="D5320">
        <v>10</v>
      </c>
      <c r="E5320">
        <v>24</v>
      </c>
      <c r="F5320" s="2" t="s">
        <v>330</v>
      </c>
      <c r="G5320" t="s">
        <v>40</v>
      </c>
      <c r="H5320" t="s">
        <v>253</v>
      </c>
      <c r="I5320" t="s">
        <v>94</v>
      </c>
      <c r="J5320" t="s">
        <v>243</v>
      </c>
      <c r="K5320" s="2" t="s">
        <v>420</v>
      </c>
      <c r="N5320" s="1"/>
      <c r="O5320">
        <v>0</v>
      </c>
      <c r="P5320" t="s">
        <v>89</v>
      </c>
      <c r="Q5320" t="s">
        <v>75</v>
      </c>
      <c r="R5320" t="s">
        <v>90</v>
      </c>
      <c r="S5320" t="s">
        <v>91</v>
      </c>
      <c r="T5320" t="s">
        <v>48</v>
      </c>
      <c r="U5320">
        <v>303.04000000000002</v>
      </c>
      <c r="V5320">
        <v>0</v>
      </c>
      <c r="W5320">
        <v>0</v>
      </c>
      <c r="X5320">
        <v>7576</v>
      </c>
      <c r="Y5320">
        <v>0</v>
      </c>
      <c r="Z5320">
        <v>0</v>
      </c>
      <c r="AA5320" t="s">
        <v>49</v>
      </c>
      <c r="AB5320" t="s">
        <v>50</v>
      </c>
      <c r="AC5320" t="s">
        <v>51</v>
      </c>
      <c r="AD5320">
        <v>2</v>
      </c>
      <c r="AE5320">
        <v>0</v>
      </c>
      <c r="AI5320">
        <v>0</v>
      </c>
      <c r="AM5320">
        <v>0</v>
      </c>
      <c r="AQ5320" t="s">
        <v>58</v>
      </c>
    </row>
    <row r="5321" spans="1:43" x14ac:dyDescent="0.35">
      <c r="A5321">
        <v>8</v>
      </c>
      <c r="B5321" t="s">
        <v>39</v>
      </c>
      <c r="C5321">
        <v>2019</v>
      </c>
      <c r="D5321">
        <v>10</v>
      </c>
      <c r="E5321">
        <v>24</v>
      </c>
      <c r="F5321" s="2" t="s">
        <v>330</v>
      </c>
      <c r="G5321" t="s">
        <v>40</v>
      </c>
      <c r="H5321" t="s">
        <v>253</v>
      </c>
      <c r="I5321" t="s">
        <v>94</v>
      </c>
      <c r="J5321" t="s">
        <v>243</v>
      </c>
      <c r="K5321" s="2" t="s">
        <v>420</v>
      </c>
      <c r="N5321" s="1"/>
      <c r="O5321">
        <v>0</v>
      </c>
      <c r="P5321" t="s">
        <v>89</v>
      </c>
      <c r="Q5321" t="s">
        <v>75</v>
      </c>
      <c r="R5321" t="s">
        <v>90</v>
      </c>
      <c r="S5321" t="s">
        <v>91</v>
      </c>
      <c r="T5321" t="s">
        <v>48</v>
      </c>
      <c r="U5321">
        <v>303.04000000000002</v>
      </c>
      <c r="V5321">
        <v>319.08</v>
      </c>
      <c r="W5321">
        <v>16.04</v>
      </c>
      <c r="X5321">
        <v>7576</v>
      </c>
      <c r="Y5321">
        <v>7977</v>
      </c>
      <c r="Z5321">
        <v>401</v>
      </c>
      <c r="AA5321" t="s">
        <v>49</v>
      </c>
      <c r="AB5321" t="s">
        <v>53</v>
      </c>
      <c r="AC5321" t="s">
        <v>54</v>
      </c>
      <c r="AD5321" t="s">
        <v>59</v>
      </c>
      <c r="AE5321">
        <v>0</v>
      </c>
      <c r="AI5321">
        <v>0</v>
      </c>
      <c r="AM5321">
        <v>1</v>
      </c>
      <c r="AQ5321" t="s">
        <v>58</v>
      </c>
    </row>
    <row r="5322" spans="1:43" x14ac:dyDescent="0.35">
      <c r="A5322">
        <v>9</v>
      </c>
      <c r="B5322" t="s">
        <v>39</v>
      </c>
      <c r="C5322">
        <v>2019</v>
      </c>
      <c r="D5322">
        <v>10</v>
      </c>
      <c r="E5322">
        <v>24</v>
      </c>
      <c r="F5322" s="2" t="s">
        <v>330</v>
      </c>
      <c r="G5322" t="s">
        <v>40</v>
      </c>
      <c r="H5322" t="s">
        <v>253</v>
      </c>
      <c r="I5322" t="s">
        <v>94</v>
      </c>
      <c r="J5322" t="s">
        <v>243</v>
      </c>
      <c r="K5322" s="2" t="s">
        <v>420</v>
      </c>
      <c r="N5322" s="1"/>
      <c r="O5322">
        <v>0</v>
      </c>
      <c r="P5322" t="s">
        <v>89</v>
      </c>
      <c r="Q5322" t="s">
        <v>75</v>
      </c>
      <c r="R5322" t="s">
        <v>90</v>
      </c>
      <c r="S5322" t="s">
        <v>91</v>
      </c>
      <c r="T5322" t="s">
        <v>48</v>
      </c>
      <c r="U5322">
        <v>318.83999999999997</v>
      </c>
      <c r="V5322">
        <v>0</v>
      </c>
      <c r="W5322">
        <v>0</v>
      </c>
      <c r="X5322">
        <v>7971</v>
      </c>
      <c r="Y5322">
        <v>0</v>
      </c>
      <c r="Z5322">
        <v>0</v>
      </c>
      <c r="AA5322" t="s">
        <v>49</v>
      </c>
      <c r="AB5322" t="s">
        <v>50</v>
      </c>
      <c r="AC5322" t="s">
        <v>51</v>
      </c>
      <c r="AD5322" t="s">
        <v>60</v>
      </c>
      <c r="AE5322">
        <v>0</v>
      </c>
      <c r="AI5322">
        <v>0</v>
      </c>
      <c r="AM5322">
        <v>0</v>
      </c>
      <c r="AQ5322" t="s">
        <v>58</v>
      </c>
    </row>
    <row r="5323" spans="1:43" x14ac:dyDescent="0.35">
      <c r="A5323">
        <v>10</v>
      </c>
      <c r="B5323" t="s">
        <v>39</v>
      </c>
      <c r="C5323">
        <v>2019</v>
      </c>
      <c r="D5323">
        <v>10</v>
      </c>
      <c r="E5323">
        <v>24</v>
      </c>
      <c r="F5323" s="2" t="s">
        <v>330</v>
      </c>
      <c r="G5323" t="s">
        <v>40</v>
      </c>
      <c r="H5323" t="s">
        <v>253</v>
      </c>
      <c r="I5323" t="s">
        <v>94</v>
      </c>
      <c r="J5323" t="s">
        <v>243</v>
      </c>
      <c r="K5323" s="2" t="s">
        <v>420</v>
      </c>
      <c r="N5323" s="1"/>
      <c r="O5323">
        <v>0</v>
      </c>
      <c r="P5323" t="s">
        <v>89</v>
      </c>
      <c r="Q5323" t="s">
        <v>75</v>
      </c>
      <c r="R5323" t="s">
        <v>90</v>
      </c>
      <c r="S5323" t="s">
        <v>91</v>
      </c>
      <c r="T5323" t="s">
        <v>48</v>
      </c>
      <c r="U5323">
        <v>318.88</v>
      </c>
      <c r="V5323">
        <v>0</v>
      </c>
      <c r="W5323">
        <v>0</v>
      </c>
      <c r="X5323">
        <v>7972</v>
      </c>
      <c r="Y5323">
        <v>0</v>
      </c>
      <c r="Z5323">
        <v>0</v>
      </c>
      <c r="AA5323" t="s">
        <v>49</v>
      </c>
      <c r="AB5323" t="s">
        <v>50</v>
      </c>
      <c r="AC5323" t="s">
        <v>51</v>
      </c>
      <c r="AD5323">
        <v>3</v>
      </c>
      <c r="AE5323">
        <v>0</v>
      </c>
      <c r="AI5323">
        <v>0</v>
      </c>
      <c r="AM5323">
        <v>0</v>
      </c>
      <c r="AQ5323" t="s">
        <v>61</v>
      </c>
    </row>
    <row r="5324" spans="1:43" x14ac:dyDescent="0.35">
      <c r="A5324">
        <v>11</v>
      </c>
      <c r="B5324" t="s">
        <v>39</v>
      </c>
      <c r="C5324">
        <v>2019</v>
      </c>
      <c r="D5324">
        <v>10</v>
      </c>
      <c r="E5324">
        <v>24</v>
      </c>
      <c r="F5324" s="2" t="s">
        <v>330</v>
      </c>
      <c r="G5324" t="s">
        <v>40</v>
      </c>
      <c r="H5324" t="s">
        <v>253</v>
      </c>
      <c r="I5324" t="s">
        <v>94</v>
      </c>
      <c r="J5324" t="s">
        <v>243</v>
      </c>
      <c r="K5324" s="2" t="s">
        <v>420</v>
      </c>
      <c r="N5324" s="1"/>
      <c r="O5324">
        <v>0</v>
      </c>
      <c r="P5324" t="s">
        <v>89</v>
      </c>
      <c r="Q5324" t="s">
        <v>75</v>
      </c>
      <c r="R5324" t="s">
        <v>90</v>
      </c>
      <c r="S5324" t="s">
        <v>91</v>
      </c>
      <c r="T5324" t="s">
        <v>48</v>
      </c>
      <c r="U5324">
        <v>318.88</v>
      </c>
      <c r="V5324">
        <v>320.16000000000003</v>
      </c>
      <c r="W5324">
        <v>1.28</v>
      </c>
      <c r="X5324">
        <v>7972</v>
      </c>
      <c r="Y5324">
        <v>8004</v>
      </c>
      <c r="Z5324">
        <v>32</v>
      </c>
      <c r="AA5324" t="s">
        <v>49</v>
      </c>
      <c r="AB5324" t="s">
        <v>53</v>
      </c>
      <c r="AC5324" t="s">
        <v>62</v>
      </c>
      <c r="AD5324" t="s">
        <v>63</v>
      </c>
      <c r="AQ5324" t="s">
        <v>61</v>
      </c>
    </row>
    <row r="5325" spans="1:43" x14ac:dyDescent="0.35">
      <c r="A5325">
        <v>12</v>
      </c>
      <c r="B5325" t="s">
        <v>39</v>
      </c>
      <c r="C5325">
        <v>2019</v>
      </c>
      <c r="D5325">
        <v>10</v>
      </c>
      <c r="E5325">
        <v>24</v>
      </c>
      <c r="F5325" s="2" t="s">
        <v>330</v>
      </c>
      <c r="G5325" t="s">
        <v>40</v>
      </c>
      <c r="H5325" t="s">
        <v>253</v>
      </c>
      <c r="I5325" t="s">
        <v>94</v>
      </c>
      <c r="J5325" t="s">
        <v>243</v>
      </c>
      <c r="K5325" s="2" t="s">
        <v>420</v>
      </c>
      <c r="N5325" s="1"/>
      <c r="O5325">
        <v>0</v>
      </c>
      <c r="P5325" t="s">
        <v>89</v>
      </c>
      <c r="Q5325" t="s">
        <v>75</v>
      </c>
      <c r="R5325" t="s">
        <v>90</v>
      </c>
      <c r="S5325" t="s">
        <v>91</v>
      </c>
      <c r="T5325" t="s">
        <v>48</v>
      </c>
      <c r="U5325">
        <v>319.83999999999997</v>
      </c>
      <c r="V5325">
        <v>342.4</v>
      </c>
      <c r="W5325">
        <v>22.56</v>
      </c>
      <c r="X5325">
        <v>7996</v>
      </c>
      <c r="Y5325">
        <v>8560</v>
      </c>
      <c r="Z5325">
        <v>564</v>
      </c>
      <c r="AA5325" t="s">
        <v>49</v>
      </c>
      <c r="AB5325" t="s">
        <v>53</v>
      </c>
      <c r="AC5325" t="s">
        <v>54</v>
      </c>
      <c r="AD5325" t="s">
        <v>59</v>
      </c>
      <c r="AE5325">
        <v>0</v>
      </c>
      <c r="AI5325">
        <v>0</v>
      </c>
      <c r="AM5325">
        <v>1</v>
      </c>
      <c r="AQ5325" t="s">
        <v>61</v>
      </c>
    </row>
    <row r="5326" spans="1:43" x14ac:dyDescent="0.35">
      <c r="A5326">
        <v>13</v>
      </c>
      <c r="B5326" t="s">
        <v>39</v>
      </c>
      <c r="C5326">
        <v>2019</v>
      </c>
      <c r="D5326">
        <v>10</v>
      </c>
      <c r="E5326">
        <v>24</v>
      </c>
      <c r="F5326" s="2" t="s">
        <v>330</v>
      </c>
      <c r="G5326" t="s">
        <v>40</v>
      </c>
      <c r="H5326" t="s">
        <v>253</v>
      </c>
      <c r="I5326" t="s">
        <v>94</v>
      </c>
      <c r="J5326" t="s">
        <v>243</v>
      </c>
      <c r="K5326" s="2" t="s">
        <v>420</v>
      </c>
      <c r="N5326" s="1"/>
      <c r="O5326">
        <v>0</v>
      </c>
      <c r="P5326" t="s">
        <v>89</v>
      </c>
      <c r="Q5326" t="s">
        <v>75</v>
      </c>
      <c r="R5326" t="s">
        <v>90</v>
      </c>
      <c r="S5326" t="s">
        <v>91</v>
      </c>
      <c r="T5326" t="s">
        <v>48</v>
      </c>
      <c r="U5326">
        <v>320.16000000000003</v>
      </c>
      <c r="V5326">
        <v>321.24</v>
      </c>
      <c r="W5326">
        <v>1.08</v>
      </c>
      <c r="X5326">
        <v>8004</v>
      </c>
      <c r="Y5326">
        <v>8031</v>
      </c>
      <c r="Z5326">
        <v>27</v>
      </c>
      <c r="AA5326" t="s">
        <v>49</v>
      </c>
      <c r="AB5326" t="s">
        <v>53</v>
      </c>
      <c r="AC5326" t="s">
        <v>62</v>
      </c>
      <c r="AD5326" t="s">
        <v>64</v>
      </c>
      <c r="AQ5326" t="s">
        <v>61</v>
      </c>
    </row>
    <row r="5327" spans="1:43" x14ac:dyDescent="0.35">
      <c r="A5327">
        <v>14</v>
      </c>
      <c r="B5327" t="s">
        <v>39</v>
      </c>
      <c r="C5327">
        <v>2019</v>
      </c>
      <c r="D5327">
        <v>10</v>
      </c>
      <c r="E5327">
        <v>24</v>
      </c>
      <c r="F5327" s="2" t="s">
        <v>330</v>
      </c>
      <c r="G5327" t="s">
        <v>40</v>
      </c>
      <c r="H5327" t="s">
        <v>253</v>
      </c>
      <c r="I5327" t="s">
        <v>94</v>
      </c>
      <c r="J5327" t="s">
        <v>243</v>
      </c>
      <c r="K5327" s="2" t="s">
        <v>420</v>
      </c>
      <c r="N5327" s="1"/>
      <c r="O5327">
        <v>0</v>
      </c>
      <c r="P5327" t="s">
        <v>89</v>
      </c>
      <c r="Q5327" t="s">
        <v>75</v>
      </c>
      <c r="R5327" t="s">
        <v>90</v>
      </c>
      <c r="S5327" t="s">
        <v>91</v>
      </c>
      <c r="T5327" t="s">
        <v>48</v>
      </c>
      <c r="U5327">
        <v>321.24</v>
      </c>
      <c r="V5327">
        <v>328.52</v>
      </c>
      <c r="W5327">
        <v>7.28</v>
      </c>
      <c r="X5327">
        <v>8031</v>
      </c>
      <c r="Y5327">
        <v>8213</v>
      </c>
      <c r="Z5327">
        <v>182</v>
      </c>
      <c r="AA5327" t="s">
        <v>49</v>
      </c>
      <c r="AB5327" t="s">
        <v>53</v>
      </c>
      <c r="AC5327" t="s">
        <v>62</v>
      </c>
      <c r="AD5327" t="s">
        <v>55</v>
      </c>
      <c r="AQ5327" t="s">
        <v>61</v>
      </c>
    </row>
    <row r="5328" spans="1:43" x14ac:dyDescent="0.35">
      <c r="A5328">
        <v>15</v>
      </c>
      <c r="B5328" t="s">
        <v>39</v>
      </c>
      <c r="C5328">
        <v>2019</v>
      </c>
      <c r="D5328">
        <v>10</v>
      </c>
      <c r="E5328">
        <v>24</v>
      </c>
      <c r="F5328" s="2" t="s">
        <v>330</v>
      </c>
      <c r="G5328" t="s">
        <v>40</v>
      </c>
      <c r="H5328" t="s">
        <v>253</v>
      </c>
      <c r="I5328" t="s">
        <v>94</v>
      </c>
      <c r="J5328" t="s">
        <v>243</v>
      </c>
      <c r="K5328" s="2" t="s">
        <v>420</v>
      </c>
      <c r="N5328" s="1"/>
      <c r="O5328">
        <v>0</v>
      </c>
      <c r="P5328" t="s">
        <v>89</v>
      </c>
      <c r="Q5328" t="s">
        <v>75</v>
      </c>
      <c r="R5328" t="s">
        <v>90</v>
      </c>
      <c r="S5328" t="s">
        <v>91</v>
      </c>
      <c r="T5328" t="s">
        <v>48</v>
      </c>
      <c r="U5328">
        <v>322.04000000000002</v>
      </c>
      <c r="V5328">
        <v>0</v>
      </c>
      <c r="W5328">
        <v>0</v>
      </c>
      <c r="X5328">
        <v>8051</v>
      </c>
      <c r="Y5328">
        <v>0</v>
      </c>
      <c r="Z5328">
        <v>0</v>
      </c>
      <c r="AA5328" t="s">
        <v>49</v>
      </c>
      <c r="AB5328" t="s">
        <v>50</v>
      </c>
      <c r="AC5328" t="s">
        <v>82</v>
      </c>
      <c r="AD5328" t="s">
        <v>83</v>
      </c>
      <c r="AQ5328" t="s">
        <v>61</v>
      </c>
    </row>
    <row r="5329" spans="1:43" x14ac:dyDescent="0.35">
      <c r="A5329">
        <v>16</v>
      </c>
      <c r="B5329" t="s">
        <v>39</v>
      </c>
      <c r="C5329">
        <v>2019</v>
      </c>
      <c r="D5329">
        <v>10</v>
      </c>
      <c r="E5329">
        <v>24</v>
      </c>
      <c r="F5329" s="2" t="s">
        <v>330</v>
      </c>
      <c r="G5329" t="s">
        <v>40</v>
      </c>
      <c r="H5329" t="s">
        <v>253</v>
      </c>
      <c r="I5329" t="s">
        <v>94</v>
      </c>
      <c r="J5329" t="s">
        <v>243</v>
      </c>
      <c r="K5329" s="2" t="s">
        <v>420</v>
      </c>
      <c r="N5329" s="1"/>
      <c r="O5329">
        <v>0</v>
      </c>
      <c r="P5329" t="s">
        <v>89</v>
      </c>
      <c r="Q5329" t="s">
        <v>75</v>
      </c>
      <c r="R5329" t="s">
        <v>90</v>
      </c>
      <c r="S5329" t="s">
        <v>91</v>
      </c>
      <c r="T5329" t="s">
        <v>48</v>
      </c>
      <c r="U5329">
        <v>322.04000000000002</v>
      </c>
      <c r="V5329">
        <v>323.92</v>
      </c>
      <c r="W5329">
        <v>1.88</v>
      </c>
      <c r="X5329">
        <v>8051</v>
      </c>
      <c r="Y5329">
        <v>8098</v>
      </c>
      <c r="Z5329">
        <v>47</v>
      </c>
      <c r="AA5329" t="s">
        <v>49</v>
      </c>
      <c r="AB5329" t="s">
        <v>53</v>
      </c>
      <c r="AC5329" t="s">
        <v>80</v>
      </c>
      <c r="AD5329" t="s">
        <v>81</v>
      </c>
      <c r="AQ5329" t="s">
        <v>61</v>
      </c>
    </row>
    <row r="5330" spans="1:43" x14ac:dyDescent="0.35">
      <c r="A5330">
        <v>17</v>
      </c>
      <c r="B5330" t="s">
        <v>39</v>
      </c>
      <c r="C5330">
        <v>2019</v>
      </c>
      <c r="D5330">
        <v>10</v>
      </c>
      <c r="E5330">
        <v>24</v>
      </c>
      <c r="F5330" s="2" t="s">
        <v>330</v>
      </c>
      <c r="G5330" t="s">
        <v>40</v>
      </c>
      <c r="H5330" t="s">
        <v>253</v>
      </c>
      <c r="I5330" t="s">
        <v>94</v>
      </c>
      <c r="J5330" t="s">
        <v>243</v>
      </c>
      <c r="K5330" s="2" t="s">
        <v>420</v>
      </c>
      <c r="N5330" s="1"/>
      <c r="O5330">
        <v>0</v>
      </c>
      <c r="P5330" t="s">
        <v>89</v>
      </c>
      <c r="Q5330" t="s">
        <v>75</v>
      </c>
      <c r="R5330" t="s">
        <v>90</v>
      </c>
      <c r="S5330" t="s">
        <v>91</v>
      </c>
      <c r="T5330" t="s">
        <v>48</v>
      </c>
      <c r="U5330">
        <v>323.92</v>
      </c>
      <c r="V5330">
        <v>328.4</v>
      </c>
      <c r="W5330">
        <v>4.4800000000000004</v>
      </c>
      <c r="X5330">
        <v>8098</v>
      </c>
      <c r="Y5330">
        <v>8210</v>
      </c>
      <c r="Z5330">
        <v>112</v>
      </c>
      <c r="AA5330" t="s">
        <v>49</v>
      </c>
      <c r="AB5330" t="s">
        <v>53</v>
      </c>
      <c r="AC5330" t="s">
        <v>80</v>
      </c>
      <c r="AD5330" t="s">
        <v>85</v>
      </c>
      <c r="AQ5330" t="s">
        <v>61</v>
      </c>
    </row>
    <row r="5331" spans="1:43" x14ac:dyDescent="0.35">
      <c r="A5331">
        <v>18</v>
      </c>
      <c r="B5331" t="s">
        <v>39</v>
      </c>
      <c r="C5331">
        <v>2019</v>
      </c>
      <c r="D5331">
        <v>10</v>
      </c>
      <c r="E5331">
        <v>24</v>
      </c>
      <c r="F5331" s="2" t="s">
        <v>330</v>
      </c>
      <c r="G5331" t="s">
        <v>40</v>
      </c>
      <c r="H5331" t="s">
        <v>253</v>
      </c>
      <c r="I5331" t="s">
        <v>94</v>
      </c>
      <c r="J5331" t="s">
        <v>243</v>
      </c>
      <c r="K5331" s="2" t="s">
        <v>420</v>
      </c>
      <c r="N5331" s="1"/>
      <c r="O5331">
        <v>0</v>
      </c>
      <c r="P5331" t="s">
        <v>89</v>
      </c>
      <c r="Q5331" t="s">
        <v>75</v>
      </c>
      <c r="R5331" t="s">
        <v>90</v>
      </c>
      <c r="S5331" t="s">
        <v>91</v>
      </c>
      <c r="T5331" t="s">
        <v>48</v>
      </c>
      <c r="U5331">
        <v>328.52</v>
      </c>
      <c r="V5331">
        <v>331</v>
      </c>
      <c r="W5331">
        <v>2.48</v>
      </c>
      <c r="X5331">
        <v>8213</v>
      </c>
      <c r="Y5331">
        <v>8275</v>
      </c>
      <c r="Z5331">
        <v>62</v>
      </c>
      <c r="AA5331" t="s">
        <v>49</v>
      </c>
      <c r="AB5331" t="s">
        <v>53</v>
      </c>
      <c r="AC5331" t="s">
        <v>62</v>
      </c>
      <c r="AD5331" t="s">
        <v>84</v>
      </c>
      <c r="AQ5331" t="s">
        <v>61</v>
      </c>
    </row>
    <row r="5332" spans="1:43" x14ac:dyDescent="0.35">
      <c r="A5332">
        <v>19</v>
      </c>
      <c r="B5332" t="s">
        <v>39</v>
      </c>
      <c r="C5332">
        <v>2019</v>
      </c>
      <c r="D5332">
        <v>10</v>
      </c>
      <c r="E5332">
        <v>24</v>
      </c>
      <c r="F5332" s="2" t="s">
        <v>330</v>
      </c>
      <c r="G5332" t="s">
        <v>40</v>
      </c>
      <c r="H5332" t="s">
        <v>253</v>
      </c>
      <c r="I5332" t="s">
        <v>94</v>
      </c>
      <c r="J5332" t="s">
        <v>243</v>
      </c>
      <c r="K5332" s="2" t="s">
        <v>420</v>
      </c>
      <c r="N5332" s="1"/>
      <c r="O5332">
        <v>0</v>
      </c>
      <c r="P5332" t="s">
        <v>89</v>
      </c>
      <c r="Q5332" t="s">
        <v>75</v>
      </c>
      <c r="R5332" t="s">
        <v>90</v>
      </c>
      <c r="S5332" t="s">
        <v>91</v>
      </c>
      <c r="T5332" t="s">
        <v>48</v>
      </c>
      <c r="U5332">
        <v>328.96</v>
      </c>
      <c r="V5332">
        <v>0</v>
      </c>
      <c r="W5332">
        <v>0</v>
      </c>
      <c r="X5332">
        <v>8224</v>
      </c>
      <c r="Y5332">
        <v>0</v>
      </c>
      <c r="Z5332">
        <v>0</v>
      </c>
      <c r="AA5332" t="s">
        <v>49</v>
      </c>
      <c r="AB5332" t="s">
        <v>50</v>
      </c>
      <c r="AC5332" t="s">
        <v>82</v>
      </c>
      <c r="AD5332" t="s">
        <v>86</v>
      </c>
      <c r="AQ5332" t="s">
        <v>61</v>
      </c>
    </row>
    <row r="5333" spans="1:43" x14ac:dyDescent="0.35">
      <c r="A5333">
        <v>20</v>
      </c>
      <c r="B5333" t="s">
        <v>39</v>
      </c>
      <c r="C5333">
        <v>2019</v>
      </c>
      <c r="D5333">
        <v>10</v>
      </c>
      <c r="E5333">
        <v>24</v>
      </c>
      <c r="F5333" s="2" t="s">
        <v>330</v>
      </c>
      <c r="G5333" t="s">
        <v>40</v>
      </c>
      <c r="H5333" t="s">
        <v>253</v>
      </c>
      <c r="I5333" t="s">
        <v>94</v>
      </c>
      <c r="J5333" t="s">
        <v>243</v>
      </c>
      <c r="K5333" s="2" t="s">
        <v>420</v>
      </c>
      <c r="N5333" s="1"/>
      <c r="O5333">
        <v>0</v>
      </c>
      <c r="P5333" t="s">
        <v>89</v>
      </c>
      <c r="Q5333" t="s">
        <v>75</v>
      </c>
      <c r="R5333" t="s">
        <v>90</v>
      </c>
      <c r="S5333" t="s">
        <v>91</v>
      </c>
      <c r="T5333" t="s">
        <v>48</v>
      </c>
      <c r="U5333">
        <v>328.96</v>
      </c>
      <c r="V5333">
        <v>330.68</v>
      </c>
      <c r="W5333">
        <v>1.72</v>
      </c>
      <c r="X5333">
        <v>8224</v>
      </c>
      <c r="Y5333">
        <v>8267</v>
      </c>
      <c r="Z5333">
        <v>43</v>
      </c>
      <c r="AA5333" t="s">
        <v>49</v>
      </c>
      <c r="AB5333" t="s">
        <v>53</v>
      </c>
      <c r="AC5333" t="s">
        <v>80</v>
      </c>
      <c r="AD5333" t="s">
        <v>85</v>
      </c>
      <c r="AQ5333" t="s">
        <v>61</v>
      </c>
    </row>
    <row r="5334" spans="1:43" x14ac:dyDescent="0.35">
      <c r="A5334">
        <v>21</v>
      </c>
      <c r="B5334" t="s">
        <v>39</v>
      </c>
      <c r="C5334">
        <v>2019</v>
      </c>
      <c r="D5334">
        <v>10</v>
      </c>
      <c r="E5334">
        <v>24</v>
      </c>
      <c r="F5334" s="2" t="s">
        <v>330</v>
      </c>
      <c r="G5334" t="s">
        <v>40</v>
      </c>
      <c r="H5334" t="s">
        <v>253</v>
      </c>
      <c r="I5334" t="s">
        <v>94</v>
      </c>
      <c r="J5334" t="s">
        <v>243</v>
      </c>
      <c r="K5334" s="2" t="s">
        <v>420</v>
      </c>
      <c r="N5334" s="1"/>
      <c r="O5334">
        <v>0</v>
      </c>
      <c r="P5334" t="s">
        <v>89</v>
      </c>
      <c r="Q5334" t="s">
        <v>75</v>
      </c>
      <c r="R5334" t="s">
        <v>90</v>
      </c>
      <c r="S5334" t="s">
        <v>91</v>
      </c>
      <c r="T5334" t="s">
        <v>48</v>
      </c>
      <c r="U5334">
        <v>331</v>
      </c>
      <c r="V5334">
        <v>337.84</v>
      </c>
      <c r="W5334">
        <v>6.84</v>
      </c>
      <c r="X5334">
        <v>8275</v>
      </c>
      <c r="Y5334">
        <v>8446</v>
      </c>
      <c r="Z5334">
        <v>171</v>
      </c>
      <c r="AA5334" t="s">
        <v>49</v>
      </c>
      <c r="AB5334" t="s">
        <v>53</v>
      </c>
      <c r="AC5334" t="s">
        <v>62</v>
      </c>
      <c r="AD5334" t="s">
        <v>55</v>
      </c>
      <c r="AQ5334" t="s">
        <v>61</v>
      </c>
    </row>
    <row r="5335" spans="1:43" x14ac:dyDescent="0.35">
      <c r="A5335">
        <v>22</v>
      </c>
      <c r="B5335" t="s">
        <v>39</v>
      </c>
      <c r="C5335">
        <v>2019</v>
      </c>
      <c r="D5335">
        <v>10</v>
      </c>
      <c r="E5335">
        <v>24</v>
      </c>
      <c r="F5335" s="2" t="s">
        <v>330</v>
      </c>
      <c r="G5335" t="s">
        <v>40</v>
      </c>
      <c r="H5335" t="s">
        <v>253</v>
      </c>
      <c r="I5335" t="s">
        <v>94</v>
      </c>
      <c r="J5335" t="s">
        <v>243</v>
      </c>
      <c r="K5335" s="2" t="s">
        <v>420</v>
      </c>
      <c r="N5335" s="1"/>
      <c r="O5335">
        <v>0</v>
      </c>
      <c r="P5335" t="s">
        <v>89</v>
      </c>
      <c r="Q5335" t="s">
        <v>75</v>
      </c>
      <c r="R5335" t="s">
        <v>90</v>
      </c>
      <c r="S5335" t="s">
        <v>91</v>
      </c>
      <c r="T5335" t="s">
        <v>48</v>
      </c>
      <c r="U5335">
        <v>332.32</v>
      </c>
      <c r="V5335">
        <v>336.48</v>
      </c>
      <c r="W5335">
        <v>4.16</v>
      </c>
      <c r="X5335">
        <v>8308</v>
      </c>
      <c r="Y5335">
        <v>8412</v>
      </c>
      <c r="Z5335">
        <v>104</v>
      </c>
      <c r="AA5335" t="s">
        <v>49</v>
      </c>
      <c r="AB5335" t="s">
        <v>53</v>
      </c>
      <c r="AC5335" t="s">
        <v>80</v>
      </c>
      <c r="AD5335" t="s">
        <v>81</v>
      </c>
      <c r="AQ5335" t="s">
        <v>61</v>
      </c>
    </row>
    <row r="5336" spans="1:43" x14ac:dyDescent="0.35">
      <c r="A5336">
        <v>23</v>
      </c>
      <c r="B5336" t="s">
        <v>39</v>
      </c>
      <c r="C5336">
        <v>2019</v>
      </c>
      <c r="D5336">
        <v>10</v>
      </c>
      <c r="E5336">
        <v>24</v>
      </c>
      <c r="F5336" s="2" t="s">
        <v>330</v>
      </c>
      <c r="G5336" t="s">
        <v>40</v>
      </c>
      <c r="H5336" t="s">
        <v>253</v>
      </c>
      <c r="I5336" t="s">
        <v>94</v>
      </c>
      <c r="J5336" t="s">
        <v>243</v>
      </c>
      <c r="K5336" s="2" t="s">
        <v>420</v>
      </c>
      <c r="N5336" s="1"/>
      <c r="O5336">
        <v>0</v>
      </c>
      <c r="P5336" t="s">
        <v>89</v>
      </c>
      <c r="Q5336" t="s">
        <v>75</v>
      </c>
      <c r="R5336" t="s">
        <v>90</v>
      </c>
      <c r="S5336" t="s">
        <v>91</v>
      </c>
      <c r="T5336" t="s">
        <v>48</v>
      </c>
      <c r="U5336">
        <v>337.84</v>
      </c>
      <c r="V5336">
        <v>342.24</v>
      </c>
      <c r="W5336">
        <v>4.4000000000000004</v>
      </c>
      <c r="X5336">
        <v>8446</v>
      </c>
      <c r="Y5336">
        <v>8556</v>
      </c>
      <c r="Z5336">
        <v>110</v>
      </c>
      <c r="AA5336" t="s">
        <v>49</v>
      </c>
      <c r="AB5336" t="s">
        <v>53</v>
      </c>
      <c r="AC5336" t="s">
        <v>62</v>
      </c>
      <c r="AD5336" t="s">
        <v>84</v>
      </c>
      <c r="AQ5336" t="s">
        <v>61</v>
      </c>
    </row>
    <row r="5337" spans="1:43" x14ac:dyDescent="0.35">
      <c r="A5337">
        <v>24</v>
      </c>
      <c r="B5337" t="s">
        <v>39</v>
      </c>
      <c r="C5337">
        <v>2019</v>
      </c>
      <c r="D5337">
        <v>10</v>
      </c>
      <c r="E5337">
        <v>24</v>
      </c>
      <c r="F5337" s="2" t="s">
        <v>330</v>
      </c>
      <c r="G5337" t="s">
        <v>40</v>
      </c>
      <c r="H5337" t="s">
        <v>253</v>
      </c>
      <c r="I5337" t="s">
        <v>94</v>
      </c>
      <c r="J5337" t="s">
        <v>243</v>
      </c>
      <c r="K5337" s="2" t="s">
        <v>420</v>
      </c>
      <c r="N5337" s="1"/>
      <c r="O5337">
        <v>0</v>
      </c>
      <c r="P5337" t="s">
        <v>89</v>
      </c>
      <c r="Q5337" t="s">
        <v>75</v>
      </c>
      <c r="R5337" t="s">
        <v>90</v>
      </c>
      <c r="S5337" t="s">
        <v>91</v>
      </c>
      <c r="T5337" t="s">
        <v>48</v>
      </c>
      <c r="U5337">
        <v>338.56</v>
      </c>
      <c r="V5337">
        <v>339.84</v>
      </c>
      <c r="W5337">
        <v>1.28</v>
      </c>
      <c r="X5337">
        <v>8464</v>
      </c>
      <c r="Y5337">
        <v>8496</v>
      </c>
      <c r="Z5337">
        <v>32</v>
      </c>
      <c r="AA5337" t="s">
        <v>49</v>
      </c>
      <c r="AB5337" t="s">
        <v>53</v>
      </c>
      <c r="AC5337" t="s">
        <v>80</v>
      </c>
      <c r="AD5337" t="s">
        <v>85</v>
      </c>
      <c r="AQ5337" t="s">
        <v>61</v>
      </c>
    </row>
    <row r="5338" spans="1:43" x14ac:dyDescent="0.35">
      <c r="A5338">
        <v>25</v>
      </c>
      <c r="B5338" t="s">
        <v>39</v>
      </c>
      <c r="C5338">
        <v>2019</v>
      </c>
      <c r="D5338">
        <v>10</v>
      </c>
      <c r="E5338">
        <v>24</v>
      </c>
      <c r="F5338" s="2" t="s">
        <v>330</v>
      </c>
      <c r="G5338" t="s">
        <v>40</v>
      </c>
      <c r="H5338" t="s">
        <v>253</v>
      </c>
      <c r="I5338" t="s">
        <v>94</v>
      </c>
      <c r="J5338" t="s">
        <v>243</v>
      </c>
      <c r="K5338" s="2" t="s">
        <v>420</v>
      </c>
      <c r="N5338" s="1"/>
      <c r="O5338">
        <v>0</v>
      </c>
      <c r="P5338" t="s">
        <v>89</v>
      </c>
      <c r="Q5338" t="s">
        <v>75</v>
      </c>
      <c r="R5338" t="s">
        <v>90</v>
      </c>
      <c r="S5338" t="s">
        <v>91</v>
      </c>
      <c r="T5338" t="s">
        <v>48</v>
      </c>
      <c r="U5338">
        <v>340.64</v>
      </c>
      <c r="V5338">
        <v>342.16</v>
      </c>
      <c r="W5338">
        <v>1.52</v>
      </c>
      <c r="X5338">
        <v>8516</v>
      </c>
      <c r="Y5338">
        <v>8554</v>
      </c>
      <c r="Z5338">
        <v>38</v>
      </c>
      <c r="AA5338" t="s">
        <v>49</v>
      </c>
      <c r="AB5338" t="s">
        <v>53</v>
      </c>
      <c r="AC5338" t="s">
        <v>80</v>
      </c>
      <c r="AD5338" t="s">
        <v>85</v>
      </c>
      <c r="AQ5338" t="s">
        <v>61</v>
      </c>
    </row>
    <row r="5339" spans="1:43" x14ac:dyDescent="0.35">
      <c r="A5339">
        <v>26</v>
      </c>
      <c r="B5339" t="s">
        <v>39</v>
      </c>
      <c r="C5339">
        <v>2019</v>
      </c>
      <c r="D5339">
        <v>10</v>
      </c>
      <c r="E5339">
        <v>24</v>
      </c>
      <c r="F5339" s="2" t="s">
        <v>330</v>
      </c>
      <c r="G5339" t="s">
        <v>40</v>
      </c>
      <c r="H5339" t="s">
        <v>253</v>
      </c>
      <c r="I5339" t="s">
        <v>94</v>
      </c>
      <c r="J5339" t="s">
        <v>243</v>
      </c>
      <c r="K5339" s="2" t="s">
        <v>420</v>
      </c>
      <c r="N5339" s="1"/>
      <c r="O5339">
        <v>0</v>
      </c>
      <c r="P5339" t="s">
        <v>89</v>
      </c>
      <c r="Q5339" t="s">
        <v>75</v>
      </c>
      <c r="R5339" t="s">
        <v>90</v>
      </c>
      <c r="S5339" t="s">
        <v>91</v>
      </c>
      <c r="T5339" t="s">
        <v>48</v>
      </c>
      <c r="U5339">
        <v>342.24</v>
      </c>
      <c r="V5339">
        <v>348.24</v>
      </c>
      <c r="W5339">
        <v>6</v>
      </c>
      <c r="X5339">
        <v>8556</v>
      </c>
      <c r="Y5339">
        <v>8706</v>
      </c>
      <c r="Z5339">
        <v>150</v>
      </c>
      <c r="AA5339" t="s">
        <v>49</v>
      </c>
      <c r="AB5339" t="s">
        <v>53</v>
      </c>
      <c r="AC5339" t="s">
        <v>62</v>
      </c>
      <c r="AD5339" t="s">
        <v>55</v>
      </c>
      <c r="AQ5339" t="s">
        <v>61</v>
      </c>
    </row>
    <row r="5340" spans="1:43" x14ac:dyDescent="0.35">
      <c r="A5340">
        <v>27</v>
      </c>
      <c r="B5340" t="s">
        <v>39</v>
      </c>
      <c r="C5340">
        <v>2019</v>
      </c>
      <c r="D5340">
        <v>10</v>
      </c>
      <c r="E5340">
        <v>24</v>
      </c>
      <c r="F5340" s="2" t="s">
        <v>330</v>
      </c>
      <c r="G5340" t="s">
        <v>40</v>
      </c>
      <c r="H5340" t="s">
        <v>253</v>
      </c>
      <c r="I5340" t="s">
        <v>94</v>
      </c>
      <c r="J5340" t="s">
        <v>243</v>
      </c>
      <c r="K5340" s="2" t="s">
        <v>420</v>
      </c>
      <c r="N5340" s="1"/>
      <c r="O5340">
        <v>0</v>
      </c>
      <c r="P5340" t="s">
        <v>89</v>
      </c>
      <c r="Q5340" t="s">
        <v>75</v>
      </c>
      <c r="R5340" t="s">
        <v>90</v>
      </c>
      <c r="S5340" t="s">
        <v>91</v>
      </c>
      <c r="T5340" t="s">
        <v>48</v>
      </c>
      <c r="U5340">
        <v>348.24</v>
      </c>
      <c r="V5340">
        <v>360.88</v>
      </c>
      <c r="W5340">
        <v>12.64</v>
      </c>
      <c r="X5340">
        <v>8706</v>
      </c>
      <c r="Y5340">
        <v>9022</v>
      </c>
      <c r="Z5340">
        <v>316</v>
      </c>
      <c r="AA5340" t="s">
        <v>49</v>
      </c>
      <c r="AB5340" t="s">
        <v>53</v>
      </c>
      <c r="AC5340" t="s">
        <v>62</v>
      </c>
      <c r="AD5340" t="s">
        <v>64</v>
      </c>
      <c r="AQ5340" t="s">
        <v>61</v>
      </c>
    </row>
    <row r="5341" spans="1:43" x14ac:dyDescent="0.35">
      <c r="A5341">
        <v>28</v>
      </c>
      <c r="B5341" t="s">
        <v>39</v>
      </c>
      <c r="C5341">
        <v>2019</v>
      </c>
      <c r="D5341">
        <v>10</v>
      </c>
      <c r="E5341">
        <v>24</v>
      </c>
      <c r="F5341" s="2" t="s">
        <v>330</v>
      </c>
      <c r="G5341" t="s">
        <v>40</v>
      </c>
      <c r="H5341" t="s">
        <v>253</v>
      </c>
      <c r="I5341" t="s">
        <v>94</v>
      </c>
      <c r="J5341" t="s">
        <v>243</v>
      </c>
      <c r="K5341" s="2" t="s">
        <v>420</v>
      </c>
      <c r="N5341" s="1"/>
      <c r="O5341">
        <v>0</v>
      </c>
      <c r="P5341" t="s">
        <v>89</v>
      </c>
      <c r="Q5341" t="s">
        <v>75</v>
      </c>
      <c r="R5341" t="s">
        <v>90</v>
      </c>
      <c r="S5341" t="s">
        <v>91</v>
      </c>
      <c r="T5341" t="s">
        <v>48</v>
      </c>
      <c r="U5341">
        <v>360.6</v>
      </c>
      <c r="V5341">
        <v>376.28</v>
      </c>
      <c r="W5341">
        <v>15.68</v>
      </c>
      <c r="X5341">
        <v>9015</v>
      </c>
      <c r="Y5341">
        <v>9407</v>
      </c>
      <c r="Z5341">
        <v>392</v>
      </c>
      <c r="AA5341" t="s">
        <v>49</v>
      </c>
      <c r="AB5341" t="s">
        <v>53</v>
      </c>
      <c r="AC5341" t="s">
        <v>54</v>
      </c>
      <c r="AD5341" t="s">
        <v>59</v>
      </c>
      <c r="AE5341">
        <v>0</v>
      </c>
      <c r="AI5341">
        <v>0</v>
      </c>
      <c r="AM5341">
        <v>1</v>
      </c>
      <c r="AQ5341" t="s">
        <v>61</v>
      </c>
    </row>
    <row r="5342" spans="1:43" x14ac:dyDescent="0.35">
      <c r="A5342">
        <v>29</v>
      </c>
      <c r="B5342" t="s">
        <v>39</v>
      </c>
      <c r="C5342">
        <v>2019</v>
      </c>
      <c r="D5342">
        <v>10</v>
      </c>
      <c r="E5342">
        <v>24</v>
      </c>
      <c r="F5342" s="2" t="s">
        <v>330</v>
      </c>
      <c r="G5342" t="s">
        <v>40</v>
      </c>
      <c r="H5342" t="s">
        <v>253</v>
      </c>
      <c r="I5342" t="s">
        <v>94</v>
      </c>
      <c r="J5342" t="s">
        <v>243</v>
      </c>
      <c r="K5342" s="2" t="s">
        <v>420</v>
      </c>
      <c r="N5342" s="1"/>
      <c r="O5342">
        <v>0</v>
      </c>
      <c r="P5342" t="s">
        <v>89</v>
      </c>
      <c r="Q5342" t="s">
        <v>75</v>
      </c>
      <c r="R5342" t="s">
        <v>90</v>
      </c>
      <c r="S5342" t="s">
        <v>91</v>
      </c>
      <c r="T5342" t="s">
        <v>48</v>
      </c>
      <c r="U5342">
        <v>360.88</v>
      </c>
      <c r="V5342">
        <v>362.8</v>
      </c>
      <c r="W5342">
        <v>1.92</v>
      </c>
      <c r="X5342">
        <v>9022</v>
      </c>
      <c r="Y5342">
        <v>9070</v>
      </c>
      <c r="Z5342">
        <v>48</v>
      </c>
      <c r="AA5342" t="s">
        <v>49</v>
      </c>
      <c r="AB5342" t="s">
        <v>53</v>
      </c>
      <c r="AC5342" t="s">
        <v>62</v>
      </c>
      <c r="AD5342" t="s">
        <v>55</v>
      </c>
      <c r="AQ5342" t="s">
        <v>61</v>
      </c>
    </row>
    <row r="5343" spans="1:43" x14ac:dyDescent="0.35">
      <c r="A5343">
        <v>30</v>
      </c>
      <c r="B5343" t="s">
        <v>39</v>
      </c>
      <c r="C5343">
        <v>2019</v>
      </c>
      <c r="D5343">
        <v>10</v>
      </c>
      <c r="E5343">
        <v>24</v>
      </c>
      <c r="F5343" s="2" t="s">
        <v>330</v>
      </c>
      <c r="G5343" t="s">
        <v>40</v>
      </c>
      <c r="H5343" t="s">
        <v>253</v>
      </c>
      <c r="I5343" t="s">
        <v>94</v>
      </c>
      <c r="J5343" t="s">
        <v>243</v>
      </c>
      <c r="K5343" s="2" t="s">
        <v>420</v>
      </c>
      <c r="N5343" s="1"/>
      <c r="O5343">
        <v>0</v>
      </c>
      <c r="P5343" t="s">
        <v>89</v>
      </c>
      <c r="Q5343" t="s">
        <v>75</v>
      </c>
      <c r="R5343" t="s">
        <v>90</v>
      </c>
      <c r="S5343" t="s">
        <v>91</v>
      </c>
      <c r="T5343" t="s">
        <v>48</v>
      </c>
      <c r="U5343">
        <v>362.8</v>
      </c>
      <c r="V5343">
        <v>364.36</v>
      </c>
      <c r="W5343">
        <v>1.56</v>
      </c>
      <c r="X5343">
        <v>9070</v>
      </c>
      <c r="Y5343">
        <v>9109</v>
      </c>
      <c r="Z5343">
        <v>39</v>
      </c>
      <c r="AA5343" t="s">
        <v>49</v>
      </c>
      <c r="AB5343" t="s">
        <v>53</v>
      </c>
      <c r="AC5343" t="s">
        <v>62</v>
      </c>
      <c r="AD5343" t="s">
        <v>84</v>
      </c>
      <c r="AQ5343" t="s">
        <v>61</v>
      </c>
    </row>
    <row r="5344" spans="1:43" x14ac:dyDescent="0.35">
      <c r="A5344">
        <v>31</v>
      </c>
      <c r="B5344" t="s">
        <v>39</v>
      </c>
      <c r="C5344">
        <v>2019</v>
      </c>
      <c r="D5344">
        <v>10</v>
      </c>
      <c r="E5344">
        <v>24</v>
      </c>
      <c r="F5344" s="2" t="s">
        <v>330</v>
      </c>
      <c r="G5344" t="s">
        <v>40</v>
      </c>
      <c r="H5344" t="s">
        <v>253</v>
      </c>
      <c r="I5344" t="s">
        <v>94</v>
      </c>
      <c r="J5344" t="s">
        <v>243</v>
      </c>
      <c r="K5344" s="2" t="s">
        <v>420</v>
      </c>
      <c r="N5344" s="1"/>
      <c r="O5344">
        <v>0</v>
      </c>
      <c r="P5344" t="s">
        <v>89</v>
      </c>
      <c r="Q5344" t="s">
        <v>75</v>
      </c>
      <c r="R5344" t="s">
        <v>90</v>
      </c>
      <c r="S5344" t="s">
        <v>91</v>
      </c>
      <c r="T5344" t="s">
        <v>48</v>
      </c>
      <c r="U5344">
        <v>364.36</v>
      </c>
      <c r="V5344">
        <v>365.68</v>
      </c>
      <c r="W5344">
        <v>1.32</v>
      </c>
      <c r="X5344">
        <v>9109</v>
      </c>
      <c r="Y5344">
        <v>9142</v>
      </c>
      <c r="Z5344">
        <v>33</v>
      </c>
      <c r="AA5344" t="s">
        <v>49</v>
      </c>
      <c r="AB5344" t="s">
        <v>53</v>
      </c>
      <c r="AC5344" t="s">
        <v>62</v>
      </c>
      <c r="AD5344" t="s">
        <v>56</v>
      </c>
      <c r="AQ5344" t="s">
        <v>61</v>
      </c>
    </row>
    <row r="5345" spans="1:43" x14ac:dyDescent="0.35">
      <c r="A5345">
        <v>32</v>
      </c>
      <c r="B5345" t="s">
        <v>39</v>
      </c>
      <c r="C5345">
        <v>2019</v>
      </c>
      <c r="D5345">
        <v>10</v>
      </c>
      <c r="E5345">
        <v>24</v>
      </c>
      <c r="F5345" s="2" t="s">
        <v>330</v>
      </c>
      <c r="G5345" t="s">
        <v>40</v>
      </c>
      <c r="H5345" t="s">
        <v>253</v>
      </c>
      <c r="I5345" t="s">
        <v>94</v>
      </c>
      <c r="J5345" t="s">
        <v>243</v>
      </c>
      <c r="K5345" s="2" t="s">
        <v>420</v>
      </c>
      <c r="N5345" s="1"/>
      <c r="O5345">
        <v>0</v>
      </c>
      <c r="P5345" t="s">
        <v>89</v>
      </c>
      <c r="Q5345" t="s">
        <v>75</v>
      </c>
      <c r="R5345" t="s">
        <v>90</v>
      </c>
      <c r="S5345" t="s">
        <v>91</v>
      </c>
      <c r="T5345" t="s">
        <v>48</v>
      </c>
      <c r="U5345">
        <v>365.68</v>
      </c>
      <c r="V5345">
        <v>368.96</v>
      </c>
      <c r="W5345">
        <v>3.28</v>
      </c>
      <c r="X5345">
        <v>9142</v>
      </c>
      <c r="Y5345">
        <v>9224</v>
      </c>
      <c r="Z5345">
        <v>82</v>
      </c>
      <c r="AA5345" t="s">
        <v>49</v>
      </c>
      <c r="AB5345" t="s">
        <v>53</v>
      </c>
      <c r="AC5345" t="s">
        <v>62</v>
      </c>
      <c r="AD5345" t="s">
        <v>84</v>
      </c>
      <c r="AQ5345" t="s">
        <v>61</v>
      </c>
    </row>
    <row r="5346" spans="1:43" x14ac:dyDescent="0.35">
      <c r="A5346">
        <v>33</v>
      </c>
      <c r="B5346" t="s">
        <v>39</v>
      </c>
      <c r="C5346">
        <v>2019</v>
      </c>
      <c r="D5346">
        <v>10</v>
      </c>
      <c r="E5346">
        <v>24</v>
      </c>
      <c r="F5346" s="2" t="s">
        <v>330</v>
      </c>
      <c r="G5346" t="s">
        <v>40</v>
      </c>
      <c r="H5346" t="s">
        <v>253</v>
      </c>
      <c r="I5346" t="s">
        <v>94</v>
      </c>
      <c r="J5346" t="s">
        <v>243</v>
      </c>
      <c r="K5346" s="2" t="s">
        <v>420</v>
      </c>
      <c r="N5346" s="1"/>
      <c r="O5346">
        <v>0</v>
      </c>
      <c r="P5346" t="s">
        <v>89</v>
      </c>
      <c r="Q5346" t="s">
        <v>75</v>
      </c>
      <c r="R5346" t="s">
        <v>90</v>
      </c>
      <c r="S5346" t="s">
        <v>91</v>
      </c>
      <c r="T5346" t="s">
        <v>48</v>
      </c>
      <c r="U5346">
        <v>366.12</v>
      </c>
      <c r="V5346">
        <v>368.12</v>
      </c>
      <c r="W5346">
        <v>2</v>
      </c>
      <c r="X5346">
        <v>9153</v>
      </c>
      <c r="Y5346">
        <v>9203</v>
      </c>
      <c r="Z5346">
        <v>50</v>
      </c>
      <c r="AA5346" t="s">
        <v>49</v>
      </c>
      <c r="AB5346" t="s">
        <v>53</v>
      </c>
      <c r="AC5346" t="s">
        <v>80</v>
      </c>
      <c r="AD5346" t="s">
        <v>85</v>
      </c>
      <c r="AQ5346" t="s">
        <v>61</v>
      </c>
    </row>
    <row r="5347" spans="1:43" x14ac:dyDescent="0.35">
      <c r="A5347">
        <v>34</v>
      </c>
      <c r="B5347" t="s">
        <v>39</v>
      </c>
      <c r="C5347">
        <v>2019</v>
      </c>
      <c r="D5347">
        <v>10</v>
      </c>
      <c r="E5347">
        <v>24</v>
      </c>
      <c r="F5347" s="2" t="s">
        <v>330</v>
      </c>
      <c r="G5347" t="s">
        <v>40</v>
      </c>
      <c r="H5347" t="s">
        <v>253</v>
      </c>
      <c r="I5347" t="s">
        <v>94</v>
      </c>
      <c r="J5347" t="s">
        <v>243</v>
      </c>
      <c r="K5347" s="2" t="s">
        <v>420</v>
      </c>
      <c r="N5347" s="1"/>
      <c r="O5347">
        <v>0</v>
      </c>
      <c r="P5347" t="s">
        <v>89</v>
      </c>
      <c r="Q5347" t="s">
        <v>75</v>
      </c>
      <c r="R5347" t="s">
        <v>90</v>
      </c>
      <c r="S5347" t="s">
        <v>91</v>
      </c>
      <c r="T5347" t="s">
        <v>48</v>
      </c>
      <c r="U5347">
        <v>368.96</v>
      </c>
      <c r="V5347">
        <v>378.44</v>
      </c>
      <c r="W5347">
        <v>9.48</v>
      </c>
      <c r="X5347">
        <v>9224</v>
      </c>
      <c r="Y5347">
        <v>9461</v>
      </c>
      <c r="Z5347">
        <v>237</v>
      </c>
      <c r="AA5347" t="s">
        <v>49</v>
      </c>
      <c r="AB5347" t="s">
        <v>53</v>
      </c>
      <c r="AC5347" t="s">
        <v>62</v>
      </c>
      <c r="AD5347" t="s">
        <v>55</v>
      </c>
      <c r="AQ5347" t="s">
        <v>61</v>
      </c>
    </row>
    <row r="5348" spans="1:43" x14ac:dyDescent="0.35">
      <c r="A5348">
        <v>35</v>
      </c>
      <c r="B5348" t="s">
        <v>39</v>
      </c>
      <c r="C5348">
        <v>2019</v>
      </c>
      <c r="D5348">
        <v>10</v>
      </c>
      <c r="E5348">
        <v>24</v>
      </c>
      <c r="F5348" s="2" t="s">
        <v>330</v>
      </c>
      <c r="G5348" t="s">
        <v>40</v>
      </c>
      <c r="H5348" t="s">
        <v>253</v>
      </c>
      <c r="I5348" t="s">
        <v>94</v>
      </c>
      <c r="J5348" t="s">
        <v>243</v>
      </c>
      <c r="K5348" s="2" t="s">
        <v>420</v>
      </c>
      <c r="N5348" s="1"/>
      <c r="O5348">
        <v>0</v>
      </c>
      <c r="P5348" t="s">
        <v>89</v>
      </c>
      <c r="Q5348" t="s">
        <v>75</v>
      </c>
      <c r="R5348" t="s">
        <v>90</v>
      </c>
      <c r="S5348" t="s">
        <v>91</v>
      </c>
      <c r="T5348" t="s">
        <v>48</v>
      </c>
      <c r="U5348">
        <v>369.52</v>
      </c>
      <c r="V5348">
        <v>370.88</v>
      </c>
      <c r="W5348">
        <v>1.36</v>
      </c>
      <c r="X5348">
        <v>9238</v>
      </c>
      <c r="Y5348">
        <v>9272</v>
      </c>
      <c r="Z5348">
        <v>34</v>
      </c>
      <c r="AA5348" t="s">
        <v>49</v>
      </c>
      <c r="AB5348" t="s">
        <v>53</v>
      </c>
      <c r="AC5348" t="s">
        <v>80</v>
      </c>
      <c r="AD5348" t="s">
        <v>85</v>
      </c>
      <c r="AQ5348" t="s">
        <v>61</v>
      </c>
    </row>
    <row r="5349" spans="1:43" x14ac:dyDescent="0.35">
      <c r="A5349">
        <v>36</v>
      </c>
      <c r="B5349" t="s">
        <v>39</v>
      </c>
      <c r="C5349">
        <v>2019</v>
      </c>
      <c r="D5349">
        <v>10</v>
      </c>
      <c r="E5349">
        <v>24</v>
      </c>
      <c r="F5349" s="2" t="s">
        <v>330</v>
      </c>
      <c r="G5349" t="s">
        <v>40</v>
      </c>
      <c r="H5349" t="s">
        <v>253</v>
      </c>
      <c r="I5349" t="s">
        <v>94</v>
      </c>
      <c r="J5349" t="s">
        <v>243</v>
      </c>
      <c r="K5349" s="2" t="s">
        <v>420</v>
      </c>
      <c r="N5349" s="1"/>
      <c r="O5349">
        <v>0</v>
      </c>
      <c r="P5349" t="s">
        <v>89</v>
      </c>
      <c r="Q5349" t="s">
        <v>75</v>
      </c>
      <c r="R5349" t="s">
        <v>90</v>
      </c>
      <c r="S5349" t="s">
        <v>91</v>
      </c>
      <c r="T5349" t="s">
        <v>48</v>
      </c>
      <c r="U5349">
        <v>371.52</v>
      </c>
      <c r="V5349">
        <v>376.08</v>
      </c>
      <c r="W5349">
        <v>4.5599999999999996</v>
      </c>
      <c r="X5349">
        <v>9288</v>
      </c>
      <c r="Y5349">
        <v>9402</v>
      </c>
      <c r="Z5349">
        <v>114</v>
      </c>
      <c r="AA5349" t="s">
        <v>49</v>
      </c>
      <c r="AB5349" t="s">
        <v>53</v>
      </c>
      <c r="AC5349" t="s">
        <v>80</v>
      </c>
      <c r="AD5349" t="s">
        <v>85</v>
      </c>
      <c r="AQ5349" t="s">
        <v>61</v>
      </c>
    </row>
    <row r="5350" spans="1:43" x14ac:dyDescent="0.35">
      <c r="A5350">
        <v>37</v>
      </c>
      <c r="B5350" t="s">
        <v>39</v>
      </c>
      <c r="C5350">
        <v>2019</v>
      </c>
      <c r="D5350">
        <v>10</v>
      </c>
      <c r="E5350">
        <v>24</v>
      </c>
      <c r="F5350" s="2" t="s">
        <v>330</v>
      </c>
      <c r="G5350" t="s">
        <v>40</v>
      </c>
      <c r="H5350" t="s">
        <v>253</v>
      </c>
      <c r="I5350" t="s">
        <v>94</v>
      </c>
      <c r="J5350" t="s">
        <v>243</v>
      </c>
      <c r="K5350" s="2" t="s">
        <v>420</v>
      </c>
      <c r="N5350" s="1"/>
      <c r="O5350">
        <v>0</v>
      </c>
      <c r="P5350" t="s">
        <v>89</v>
      </c>
      <c r="Q5350" t="s">
        <v>75</v>
      </c>
      <c r="R5350" t="s">
        <v>90</v>
      </c>
      <c r="S5350" t="s">
        <v>91</v>
      </c>
      <c r="T5350" t="s">
        <v>48</v>
      </c>
      <c r="U5350">
        <v>378.44</v>
      </c>
      <c r="V5350">
        <v>498.88</v>
      </c>
      <c r="W5350">
        <v>120.44</v>
      </c>
      <c r="X5350">
        <v>9461</v>
      </c>
      <c r="Y5350">
        <v>12472</v>
      </c>
      <c r="Z5350">
        <v>3011</v>
      </c>
      <c r="AA5350" t="s">
        <v>49</v>
      </c>
      <c r="AB5350" t="s">
        <v>53</v>
      </c>
      <c r="AC5350" t="s">
        <v>62</v>
      </c>
      <c r="AD5350" t="s">
        <v>64</v>
      </c>
      <c r="AQ5350" t="s">
        <v>61</v>
      </c>
    </row>
    <row r="5351" spans="1:43" x14ac:dyDescent="0.35">
      <c r="A5351">
        <v>38</v>
      </c>
      <c r="B5351" t="s">
        <v>39</v>
      </c>
      <c r="C5351">
        <v>2019</v>
      </c>
      <c r="D5351">
        <v>10</v>
      </c>
      <c r="E5351">
        <v>24</v>
      </c>
      <c r="F5351" s="2" t="s">
        <v>330</v>
      </c>
      <c r="G5351" t="s">
        <v>40</v>
      </c>
      <c r="H5351" t="s">
        <v>253</v>
      </c>
      <c r="I5351" t="s">
        <v>94</v>
      </c>
      <c r="J5351" t="s">
        <v>243</v>
      </c>
      <c r="K5351" s="2" t="s">
        <v>420</v>
      </c>
      <c r="N5351" s="1"/>
      <c r="O5351">
        <v>0</v>
      </c>
      <c r="P5351" t="s">
        <v>89</v>
      </c>
      <c r="Q5351" t="s">
        <v>75</v>
      </c>
      <c r="R5351" t="s">
        <v>90</v>
      </c>
      <c r="S5351" t="s">
        <v>91</v>
      </c>
      <c r="T5351" t="s">
        <v>48</v>
      </c>
      <c r="U5351">
        <v>397.44</v>
      </c>
      <c r="V5351">
        <v>498.88</v>
      </c>
      <c r="W5351">
        <v>101.44</v>
      </c>
      <c r="X5351">
        <v>9936</v>
      </c>
      <c r="Y5351">
        <v>12472</v>
      </c>
      <c r="Z5351">
        <v>2536</v>
      </c>
      <c r="AA5351" t="s">
        <v>49</v>
      </c>
      <c r="AB5351" t="s">
        <v>53</v>
      </c>
      <c r="AC5351" t="s">
        <v>54</v>
      </c>
      <c r="AD5351" t="s">
        <v>59</v>
      </c>
      <c r="AE5351">
        <v>0</v>
      </c>
      <c r="AI5351">
        <v>0</v>
      </c>
      <c r="AM5351">
        <v>1</v>
      </c>
      <c r="AQ5351" t="s">
        <v>61</v>
      </c>
    </row>
    <row r="5352" spans="1:43" x14ac:dyDescent="0.35">
      <c r="A5352">
        <v>39</v>
      </c>
      <c r="B5352" t="s">
        <v>39</v>
      </c>
      <c r="C5352">
        <v>2019</v>
      </c>
      <c r="D5352">
        <v>10</v>
      </c>
      <c r="E5352">
        <v>24</v>
      </c>
      <c r="F5352" s="2" t="s">
        <v>330</v>
      </c>
      <c r="G5352" t="s">
        <v>40</v>
      </c>
      <c r="H5352" t="s">
        <v>253</v>
      </c>
      <c r="I5352" t="s">
        <v>94</v>
      </c>
      <c r="J5352" t="s">
        <v>243</v>
      </c>
      <c r="K5352" s="2" t="s">
        <v>420</v>
      </c>
      <c r="N5352" s="1"/>
      <c r="O5352">
        <v>0</v>
      </c>
      <c r="P5352" t="s">
        <v>89</v>
      </c>
      <c r="Q5352" t="s">
        <v>75</v>
      </c>
      <c r="R5352" t="s">
        <v>90</v>
      </c>
      <c r="S5352" t="s">
        <v>91</v>
      </c>
      <c r="T5352" t="s">
        <v>48</v>
      </c>
      <c r="U5352">
        <v>498.88</v>
      </c>
      <c r="V5352">
        <v>0</v>
      </c>
      <c r="W5352">
        <v>0</v>
      </c>
      <c r="X5352">
        <v>12472</v>
      </c>
      <c r="Y5352">
        <v>0</v>
      </c>
      <c r="Z5352">
        <v>0</v>
      </c>
      <c r="AA5352" t="s">
        <v>49</v>
      </c>
      <c r="AB5352" t="s">
        <v>50</v>
      </c>
      <c r="AC5352" t="s">
        <v>51</v>
      </c>
      <c r="AD5352" t="s">
        <v>65</v>
      </c>
      <c r="AE5352">
        <v>0</v>
      </c>
      <c r="AI5352">
        <v>0</v>
      </c>
      <c r="AM5352">
        <v>0</v>
      </c>
      <c r="AQ5352" t="s">
        <v>61</v>
      </c>
    </row>
    <row r="5353" spans="1:43" x14ac:dyDescent="0.35">
      <c r="A5353">
        <v>0</v>
      </c>
      <c r="B5353" t="s">
        <v>39</v>
      </c>
      <c r="C5353">
        <v>2019</v>
      </c>
      <c r="D5353">
        <v>9</v>
      </c>
      <c r="E5353">
        <v>19</v>
      </c>
      <c r="F5353" s="2" t="s">
        <v>339</v>
      </c>
      <c r="G5353" t="s">
        <v>40</v>
      </c>
      <c r="H5353" t="s">
        <v>254</v>
      </c>
      <c r="I5353" t="s">
        <v>224</v>
      </c>
      <c r="J5353" t="s">
        <v>255</v>
      </c>
      <c r="K5353" s="2" t="s">
        <v>421</v>
      </c>
      <c r="N5353" s="1"/>
      <c r="O5353">
        <v>0</v>
      </c>
      <c r="P5353" t="s">
        <v>45</v>
      </c>
      <c r="Q5353" t="s">
        <v>75</v>
      </c>
      <c r="R5353" t="s">
        <v>105</v>
      </c>
      <c r="S5353" t="s">
        <v>48</v>
      </c>
      <c r="T5353" t="s">
        <v>91</v>
      </c>
      <c r="U5353">
        <v>278.36</v>
      </c>
      <c r="V5353">
        <v>0</v>
      </c>
      <c r="W5353">
        <v>0</v>
      </c>
      <c r="X5353">
        <v>6959</v>
      </c>
      <c r="Y5353">
        <v>0</v>
      </c>
      <c r="Z5353">
        <v>0</v>
      </c>
      <c r="AA5353" t="s">
        <v>49</v>
      </c>
      <c r="AB5353" t="s">
        <v>50</v>
      </c>
      <c r="AC5353" t="s">
        <v>51</v>
      </c>
      <c r="AD5353">
        <v>1</v>
      </c>
      <c r="AE5353">
        <v>0</v>
      </c>
      <c r="AI5353">
        <v>0</v>
      </c>
      <c r="AM5353">
        <v>0</v>
      </c>
      <c r="AQ5353" t="s">
        <v>52</v>
      </c>
    </row>
    <row r="5354" spans="1:43" x14ac:dyDescent="0.35">
      <c r="A5354">
        <v>1</v>
      </c>
      <c r="B5354" t="s">
        <v>39</v>
      </c>
      <c r="C5354">
        <v>2019</v>
      </c>
      <c r="D5354">
        <v>9</v>
      </c>
      <c r="E5354">
        <v>19</v>
      </c>
      <c r="F5354" s="2" t="s">
        <v>339</v>
      </c>
      <c r="G5354" t="s">
        <v>40</v>
      </c>
      <c r="H5354" t="s">
        <v>254</v>
      </c>
      <c r="I5354" t="s">
        <v>224</v>
      </c>
      <c r="J5354" t="s">
        <v>255</v>
      </c>
      <c r="K5354" s="2" t="s">
        <v>421</v>
      </c>
      <c r="N5354" s="1"/>
      <c r="O5354">
        <v>0</v>
      </c>
      <c r="P5354" t="s">
        <v>45</v>
      </c>
      <c r="Q5354" t="s">
        <v>75</v>
      </c>
      <c r="R5354" t="s">
        <v>105</v>
      </c>
      <c r="S5354" t="s">
        <v>48</v>
      </c>
      <c r="T5354" t="s">
        <v>91</v>
      </c>
      <c r="U5354">
        <v>278.36</v>
      </c>
      <c r="V5354">
        <v>279.76</v>
      </c>
      <c r="W5354">
        <v>1.4</v>
      </c>
      <c r="X5354">
        <v>6959</v>
      </c>
      <c r="Y5354">
        <v>6994</v>
      </c>
      <c r="Z5354">
        <v>35</v>
      </c>
      <c r="AA5354" t="s">
        <v>49</v>
      </c>
      <c r="AB5354" t="s">
        <v>53</v>
      </c>
      <c r="AC5354" t="s">
        <v>54</v>
      </c>
      <c r="AD5354" t="s">
        <v>56</v>
      </c>
      <c r="AE5354">
        <v>1</v>
      </c>
      <c r="AI5354">
        <v>0</v>
      </c>
      <c r="AM5354">
        <v>0</v>
      </c>
      <c r="AQ5354" t="s">
        <v>52</v>
      </c>
    </row>
    <row r="5355" spans="1:43" x14ac:dyDescent="0.35">
      <c r="A5355">
        <v>2</v>
      </c>
      <c r="B5355" t="s">
        <v>39</v>
      </c>
      <c r="C5355">
        <v>2019</v>
      </c>
      <c r="D5355">
        <v>9</v>
      </c>
      <c r="E5355">
        <v>19</v>
      </c>
      <c r="F5355" s="2" t="s">
        <v>339</v>
      </c>
      <c r="G5355" t="s">
        <v>40</v>
      </c>
      <c r="H5355" t="s">
        <v>254</v>
      </c>
      <c r="I5355" t="s">
        <v>224</v>
      </c>
      <c r="J5355" t="s">
        <v>255</v>
      </c>
      <c r="K5355" s="2" t="s">
        <v>421</v>
      </c>
      <c r="N5355" s="1"/>
      <c r="O5355">
        <v>0</v>
      </c>
      <c r="P5355" t="s">
        <v>45</v>
      </c>
      <c r="Q5355" t="s">
        <v>75</v>
      </c>
      <c r="R5355" t="s">
        <v>105</v>
      </c>
      <c r="S5355" t="s">
        <v>48</v>
      </c>
      <c r="T5355" t="s">
        <v>91</v>
      </c>
      <c r="U5355">
        <v>279.83999999999997</v>
      </c>
      <c r="V5355">
        <v>280.88</v>
      </c>
      <c r="W5355">
        <v>1.04</v>
      </c>
      <c r="X5355">
        <v>6996</v>
      </c>
      <c r="Y5355">
        <v>7022</v>
      </c>
      <c r="Z5355">
        <v>26</v>
      </c>
      <c r="AA5355" t="s">
        <v>49</v>
      </c>
      <c r="AB5355" t="s">
        <v>53</v>
      </c>
      <c r="AC5355" t="s">
        <v>54</v>
      </c>
      <c r="AD5355" t="s">
        <v>55</v>
      </c>
      <c r="AE5355">
        <v>0</v>
      </c>
      <c r="AI5355">
        <v>1</v>
      </c>
      <c r="AM5355">
        <v>0</v>
      </c>
      <c r="AQ5355" t="s">
        <v>52</v>
      </c>
    </row>
    <row r="5356" spans="1:43" x14ac:dyDescent="0.35">
      <c r="A5356">
        <v>3</v>
      </c>
      <c r="B5356" t="s">
        <v>39</v>
      </c>
      <c r="C5356">
        <v>2019</v>
      </c>
      <c r="D5356">
        <v>9</v>
      </c>
      <c r="E5356">
        <v>19</v>
      </c>
      <c r="F5356" s="2" t="s">
        <v>339</v>
      </c>
      <c r="G5356" t="s">
        <v>40</v>
      </c>
      <c r="H5356" t="s">
        <v>254</v>
      </c>
      <c r="I5356" t="s">
        <v>224</v>
      </c>
      <c r="J5356" t="s">
        <v>255</v>
      </c>
      <c r="K5356" s="2" t="s">
        <v>421</v>
      </c>
      <c r="N5356" s="1"/>
      <c r="O5356">
        <v>0</v>
      </c>
      <c r="P5356" t="s">
        <v>45</v>
      </c>
      <c r="Q5356" t="s">
        <v>75</v>
      </c>
      <c r="R5356" t="s">
        <v>105</v>
      </c>
      <c r="S5356" t="s">
        <v>48</v>
      </c>
      <c r="T5356" t="s">
        <v>91</v>
      </c>
      <c r="U5356">
        <v>280.95999999999998</v>
      </c>
      <c r="V5356">
        <v>281.92</v>
      </c>
      <c r="W5356">
        <v>0.96</v>
      </c>
      <c r="X5356">
        <v>7024</v>
      </c>
      <c r="Y5356">
        <v>7048</v>
      </c>
      <c r="Z5356">
        <v>24</v>
      </c>
      <c r="AA5356" t="s">
        <v>49</v>
      </c>
      <c r="AB5356" t="s">
        <v>53</v>
      </c>
      <c r="AC5356" t="s">
        <v>54</v>
      </c>
      <c r="AD5356" t="s">
        <v>56</v>
      </c>
      <c r="AE5356">
        <v>1</v>
      </c>
      <c r="AI5356">
        <v>0</v>
      </c>
      <c r="AM5356">
        <v>0</v>
      </c>
      <c r="AQ5356" t="s">
        <v>52</v>
      </c>
    </row>
    <row r="5357" spans="1:43" x14ac:dyDescent="0.35">
      <c r="A5357">
        <v>4</v>
      </c>
      <c r="B5357" t="s">
        <v>39</v>
      </c>
      <c r="C5357">
        <v>2019</v>
      </c>
      <c r="D5357">
        <v>9</v>
      </c>
      <c r="E5357">
        <v>19</v>
      </c>
      <c r="F5357" s="2" t="s">
        <v>339</v>
      </c>
      <c r="G5357" t="s">
        <v>40</v>
      </c>
      <c r="H5357" t="s">
        <v>254</v>
      </c>
      <c r="I5357" t="s">
        <v>224</v>
      </c>
      <c r="J5357" t="s">
        <v>255</v>
      </c>
      <c r="K5357" s="2" t="s">
        <v>421</v>
      </c>
      <c r="N5357" s="1"/>
      <c r="O5357">
        <v>0</v>
      </c>
      <c r="P5357" t="s">
        <v>45</v>
      </c>
      <c r="Q5357" t="s">
        <v>75</v>
      </c>
      <c r="R5357" t="s">
        <v>105</v>
      </c>
      <c r="S5357" t="s">
        <v>48</v>
      </c>
      <c r="T5357" t="s">
        <v>91</v>
      </c>
      <c r="U5357">
        <v>282</v>
      </c>
      <c r="V5357">
        <v>283.12</v>
      </c>
      <c r="W5357">
        <v>1.1200000000000001</v>
      </c>
      <c r="X5357">
        <v>7050</v>
      </c>
      <c r="Y5357">
        <v>7078</v>
      </c>
      <c r="Z5357">
        <v>28</v>
      </c>
      <c r="AA5357" t="s">
        <v>49</v>
      </c>
      <c r="AB5357" t="s">
        <v>53</v>
      </c>
      <c r="AC5357" t="s">
        <v>54</v>
      </c>
      <c r="AD5357" t="s">
        <v>55</v>
      </c>
      <c r="AE5357">
        <v>0</v>
      </c>
      <c r="AI5357">
        <v>1</v>
      </c>
      <c r="AM5357">
        <v>0</v>
      </c>
      <c r="AQ5357" t="s">
        <v>52</v>
      </c>
    </row>
    <row r="5358" spans="1:43" x14ac:dyDescent="0.35">
      <c r="A5358">
        <v>5</v>
      </c>
      <c r="B5358" t="s">
        <v>39</v>
      </c>
      <c r="C5358">
        <v>2019</v>
      </c>
      <c r="D5358">
        <v>9</v>
      </c>
      <c r="E5358">
        <v>19</v>
      </c>
      <c r="F5358" s="2" t="s">
        <v>339</v>
      </c>
      <c r="G5358" t="s">
        <v>40</v>
      </c>
      <c r="H5358" t="s">
        <v>254</v>
      </c>
      <c r="I5358" t="s">
        <v>224</v>
      </c>
      <c r="J5358" t="s">
        <v>255</v>
      </c>
      <c r="K5358" s="2" t="s">
        <v>421</v>
      </c>
      <c r="N5358" s="1"/>
      <c r="O5358">
        <v>0</v>
      </c>
      <c r="P5358" t="s">
        <v>45</v>
      </c>
      <c r="Q5358" t="s">
        <v>75</v>
      </c>
      <c r="R5358" t="s">
        <v>105</v>
      </c>
      <c r="S5358" t="s">
        <v>48</v>
      </c>
      <c r="T5358" t="s">
        <v>91</v>
      </c>
      <c r="U5358">
        <v>283.2</v>
      </c>
      <c r="V5358">
        <v>284.32</v>
      </c>
      <c r="W5358">
        <v>1.1200000000000001</v>
      </c>
      <c r="X5358">
        <v>7080</v>
      </c>
      <c r="Y5358">
        <v>7108</v>
      </c>
      <c r="Z5358">
        <v>28</v>
      </c>
      <c r="AA5358" t="s">
        <v>49</v>
      </c>
      <c r="AB5358" t="s">
        <v>53</v>
      </c>
      <c r="AC5358" t="s">
        <v>54</v>
      </c>
      <c r="AD5358" t="s">
        <v>56</v>
      </c>
      <c r="AE5358">
        <v>1</v>
      </c>
      <c r="AI5358">
        <v>0</v>
      </c>
      <c r="AM5358">
        <v>0</v>
      </c>
      <c r="AQ5358" t="s">
        <v>52</v>
      </c>
    </row>
    <row r="5359" spans="1:43" x14ac:dyDescent="0.35">
      <c r="A5359">
        <v>6</v>
      </c>
      <c r="B5359" t="s">
        <v>39</v>
      </c>
      <c r="C5359">
        <v>2019</v>
      </c>
      <c r="D5359">
        <v>9</v>
      </c>
      <c r="E5359">
        <v>19</v>
      </c>
      <c r="F5359" s="2" t="s">
        <v>339</v>
      </c>
      <c r="G5359" t="s">
        <v>40</v>
      </c>
      <c r="H5359" t="s">
        <v>254</v>
      </c>
      <c r="I5359" t="s">
        <v>224</v>
      </c>
      <c r="J5359" t="s">
        <v>255</v>
      </c>
      <c r="K5359" s="2" t="s">
        <v>421</v>
      </c>
      <c r="N5359" s="1"/>
      <c r="O5359">
        <v>0</v>
      </c>
      <c r="P5359" t="s">
        <v>45</v>
      </c>
      <c r="Q5359" t="s">
        <v>75</v>
      </c>
      <c r="R5359" t="s">
        <v>105</v>
      </c>
      <c r="S5359" t="s">
        <v>48</v>
      </c>
      <c r="T5359" t="s">
        <v>91</v>
      </c>
      <c r="U5359">
        <v>284.39999999999998</v>
      </c>
      <c r="V5359">
        <v>284.76</v>
      </c>
      <c r="W5359">
        <v>0.36</v>
      </c>
      <c r="X5359">
        <v>7110</v>
      </c>
      <c r="Y5359">
        <v>7119</v>
      </c>
      <c r="Z5359">
        <v>9</v>
      </c>
      <c r="AA5359" t="s">
        <v>49</v>
      </c>
      <c r="AB5359" t="s">
        <v>53</v>
      </c>
      <c r="AC5359" t="s">
        <v>54</v>
      </c>
      <c r="AD5359" t="s">
        <v>55</v>
      </c>
      <c r="AE5359">
        <v>0</v>
      </c>
      <c r="AI5359">
        <v>1</v>
      </c>
      <c r="AM5359">
        <v>0</v>
      </c>
      <c r="AQ5359" t="s">
        <v>52</v>
      </c>
    </row>
    <row r="5360" spans="1:43" x14ac:dyDescent="0.35">
      <c r="A5360">
        <v>7</v>
      </c>
      <c r="B5360" t="s">
        <v>39</v>
      </c>
      <c r="C5360">
        <v>2019</v>
      </c>
      <c r="D5360">
        <v>9</v>
      </c>
      <c r="E5360">
        <v>19</v>
      </c>
      <c r="F5360" s="2" t="s">
        <v>339</v>
      </c>
      <c r="G5360" t="s">
        <v>40</v>
      </c>
      <c r="H5360" t="s">
        <v>254</v>
      </c>
      <c r="I5360" t="s">
        <v>224</v>
      </c>
      <c r="J5360" t="s">
        <v>255</v>
      </c>
      <c r="K5360" s="2" t="s">
        <v>421</v>
      </c>
      <c r="N5360" s="1"/>
      <c r="O5360">
        <v>0</v>
      </c>
      <c r="P5360" t="s">
        <v>45</v>
      </c>
      <c r="Q5360" t="s">
        <v>75</v>
      </c>
      <c r="R5360" t="s">
        <v>105</v>
      </c>
      <c r="S5360" t="s">
        <v>48</v>
      </c>
      <c r="T5360" t="s">
        <v>91</v>
      </c>
      <c r="U5360">
        <v>284.83999999999997</v>
      </c>
      <c r="V5360">
        <v>286</v>
      </c>
      <c r="W5360">
        <v>1.1599999999999999</v>
      </c>
      <c r="X5360">
        <v>7121</v>
      </c>
      <c r="Y5360">
        <v>7150</v>
      </c>
      <c r="Z5360">
        <v>29</v>
      </c>
      <c r="AA5360" t="s">
        <v>49</v>
      </c>
      <c r="AB5360" t="s">
        <v>53</v>
      </c>
      <c r="AC5360" t="s">
        <v>54</v>
      </c>
      <c r="AD5360" t="s">
        <v>56</v>
      </c>
      <c r="AE5360">
        <v>1</v>
      </c>
      <c r="AI5360">
        <v>0</v>
      </c>
      <c r="AM5360">
        <v>0</v>
      </c>
      <c r="AQ5360" t="s">
        <v>52</v>
      </c>
    </row>
    <row r="5361" spans="1:43" x14ac:dyDescent="0.35">
      <c r="A5361">
        <v>8</v>
      </c>
      <c r="B5361" t="s">
        <v>39</v>
      </c>
      <c r="C5361">
        <v>2019</v>
      </c>
      <c r="D5361">
        <v>9</v>
      </c>
      <c r="E5361">
        <v>19</v>
      </c>
      <c r="F5361" s="2" t="s">
        <v>339</v>
      </c>
      <c r="G5361" t="s">
        <v>40</v>
      </c>
      <c r="H5361" t="s">
        <v>254</v>
      </c>
      <c r="I5361" t="s">
        <v>224</v>
      </c>
      <c r="J5361" t="s">
        <v>255</v>
      </c>
      <c r="K5361" s="2" t="s">
        <v>421</v>
      </c>
      <c r="N5361" s="1"/>
      <c r="O5361">
        <v>0</v>
      </c>
      <c r="P5361" t="s">
        <v>45</v>
      </c>
      <c r="Q5361" t="s">
        <v>75</v>
      </c>
      <c r="R5361" t="s">
        <v>105</v>
      </c>
      <c r="S5361" t="s">
        <v>48</v>
      </c>
      <c r="T5361" t="s">
        <v>91</v>
      </c>
      <c r="U5361">
        <v>286.08</v>
      </c>
      <c r="V5361">
        <v>286.64</v>
      </c>
      <c r="W5361">
        <v>0.56000000000000005</v>
      </c>
      <c r="X5361">
        <v>7152</v>
      </c>
      <c r="Y5361">
        <v>7166</v>
      </c>
      <c r="Z5361">
        <v>14</v>
      </c>
      <c r="AA5361" t="s">
        <v>49</v>
      </c>
      <c r="AB5361" t="s">
        <v>53</v>
      </c>
      <c r="AC5361" t="s">
        <v>54</v>
      </c>
      <c r="AD5361" t="s">
        <v>55</v>
      </c>
      <c r="AE5361">
        <v>0</v>
      </c>
      <c r="AI5361">
        <v>1</v>
      </c>
      <c r="AM5361">
        <v>0</v>
      </c>
      <c r="AQ5361" t="s">
        <v>52</v>
      </c>
    </row>
    <row r="5362" spans="1:43" x14ac:dyDescent="0.35">
      <c r="A5362">
        <v>9</v>
      </c>
      <c r="B5362" t="s">
        <v>39</v>
      </c>
      <c r="C5362">
        <v>2019</v>
      </c>
      <c r="D5362">
        <v>9</v>
      </c>
      <c r="E5362">
        <v>19</v>
      </c>
      <c r="F5362" s="2" t="s">
        <v>339</v>
      </c>
      <c r="G5362" t="s">
        <v>40</v>
      </c>
      <c r="H5362" t="s">
        <v>254</v>
      </c>
      <c r="I5362" t="s">
        <v>224</v>
      </c>
      <c r="J5362" t="s">
        <v>255</v>
      </c>
      <c r="K5362" s="2" t="s">
        <v>421</v>
      </c>
      <c r="N5362" s="1"/>
      <c r="O5362">
        <v>0</v>
      </c>
      <c r="P5362" t="s">
        <v>45</v>
      </c>
      <c r="Q5362" t="s">
        <v>75</v>
      </c>
      <c r="R5362" t="s">
        <v>105</v>
      </c>
      <c r="S5362" t="s">
        <v>48</v>
      </c>
      <c r="T5362" t="s">
        <v>91</v>
      </c>
      <c r="U5362">
        <v>286.72000000000003</v>
      </c>
      <c r="V5362">
        <v>288.64</v>
      </c>
      <c r="W5362">
        <v>1.92</v>
      </c>
      <c r="X5362">
        <v>7168</v>
      </c>
      <c r="Y5362">
        <v>7216</v>
      </c>
      <c r="Z5362">
        <v>48</v>
      </c>
      <c r="AA5362" t="s">
        <v>49</v>
      </c>
      <c r="AB5362" t="s">
        <v>53</v>
      </c>
      <c r="AC5362" t="s">
        <v>54</v>
      </c>
      <c r="AD5362" t="s">
        <v>56</v>
      </c>
      <c r="AE5362">
        <v>1</v>
      </c>
      <c r="AI5362">
        <v>0</v>
      </c>
      <c r="AM5362">
        <v>0</v>
      </c>
      <c r="AQ5362" t="s">
        <v>52</v>
      </c>
    </row>
    <row r="5363" spans="1:43" x14ac:dyDescent="0.35">
      <c r="A5363">
        <v>10</v>
      </c>
      <c r="B5363" t="s">
        <v>39</v>
      </c>
      <c r="C5363">
        <v>2019</v>
      </c>
      <c r="D5363">
        <v>9</v>
      </c>
      <c r="E5363">
        <v>19</v>
      </c>
      <c r="F5363" s="2" t="s">
        <v>339</v>
      </c>
      <c r="G5363" t="s">
        <v>40</v>
      </c>
      <c r="H5363" t="s">
        <v>254</v>
      </c>
      <c r="I5363" t="s">
        <v>224</v>
      </c>
      <c r="J5363" t="s">
        <v>255</v>
      </c>
      <c r="K5363" s="2" t="s">
        <v>421</v>
      </c>
      <c r="N5363" s="1"/>
      <c r="O5363">
        <v>0</v>
      </c>
      <c r="P5363" t="s">
        <v>45</v>
      </c>
      <c r="Q5363" t="s">
        <v>75</v>
      </c>
      <c r="R5363" t="s">
        <v>105</v>
      </c>
      <c r="S5363" t="s">
        <v>48</v>
      </c>
      <c r="T5363" t="s">
        <v>91</v>
      </c>
      <c r="U5363">
        <v>288.76</v>
      </c>
      <c r="V5363">
        <v>289.92</v>
      </c>
      <c r="W5363">
        <v>1.1599999999999999</v>
      </c>
      <c r="X5363">
        <v>7219</v>
      </c>
      <c r="Y5363">
        <v>7248</v>
      </c>
      <c r="Z5363">
        <v>29</v>
      </c>
      <c r="AA5363" t="s">
        <v>49</v>
      </c>
      <c r="AB5363" t="s">
        <v>53</v>
      </c>
      <c r="AC5363" t="s">
        <v>54</v>
      </c>
      <c r="AD5363" t="s">
        <v>55</v>
      </c>
      <c r="AE5363">
        <v>0</v>
      </c>
      <c r="AI5363">
        <v>1</v>
      </c>
      <c r="AM5363">
        <v>0</v>
      </c>
      <c r="AQ5363" t="s">
        <v>52</v>
      </c>
    </row>
    <row r="5364" spans="1:43" x14ac:dyDescent="0.35">
      <c r="A5364">
        <v>11</v>
      </c>
      <c r="B5364" t="s">
        <v>39</v>
      </c>
      <c r="C5364">
        <v>2019</v>
      </c>
      <c r="D5364">
        <v>9</v>
      </c>
      <c r="E5364">
        <v>19</v>
      </c>
      <c r="F5364" s="2" t="s">
        <v>339</v>
      </c>
      <c r="G5364" t="s">
        <v>40</v>
      </c>
      <c r="H5364" t="s">
        <v>254</v>
      </c>
      <c r="I5364" t="s">
        <v>224</v>
      </c>
      <c r="J5364" t="s">
        <v>255</v>
      </c>
      <c r="K5364" s="2" t="s">
        <v>421</v>
      </c>
      <c r="N5364" s="1"/>
      <c r="O5364">
        <v>0</v>
      </c>
      <c r="P5364" t="s">
        <v>45</v>
      </c>
      <c r="Q5364" t="s">
        <v>75</v>
      </c>
      <c r="R5364" t="s">
        <v>105</v>
      </c>
      <c r="S5364" t="s">
        <v>48</v>
      </c>
      <c r="T5364" t="s">
        <v>91</v>
      </c>
      <c r="U5364">
        <v>290</v>
      </c>
      <c r="V5364">
        <v>295.44</v>
      </c>
      <c r="W5364">
        <v>5.44</v>
      </c>
      <c r="X5364">
        <v>7250</v>
      </c>
      <c r="Y5364">
        <v>7386</v>
      </c>
      <c r="Z5364">
        <v>136</v>
      </c>
      <c r="AA5364" t="s">
        <v>49</v>
      </c>
      <c r="AB5364" t="s">
        <v>53</v>
      </c>
      <c r="AC5364" t="s">
        <v>54</v>
      </c>
      <c r="AD5364" t="s">
        <v>56</v>
      </c>
      <c r="AE5364">
        <v>1</v>
      </c>
      <c r="AI5364">
        <v>0</v>
      </c>
      <c r="AM5364">
        <v>0</v>
      </c>
      <c r="AQ5364" t="s">
        <v>52</v>
      </c>
    </row>
    <row r="5365" spans="1:43" x14ac:dyDescent="0.35">
      <c r="A5365">
        <v>12</v>
      </c>
      <c r="B5365" t="s">
        <v>39</v>
      </c>
      <c r="C5365">
        <v>2019</v>
      </c>
      <c r="D5365">
        <v>9</v>
      </c>
      <c r="E5365">
        <v>19</v>
      </c>
      <c r="F5365" s="2" t="s">
        <v>339</v>
      </c>
      <c r="G5365" t="s">
        <v>40</v>
      </c>
      <c r="H5365" t="s">
        <v>254</v>
      </c>
      <c r="I5365" t="s">
        <v>224</v>
      </c>
      <c r="J5365" t="s">
        <v>255</v>
      </c>
      <c r="K5365" s="2" t="s">
        <v>421</v>
      </c>
      <c r="N5365" s="1"/>
      <c r="O5365">
        <v>0</v>
      </c>
      <c r="P5365" t="s">
        <v>45</v>
      </c>
      <c r="Q5365" t="s">
        <v>75</v>
      </c>
      <c r="R5365" t="s">
        <v>105</v>
      </c>
      <c r="S5365" t="s">
        <v>48</v>
      </c>
      <c r="T5365" t="s">
        <v>91</v>
      </c>
      <c r="U5365">
        <v>295.52</v>
      </c>
      <c r="V5365">
        <v>295.88</v>
      </c>
      <c r="W5365">
        <v>0.36</v>
      </c>
      <c r="X5365">
        <v>7388</v>
      </c>
      <c r="Y5365">
        <v>7397</v>
      </c>
      <c r="Z5365">
        <v>9</v>
      </c>
      <c r="AA5365" t="s">
        <v>49</v>
      </c>
      <c r="AB5365" t="s">
        <v>53</v>
      </c>
      <c r="AC5365" t="s">
        <v>54</v>
      </c>
      <c r="AD5365" t="s">
        <v>55</v>
      </c>
      <c r="AE5365">
        <v>0</v>
      </c>
      <c r="AI5365">
        <v>1</v>
      </c>
      <c r="AM5365">
        <v>0</v>
      </c>
      <c r="AQ5365" t="s">
        <v>52</v>
      </c>
    </row>
    <row r="5366" spans="1:43" x14ac:dyDescent="0.35">
      <c r="A5366">
        <v>13</v>
      </c>
      <c r="B5366" t="s">
        <v>39</v>
      </c>
      <c r="C5366">
        <v>2019</v>
      </c>
      <c r="D5366">
        <v>9</v>
      </c>
      <c r="E5366">
        <v>19</v>
      </c>
      <c r="F5366" s="2" t="s">
        <v>339</v>
      </c>
      <c r="G5366" t="s">
        <v>40</v>
      </c>
      <c r="H5366" t="s">
        <v>254</v>
      </c>
      <c r="I5366" t="s">
        <v>224</v>
      </c>
      <c r="J5366" t="s">
        <v>255</v>
      </c>
      <c r="K5366" s="2" t="s">
        <v>421</v>
      </c>
      <c r="N5366" s="1"/>
      <c r="O5366">
        <v>0</v>
      </c>
      <c r="P5366" t="s">
        <v>45</v>
      </c>
      <c r="Q5366" t="s">
        <v>75</v>
      </c>
      <c r="R5366" t="s">
        <v>105</v>
      </c>
      <c r="S5366" t="s">
        <v>48</v>
      </c>
      <c r="T5366" t="s">
        <v>91</v>
      </c>
      <c r="U5366">
        <v>296</v>
      </c>
      <c r="V5366">
        <v>297.44</v>
      </c>
      <c r="W5366">
        <v>1.44</v>
      </c>
      <c r="X5366">
        <v>7400</v>
      </c>
      <c r="Y5366">
        <v>7436</v>
      </c>
      <c r="Z5366">
        <v>36</v>
      </c>
      <c r="AA5366" t="s">
        <v>49</v>
      </c>
      <c r="AB5366" t="s">
        <v>53</v>
      </c>
      <c r="AC5366" t="s">
        <v>54</v>
      </c>
      <c r="AD5366" t="s">
        <v>56</v>
      </c>
      <c r="AE5366">
        <v>1</v>
      </c>
      <c r="AI5366">
        <v>0</v>
      </c>
      <c r="AM5366">
        <v>0</v>
      </c>
      <c r="AQ5366" t="s">
        <v>52</v>
      </c>
    </row>
    <row r="5367" spans="1:43" x14ac:dyDescent="0.35">
      <c r="A5367">
        <v>14</v>
      </c>
      <c r="B5367" t="s">
        <v>39</v>
      </c>
      <c r="C5367">
        <v>2019</v>
      </c>
      <c r="D5367">
        <v>9</v>
      </c>
      <c r="E5367">
        <v>19</v>
      </c>
      <c r="F5367" s="2" t="s">
        <v>339</v>
      </c>
      <c r="G5367" t="s">
        <v>40</v>
      </c>
      <c r="H5367" t="s">
        <v>254</v>
      </c>
      <c r="I5367" t="s">
        <v>224</v>
      </c>
      <c r="J5367" t="s">
        <v>255</v>
      </c>
      <c r="K5367" s="2" t="s">
        <v>421</v>
      </c>
      <c r="N5367" s="1"/>
      <c r="O5367">
        <v>0</v>
      </c>
      <c r="P5367" t="s">
        <v>45</v>
      </c>
      <c r="Q5367" t="s">
        <v>75</v>
      </c>
      <c r="R5367" t="s">
        <v>105</v>
      </c>
      <c r="S5367" t="s">
        <v>48</v>
      </c>
      <c r="T5367" t="s">
        <v>91</v>
      </c>
      <c r="U5367">
        <v>297.52</v>
      </c>
      <c r="V5367">
        <v>298.39999999999998</v>
      </c>
      <c r="W5367">
        <v>0.88</v>
      </c>
      <c r="X5367">
        <v>7438</v>
      </c>
      <c r="Y5367">
        <v>7460</v>
      </c>
      <c r="Z5367">
        <v>22</v>
      </c>
      <c r="AA5367" t="s">
        <v>49</v>
      </c>
      <c r="AB5367" t="s">
        <v>53</v>
      </c>
      <c r="AC5367" t="s">
        <v>54</v>
      </c>
      <c r="AD5367" t="s">
        <v>55</v>
      </c>
      <c r="AE5367">
        <v>0</v>
      </c>
      <c r="AI5367">
        <v>1</v>
      </c>
      <c r="AM5367">
        <v>0</v>
      </c>
      <c r="AQ5367" t="s">
        <v>52</v>
      </c>
    </row>
    <row r="5368" spans="1:43" x14ac:dyDescent="0.35">
      <c r="A5368">
        <v>15</v>
      </c>
      <c r="B5368" t="s">
        <v>39</v>
      </c>
      <c r="C5368">
        <v>2019</v>
      </c>
      <c r="D5368">
        <v>9</v>
      </c>
      <c r="E5368">
        <v>19</v>
      </c>
      <c r="F5368" s="2" t="s">
        <v>339</v>
      </c>
      <c r="G5368" t="s">
        <v>40</v>
      </c>
      <c r="H5368" t="s">
        <v>254</v>
      </c>
      <c r="I5368" t="s">
        <v>224</v>
      </c>
      <c r="J5368" t="s">
        <v>255</v>
      </c>
      <c r="K5368" s="2" t="s">
        <v>421</v>
      </c>
      <c r="N5368" s="1"/>
      <c r="O5368">
        <v>0</v>
      </c>
      <c r="P5368" t="s">
        <v>45</v>
      </c>
      <c r="Q5368" t="s">
        <v>75</v>
      </c>
      <c r="R5368" t="s">
        <v>105</v>
      </c>
      <c r="S5368" t="s">
        <v>48</v>
      </c>
      <c r="T5368" t="s">
        <v>91</v>
      </c>
      <c r="U5368">
        <v>298.52</v>
      </c>
      <c r="V5368">
        <v>298.92</v>
      </c>
      <c r="W5368">
        <v>0.4</v>
      </c>
      <c r="X5368">
        <v>7463</v>
      </c>
      <c r="Y5368">
        <v>7473</v>
      </c>
      <c r="Z5368">
        <v>10</v>
      </c>
      <c r="AA5368" t="s">
        <v>49</v>
      </c>
      <c r="AB5368" t="s">
        <v>53</v>
      </c>
      <c r="AC5368" t="s">
        <v>54</v>
      </c>
      <c r="AD5368" t="s">
        <v>56</v>
      </c>
      <c r="AE5368">
        <v>1</v>
      </c>
      <c r="AI5368">
        <v>0</v>
      </c>
      <c r="AM5368">
        <v>0</v>
      </c>
      <c r="AQ5368" t="s">
        <v>52</v>
      </c>
    </row>
    <row r="5369" spans="1:43" x14ac:dyDescent="0.35">
      <c r="A5369">
        <v>16</v>
      </c>
      <c r="B5369" t="s">
        <v>39</v>
      </c>
      <c r="C5369">
        <v>2019</v>
      </c>
      <c r="D5369">
        <v>9</v>
      </c>
      <c r="E5369">
        <v>19</v>
      </c>
      <c r="F5369" s="2" t="s">
        <v>339</v>
      </c>
      <c r="G5369" t="s">
        <v>40</v>
      </c>
      <c r="H5369" t="s">
        <v>254</v>
      </c>
      <c r="I5369" t="s">
        <v>224</v>
      </c>
      <c r="J5369" t="s">
        <v>255</v>
      </c>
      <c r="K5369" s="2" t="s">
        <v>421</v>
      </c>
      <c r="N5369" s="1"/>
      <c r="O5369">
        <v>0</v>
      </c>
      <c r="P5369" t="s">
        <v>45</v>
      </c>
      <c r="Q5369" t="s">
        <v>75</v>
      </c>
      <c r="R5369" t="s">
        <v>105</v>
      </c>
      <c r="S5369" t="s">
        <v>48</v>
      </c>
      <c r="T5369" t="s">
        <v>91</v>
      </c>
      <c r="U5369">
        <v>298.92</v>
      </c>
      <c r="V5369">
        <v>299.52</v>
      </c>
      <c r="W5369">
        <v>0.6</v>
      </c>
      <c r="X5369">
        <v>7473</v>
      </c>
      <c r="Y5369">
        <v>7488</v>
      </c>
      <c r="Z5369">
        <v>15</v>
      </c>
      <c r="AA5369" t="s">
        <v>49</v>
      </c>
      <c r="AB5369" t="s">
        <v>53</v>
      </c>
      <c r="AC5369" t="s">
        <v>54</v>
      </c>
      <c r="AD5369" t="s">
        <v>55</v>
      </c>
      <c r="AE5369">
        <v>0</v>
      </c>
      <c r="AI5369">
        <v>1</v>
      </c>
      <c r="AM5369">
        <v>0</v>
      </c>
      <c r="AQ5369" t="s">
        <v>52</v>
      </c>
    </row>
    <row r="5370" spans="1:43" x14ac:dyDescent="0.35">
      <c r="A5370">
        <v>17</v>
      </c>
      <c r="B5370" t="s">
        <v>39</v>
      </c>
      <c r="C5370">
        <v>2019</v>
      </c>
      <c r="D5370">
        <v>9</v>
      </c>
      <c r="E5370">
        <v>19</v>
      </c>
      <c r="F5370" s="2" t="s">
        <v>339</v>
      </c>
      <c r="G5370" t="s">
        <v>40</v>
      </c>
      <c r="H5370" t="s">
        <v>254</v>
      </c>
      <c r="I5370" t="s">
        <v>224</v>
      </c>
      <c r="J5370" t="s">
        <v>255</v>
      </c>
      <c r="K5370" s="2" t="s">
        <v>421</v>
      </c>
      <c r="N5370" s="1"/>
      <c r="O5370">
        <v>0</v>
      </c>
      <c r="P5370" t="s">
        <v>45</v>
      </c>
      <c r="Q5370" t="s">
        <v>75</v>
      </c>
      <c r="R5370" t="s">
        <v>105</v>
      </c>
      <c r="S5370" t="s">
        <v>48</v>
      </c>
      <c r="T5370" t="s">
        <v>91</v>
      </c>
      <c r="U5370">
        <v>299.52</v>
      </c>
      <c r="V5370">
        <v>300.56</v>
      </c>
      <c r="W5370">
        <v>1.04</v>
      </c>
      <c r="X5370">
        <v>7488</v>
      </c>
      <c r="Y5370">
        <v>7514</v>
      </c>
      <c r="Z5370">
        <v>26</v>
      </c>
      <c r="AA5370" t="s">
        <v>49</v>
      </c>
      <c r="AB5370" t="s">
        <v>53</v>
      </c>
      <c r="AC5370" t="s">
        <v>54</v>
      </c>
      <c r="AD5370" t="s">
        <v>56</v>
      </c>
      <c r="AE5370">
        <v>1</v>
      </c>
      <c r="AI5370">
        <v>0</v>
      </c>
      <c r="AM5370">
        <v>0</v>
      </c>
      <c r="AQ5370" t="s">
        <v>52</v>
      </c>
    </row>
    <row r="5371" spans="1:43" x14ac:dyDescent="0.35">
      <c r="A5371">
        <v>18</v>
      </c>
      <c r="B5371" t="s">
        <v>39</v>
      </c>
      <c r="C5371">
        <v>2019</v>
      </c>
      <c r="D5371">
        <v>9</v>
      </c>
      <c r="E5371">
        <v>19</v>
      </c>
      <c r="F5371" s="2" t="s">
        <v>339</v>
      </c>
      <c r="G5371" t="s">
        <v>40</v>
      </c>
      <c r="H5371" t="s">
        <v>254</v>
      </c>
      <c r="I5371" t="s">
        <v>224</v>
      </c>
      <c r="J5371" t="s">
        <v>255</v>
      </c>
      <c r="K5371" s="2" t="s">
        <v>421</v>
      </c>
      <c r="N5371" s="1"/>
      <c r="O5371">
        <v>0</v>
      </c>
      <c r="P5371" t="s">
        <v>45</v>
      </c>
      <c r="Q5371" t="s">
        <v>75</v>
      </c>
      <c r="R5371" t="s">
        <v>105</v>
      </c>
      <c r="S5371" t="s">
        <v>48</v>
      </c>
      <c r="T5371" t="s">
        <v>91</v>
      </c>
      <c r="U5371">
        <v>300.56</v>
      </c>
      <c r="V5371">
        <v>0</v>
      </c>
      <c r="W5371">
        <v>0</v>
      </c>
      <c r="X5371">
        <v>7514</v>
      </c>
      <c r="Y5371">
        <v>0</v>
      </c>
      <c r="Z5371">
        <v>0</v>
      </c>
      <c r="AA5371" t="s">
        <v>49</v>
      </c>
      <c r="AB5371" t="s">
        <v>50</v>
      </c>
      <c r="AC5371" t="s">
        <v>51</v>
      </c>
      <c r="AD5371" t="s">
        <v>57</v>
      </c>
      <c r="AE5371">
        <v>0</v>
      </c>
      <c r="AI5371">
        <v>0</v>
      </c>
      <c r="AM5371">
        <v>0</v>
      </c>
      <c r="AQ5371" t="s">
        <v>52</v>
      </c>
    </row>
    <row r="5372" spans="1:43" x14ac:dyDescent="0.35">
      <c r="A5372">
        <v>19</v>
      </c>
      <c r="B5372" t="s">
        <v>39</v>
      </c>
      <c r="C5372">
        <v>2019</v>
      </c>
      <c r="D5372">
        <v>9</v>
      </c>
      <c r="E5372">
        <v>19</v>
      </c>
      <c r="F5372" s="2" t="s">
        <v>339</v>
      </c>
      <c r="G5372" t="s">
        <v>40</v>
      </c>
      <c r="H5372" t="s">
        <v>254</v>
      </c>
      <c r="I5372" t="s">
        <v>224</v>
      </c>
      <c r="J5372" t="s">
        <v>255</v>
      </c>
      <c r="K5372" s="2" t="s">
        <v>421</v>
      </c>
      <c r="N5372" s="1"/>
      <c r="O5372">
        <v>0</v>
      </c>
      <c r="P5372" t="s">
        <v>45</v>
      </c>
      <c r="Q5372" t="s">
        <v>75</v>
      </c>
      <c r="R5372" t="s">
        <v>105</v>
      </c>
      <c r="S5372" t="s">
        <v>48</v>
      </c>
      <c r="T5372" t="s">
        <v>91</v>
      </c>
      <c r="U5372">
        <v>300.60000000000002</v>
      </c>
      <c r="V5372">
        <v>0</v>
      </c>
      <c r="W5372">
        <v>0</v>
      </c>
      <c r="X5372">
        <v>7515</v>
      </c>
      <c r="Y5372">
        <v>0</v>
      </c>
      <c r="Z5372">
        <v>0</v>
      </c>
      <c r="AA5372" t="s">
        <v>49</v>
      </c>
      <c r="AB5372" t="s">
        <v>50</v>
      </c>
      <c r="AC5372" t="s">
        <v>51</v>
      </c>
      <c r="AD5372">
        <v>2</v>
      </c>
      <c r="AE5372">
        <v>0</v>
      </c>
      <c r="AI5372">
        <v>0</v>
      </c>
      <c r="AM5372">
        <v>0</v>
      </c>
      <c r="AQ5372" t="s">
        <v>58</v>
      </c>
    </row>
    <row r="5373" spans="1:43" x14ac:dyDescent="0.35">
      <c r="A5373">
        <v>20</v>
      </c>
      <c r="B5373" t="s">
        <v>39</v>
      </c>
      <c r="C5373">
        <v>2019</v>
      </c>
      <c r="D5373">
        <v>9</v>
      </c>
      <c r="E5373">
        <v>19</v>
      </c>
      <c r="F5373" s="2" t="s">
        <v>339</v>
      </c>
      <c r="G5373" t="s">
        <v>40</v>
      </c>
      <c r="H5373" t="s">
        <v>254</v>
      </c>
      <c r="I5373" t="s">
        <v>224</v>
      </c>
      <c r="J5373" t="s">
        <v>255</v>
      </c>
      <c r="K5373" s="2" t="s">
        <v>421</v>
      </c>
      <c r="N5373" s="1"/>
      <c r="O5373">
        <v>0</v>
      </c>
      <c r="P5373" t="s">
        <v>45</v>
      </c>
      <c r="Q5373" t="s">
        <v>75</v>
      </c>
      <c r="R5373" t="s">
        <v>105</v>
      </c>
      <c r="S5373" t="s">
        <v>48</v>
      </c>
      <c r="T5373" t="s">
        <v>91</v>
      </c>
      <c r="U5373">
        <v>300.60000000000002</v>
      </c>
      <c r="V5373">
        <v>306.04000000000002</v>
      </c>
      <c r="W5373">
        <v>5.44</v>
      </c>
      <c r="X5373">
        <v>7515</v>
      </c>
      <c r="Y5373">
        <v>7651</v>
      </c>
      <c r="Z5373">
        <v>136</v>
      </c>
      <c r="AA5373" t="s">
        <v>49</v>
      </c>
      <c r="AB5373" t="s">
        <v>53</v>
      </c>
      <c r="AC5373" t="s">
        <v>54</v>
      </c>
      <c r="AD5373" t="s">
        <v>59</v>
      </c>
      <c r="AE5373">
        <v>0</v>
      </c>
      <c r="AI5373">
        <v>0</v>
      </c>
      <c r="AM5373">
        <v>1</v>
      </c>
      <c r="AQ5373" t="s">
        <v>58</v>
      </c>
    </row>
    <row r="5374" spans="1:43" x14ac:dyDescent="0.35">
      <c r="A5374">
        <v>21</v>
      </c>
      <c r="B5374" t="s">
        <v>39</v>
      </c>
      <c r="C5374">
        <v>2019</v>
      </c>
      <c r="D5374">
        <v>9</v>
      </c>
      <c r="E5374">
        <v>19</v>
      </c>
      <c r="F5374" s="2" t="s">
        <v>339</v>
      </c>
      <c r="G5374" t="s">
        <v>40</v>
      </c>
      <c r="H5374" t="s">
        <v>254</v>
      </c>
      <c r="I5374" t="s">
        <v>224</v>
      </c>
      <c r="J5374" t="s">
        <v>255</v>
      </c>
      <c r="K5374" s="2" t="s">
        <v>421</v>
      </c>
      <c r="N5374" s="1"/>
      <c r="O5374">
        <v>0</v>
      </c>
      <c r="P5374" t="s">
        <v>45</v>
      </c>
      <c r="Q5374" t="s">
        <v>75</v>
      </c>
      <c r="R5374" t="s">
        <v>105</v>
      </c>
      <c r="S5374" t="s">
        <v>48</v>
      </c>
      <c r="T5374" t="s">
        <v>91</v>
      </c>
      <c r="U5374">
        <v>307.56</v>
      </c>
      <c r="V5374">
        <v>310.76</v>
      </c>
      <c r="W5374">
        <v>3.2</v>
      </c>
      <c r="X5374">
        <v>7689</v>
      </c>
      <c r="Y5374">
        <v>7769</v>
      </c>
      <c r="Z5374">
        <v>80</v>
      </c>
      <c r="AA5374" t="s">
        <v>49</v>
      </c>
      <c r="AB5374" t="s">
        <v>53</v>
      </c>
      <c r="AC5374" t="s">
        <v>54</v>
      </c>
      <c r="AD5374" t="s">
        <v>59</v>
      </c>
      <c r="AE5374">
        <v>0</v>
      </c>
      <c r="AI5374">
        <v>0</v>
      </c>
      <c r="AM5374">
        <v>1</v>
      </c>
      <c r="AQ5374" t="s">
        <v>58</v>
      </c>
    </row>
    <row r="5375" spans="1:43" x14ac:dyDescent="0.35">
      <c r="A5375">
        <v>22</v>
      </c>
      <c r="B5375" t="s">
        <v>39</v>
      </c>
      <c r="C5375">
        <v>2019</v>
      </c>
      <c r="D5375">
        <v>9</v>
      </c>
      <c r="E5375">
        <v>19</v>
      </c>
      <c r="F5375" s="2" t="s">
        <v>339</v>
      </c>
      <c r="G5375" t="s">
        <v>40</v>
      </c>
      <c r="H5375" t="s">
        <v>254</v>
      </c>
      <c r="I5375" t="s">
        <v>224</v>
      </c>
      <c r="J5375" t="s">
        <v>255</v>
      </c>
      <c r="K5375" s="2" t="s">
        <v>421</v>
      </c>
      <c r="N5375" s="1"/>
      <c r="O5375">
        <v>0</v>
      </c>
      <c r="P5375" t="s">
        <v>45</v>
      </c>
      <c r="Q5375" t="s">
        <v>75</v>
      </c>
      <c r="R5375" t="s">
        <v>105</v>
      </c>
      <c r="S5375" t="s">
        <v>48</v>
      </c>
      <c r="T5375" t="s">
        <v>91</v>
      </c>
      <c r="U5375">
        <v>314.83999999999997</v>
      </c>
      <c r="V5375">
        <v>321.2</v>
      </c>
      <c r="W5375">
        <v>6.36</v>
      </c>
      <c r="X5375">
        <v>7871</v>
      </c>
      <c r="Y5375">
        <v>8030</v>
      </c>
      <c r="Z5375">
        <v>159</v>
      </c>
      <c r="AA5375" t="s">
        <v>49</v>
      </c>
      <c r="AB5375" t="s">
        <v>53</v>
      </c>
      <c r="AC5375" t="s">
        <v>54</v>
      </c>
      <c r="AD5375" t="s">
        <v>59</v>
      </c>
      <c r="AE5375">
        <v>0</v>
      </c>
      <c r="AI5375">
        <v>0</v>
      </c>
      <c r="AM5375">
        <v>1</v>
      </c>
      <c r="AQ5375" t="s">
        <v>58</v>
      </c>
    </row>
    <row r="5376" spans="1:43" x14ac:dyDescent="0.35">
      <c r="A5376">
        <v>23</v>
      </c>
      <c r="B5376" t="s">
        <v>39</v>
      </c>
      <c r="C5376">
        <v>2019</v>
      </c>
      <c r="D5376">
        <v>9</v>
      </c>
      <c r="E5376">
        <v>19</v>
      </c>
      <c r="F5376" s="2" t="s">
        <v>339</v>
      </c>
      <c r="G5376" t="s">
        <v>40</v>
      </c>
      <c r="H5376" t="s">
        <v>254</v>
      </c>
      <c r="I5376" t="s">
        <v>224</v>
      </c>
      <c r="J5376" t="s">
        <v>255</v>
      </c>
      <c r="K5376" s="2" t="s">
        <v>421</v>
      </c>
      <c r="N5376" s="1"/>
      <c r="O5376">
        <v>0</v>
      </c>
      <c r="P5376" t="s">
        <v>45</v>
      </c>
      <c r="Q5376" t="s">
        <v>75</v>
      </c>
      <c r="R5376" t="s">
        <v>105</v>
      </c>
      <c r="S5376" t="s">
        <v>48</v>
      </c>
      <c r="T5376" t="s">
        <v>91</v>
      </c>
      <c r="U5376">
        <v>316.2</v>
      </c>
      <c r="V5376">
        <v>0</v>
      </c>
      <c r="W5376">
        <v>0</v>
      </c>
      <c r="X5376">
        <v>7905</v>
      </c>
      <c r="Y5376">
        <v>0</v>
      </c>
      <c r="Z5376">
        <v>0</v>
      </c>
      <c r="AA5376" t="s">
        <v>49</v>
      </c>
      <c r="AB5376" t="s">
        <v>50</v>
      </c>
      <c r="AC5376" t="s">
        <v>51</v>
      </c>
      <c r="AD5376" t="s">
        <v>60</v>
      </c>
      <c r="AE5376">
        <v>0</v>
      </c>
      <c r="AI5376">
        <v>0</v>
      </c>
      <c r="AM5376">
        <v>0</v>
      </c>
      <c r="AQ5376" t="s">
        <v>58</v>
      </c>
    </row>
    <row r="5377" spans="1:43" x14ac:dyDescent="0.35">
      <c r="A5377">
        <v>24</v>
      </c>
      <c r="B5377" t="s">
        <v>39</v>
      </c>
      <c r="C5377">
        <v>2019</v>
      </c>
      <c r="D5377">
        <v>9</v>
      </c>
      <c r="E5377">
        <v>19</v>
      </c>
      <c r="F5377" s="2" t="s">
        <v>339</v>
      </c>
      <c r="G5377" t="s">
        <v>40</v>
      </c>
      <c r="H5377" t="s">
        <v>254</v>
      </c>
      <c r="I5377" t="s">
        <v>224</v>
      </c>
      <c r="J5377" t="s">
        <v>255</v>
      </c>
      <c r="K5377" s="2" t="s">
        <v>421</v>
      </c>
      <c r="N5377" s="1"/>
      <c r="O5377">
        <v>0</v>
      </c>
      <c r="P5377" t="s">
        <v>45</v>
      </c>
      <c r="Q5377" t="s">
        <v>75</v>
      </c>
      <c r="R5377" t="s">
        <v>105</v>
      </c>
      <c r="S5377" t="s">
        <v>48</v>
      </c>
      <c r="T5377" t="s">
        <v>91</v>
      </c>
      <c r="U5377">
        <v>316.24</v>
      </c>
      <c r="V5377">
        <v>0</v>
      </c>
      <c r="W5377">
        <v>0</v>
      </c>
      <c r="X5377">
        <v>7906</v>
      </c>
      <c r="Y5377">
        <v>0</v>
      </c>
      <c r="Z5377">
        <v>0</v>
      </c>
      <c r="AA5377" t="s">
        <v>49</v>
      </c>
      <c r="AB5377" t="s">
        <v>50</v>
      </c>
      <c r="AC5377" t="s">
        <v>51</v>
      </c>
      <c r="AD5377">
        <v>3</v>
      </c>
      <c r="AE5377">
        <v>0</v>
      </c>
      <c r="AI5377">
        <v>0</v>
      </c>
      <c r="AM5377">
        <v>0</v>
      </c>
      <c r="AQ5377" t="s">
        <v>61</v>
      </c>
    </row>
    <row r="5378" spans="1:43" x14ac:dyDescent="0.35">
      <c r="A5378">
        <v>25</v>
      </c>
      <c r="B5378" t="s">
        <v>39</v>
      </c>
      <c r="C5378">
        <v>2019</v>
      </c>
      <c r="D5378">
        <v>9</v>
      </c>
      <c r="E5378">
        <v>19</v>
      </c>
      <c r="F5378" s="2" t="s">
        <v>339</v>
      </c>
      <c r="G5378" t="s">
        <v>40</v>
      </c>
      <c r="H5378" t="s">
        <v>254</v>
      </c>
      <c r="I5378" t="s">
        <v>224</v>
      </c>
      <c r="J5378" t="s">
        <v>255</v>
      </c>
      <c r="K5378" s="2" t="s">
        <v>421</v>
      </c>
      <c r="N5378" s="1"/>
      <c r="O5378">
        <v>0</v>
      </c>
      <c r="P5378" t="s">
        <v>45</v>
      </c>
      <c r="Q5378" t="s">
        <v>75</v>
      </c>
      <c r="R5378" t="s">
        <v>105</v>
      </c>
      <c r="S5378" t="s">
        <v>48</v>
      </c>
      <c r="T5378" t="s">
        <v>91</v>
      </c>
      <c r="U5378">
        <v>316.24</v>
      </c>
      <c r="V5378">
        <v>317.04000000000002</v>
      </c>
      <c r="W5378">
        <v>0.8</v>
      </c>
      <c r="X5378">
        <v>7906</v>
      </c>
      <c r="Y5378">
        <v>7926</v>
      </c>
      <c r="Z5378">
        <v>20</v>
      </c>
      <c r="AA5378" t="s">
        <v>49</v>
      </c>
      <c r="AB5378" t="s">
        <v>53</v>
      </c>
      <c r="AC5378" t="s">
        <v>62</v>
      </c>
      <c r="AD5378" t="s">
        <v>63</v>
      </c>
      <c r="AQ5378" t="s">
        <v>61</v>
      </c>
    </row>
    <row r="5379" spans="1:43" x14ac:dyDescent="0.35">
      <c r="A5379">
        <v>26</v>
      </c>
      <c r="B5379" t="s">
        <v>39</v>
      </c>
      <c r="C5379">
        <v>2019</v>
      </c>
      <c r="D5379">
        <v>9</v>
      </c>
      <c r="E5379">
        <v>19</v>
      </c>
      <c r="F5379" s="2" t="s">
        <v>339</v>
      </c>
      <c r="G5379" t="s">
        <v>40</v>
      </c>
      <c r="H5379" t="s">
        <v>254</v>
      </c>
      <c r="I5379" t="s">
        <v>224</v>
      </c>
      <c r="J5379" t="s">
        <v>255</v>
      </c>
      <c r="K5379" s="2" t="s">
        <v>421</v>
      </c>
      <c r="N5379" s="1"/>
      <c r="O5379">
        <v>0</v>
      </c>
      <c r="P5379" t="s">
        <v>45</v>
      </c>
      <c r="Q5379" t="s">
        <v>75</v>
      </c>
      <c r="R5379" t="s">
        <v>105</v>
      </c>
      <c r="S5379" t="s">
        <v>48</v>
      </c>
      <c r="T5379" t="s">
        <v>91</v>
      </c>
      <c r="U5379">
        <v>317.04000000000002</v>
      </c>
      <c r="V5379">
        <v>318.56</v>
      </c>
      <c r="W5379">
        <v>1.52</v>
      </c>
      <c r="X5379">
        <v>7926</v>
      </c>
      <c r="Y5379">
        <v>7964</v>
      </c>
      <c r="Z5379">
        <v>38</v>
      </c>
      <c r="AA5379" t="s">
        <v>49</v>
      </c>
      <c r="AB5379" t="s">
        <v>53</v>
      </c>
      <c r="AC5379" t="s">
        <v>62</v>
      </c>
      <c r="AD5379" t="s">
        <v>64</v>
      </c>
      <c r="AQ5379" t="s">
        <v>61</v>
      </c>
    </row>
    <row r="5380" spans="1:43" x14ac:dyDescent="0.35">
      <c r="A5380">
        <v>27</v>
      </c>
      <c r="B5380" t="s">
        <v>39</v>
      </c>
      <c r="C5380">
        <v>2019</v>
      </c>
      <c r="D5380">
        <v>9</v>
      </c>
      <c r="E5380">
        <v>19</v>
      </c>
      <c r="F5380" s="2" t="s">
        <v>339</v>
      </c>
      <c r="G5380" t="s">
        <v>40</v>
      </c>
      <c r="H5380" t="s">
        <v>254</v>
      </c>
      <c r="I5380" t="s">
        <v>224</v>
      </c>
      <c r="J5380" t="s">
        <v>255</v>
      </c>
      <c r="K5380" s="2" t="s">
        <v>421</v>
      </c>
      <c r="N5380" s="1"/>
      <c r="O5380">
        <v>0</v>
      </c>
      <c r="P5380" t="s">
        <v>45</v>
      </c>
      <c r="Q5380" t="s">
        <v>75</v>
      </c>
      <c r="R5380" t="s">
        <v>105</v>
      </c>
      <c r="S5380" t="s">
        <v>48</v>
      </c>
      <c r="T5380" t="s">
        <v>91</v>
      </c>
      <c r="U5380">
        <v>318.56</v>
      </c>
      <c r="V5380">
        <v>319.8</v>
      </c>
      <c r="W5380">
        <v>1.24</v>
      </c>
      <c r="X5380">
        <v>7964</v>
      </c>
      <c r="Y5380">
        <v>7995</v>
      </c>
      <c r="Z5380">
        <v>31</v>
      </c>
      <c r="AA5380" t="s">
        <v>49</v>
      </c>
      <c r="AB5380" t="s">
        <v>53</v>
      </c>
      <c r="AC5380" t="s">
        <v>62</v>
      </c>
      <c r="AD5380" t="s">
        <v>56</v>
      </c>
      <c r="AQ5380" t="s">
        <v>61</v>
      </c>
    </row>
    <row r="5381" spans="1:43" x14ac:dyDescent="0.35">
      <c r="A5381">
        <v>28</v>
      </c>
      <c r="B5381" t="s">
        <v>39</v>
      </c>
      <c r="C5381">
        <v>2019</v>
      </c>
      <c r="D5381">
        <v>9</v>
      </c>
      <c r="E5381">
        <v>19</v>
      </c>
      <c r="F5381" s="2" t="s">
        <v>339</v>
      </c>
      <c r="G5381" t="s">
        <v>40</v>
      </c>
      <c r="H5381" t="s">
        <v>254</v>
      </c>
      <c r="I5381" t="s">
        <v>224</v>
      </c>
      <c r="J5381" t="s">
        <v>255</v>
      </c>
      <c r="K5381" s="2" t="s">
        <v>421</v>
      </c>
      <c r="N5381" s="1"/>
      <c r="O5381">
        <v>0</v>
      </c>
      <c r="P5381" t="s">
        <v>45</v>
      </c>
      <c r="Q5381" t="s">
        <v>75</v>
      </c>
      <c r="R5381" t="s">
        <v>105</v>
      </c>
      <c r="S5381" t="s">
        <v>48</v>
      </c>
      <c r="T5381" t="s">
        <v>91</v>
      </c>
      <c r="U5381">
        <v>319.56</v>
      </c>
      <c r="V5381">
        <v>0</v>
      </c>
      <c r="W5381">
        <v>0</v>
      </c>
      <c r="X5381">
        <v>7989</v>
      </c>
      <c r="Y5381">
        <v>0</v>
      </c>
      <c r="Z5381">
        <v>0</v>
      </c>
      <c r="AA5381" t="s">
        <v>49</v>
      </c>
      <c r="AB5381" t="s">
        <v>50</v>
      </c>
      <c r="AC5381" t="s">
        <v>82</v>
      </c>
      <c r="AD5381" t="s">
        <v>86</v>
      </c>
      <c r="AQ5381" t="s">
        <v>61</v>
      </c>
    </row>
    <row r="5382" spans="1:43" x14ac:dyDescent="0.35">
      <c r="A5382">
        <v>29</v>
      </c>
      <c r="B5382" t="s">
        <v>39</v>
      </c>
      <c r="C5382">
        <v>2019</v>
      </c>
      <c r="D5382">
        <v>9</v>
      </c>
      <c r="E5382">
        <v>19</v>
      </c>
      <c r="F5382" s="2" t="s">
        <v>339</v>
      </c>
      <c r="G5382" t="s">
        <v>40</v>
      </c>
      <c r="H5382" t="s">
        <v>254</v>
      </c>
      <c r="I5382" t="s">
        <v>224</v>
      </c>
      <c r="J5382" t="s">
        <v>255</v>
      </c>
      <c r="K5382" s="2" t="s">
        <v>421</v>
      </c>
      <c r="N5382" s="1"/>
      <c r="O5382">
        <v>0</v>
      </c>
      <c r="P5382" t="s">
        <v>45</v>
      </c>
      <c r="Q5382" t="s">
        <v>75</v>
      </c>
      <c r="R5382" t="s">
        <v>105</v>
      </c>
      <c r="S5382" t="s">
        <v>48</v>
      </c>
      <c r="T5382" t="s">
        <v>91</v>
      </c>
      <c r="U5382">
        <v>319.8</v>
      </c>
      <c r="V5382">
        <v>321.04000000000002</v>
      </c>
      <c r="W5382">
        <v>1.24</v>
      </c>
      <c r="X5382">
        <v>7995</v>
      </c>
      <c r="Y5382">
        <v>8026</v>
      </c>
      <c r="Z5382">
        <v>31</v>
      </c>
      <c r="AA5382" t="s">
        <v>49</v>
      </c>
      <c r="AB5382" t="s">
        <v>53</v>
      </c>
      <c r="AC5382" t="s">
        <v>62</v>
      </c>
      <c r="AD5382" t="s">
        <v>84</v>
      </c>
      <c r="AQ5382" t="s">
        <v>61</v>
      </c>
    </row>
    <row r="5383" spans="1:43" x14ac:dyDescent="0.35">
      <c r="A5383">
        <v>30</v>
      </c>
      <c r="B5383" t="s">
        <v>39</v>
      </c>
      <c r="C5383">
        <v>2019</v>
      </c>
      <c r="D5383">
        <v>9</v>
      </c>
      <c r="E5383">
        <v>19</v>
      </c>
      <c r="F5383" s="2" t="s">
        <v>339</v>
      </c>
      <c r="G5383" t="s">
        <v>40</v>
      </c>
      <c r="H5383" t="s">
        <v>254</v>
      </c>
      <c r="I5383" t="s">
        <v>224</v>
      </c>
      <c r="J5383" t="s">
        <v>255</v>
      </c>
      <c r="K5383" s="2" t="s">
        <v>421</v>
      </c>
      <c r="N5383" s="1"/>
      <c r="O5383">
        <v>0</v>
      </c>
      <c r="P5383" t="s">
        <v>45</v>
      </c>
      <c r="Q5383" t="s">
        <v>75</v>
      </c>
      <c r="R5383" t="s">
        <v>105</v>
      </c>
      <c r="S5383" t="s">
        <v>48</v>
      </c>
      <c r="T5383" t="s">
        <v>91</v>
      </c>
      <c r="U5383">
        <v>320.72000000000003</v>
      </c>
      <c r="V5383">
        <v>0</v>
      </c>
      <c r="W5383">
        <v>0</v>
      </c>
      <c r="X5383">
        <v>8018</v>
      </c>
      <c r="Y5383">
        <v>0</v>
      </c>
      <c r="Z5383">
        <v>0</v>
      </c>
      <c r="AA5383" t="s">
        <v>49</v>
      </c>
      <c r="AB5383" t="s">
        <v>50</v>
      </c>
      <c r="AC5383" t="s">
        <v>82</v>
      </c>
      <c r="AD5383" t="s">
        <v>83</v>
      </c>
      <c r="AQ5383" t="s">
        <v>61</v>
      </c>
    </row>
    <row r="5384" spans="1:43" x14ac:dyDescent="0.35">
      <c r="A5384">
        <v>31</v>
      </c>
      <c r="B5384" t="s">
        <v>39</v>
      </c>
      <c r="C5384">
        <v>2019</v>
      </c>
      <c r="D5384">
        <v>9</v>
      </c>
      <c r="E5384">
        <v>19</v>
      </c>
      <c r="F5384" s="2" t="s">
        <v>339</v>
      </c>
      <c r="G5384" t="s">
        <v>40</v>
      </c>
      <c r="H5384" t="s">
        <v>254</v>
      </c>
      <c r="I5384" t="s">
        <v>224</v>
      </c>
      <c r="J5384" t="s">
        <v>255</v>
      </c>
      <c r="K5384" s="2" t="s">
        <v>421</v>
      </c>
      <c r="N5384" s="1"/>
      <c r="O5384">
        <v>0</v>
      </c>
      <c r="P5384" t="s">
        <v>45</v>
      </c>
      <c r="Q5384" t="s">
        <v>75</v>
      </c>
      <c r="R5384" t="s">
        <v>105</v>
      </c>
      <c r="S5384" t="s">
        <v>48</v>
      </c>
      <c r="T5384" t="s">
        <v>91</v>
      </c>
      <c r="U5384">
        <v>321.04000000000002</v>
      </c>
      <c r="V5384">
        <v>322.04000000000002</v>
      </c>
      <c r="W5384">
        <v>1</v>
      </c>
      <c r="X5384">
        <v>8026</v>
      </c>
      <c r="Y5384">
        <v>8051</v>
      </c>
      <c r="Z5384">
        <v>25</v>
      </c>
      <c r="AA5384" t="s">
        <v>49</v>
      </c>
      <c r="AB5384" t="s">
        <v>53</v>
      </c>
      <c r="AC5384" t="s">
        <v>62</v>
      </c>
      <c r="AD5384" t="s">
        <v>56</v>
      </c>
      <c r="AQ5384" t="s">
        <v>61</v>
      </c>
    </row>
    <row r="5385" spans="1:43" x14ac:dyDescent="0.35">
      <c r="A5385">
        <v>32</v>
      </c>
      <c r="B5385" t="s">
        <v>39</v>
      </c>
      <c r="C5385">
        <v>2019</v>
      </c>
      <c r="D5385">
        <v>9</v>
      </c>
      <c r="E5385">
        <v>19</v>
      </c>
      <c r="F5385" s="2" t="s">
        <v>339</v>
      </c>
      <c r="G5385" t="s">
        <v>40</v>
      </c>
      <c r="H5385" t="s">
        <v>254</v>
      </c>
      <c r="I5385" t="s">
        <v>224</v>
      </c>
      <c r="J5385" t="s">
        <v>255</v>
      </c>
      <c r="K5385" s="2" t="s">
        <v>421</v>
      </c>
      <c r="N5385" s="1"/>
      <c r="O5385">
        <v>0</v>
      </c>
      <c r="P5385" t="s">
        <v>45</v>
      </c>
      <c r="Q5385" t="s">
        <v>75</v>
      </c>
      <c r="R5385" t="s">
        <v>105</v>
      </c>
      <c r="S5385" t="s">
        <v>48</v>
      </c>
      <c r="T5385" t="s">
        <v>91</v>
      </c>
      <c r="U5385">
        <v>322.04000000000002</v>
      </c>
      <c r="V5385">
        <v>322.8</v>
      </c>
      <c r="W5385">
        <v>0.76</v>
      </c>
      <c r="X5385">
        <v>8051</v>
      </c>
      <c r="Y5385">
        <v>8070</v>
      </c>
      <c r="Z5385">
        <v>19</v>
      </c>
      <c r="AA5385" t="s">
        <v>49</v>
      </c>
      <c r="AB5385" t="s">
        <v>53</v>
      </c>
      <c r="AC5385" t="s">
        <v>62</v>
      </c>
      <c r="AD5385" t="s">
        <v>64</v>
      </c>
      <c r="AQ5385" t="s">
        <v>61</v>
      </c>
    </row>
    <row r="5386" spans="1:43" x14ac:dyDescent="0.35">
      <c r="A5386">
        <v>33</v>
      </c>
      <c r="B5386" t="s">
        <v>39</v>
      </c>
      <c r="C5386">
        <v>2019</v>
      </c>
      <c r="D5386">
        <v>9</v>
      </c>
      <c r="E5386">
        <v>19</v>
      </c>
      <c r="F5386" s="2" t="s">
        <v>339</v>
      </c>
      <c r="G5386" t="s">
        <v>40</v>
      </c>
      <c r="H5386" t="s">
        <v>254</v>
      </c>
      <c r="I5386" t="s">
        <v>224</v>
      </c>
      <c r="J5386" t="s">
        <v>255</v>
      </c>
      <c r="K5386" s="2" t="s">
        <v>421</v>
      </c>
      <c r="N5386" s="1"/>
      <c r="O5386">
        <v>0</v>
      </c>
      <c r="P5386" t="s">
        <v>45</v>
      </c>
      <c r="Q5386" t="s">
        <v>75</v>
      </c>
      <c r="R5386" t="s">
        <v>105</v>
      </c>
      <c r="S5386" t="s">
        <v>48</v>
      </c>
      <c r="T5386" t="s">
        <v>91</v>
      </c>
      <c r="U5386">
        <v>322.8</v>
      </c>
      <c r="V5386">
        <v>339.64</v>
      </c>
      <c r="W5386">
        <v>16.84</v>
      </c>
      <c r="X5386">
        <v>8070</v>
      </c>
      <c r="Y5386">
        <v>8491</v>
      </c>
      <c r="Z5386">
        <v>421</v>
      </c>
      <c r="AA5386" t="s">
        <v>49</v>
      </c>
      <c r="AB5386" t="s">
        <v>53</v>
      </c>
      <c r="AC5386" t="s">
        <v>62</v>
      </c>
      <c r="AD5386" t="s">
        <v>63</v>
      </c>
      <c r="AQ5386" t="s">
        <v>61</v>
      </c>
    </row>
    <row r="5387" spans="1:43" x14ac:dyDescent="0.35">
      <c r="A5387">
        <v>34</v>
      </c>
      <c r="B5387" t="s">
        <v>39</v>
      </c>
      <c r="C5387">
        <v>2019</v>
      </c>
      <c r="D5387">
        <v>9</v>
      </c>
      <c r="E5387">
        <v>19</v>
      </c>
      <c r="F5387" s="2" t="s">
        <v>339</v>
      </c>
      <c r="G5387" t="s">
        <v>40</v>
      </c>
      <c r="H5387" t="s">
        <v>254</v>
      </c>
      <c r="I5387" t="s">
        <v>224</v>
      </c>
      <c r="J5387" t="s">
        <v>255</v>
      </c>
      <c r="K5387" s="2" t="s">
        <v>421</v>
      </c>
      <c r="N5387" s="1"/>
      <c r="O5387">
        <v>0</v>
      </c>
      <c r="P5387" t="s">
        <v>45</v>
      </c>
      <c r="Q5387" t="s">
        <v>75</v>
      </c>
      <c r="R5387" t="s">
        <v>105</v>
      </c>
      <c r="S5387" t="s">
        <v>48</v>
      </c>
      <c r="T5387" t="s">
        <v>91</v>
      </c>
      <c r="U5387">
        <v>324.72000000000003</v>
      </c>
      <c r="V5387">
        <v>330.28</v>
      </c>
      <c r="W5387">
        <v>5.56</v>
      </c>
      <c r="X5387">
        <v>8118</v>
      </c>
      <c r="Y5387">
        <v>8257</v>
      </c>
      <c r="Z5387">
        <v>139</v>
      </c>
      <c r="AA5387" t="s">
        <v>49</v>
      </c>
      <c r="AB5387" t="s">
        <v>53</v>
      </c>
      <c r="AC5387" t="s">
        <v>54</v>
      </c>
      <c r="AD5387" t="s">
        <v>59</v>
      </c>
      <c r="AE5387">
        <v>0</v>
      </c>
      <c r="AI5387">
        <v>0</v>
      </c>
      <c r="AM5387">
        <v>1</v>
      </c>
      <c r="AQ5387" t="s">
        <v>61</v>
      </c>
    </row>
    <row r="5388" spans="1:43" x14ac:dyDescent="0.35">
      <c r="A5388">
        <v>35</v>
      </c>
      <c r="B5388" t="s">
        <v>39</v>
      </c>
      <c r="C5388">
        <v>2019</v>
      </c>
      <c r="D5388">
        <v>9</v>
      </c>
      <c r="E5388">
        <v>19</v>
      </c>
      <c r="F5388" s="2" t="s">
        <v>339</v>
      </c>
      <c r="G5388" t="s">
        <v>40</v>
      </c>
      <c r="H5388" t="s">
        <v>254</v>
      </c>
      <c r="I5388" t="s">
        <v>224</v>
      </c>
      <c r="J5388" t="s">
        <v>255</v>
      </c>
      <c r="K5388" s="2" t="s">
        <v>421</v>
      </c>
      <c r="N5388" s="1"/>
      <c r="O5388">
        <v>0</v>
      </c>
      <c r="P5388" t="s">
        <v>45</v>
      </c>
      <c r="Q5388" t="s">
        <v>75</v>
      </c>
      <c r="R5388" t="s">
        <v>105</v>
      </c>
      <c r="S5388" t="s">
        <v>48</v>
      </c>
      <c r="T5388" t="s">
        <v>91</v>
      </c>
      <c r="U5388">
        <v>339</v>
      </c>
      <c r="V5388">
        <v>340.88</v>
      </c>
      <c r="W5388">
        <v>1.88</v>
      </c>
      <c r="X5388">
        <v>8475</v>
      </c>
      <c r="Y5388">
        <v>8522</v>
      </c>
      <c r="Z5388">
        <v>47</v>
      </c>
      <c r="AA5388" t="s">
        <v>49</v>
      </c>
      <c r="AB5388" t="s">
        <v>53</v>
      </c>
      <c r="AC5388" t="s">
        <v>54</v>
      </c>
      <c r="AD5388" t="s">
        <v>59</v>
      </c>
      <c r="AE5388">
        <v>0</v>
      </c>
      <c r="AI5388">
        <v>0</v>
      </c>
      <c r="AM5388">
        <v>1</v>
      </c>
      <c r="AQ5388" t="s">
        <v>61</v>
      </c>
    </row>
    <row r="5389" spans="1:43" x14ac:dyDescent="0.35">
      <c r="A5389">
        <v>36</v>
      </c>
      <c r="B5389" t="s">
        <v>39</v>
      </c>
      <c r="C5389">
        <v>2019</v>
      </c>
      <c r="D5389">
        <v>9</v>
      </c>
      <c r="E5389">
        <v>19</v>
      </c>
      <c r="F5389" s="2" t="s">
        <v>339</v>
      </c>
      <c r="G5389" t="s">
        <v>40</v>
      </c>
      <c r="H5389" t="s">
        <v>254</v>
      </c>
      <c r="I5389" t="s">
        <v>224</v>
      </c>
      <c r="J5389" t="s">
        <v>255</v>
      </c>
      <c r="K5389" s="2" t="s">
        <v>421</v>
      </c>
      <c r="N5389" s="1"/>
      <c r="O5389">
        <v>0</v>
      </c>
      <c r="P5389" t="s">
        <v>45</v>
      </c>
      <c r="Q5389" t="s">
        <v>75</v>
      </c>
      <c r="R5389" t="s">
        <v>105</v>
      </c>
      <c r="S5389" t="s">
        <v>48</v>
      </c>
      <c r="T5389" t="s">
        <v>91</v>
      </c>
      <c r="U5389">
        <v>339.64</v>
      </c>
      <c r="V5389">
        <v>342.24</v>
      </c>
      <c r="W5389">
        <v>2.6</v>
      </c>
      <c r="X5389">
        <v>8491</v>
      </c>
      <c r="Y5389">
        <v>8556</v>
      </c>
      <c r="Z5389">
        <v>65</v>
      </c>
      <c r="AA5389" t="s">
        <v>49</v>
      </c>
      <c r="AB5389" t="s">
        <v>53</v>
      </c>
      <c r="AC5389" t="s">
        <v>62</v>
      </c>
      <c r="AD5389" t="s">
        <v>64</v>
      </c>
      <c r="AQ5389" t="s">
        <v>61</v>
      </c>
    </row>
    <row r="5390" spans="1:43" x14ac:dyDescent="0.35">
      <c r="A5390">
        <v>37</v>
      </c>
      <c r="B5390" t="s">
        <v>39</v>
      </c>
      <c r="C5390">
        <v>2019</v>
      </c>
      <c r="D5390">
        <v>9</v>
      </c>
      <c r="E5390">
        <v>19</v>
      </c>
      <c r="F5390" s="2" t="s">
        <v>339</v>
      </c>
      <c r="G5390" t="s">
        <v>40</v>
      </c>
      <c r="H5390" t="s">
        <v>254</v>
      </c>
      <c r="I5390" t="s">
        <v>224</v>
      </c>
      <c r="J5390" t="s">
        <v>255</v>
      </c>
      <c r="K5390" s="2" t="s">
        <v>421</v>
      </c>
      <c r="N5390" s="1"/>
      <c r="O5390">
        <v>0</v>
      </c>
      <c r="P5390" t="s">
        <v>45</v>
      </c>
      <c r="Q5390" t="s">
        <v>75</v>
      </c>
      <c r="R5390" t="s">
        <v>105</v>
      </c>
      <c r="S5390" t="s">
        <v>48</v>
      </c>
      <c r="T5390" t="s">
        <v>91</v>
      </c>
      <c r="U5390">
        <v>342.24</v>
      </c>
      <c r="V5390">
        <v>496.24</v>
      </c>
      <c r="W5390">
        <v>154</v>
      </c>
      <c r="X5390">
        <v>8556</v>
      </c>
      <c r="Y5390">
        <v>12406</v>
      </c>
      <c r="Z5390">
        <v>3850</v>
      </c>
      <c r="AA5390" t="s">
        <v>49</v>
      </c>
      <c r="AB5390" t="s">
        <v>53</v>
      </c>
      <c r="AC5390" t="s">
        <v>62</v>
      </c>
      <c r="AD5390" t="s">
        <v>63</v>
      </c>
      <c r="AQ5390" t="s">
        <v>61</v>
      </c>
    </row>
    <row r="5391" spans="1:43" x14ac:dyDescent="0.35">
      <c r="A5391">
        <v>38</v>
      </c>
      <c r="B5391" t="s">
        <v>39</v>
      </c>
      <c r="C5391">
        <v>2019</v>
      </c>
      <c r="D5391">
        <v>9</v>
      </c>
      <c r="E5391">
        <v>19</v>
      </c>
      <c r="F5391" s="2" t="s">
        <v>339</v>
      </c>
      <c r="G5391" t="s">
        <v>40</v>
      </c>
      <c r="H5391" t="s">
        <v>254</v>
      </c>
      <c r="I5391" t="s">
        <v>224</v>
      </c>
      <c r="J5391" t="s">
        <v>255</v>
      </c>
      <c r="K5391" s="2" t="s">
        <v>421</v>
      </c>
      <c r="N5391" s="1"/>
      <c r="O5391">
        <v>0</v>
      </c>
      <c r="P5391" t="s">
        <v>45</v>
      </c>
      <c r="Q5391" t="s">
        <v>75</v>
      </c>
      <c r="R5391" t="s">
        <v>105</v>
      </c>
      <c r="S5391" t="s">
        <v>48</v>
      </c>
      <c r="T5391" t="s">
        <v>91</v>
      </c>
      <c r="U5391">
        <v>345.08</v>
      </c>
      <c r="V5391">
        <v>371.44</v>
      </c>
      <c r="W5391">
        <v>26.36</v>
      </c>
      <c r="X5391">
        <v>8627</v>
      </c>
      <c r="Y5391">
        <v>9286</v>
      </c>
      <c r="Z5391">
        <v>659</v>
      </c>
      <c r="AA5391" t="s">
        <v>49</v>
      </c>
      <c r="AB5391" t="s">
        <v>53</v>
      </c>
      <c r="AC5391" t="s">
        <v>54</v>
      </c>
      <c r="AD5391" t="s">
        <v>59</v>
      </c>
      <c r="AE5391">
        <v>0</v>
      </c>
      <c r="AI5391">
        <v>0</v>
      </c>
      <c r="AM5391">
        <v>1</v>
      </c>
      <c r="AQ5391" t="s">
        <v>61</v>
      </c>
    </row>
    <row r="5392" spans="1:43" x14ac:dyDescent="0.35">
      <c r="A5392">
        <v>39</v>
      </c>
      <c r="B5392" t="s">
        <v>39</v>
      </c>
      <c r="C5392">
        <v>2019</v>
      </c>
      <c r="D5392">
        <v>9</v>
      </c>
      <c r="E5392">
        <v>19</v>
      </c>
      <c r="F5392" s="2" t="s">
        <v>339</v>
      </c>
      <c r="G5392" t="s">
        <v>40</v>
      </c>
      <c r="H5392" t="s">
        <v>254</v>
      </c>
      <c r="I5392" t="s">
        <v>224</v>
      </c>
      <c r="J5392" t="s">
        <v>255</v>
      </c>
      <c r="K5392" s="2" t="s">
        <v>421</v>
      </c>
      <c r="N5392" s="1"/>
      <c r="O5392">
        <v>0</v>
      </c>
      <c r="P5392" t="s">
        <v>45</v>
      </c>
      <c r="Q5392" t="s">
        <v>75</v>
      </c>
      <c r="R5392" t="s">
        <v>105</v>
      </c>
      <c r="S5392" t="s">
        <v>48</v>
      </c>
      <c r="T5392" t="s">
        <v>91</v>
      </c>
      <c r="U5392">
        <v>373.48</v>
      </c>
      <c r="V5392">
        <v>383.48</v>
      </c>
      <c r="W5392">
        <v>10</v>
      </c>
      <c r="X5392">
        <v>9337</v>
      </c>
      <c r="Y5392">
        <v>9587</v>
      </c>
      <c r="Z5392">
        <v>250</v>
      </c>
      <c r="AA5392" t="s">
        <v>49</v>
      </c>
      <c r="AB5392" t="s">
        <v>53</v>
      </c>
      <c r="AC5392" t="s">
        <v>54</v>
      </c>
      <c r="AD5392" t="s">
        <v>59</v>
      </c>
      <c r="AE5392">
        <v>0</v>
      </c>
      <c r="AI5392">
        <v>0</v>
      </c>
      <c r="AM5392">
        <v>1</v>
      </c>
      <c r="AQ5392" t="s">
        <v>61</v>
      </c>
    </row>
    <row r="5393" spans="1:43" x14ac:dyDescent="0.35">
      <c r="A5393">
        <v>40</v>
      </c>
      <c r="B5393" t="s">
        <v>39</v>
      </c>
      <c r="C5393">
        <v>2019</v>
      </c>
      <c r="D5393">
        <v>9</v>
      </c>
      <c r="E5393">
        <v>19</v>
      </c>
      <c r="F5393" s="2" t="s">
        <v>339</v>
      </c>
      <c r="G5393" t="s">
        <v>40</v>
      </c>
      <c r="H5393" t="s">
        <v>254</v>
      </c>
      <c r="I5393" t="s">
        <v>224</v>
      </c>
      <c r="J5393" t="s">
        <v>255</v>
      </c>
      <c r="K5393" s="2" t="s">
        <v>421</v>
      </c>
      <c r="N5393" s="1"/>
      <c r="O5393">
        <v>0</v>
      </c>
      <c r="P5393" t="s">
        <v>45</v>
      </c>
      <c r="Q5393" t="s">
        <v>75</v>
      </c>
      <c r="R5393" t="s">
        <v>105</v>
      </c>
      <c r="S5393" t="s">
        <v>48</v>
      </c>
      <c r="T5393" t="s">
        <v>91</v>
      </c>
      <c r="U5393">
        <v>384.12</v>
      </c>
      <c r="V5393">
        <v>387.48</v>
      </c>
      <c r="W5393">
        <v>3.36</v>
      </c>
      <c r="X5393">
        <v>9603</v>
      </c>
      <c r="Y5393">
        <v>9687</v>
      </c>
      <c r="Z5393">
        <v>84</v>
      </c>
      <c r="AA5393" t="s">
        <v>49</v>
      </c>
      <c r="AB5393" t="s">
        <v>53</v>
      </c>
      <c r="AC5393" t="s">
        <v>54</v>
      </c>
      <c r="AD5393" t="s">
        <v>59</v>
      </c>
      <c r="AE5393">
        <v>0</v>
      </c>
      <c r="AI5393">
        <v>0</v>
      </c>
      <c r="AM5393">
        <v>1</v>
      </c>
      <c r="AQ5393" t="s">
        <v>61</v>
      </c>
    </row>
    <row r="5394" spans="1:43" x14ac:dyDescent="0.35">
      <c r="A5394">
        <v>41</v>
      </c>
      <c r="B5394" t="s">
        <v>39</v>
      </c>
      <c r="C5394">
        <v>2019</v>
      </c>
      <c r="D5394">
        <v>9</v>
      </c>
      <c r="E5394">
        <v>19</v>
      </c>
      <c r="F5394" s="2" t="s">
        <v>339</v>
      </c>
      <c r="G5394" t="s">
        <v>40</v>
      </c>
      <c r="H5394" t="s">
        <v>254</v>
      </c>
      <c r="I5394" t="s">
        <v>224</v>
      </c>
      <c r="J5394" t="s">
        <v>255</v>
      </c>
      <c r="K5394" s="2" t="s">
        <v>421</v>
      </c>
      <c r="N5394" s="1"/>
      <c r="O5394">
        <v>0</v>
      </c>
      <c r="P5394" t="s">
        <v>45</v>
      </c>
      <c r="Q5394" t="s">
        <v>75</v>
      </c>
      <c r="R5394" t="s">
        <v>105</v>
      </c>
      <c r="S5394" t="s">
        <v>48</v>
      </c>
      <c r="T5394" t="s">
        <v>91</v>
      </c>
      <c r="U5394">
        <v>389.24</v>
      </c>
      <c r="V5394">
        <v>422.12</v>
      </c>
      <c r="W5394">
        <v>32.880000000000003</v>
      </c>
      <c r="X5394">
        <v>9731</v>
      </c>
      <c r="Y5394">
        <v>10553</v>
      </c>
      <c r="Z5394">
        <v>822</v>
      </c>
      <c r="AA5394" t="s">
        <v>49</v>
      </c>
      <c r="AB5394" t="s">
        <v>53</v>
      </c>
      <c r="AC5394" t="s">
        <v>54</v>
      </c>
      <c r="AD5394" t="s">
        <v>59</v>
      </c>
      <c r="AE5394">
        <v>0</v>
      </c>
      <c r="AI5394">
        <v>0</v>
      </c>
      <c r="AM5394">
        <v>1</v>
      </c>
      <c r="AQ5394" t="s">
        <v>61</v>
      </c>
    </row>
    <row r="5395" spans="1:43" x14ac:dyDescent="0.35">
      <c r="A5395">
        <v>42</v>
      </c>
      <c r="B5395" t="s">
        <v>39</v>
      </c>
      <c r="C5395">
        <v>2019</v>
      </c>
      <c r="D5395">
        <v>9</v>
      </c>
      <c r="E5395">
        <v>19</v>
      </c>
      <c r="F5395" s="2" t="s">
        <v>339</v>
      </c>
      <c r="G5395" t="s">
        <v>40</v>
      </c>
      <c r="H5395" t="s">
        <v>254</v>
      </c>
      <c r="I5395" t="s">
        <v>224</v>
      </c>
      <c r="J5395" t="s">
        <v>255</v>
      </c>
      <c r="K5395" s="2" t="s">
        <v>421</v>
      </c>
      <c r="N5395" s="1"/>
      <c r="O5395">
        <v>0</v>
      </c>
      <c r="P5395" t="s">
        <v>45</v>
      </c>
      <c r="Q5395" t="s">
        <v>75</v>
      </c>
      <c r="R5395" t="s">
        <v>105</v>
      </c>
      <c r="S5395" t="s">
        <v>48</v>
      </c>
      <c r="T5395" t="s">
        <v>91</v>
      </c>
      <c r="U5395">
        <v>425.96</v>
      </c>
      <c r="V5395">
        <v>434.68</v>
      </c>
      <c r="W5395">
        <v>8.7200000000000006</v>
      </c>
      <c r="X5395">
        <v>10649</v>
      </c>
      <c r="Y5395">
        <v>10867</v>
      </c>
      <c r="Z5395">
        <v>218</v>
      </c>
      <c r="AA5395" t="s">
        <v>49</v>
      </c>
      <c r="AB5395" t="s">
        <v>53</v>
      </c>
      <c r="AC5395" t="s">
        <v>54</v>
      </c>
      <c r="AD5395" t="s">
        <v>59</v>
      </c>
      <c r="AE5395">
        <v>0</v>
      </c>
      <c r="AI5395">
        <v>0</v>
      </c>
      <c r="AM5395">
        <v>1</v>
      </c>
      <c r="AQ5395" t="s">
        <v>61</v>
      </c>
    </row>
    <row r="5396" spans="1:43" x14ac:dyDescent="0.35">
      <c r="A5396">
        <v>43</v>
      </c>
      <c r="B5396" t="s">
        <v>39</v>
      </c>
      <c r="C5396">
        <v>2019</v>
      </c>
      <c r="D5396">
        <v>9</v>
      </c>
      <c r="E5396">
        <v>19</v>
      </c>
      <c r="F5396" s="2" t="s">
        <v>339</v>
      </c>
      <c r="G5396" t="s">
        <v>40</v>
      </c>
      <c r="H5396" t="s">
        <v>254</v>
      </c>
      <c r="I5396" t="s">
        <v>224</v>
      </c>
      <c r="J5396" t="s">
        <v>255</v>
      </c>
      <c r="K5396" s="2" t="s">
        <v>421</v>
      </c>
      <c r="N5396" s="1"/>
      <c r="O5396">
        <v>0</v>
      </c>
      <c r="P5396" t="s">
        <v>45</v>
      </c>
      <c r="Q5396" t="s">
        <v>75</v>
      </c>
      <c r="R5396" t="s">
        <v>105</v>
      </c>
      <c r="S5396" t="s">
        <v>48</v>
      </c>
      <c r="T5396" t="s">
        <v>91</v>
      </c>
      <c r="U5396">
        <v>436.12</v>
      </c>
      <c r="V5396">
        <v>461.12</v>
      </c>
      <c r="W5396">
        <v>25</v>
      </c>
      <c r="X5396">
        <v>10903</v>
      </c>
      <c r="Y5396">
        <v>11528</v>
      </c>
      <c r="Z5396">
        <v>625</v>
      </c>
      <c r="AA5396" t="s">
        <v>49</v>
      </c>
      <c r="AB5396" t="s">
        <v>53</v>
      </c>
      <c r="AC5396" t="s">
        <v>54</v>
      </c>
      <c r="AD5396" t="s">
        <v>59</v>
      </c>
      <c r="AE5396">
        <v>0</v>
      </c>
      <c r="AI5396">
        <v>0</v>
      </c>
      <c r="AM5396">
        <v>1</v>
      </c>
      <c r="AQ5396" t="s">
        <v>61</v>
      </c>
    </row>
    <row r="5397" spans="1:43" x14ac:dyDescent="0.35">
      <c r="A5397">
        <v>44</v>
      </c>
      <c r="B5397" t="s">
        <v>39</v>
      </c>
      <c r="C5397">
        <v>2019</v>
      </c>
      <c r="D5397">
        <v>9</v>
      </c>
      <c r="E5397">
        <v>19</v>
      </c>
      <c r="F5397" s="2" t="s">
        <v>339</v>
      </c>
      <c r="G5397" t="s">
        <v>40</v>
      </c>
      <c r="H5397" t="s">
        <v>254</v>
      </c>
      <c r="I5397" t="s">
        <v>224</v>
      </c>
      <c r="J5397" t="s">
        <v>255</v>
      </c>
      <c r="K5397" s="2" t="s">
        <v>421</v>
      </c>
      <c r="N5397" s="1"/>
      <c r="O5397">
        <v>0</v>
      </c>
      <c r="P5397" t="s">
        <v>45</v>
      </c>
      <c r="Q5397" t="s">
        <v>75</v>
      </c>
      <c r="R5397" t="s">
        <v>105</v>
      </c>
      <c r="S5397" t="s">
        <v>48</v>
      </c>
      <c r="T5397" t="s">
        <v>91</v>
      </c>
      <c r="U5397">
        <v>462.56</v>
      </c>
      <c r="V5397">
        <v>495.2</v>
      </c>
      <c r="W5397">
        <v>32.64</v>
      </c>
      <c r="X5397">
        <v>11564</v>
      </c>
      <c r="Y5397">
        <v>12380</v>
      </c>
      <c r="Z5397">
        <v>816</v>
      </c>
      <c r="AA5397" t="s">
        <v>49</v>
      </c>
      <c r="AB5397" t="s">
        <v>53</v>
      </c>
      <c r="AC5397" t="s">
        <v>54</v>
      </c>
      <c r="AD5397" t="s">
        <v>59</v>
      </c>
      <c r="AE5397">
        <v>0</v>
      </c>
      <c r="AI5397">
        <v>0</v>
      </c>
      <c r="AM5397">
        <v>1</v>
      </c>
      <c r="AQ5397" t="s">
        <v>61</v>
      </c>
    </row>
    <row r="5398" spans="1:43" x14ac:dyDescent="0.35">
      <c r="A5398">
        <v>45</v>
      </c>
      <c r="B5398" t="s">
        <v>39</v>
      </c>
      <c r="C5398">
        <v>2019</v>
      </c>
      <c r="D5398">
        <v>9</v>
      </c>
      <c r="E5398">
        <v>19</v>
      </c>
      <c r="F5398" s="2" t="s">
        <v>339</v>
      </c>
      <c r="G5398" t="s">
        <v>40</v>
      </c>
      <c r="H5398" t="s">
        <v>254</v>
      </c>
      <c r="I5398" t="s">
        <v>224</v>
      </c>
      <c r="J5398" t="s">
        <v>255</v>
      </c>
      <c r="K5398" s="2" t="s">
        <v>421</v>
      </c>
      <c r="N5398" s="1"/>
      <c r="O5398">
        <v>0</v>
      </c>
      <c r="P5398" t="s">
        <v>45</v>
      </c>
      <c r="Q5398" t="s">
        <v>75</v>
      </c>
      <c r="R5398" t="s">
        <v>105</v>
      </c>
      <c r="S5398" t="s">
        <v>48</v>
      </c>
      <c r="T5398" t="s">
        <v>91</v>
      </c>
      <c r="U5398">
        <v>496.24</v>
      </c>
      <c r="V5398">
        <v>0</v>
      </c>
      <c r="W5398">
        <v>0</v>
      </c>
      <c r="X5398">
        <v>12406</v>
      </c>
      <c r="Y5398">
        <v>0</v>
      </c>
      <c r="Z5398">
        <v>0</v>
      </c>
      <c r="AA5398" t="s">
        <v>49</v>
      </c>
      <c r="AB5398" t="s">
        <v>50</v>
      </c>
      <c r="AC5398" t="s">
        <v>51</v>
      </c>
      <c r="AD5398" t="s">
        <v>65</v>
      </c>
      <c r="AE5398">
        <v>0</v>
      </c>
      <c r="AI5398">
        <v>0</v>
      </c>
      <c r="AM5398">
        <v>0</v>
      </c>
      <c r="AQ5398" t="s">
        <v>61</v>
      </c>
    </row>
    <row r="5399" spans="1:43" x14ac:dyDescent="0.35">
      <c r="A5399">
        <v>0</v>
      </c>
      <c r="B5399" t="s">
        <v>39</v>
      </c>
      <c r="C5399">
        <v>2019</v>
      </c>
      <c r="D5399">
        <v>9</v>
      </c>
      <c r="E5399">
        <v>9</v>
      </c>
      <c r="F5399" s="2" t="s">
        <v>334</v>
      </c>
      <c r="G5399" t="s">
        <v>40</v>
      </c>
      <c r="H5399" t="s">
        <v>256</v>
      </c>
      <c r="I5399" t="s">
        <v>203</v>
      </c>
      <c r="J5399" t="s">
        <v>257</v>
      </c>
      <c r="K5399" s="2" t="s">
        <v>422</v>
      </c>
      <c r="N5399" s="1"/>
      <c r="O5399">
        <v>0</v>
      </c>
      <c r="P5399" t="s">
        <v>89</v>
      </c>
      <c r="Q5399" t="s">
        <v>46</v>
      </c>
      <c r="R5399" t="s">
        <v>90</v>
      </c>
      <c r="S5399" t="s">
        <v>48</v>
      </c>
      <c r="T5399" t="s">
        <v>91</v>
      </c>
      <c r="U5399">
        <v>282.68</v>
      </c>
      <c r="V5399">
        <v>0</v>
      </c>
      <c r="W5399">
        <v>0</v>
      </c>
      <c r="X5399">
        <v>7067</v>
      </c>
      <c r="Y5399">
        <v>0</v>
      </c>
      <c r="Z5399">
        <v>0</v>
      </c>
      <c r="AA5399" t="s">
        <v>49</v>
      </c>
      <c r="AB5399" t="s">
        <v>50</v>
      </c>
      <c r="AC5399" t="s">
        <v>51</v>
      </c>
      <c r="AD5399">
        <v>1</v>
      </c>
      <c r="AE5399">
        <v>0</v>
      </c>
      <c r="AI5399">
        <v>0</v>
      </c>
      <c r="AM5399">
        <v>0</v>
      </c>
      <c r="AQ5399" t="s">
        <v>52</v>
      </c>
    </row>
    <row r="5400" spans="1:43" x14ac:dyDescent="0.35">
      <c r="A5400">
        <v>1</v>
      </c>
      <c r="B5400" t="s">
        <v>39</v>
      </c>
      <c r="C5400">
        <v>2019</v>
      </c>
      <c r="D5400">
        <v>9</v>
      </c>
      <c r="E5400">
        <v>9</v>
      </c>
      <c r="F5400" s="2" t="s">
        <v>334</v>
      </c>
      <c r="G5400" t="s">
        <v>40</v>
      </c>
      <c r="H5400" t="s">
        <v>256</v>
      </c>
      <c r="I5400" t="s">
        <v>203</v>
      </c>
      <c r="J5400" t="s">
        <v>257</v>
      </c>
      <c r="K5400" s="2" t="s">
        <v>422</v>
      </c>
      <c r="N5400" s="1"/>
      <c r="O5400">
        <v>0</v>
      </c>
      <c r="P5400" t="s">
        <v>89</v>
      </c>
      <c r="Q5400" t="s">
        <v>46</v>
      </c>
      <c r="R5400" t="s">
        <v>90</v>
      </c>
      <c r="S5400" t="s">
        <v>48</v>
      </c>
      <c r="T5400" t="s">
        <v>91</v>
      </c>
      <c r="U5400">
        <v>282.68</v>
      </c>
      <c r="V5400">
        <v>286.92</v>
      </c>
      <c r="W5400">
        <v>4.24</v>
      </c>
      <c r="X5400">
        <v>7067</v>
      </c>
      <c r="Y5400">
        <v>7173</v>
      </c>
      <c r="Z5400">
        <v>106</v>
      </c>
      <c r="AA5400" t="s">
        <v>49</v>
      </c>
      <c r="AB5400" t="s">
        <v>53</v>
      </c>
      <c r="AC5400" t="s">
        <v>54</v>
      </c>
      <c r="AD5400" t="s">
        <v>56</v>
      </c>
      <c r="AE5400">
        <v>1</v>
      </c>
      <c r="AI5400">
        <v>0</v>
      </c>
      <c r="AM5400">
        <v>0</v>
      </c>
      <c r="AQ5400" t="s">
        <v>52</v>
      </c>
    </row>
    <row r="5401" spans="1:43" x14ac:dyDescent="0.35">
      <c r="A5401">
        <v>2</v>
      </c>
      <c r="B5401" t="s">
        <v>39</v>
      </c>
      <c r="C5401">
        <v>2019</v>
      </c>
      <c r="D5401">
        <v>9</v>
      </c>
      <c r="E5401">
        <v>9</v>
      </c>
      <c r="F5401" s="2" t="s">
        <v>334</v>
      </c>
      <c r="G5401" t="s">
        <v>40</v>
      </c>
      <c r="H5401" t="s">
        <v>256</v>
      </c>
      <c r="I5401" t="s">
        <v>203</v>
      </c>
      <c r="J5401" t="s">
        <v>257</v>
      </c>
      <c r="K5401" s="2" t="s">
        <v>422</v>
      </c>
      <c r="N5401" s="1"/>
      <c r="O5401">
        <v>0</v>
      </c>
      <c r="P5401" t="s">
        <v>89</v>
      </c>
      <c r="Q5401" t="s">
        <v>46</v>
      </c>
      <c r="R5401" t="s">
        <v>90</v>
      </c>
      <c r="S5401" t="s">
        <v>48</v>
      </c>
      <c r="T5401" t="s">
        <v>91</v>
      </c>
      <c r="U5401">
        <v>287</v>
      </c>
      <c r="V5401">
        <v>287.83999999999997</v>
      </c>
      <c r="W5401">
        <v>0.84</v>
      </c>
      <c r="X5401">
        <v>7175</v>
      </c>
      <c r="Y5401">
        <v>7196</v>
      </c>
      <c r="Z5401">
        <v>21</v>
      </c>
      <c r="AA5401" t="s">
        <v>49</v>
      </c>
      <c r="AB5401" t="s">
        <v>53</v>
      </c>
      <c r="AC5401" t="s">
        <v>54</v>
      </c>
      <c r="AD5401" t="s">
        <v>55</v>
      </c>
      <c r="AE5401">
        <v>0</v>
      </c>
      <c r="AI5401">
        <v>1</v>
      </c>
      <c r="AM5401">
        <v>0</v>
      </c>
      <c r="AQ5401" t="s">
        <v>52</v>
      </c>
    </row>
    <row r="5402" spans="1:43" x14ac:dyDescent="0.35">
      <c r="A5402">
        <v>3</v>
      </c>
      <c r="B5402" t="s">
        <v>39</v>
      </c>
      <c r="C5402">
        <v>2019</v>
      </c>
      <c r="D5402">
        <v>9</v>
      </c>
      <c r="E5402">
        <v>9</v>
      </c>
      <c r="F5402" s="2" t="s">
        <v>334</v>
      </c>
      <c r="G5402" t="s">
        <v>40</v>
      </c>
      <c r="H5402" t="s">
        <v>256</v>
      </c>
      <c r="I5402" t="s">
        <v>203</v>
      </c>
      <c r="J5402" t="s">
        <v>257</v>
      </c>
      <c r="K5402" s="2" t="s">
        <v>422</v>
      </c>
      <c r="N5402" s="1"/>
      <c r="O5402">
        <v>0</v>
      </c>
      <c r="P5402" t="s">
        <v>89</v>
      </c>
      <c r="Q5402" t="s">
        <v>46</v>
      </c>
      <c r="R5402" t="s">
        <v>90</v>
      </c>
      <c r="S5402" t="s">
        <v>48</v>
      </c>
      <c r="T5402" t="s">
        <v>91</v>
      </c>
      <c r="U5402">
        <v>287.92</v>
      </c>
      <c r="V5402">
        <v>288.24</v>
      </c>
      <c r="W5402">
        <v>0.32</v>
      </c>
      <c r="X5402">
        <v>7198</v>
      </c>
      <c r="Y5402">
        <v>7206</v>
      </c>
      <c r="Z5402">
        <v>8</v>
      </c>
      <c r="AA5402" t="s">
        <v>49</v>
      </c>
      <c r="AB5402" t="s">
        <v>53</v>
      </c>
      <c r="AC5402" t="s">
        <v>54</v>
      </c>
      <c r="AD5402" t="s">
        <v>56</v>
      </c>
      <c r="AE5402">
        <v>1</v>
      </c>
      <c r="AI5402">
        <v>0</v>
      </c>
      <c r="AM5402">
        <v>0</v>
      </c>
      <c r="AQ5402" t="s">
        <v>52</v>
      </c>
    </row>
    <row r="5403" spans="1:43" x14ac:dyDescent="0.35">
      <c r="A5403">
        <v>4</v>
      </c>
      <c r="B5403" t="s">
        <v>39</v>
      </c>
      <c r="C5403">
        <v>2019</v>
      </c>
      <c r="D5403">
        <v>9</v>
      </c>
      <c r="E5403">
        <v>9</v>
      </c>
      <c r="F5403" s="2" t="s">
        <v>334</v>
      </c>
      <c r="G5403" t="s">
        <v>40</v>
      </c>
      <c r="H5403" t="s">
        <v>256</v>
      </c>
      <c r="I5403" t="s">
        <v>203</v>
      </c>
      <c r="J5403" t="s">
        <v>257</v>
      </c>
      <c r="K5403" s="2" t="s">
        <v>422</v>
      </c>
      <c r="N5403" s="1"/>
      <c r="O5403">
        <v>0</v>
      </c>
      <c r="P5403" t="s">
        <v>89</v>
      </c>
      <c r="Q5403" t="s">
        <v>46</v>
      </c>
      <c r="R5403" t="s">
        <v>90</v>
      </c>
      <c r="S5403" t="s">
        <v>48</v>
      </c>
      <c r="T5403" t="s">
        <v>91</v>
      </c>
      <c r="U5403">
        <v>288.32</v>
      </c>
      <c r="V5403">
        <v>289.92</v>
      </c>
      <c r="W5403">
        <v>1.6</v>
      </c>
      <c r="X5403">
        <v>7208</v>
      </c>
      <c r="Y5403">
        <v>7248</v>
      </c>
      <c r="Z5403">
        <v>40</v>
      </c>
      <c r="AA5403" t="s">
        <v>49</v>
      </c>
      <c r="AB5403" t="s">
        <v>53</v>
      </c>
      <c r="AC5403" t="s">
        <v>54</v>
      </c>
      <c r="AD5403" t="s">
        <v>55</v>
      </c>
      <c r="AE5403">
        <v>0</v>
      </c>
      <c r="AI5403">
        <v>1</v>
      </c>
      <c r="AM5403">
        <v>0</v>
      </c>
      <c r="AQ5403" t="s">
        <v>52</v>
      </c>
    </row>
    <row r="5404" spans="1:43" x14ac:dyDescent="0.35">
      <c r="A5404">
        <v>5</v>
      </c>
      <c r="B5404" t="s">
        <v>39</v>
      </c>
      <c r="C5404">
        <v>2019</v>
      </c>
      <c r="D5404">
        <v>9</v>
      </c>
      <c r="E5404">
        <v>9</v>
      </c>
      <c r="F5404" s="2" t="s">
        <v>334</v>
      </c>
      <c r="G5404" t="s">
        <v>40</v>
      </c>
      <c r="H5404" t="s">
        <v>256</v>
      </c>
      <c r="I5404" t="s">
        <v>203</v>
      </c>
      <c r="J5404" t="s">
        <v>257</v>
      </c>
      <c r="K5404" s="2" t="s">
        <v>422</v>
      </c>
      <c r="N5404" s="1"/>
      <c r="O5404">
        <v>0</v>
      </c>
      <c r="P5404" t="s">
        <v>89</v>
      </c>
      <c r="Q5404" t="s">
        <v>46</v>
      </c>
      <c r="R5404" t="s">
        <v>90</v>
      </c>
      <c r="S5404" t="s">
        <v>48</v>
      </c>
      <c r="T5404" t="s">
        <v>91</v>
      </c>
      <c r="U5404">
        <v>290</v>
      </c>
      <c r="V5404">
        <v>290.95999999999998</v>
      </c>
      <c r="W5404">
        <v>0.96</v>
      </c>
      <c r="X5404">
        <v>7250</v>
      </c>
      <c r="Y5404">
        <v>7274</v>
      </c>
      <c r="Z5404">
        <v>24</v>
      </c>
      <c r="AA5404" t="s">
        <v>49</v>
      </c>
      <c r="AB5404" t="s">
        <v>53</v>
      </c>
      <c r="AC5404" t="s">
        <v>54</v>
      </c>
      <c r="AD5404" t="s">
        <v>56</v>
      </c>
      <c r="AE5404">
        <v>1</v>
      </c>
      <c r="AI5404">
        <v>0</v>
      </c>
      <c r="AM5404">
        <v>0</v>
      </c>
      <c r="AQ5404" t="s">
        <v>52</v>
      </c>
    </row>
    <row r="5405" spans="1:43" x14ac:dyDescent="0.35">
      <c r="A5405">
        <v>6</v>
      </c>
      <c r="B5405" t="s">
        <v>39</v>
      </c>
      <c r="C5405">
        <v>2019</v>
      </c>
      <c r="D5405">
        <v>9</v>
      </c>
      <c r="E5405">
        <v>9</v>
      </c>
      <c r="F5405" s="2" t="s">
        <v>334</v>
      </c>
      <c r="G5405" t="s">
        <v>40</v>
      </c>
      <c r="H5405" t="s">
        <v>256</v>
      </c>
      <c r="I5405" t="s">
        <v>203</v>
      </c>
      <c r="J5405" t="s">
        <v>257</v>
      </c>
      <c r="K5405" s="2" t="s">
        <v>422</v>
      </c>
      <c r="N5405" s="1"/>
      <c r="O5405">
        <v>0</v>
      </c>
      <c r="P5405" t="s">
        <v>89</v>
      </c>
      <c r="Q5405" t="s">
        <v>46</v>
      </c>
      <c r="R5405" t="s">
        <v>90</v>
      </c>
      <c r="S5405" t="s">
        <v>48</v>
      </c>
      <c r="T5405" t="s">
        <v>91</v>
      </c>
      <c r="U5405">
        <v>291.04000000000002</v>
      </c>
      <c r="V5405">
        <v>292.64</v>
      </c>
      <c r="W5405">
        <v>1.6</v>
      </c>
      <c r="X5405">
        <v>7276</v>
      </c>
      <c r="Y5405">
        <v>7316</v>
      </c>
      <c r="Z5405">
        <v>40</v>
      </c>
      <c r="AA5405" t="s">
        <v>49</v>
      </c>
      <c r="AB5405" t="s">
        <v>53</v>
      </c>
      <c r="AC5405" t="s">
        <v>54</v>
      </c>
      <c r="AD5405" t="s">
        <v>55</v>
      </c>
      <c r="AE5405">
        <v>0</v>
      </c>
      <c r="AI5405">
        <v>1</v>
      </c>
      <c r="AM5405">
        <v>0</v>
      </c>
      <c r="AQ5405" t="s">
        <v>52</v>
      </c>
    </row>
    <row r="5406" spans="1:43" x14ac:dyDescent="0.35">
      <c r="A5406">
        <v>7</v>
      </c>
      <c r="B5406" t="s">
        <v>39</v>
      </c>
      <c r="C5406">
        <v>2019</v>
      </c>
      <c r="D5406">
        <v>9</v>
      </c>
      <c r="E5406">
        <v>9</v>
      </c>
      <c r="F5406" s="2" t="s">
        <v>334</v>
      </c>
      <c r="G5406" t="s">
        <v>40</v>
      </c>
      <c r="H5406" t="s">
        <v>256</v>
      </c>
      <c r="I5406" t="s">
        <v>203</v>
      </c>
      <c r="J5406" t="s">
        <v>257</v>
      </c>
      <c r="K5406" s="2" t="s">
        <v>422</v>
      </c>
      <c r="N5406" s="1"/>
      <c r="O5406">
        <v>0</v>
      </c>
      <c r="P5406" t="s">
        <v>89</v>
      </c>
      <c r="Q5406" t="s">
        <v>46</v>
      </c>
      <c r="R5406" t="s">
        <v>90</v>
      </c>
      <c r="S5406" t="s">
        <v>48</v>
      </c>
      <c r="T5406" t="s">
        <v>91</v>
      </c>
      <c r="U5406">
        <v>292.72000000000003</v>
      </c>
      <c r="V5406">
        <v>294.12</v>
      </c>
      <c r="W5406">
        <v>1.4</v>
      </c>
      <c r="X5406">
        <v>7318</v>
      </c>
      <c r="Y5406">
        <v>7353</v>
      </c>
      <c r="Z5406">
        <v>35</v>
      </c>
      <c r="AA5406" t="s">
        <v>49</v>
      </c>
      <c r="AB5406" t="s">
        <v>53</v>
      </c>
      <c r="AC5406" t="s">
        <v>54</v>
      </c>
      <c r="AD5406" t="s">
        <v>56</v>
      </c>
      <c r="AE5406">
        <v>1</v>
      </c>
      <c r="AI5406">
        <v>0</v>
      </c>
      <c r="AM5406">
        <v>0</v>
      </c>
      <c r="AQ5406" t="s">
        <v>52</v>
      </c>
    </row>
    <row r="5407" spans="1:43" x14ac:dyDescent="0.35">
      <c r="A5407">
        <v>8</v>
      </c>
      <c r="B5407" t="s">
        <v>39</v>
      </c>
      <c r="C5407">
        <v>2019</v>
      </c>
      <c r="D5407">
        <v>9</v>
      </c>
      <c r="E5407">
        <v>9</v>
      </c>
      <c r="F5407" s="2" t="s">
        <v>334</v>
      </c>
      <c r="G5407" t="s">
        <v>40</v>
      </c>
      <c r="H5407" t="s">
        <v>256</v>
      </c>
      <c r="I5407" t="s">
        <v>203</v>
      </c>
      <c r="J5407" t="s">
        <v>257</v>
      </c>
      <c r="K5407" s="2" t="s">
        <v>422</v>
      </c>
      <c r="N5407" s="1"/>
      <c r="O5407">
        <v>0</v>
      </c>
      <c r="P5407" t="s">
        <v>89</v>
      </c>
      <c r="Q5407" t="s">
        <v>46</v>
      </c>
      <c r="R5407" t="s">
        <v>90</v>
      </c>
      <c r="S5407" t="s">
        <v>48</v>
      </c>
      <c r="T5407" t="s">
        <v>91</v>
      </c>
      <c r="U5407">
        <v>294.24</v>
      </c>
      <c r="V5407">
        <v>297.83999999999997</v>
      </c>
      <c r="W5407">
        <v>3.6</v>
      </c>
      <c r="X5407">
        <v>7356</v>
      </c>
      <c r="Y5407">
        <v>7446</v>
      </c>
      <c r="Z5407">
        <v>90</v>
      </c>
      <c r="AA5407" t="s">
        <v>49</v>
      </c>
      <c r="AB5407" t="s">
        <v>53</v>
      </c>
      <c r="AC5407" t="s">
        <v>54</v>
      </c>
      <c r="AD5407" t="s">
        <v>55</v>
      </c>
      <c r="AE5407">
        <v>0</v>
      </c>
      <c r="AI5407">
        <v>1</v>
      </c>
      <c r="AM5407">
        <v>0</v>
      </c>
      <c r="AQ5407" t="s">
        <v>52</v>
      </c>
    </row>
    <row r="5408" spans="1:43" x14ac:dyDescent="0.35">
      <c r="A5408">
        <v>9</v>
      </c>
      <c r="B5408" t="s">
        <v>39</v>
      </c>
      <c r="C5408">
        <v>2019</v>
      </c>
      <c r="D5408">
        <v>9</v>
      </c>
      <c r="E5408">
        <v>9</v>
      </c>
      <c r="F5408" s="2" t="s">
        <v>334</v>
      </c>
      <c r="G5408" t="s">
        <v>40</v>
      </c>
      <c r="H5408" t="s">
        <v>256</v>
      </c>
      <c r="I5408" t="s">
        <v>203</v>
      </c>
      <c r="J5408" t="s">
        <v>257</v>
      </c>
      <c r="K5408" s="2" t="s">
        <v>422</v>
      </c>
      <c r="N5408" s="1"/>
      <c r="O5408">
        <v>0</v>
      </c>
      <c r="P5408" t="s">
        <v>89</v>
      </c>
      <c r="Q5408" t="s">
        <v>46</v>
      </c>
      <c r="R5408" t="s">
        <v>90</v>
      </c>
      <c r="S5408" t="s">
        <v>48</v>
      </c>
      <c r="T5408" t="s">
        <v>91</v>
      </c>
      <c r="U5408">
        <v>297.95999999999998</v>
      </c>
      <c r="V5408">
        <v>301.83999999999997</v>
      </c>
      <c r="W5408">
        <v>3.88</v>
      </c>
      <c r="X5408">
        <v>7449</v>
      </c>
      <c r="Y5408">
        <v>7546</v>
      </c>
      <c r="Z5408">
        <v>97</v>
      </c>
      <c r="AA5408" t="s">
        <v>49</v>
      </c>
      <c r="AB5408" t="s">
        <v>53</v>
      </c>
      <c r="AC5408" t="s">
        <v>54</v>
      </c>
      <c r="AD5408" t="s">
        <v>56</v>
      </c>
      <c r="AE5408">
        <v>1</v>
      </c>
      <c r="AI5408">
        <v>0</v>
      </c>
      <c r="AM5408">
        <v>0</v>
      </c>
      <c r="AQ5408" t="s">
        <v>52</v>
      </c>
    </row>
    <row r="5409" spans="1:43" x14ac:dyDescent="0.35">
      <c r="A5409">
        <v>10</v>
      </c>
      <c r="B5409" t="s">
        <v>39</v>
      </c>
      <c r="C5409">
        <v>2019</v>
      </c>
      <c r="D5409">
        <v>9</v>
      </c>
      <c r="E5409">
        <v>9</v>
      </c>
      <c r="F5409" s="2" t="s">
        <v>334</v>
      </c>
      <c r="G5409" t="s">
        <v>40</v>
      </c>
      <c r="H5409" t="s">
        <v>256</v>
      </c>
      <c r="I5409" t="s">
        <v>203</v>
      </c>
      <c r="J5409" t="s">
        <v>257</v>
      </c>
      <c r="K5409" s="2" t="s">
        <v>422</v>
      </c>
      <c r="N5409" s="1"/>
      <c r="O5409">
        <v>0</v>
      </c>
      <c r="P5409" t="s">
        <v>89</v>
      </c>
      <c r="Q5409" t="s">
        <v>46</v>
      </c>
      <c r="R5409" t="s">
        <v>90</v>
      </c>
      <c r="S5409" t="s">
        <v>48</v>
      </c>
      <c r="T5409" t="s">
        <v>91</v>
      </c>
      <c r="U5409">
        <v>301.95999999999998</v>
      </c>
      <c r="V5409">
        <v>308</v>
      </c>
      <c r="W5409">
        <v>6.04</v>
      </c>
      <c r="X5409">
        <v>7549</v>
      </c>
      <c r="Y5409">
        <v>7700</v>
      </c>
      <c r="Z5409">
        <v>151</v>
      </c>
      <c r="AA5409" t="s">
        <v>49</v>
      </c>
      <c r="AB5409" t="s">
        <v>53</v>
      </c>
      <c r="AC5409" t="s">
        <v>54</v>
      </c>
      <c r="AD5409" t="s">
        <v>55</v>
      </c>
      <c r="AE5409">
        <v>0</v>
      </c>
      <c r="AI5409">
        <v>1</v>
      </c>
      <c r="AM5409">
        <v>0</v>
      </c>
      <c r="AQ5409" t="s">
        <v>52</v>
      </c>
    </row>
    <row r="5410" spans="1:43" x14ac:dyDescent="0.35">
      <c r="A5410">
        <v>11</v>
      </c>
      <c r="B5410" t="s">
        <v>39</v>
      </c>
      <c r="C5410">
        <v>2019</v>
      </c>
      <c r="D5410">
        <v>9</v>
      </c>
      <c r="E5410">
        <v>9</v>
      </c>
      <c r="F5410" s="2" t="s">
        <v>334</v>
      </c>
      <c r="G5410" t="s">
        <v>40</v>
      </c>
      <c r="H5410" t="s">
        <v>256</v>
      </c>
      <c r="I5410" t="s">
        <v>203</v>
      </c>
      <c r="J5410" t="s">
        <v>257</v>
      </c>
      <c r="K5410" s="2" t="s">
        <v>422</v>
      </c>
      <c r="N5410" s="1"/>
      <c r="O5410">
        <v>0</v>
      </c>
      <c r="P5410" t="s">
        <v>89</v>
      </c>
      <c r="Q5410" t="s">
        <v>46</v>
      </c>
      <c r="R5410" t="s">
        <v>90</v>
      </c>
      <c r="S5410" t="s">
        <v>48</v>
      </c>
      <c r="T5410" t="s">
        <v>91</v>
      </c>
      <c r="U5410">
        <v>309.68</v>
      </c>
      <c r="V5410">
        <v>0</v>
      </c>
      <c r="W5410">
        <v>0</v>
      </c>
      <c r="X5410">
        <v>7742</v>
      </c>
      <c r="Y5410">
        <v>0</v>
      </c>
      <c r="Z5410">
        <v>0</v>
      </c>
      <c r="AA5410" t="s">
        <v>49</v>
      </c>
      <c r="AB5410" t="s">
        <v>50</v>
      </c>
      <c r="AC5410" t="s">
        <v>51</v>
      </c>
      <c r="AD5410" t="s">
        <v>57</v>
      </c>
      <c r="AE5410">
        <v>0</v>
      </c>
      <c r="AI5410">
        <v>0</v>
      </c>
      <c r="AM5410">
        <v>0</v>
      </c>
      <c r="AQ5410" t="s">
        <v>52</v>
      </c>
    </row>
    <row r="5411" spans="1:43" x14ac:dyDescent="0.35">
      <c r="A5411">
        <v>12</v>
      </c>
      <c r="B5411" t="s">
        <v>39</v>
      </c>
      <c r="C5411">
        <v>2019</v>
      </c>
      <c r="D5411">
        <v>9</v>
      </c>
      <c r="E5411">
        <v>9</v>
      </c>
      <c r="F5411" s="2" t="s">
        <v>334</v>
      </c>
      <c r="G5411" t="s">
        <v>40</v>
      </c>
      <c r="H5411" t="s">
        <v>256</v>
      </c>
      <c r="I5411" t="s">
        <v>203</v>
      </c>
      <c r="J5411" t="s">
        <v>257</v>
      </c>
      <c r="K5411" s="2" t="s">
        <v>422</v>
      </c>
      <c r="N5411" s="1"/>
      <c r="O5411">
        <v>0</v>
      </c>
      <c r="P5411" t="s">
        <v>89</v>
      </c>
      <c r="Q5411" t="s">
        <v>46</v>
      </c>
      <c r="R5411" t="s">
        <v>90</v>
      </c>
      <c r="S5411" t="s">
        <v>48</v>
      </c>
      <c r="T5411" t="s">
        <v>91</v>
      </c>
      <c r="U5411">
        <v>309.72000000000003</v>
      </c>
      <c r="V5411">
        <v>0</v>
      </c>
      <c r="W5411">
        <v>0</v>
      </c>
      <c r="X5411">
        <v>7743</v>
      </c>
      <c r="Y5411">
        <v>0</v>
      </c>
      <c r="Z5411">
        <v>0</v>
      </c>
      <c r="AA5411" t="s">
        <v>49</v>
      </c>
      <c r="AB5411" t="s">
        <v>50</v>
      </c>
      <c r="AC5411" t="s">
        <v>51</v>
      </c>
      <c r="AD5411">
        <v>2</v>
      </c>
      <c r="AE5411">
        <v>0</v>
      </c>
      <c r="AI5411">
        <v>0</v>
      </c>
      <c r="AM5411">
        <v>0</v>
      </c>
      <c r="AQ5411" t="s">
        <v>58</v>
      </c>
    </row>
    <row r="5412" spans="1:43" x14ac:dyDescent="0.35">
      <c r="A5412">
        <v>13</v>
      </c>
      <c r="B5412" t="s">
        <v>39</v>
      </c>
      <c r="C5412">
        <v>2019</v>
      </c>
      <c r="D5412">
        <v>9</v>
      </c>
      <c r="E5412">
        <v>9</v>
      </c>
      <c r="F5412" s="2" t="s">
        <v>334</v>
      </c>
      <c r="G5412" t="s">
        <v>40</v>
      </c>
      <c r="H5412" t="s">
        <v>256</v>
      </c>
      <c r="I5412" t="s">
        <v>203</v>
      </c>
      <c r="J5412" t="s">
        <v>257</v>
      </c>
      <c r="K5412" s="2" t="s">
        <v>422</v>
      </c>
      <c r="N5412" s="1"/>
      <c r="O5412">
        <v>0</v>
      </c>
      <c r="P5412" t="s">
        <v>89</v>
      </c>
      <c r="Q5412" t="s">
        <v>46</v>
      </c>
      <c r="R5412" t="s">
        <v>90</v>
      </c>
      <c r="S5412" t="s">
        <v>48</v>
      </c>
      <c r="T5412" t="s">
        <v>91</v>
      </c>
      <c r="U5412">
        <v>309.88</v>
      </c>
      <c r="V5412">
        <v>0</v>
      </c>
      <c r="W5412">
        <v>0</v>
      </c>
      <c r="X5412">
        <v>7747</v>
      </c>
      <c r="Y5412">
        <v>0</v>
      </c>
      <c r="Z5412">
        <v>0</v>
      </c>
      <c r="AA5412" t="s">
        <v>49</v>
      </c>
      <c r="AB5412" t="s">
        <v>50</v>
      </c>
      <c r="AC5412" t="s">
        <v>76</v>
      </c>
      <c r="AD5412" t="s">
        <v>92</v>
      </c>
      <c r="AQ5412" t="s">
        <v>58</v>
      </c>
    </row>
    <row r="5413" spans="1:43" x14ac:dyDescent="0.35">
      <c r="A5413">
        <v>14</v>
      </c>
      <c r="B5413" t="s">
        <v>39</v>
      </c>
      <c r="C5413">
        <v>2019</v>
      </c>
      <c r="D5413">
        <v>9</v>
      </c>
      <c r="E5413">
        <v>9</v>
      </c>
      <c r="F5413" s="2" t="s">
        <v>334</v>
      </c>
      <c r="G5413" t="s">
        <v>40</v>
      </c>
      <c r="H5413" t="s">
        <v>256</v>
      </c>
      <c r="I5413" t="s">
        <v>203</v>
      </c>
      <c r="J5413" t="s">
        <v>257</v>
      </c>
      <c r="K5413" s="2" t="s">
        <v>422</v>
      </c>
      <c r="N5413" s="1"/>
      <c r="O5413">
        <v>0</v>
      </c>
      <c r="P5413" t="s">
        <v>89</v>
      </c>
      <c r="Q5413" t="s">
        <v>46</v>
      </c>
      <c r="R5413" t="s">
        <v>90</v>
      </c>
      <c r="S5413" t="s">
        <v>48</v>
      </c>
      <c r="T5413" t="s">
        <v>91</v>
      </c>
      <c r="U5413">
        <v>310.92</v>
      </c>
      <c r="V5413">
        <v>314.36</v>
      </c>
      <c r="W5413">
        <v>3.44</v>
      </c>
      <c r="X5413">
        <v>7773</v>
      </c>
      <c r="Y5413">
        <v>7859</v>
      </c>
      <c r="Z5413">
        <v>86</v>
      </c>
      <c r="AA5413" t="s">
        <v>49</v>
      </c>
      <c r="AB5413" t="s">
        <v>53</v>
      </c>
      <c r="AC5413" t="s">
        <v>54</v>
      </c>
      <c r="AD5413" t="s">
        <v>59</v>
      </c>
      <c r="AE5413">
        <v>0</v>
      </c>
      <c r="AI5413">
        <v>0</v>
      </c>
      <c r="AM5413">
        <v>1</v>
      </c>
      <c r="AQ5413" t="s">
        <v>58</v>
      </c>
    </row>
    <row r="5414" spans="1:43" x14ac:dyDescent="0.35">
      <c r="A5414">
        <v>15</v>
      </c>
      <c r="B5414" t="s">
        <v>39</v>
      </c>
      <c r="C5414">
        <v>2019</v>
      </c>
      <c r="D5414">
        <v>9</v>
      </c>
      <c r="E5414">
        <v>9</v>
      </c>
      <c r="F5414" s="2" t="s">
        <v>334</v>
      </c>
      <c r="G5414" t="s">
        <v>40</v>
      </c>
      <c r="H5414" t="s">
        <v>256</v>
      </c>
      <c r="I5414" t="s">
        <v>203</v>
      </c>
      <c r="J5414" t="s">
        <v>257</v>
      </c>
      <c r="K5414" s="2" t="s">
        <v>422</v>
      </c>
      <c r="N5414" s="1"/>
      <c r="O5414">
        <v>0</v>
      </c>
      <c r="P5414" t="s">
        <v>89</v>
      </c>
      <c r="Q5414" t="s">
        <v>46</v>
      </c>
      <c r="R5414" t="s">
        <v>90</v>
      </c>
      <c r="S5414" t="s">
        <v>48</v>
      </c>
      <c r="T5414" t="s">
        <v>91</v>
      </c>
      <c r="U5414">
        <v>314.60000000000002</v>
      </c>
      <c r="V5414">
        <v>0</v>
      </c>
      <c r="W5414">
        <v>0</v>
      </c>
      <c r="X5414">
        <v>7865</v>
      </c>
      <c r="Y5414">
        <v>0</v>
      </c>
      <c r="Z5414">
        <v>0</v>
      </c>
      <c r="AA5414" t="s">
        <v>49</v>
      </c>
      <c r="AB5414" t="s">
        <v>50</v>
      </c>
      <c r="AC5414" t="s">
        <v>76</v>
      </c>
      <c r="AD5414" t="s">
        <v>78</v>
      </c>
      <c r="AQ5414" t="s">
        <v>58</v>
      </c>
    </row>
    <row r="5415" spans="1:43" x14ac:dyDescent="0.35">
      <c r="A5415">
        <v>16</v>
      </c>
      <c r="B5415" t="s">
        <v>39</v>
      </c>
      <c r="C5415">
        <v>2019</v>
      </c>
      <c r="D5415">
        <v>9</v>
      </c>
      <c r="E5415">
        <v>9</v>
      </c>
      <c r="F5415" s="2" t="s">
        <v>334</v>
      </c>
      <c r="G5415" t="s">
        <v>40</v>
      </c>
      <c r="H5415" t="s">
        <v>256</v>
      </c>
      <c r="I5415" t="s">
        <v>203</v>
      </c>
      <c r="J5415" t="s">
        <v>257</v>
      </c>
      <c r="K5415" s="2" t="s">
        <v>422</v>
      </c>
      <c r="N5415" s="1"/>
      <c r="O5415">
        <v>0</v>
      </c>
      <c r="P5415" t="s">
        <v>89</v>
      </c>
      <c r="Q5415" t="s">
        <v>46</v>
      </c>
      <c r="R5415" t="s">
        <v>90</v>
      </c>
      <c r="S5415" t="s">
        <v>48</v>
      </c>
      <c r="T5415" t="s">
        <v>91</v>
      </c>
      <c r="U5415">
        <v>315.39999999999998</v>
      </c>
      <c r="V5415">
        <v>320.88</v>
      </c>
      <c r="W5415">
        <v>5.48</v>
      </c>
      <c r="X5415">
        <v>7885</v>
      </c>
      <c r="Y5415">
        <v>8022</v>
      </c>
      <c r="Z5415">
        <v>137</v>
      </c>
      <c r="AA5415" t="s">
        <v>49</v>
      </c>
      <c r="AB5415" t="s">
        <v>53</v>
      </c>
      <c r="AC5415" t="s">
        <v>54</v>
      </c>
      <c r="AD5415" t="s">
        <v>59</v>
      </c>
      <c r="AE5415">
        <v>0</v>
      </c>
      <c r="AI5415">
        <v>0</v>
      </c>
      <c r="AM5415">
        <v>1</v>
      </c>
      <c r="AQ5415" t="s">
        <v>58</v>
      </c>
    </row>
    <row r="5416" spans="1:43" x14ac:dyDescent="0.35">
      <c r="A5416">
        <v>17</v>
      </c>
      <c r="B5416" t="s">
        <v>39</v>
      </c>
      <c r="C5416">
        <v>2019</v>
      </c>
      <c r="D5416">
        <v>9</v>
      </c>
      <c r="E5416">
        <v>9</v>
      </c>
      <c r="F5416" s="2" t="s">
        <v>334</v>
      </c>
      <c r="G5416" t="s">
        <v>40</v>
      </c>
      <c r="H5416" t="s">
        <v>256</v>
      </c>
      <c r="I5416" t="s">
        <v>203</v>
      </c>
      <c r="J5416" t="s">
        <v>257</v>
      </c>
      <c r="K5416" s="2" t="s">
        <v>422</v>
      </c>
      <c r="N5416" s="1"/>
      <c r="O5416">
        <v>0</v>
      </c>
      <c r="P5416" t="s">
        <v>89</v>
      </c>
      <c r="Q5416" t="s">
        <v>46</v>
      </c>
      <c r="R5416" t="s">
        <v>90</v>
      </c>
      <c r="S5416" t="s">
        <v>48</v>
      </c>
      <c r="T5416" t="s">
        <v>91</v>
      </c>
      <c r="U5416">
        <v>317.60000000000002</v>
      </c>
      <c r="V5416">
        <v>0</v>
      </c>
      <c r="W5416">
        <v>0</v>
      </c>
      <c r="X5416">
        <v>7940</v>
      </c>
      <c r="Y5416">
        <v>0</v>
      </c>
      <c r="Z5416">
        <v>0</v>
      </c>
      <c r="AA5416" t="s">
        <v>49</v>
      </c>
      <c r="AB5416" t="s">
        <v>50</v>
      </c>
      <c r="AC5416" t="s">
        <v>76</v>
      </c>
      <c r="AD5416" t="s">
        <v>78</v>
      </c>
      <c r="AQ5416" t="s">
        <v>58</v>
      </c>
    </row>
    <row r="5417" spans="1:43" x14ac:dyDescent="0.35">
      <c r="A5417">
        <v>18</v>
      </c>
      <c r="B5417" t="s">
        <v>39</v>
      </c>
      <c r="C5417">
        <v>2019</v>
      </c>
      <c r="D5417">
        <v>9</v>
      </c>
      <c r="E5417">
        <v>9</v>
      </c>
      <c r="F5417" s="2" t="s">
        <v>334</v>
      </c>
      <c r="G5417" t="s">
        <v>40</v>
      </c>
      <c r="H5417" t="s">
        <v>256</v>
      </c>
      <c r="I5417" t="s">
        <v>203</v>
      </c>
      <c r="J5417" t="s">
        <v>257</v>
      </c>
      <c r="K5417" s="2" t="s">
        <v>422</v>
      </c>
      <c r="N5417" s="1"/>
      <c r="O5417">
        <v>0</v>
      </c>
      <c r="P5417" t="s">
        <v>89</v>
      </c>
      <c r="Q5417" t="s">
        <v>46</v>
      </c>
      <c r="R5417" t="s">
        <v>90</v>
      </c>
      <c r="S5417" t="s">
        <v>48</v>
      </c>
      <c r="T5417" t="s">
        <v>91</v>
      </c>
      <c r="U5417">
        <v>322.16000000000003</v>
      </c>
      <c r="V5417">
        <v>0</v>
      </c>
      <c r="W5417">
        <v>0</v>
      </c>
      <c r="X5417">
        <v>8054</v>
      </c>
      <c r="Y5417">
        <v>0</v>
      </c>
      <c r="Z5417">
        <v>0</v>
      </c>
      <c r="AA5417" t="s">
        <v>49</v>
      </c>
      <c r="AB5417" t="s">
        <v>50</v>
      </c>
      <c r="AC5417" t="s">
        <v>51</v>
      </c>
      <c r="AD5417" t="s">
        <v>60</v>
      </c>
      <c r="AE5417">
        <v>0</v>
      </c>
      <c r="AI5417">
        <v>0</v>
      </c>
      <c r="AM5417">
        <v>0</v>
      </c>
      <c r="AQ5417" t="s">
        <v>58</v>
      </c>
    </row>
    <row r="5418" spans="1:43" x14ac:dyDescent="0.35">
      <c r="A5418">
        <v>19</v>
      </c>
      <c r="B5418" t="s">
        <v>39</v>
      </c>
      <c r="C5418">
        <v>2019</v>
      </c>
      <c r="D5418">
        <v>9</v>
      </c>
      <c r="E5418">
        <v>9</v>
      </c>
      <c r="F5418" s="2" t="s">
        <v>334</v>
      </c>
      <c r="G5418" t="s">
        <v>40</v>
      </c>
      <c r="H5418" t="s">
        <v>256</v>
      </c>
      <c r="I5418" t="s">
        <v>203</v>
      </c>
      <c r="J5418" t="s">
        <v>257</v>
      </c>
      <c r="K5418" s="2" t="s">
        <v>422</v>
      </c>
      <c r="N5418" s="1"/>
      <c r="O5418">
        <v>0</v>
      </c>
      <c r="P5418" t="s">
        <v>89</v>
      </c>
      <c r="Q5418" t="s">
        <v>46</v>
      </c>
      <c r="R5418" t="s">
        <v>90</v>
      </c>
      <c r="S5418" t="s">
        <v>48</v>
      </c>
      <c r="T5418" t="s">
        <v>91</v>
      </c>
      <c r="U5418">
        <v>322.2</v>
      </c>
      <c r="V5418">
        <v>0</v>
      </c>
      <c r="W5418">
        <v>0</v>
      </c>
      <c r="X5418">
        <v>8055</v>
      </c>
      <c r="Y5418">
        <v>0</v>
      </c>
      <c r="Z5418">
        <v>0</v>
      </c>
      <c r="AA5418" t="s">
        <v>49</v>
      </c>
      <c r="AB5418" t="s">
        <v>50</v>
      </c>
      <c r="AC5418" t="s">
        <v>51</v>
      </c>
      <c r="AD5418">
        <v>3</v>
      </c>
      <c r="AE5418">
        <v>0</v>
      </c>
      <c r="AI5418">
        <v>0</v>
      </c>
      <c r="AM5418">
        <v>0</v>
      </c>
      <c r="AQ5418" t="s">
        <v>61</v>
      </c>
    </row>
    <row r="5419" spans="1:43" x14ac:dyDescent="0.35">
      <c r="A5419">
        <v>20</v>
      </c>
      <c r="B5419" t="s">
        <v>39</v>
      </c>
      <c r="C5419">
        <v>2019</v>
      </c>
      <c r="D5419">
        <v>9</v>
      </c>
      <c r="E5419">
        <v>9</v>
      </c>
      <c r="F5419" s="2" t="s">
        <v>334</v>
      </c>
      <c r="G5419" t="s">
        <v>40</v>
      </c>
      <c r="H5419" t="s">
        <v>256</v>
      </c>
      <c r="I5419" t="s">
        <v>203</v>
      </c>
      <c r="J5419" t="s">
        <v>257</v>
      </c>
      <c r="K5419" s="2" t="s">
        <v>422</v>
      </c>
      <c r="N5419" s="1"/>
      <c r="O5419">
        <v>0</v>
      </c>
      <c r="P5419" t="s">
        <v>89</v>
      </c>
      <c r="Q5419" t="s">
        <v>46</v>
      </c>
      <c r="R5419" t="s">
        <v>90</v>
      </c>
      <c r="S5419" t="s">
        <v>48</v>
      </c>
      <c r="T5419" t="s">
        <v>91</v>
      </c>
      <c r="U5419">
        <v>322.2</v>
      </c>
      <c r="V5419">
        <v>326.92</v>
      </c>
      <c r="W5419">
        <v>4.72</v>
      </c>
      <c r="X5419">
        <v>8055</v>
      </c>
      <c r="Y5419">
        <v>8173</v>
      </c>
      <c r="Z5419">
        <v>118</v>
      </c>
      <c r="AA5419" t="s">
        <v>49</v>
      </c>
      <c r="AB5419" t="s">
        <v>53</v>
      </c>
      <c r="AC5419" t="s">
        <v>62</v>
      </c>
      <c r="AD5419" t="s">
        <v>63</v>
      </c>
      <c r="AQ5419" t="s">
        <v>61</v>
      </c>
    </row>
    <row r="5420" spans="1:43" x14ac:dyDescent="0.35">
      <c r="A5420">
        <v>21</v>
      </c>
      <c r="B5420" t="s">
        <v>39</v>
      </c>
      <c r="C5420">
        <v>2019</v>
      </c>
      <c r="D5420">
        <v>9</v>
      </c>
      <c r="E5420">
        <v>9</v>
      </c>
      <c r="F5420" s="2" t="s">
        <v>334</v>
      </c>
      <c r="G5420" t="s">
        <v>40</v>
      </c>
      <c r="H5420" t="s">
        <v>256</v>
      </c>
      <c r="I5420" t="s">
        <v>203</v>
      </c>
      <c r="J5420" t="s">
        <v>257</v>
      </c>
      <c r="K5420" s="2" t="s">
        <v>422</v>
      </c>
      <c r="N5420" s="1"/>
      <c r="O5420">
        <v>0</v>
      </c>
      <c r="P5420" t="s">
        <v>89</v>
      </c>
      <c r="Q5420" t="s">
        <v>46</v>
      </c>
      <c r="R5420" t="s">
        <v>90</v>
      </c>
      <c r="S5420" t="s">
        <v>48</v>
      </c>
      <c r="T5420" t="s">
        <v>91</v>
      </c>
      <c r="U5420">
        <v>324</v>
      </c>
      <c r="V5420">
        <v>324.36</v>
      </c>
      <c r="W5420">
        <v>0.36</v>
      </c>
      <c r="X5420">
        <v>8100</v>
      </c>
      <c r="Y5420">
        <v>8109</v>
      </c>
      <c r="Z5420">
        <v>9</v>
      </c>
      <c r="AA5420" t="s">
        <v>49</v>
      </c>
      <c r="AB5420" t="s">
        <v>53</v>
      </c>
      <c r="AC5420" t="s">
        <v>54</v>
      </c>
      <c r="AD5420" t="s">
        <v>59</v>
      </c>
      <c r="AE5420">
        <v>0</v>
      </c>
      <c r="AI5420">
        <v>0</v>
      </c>
      <c r="AM5420">
        <v>1</v>
      </c>
      <c r="AQ5420" t="s">
        <v>61</v>
      </c>
    </row>
    <row r="5421" spans="1:43" x14ac:dyDescent="0.35">
      <c r="A5421">
        <v>22</v>
      </c>
      <c r="B5421" t="s">
        <v>39</v>
      </c>
      <c r="C5421">
        <v>2019</v>
      </c>
      <c r="D5421">
        <v>9</v>
      </c>
      <c r="E5421">
        <v>9</v>
      </c>
      <c r="F5421" s="2" t="s">
        <v>334</v>
      </c>
      <c r="G5421" t="s">
        <v>40</v>
      </c>
      <c r="H5421" t="s">
        <v>256</v>
      </c>
      <c r="I5421" t="s">
        <v>203</v>
      </c>
      <c r="J5421" t="s">
        <v>257</v>
      </c>
      <c r="K5421" s="2" t="s">
        <v>422</v>
      </c>
      <c r="N5421" s="1"/>
      <c r="O5421">
        <v>0</v>
      </c>
      <c r="P5421" t="s">
        <v>89</v>
      </c>
      <c r="Q5421" t="s">
        <v>46</v>
      </c>
      <c r="R5421" t="s">
        <v>90</v>
      </c>
      <c r="S5421" t="s">
        <v>48</v>
      </c>
      <c r="T5421" t="s">
        <v>91</v>
      </c>
      <c r="U5421">
        <v>325.64</v>
      </c>
      <c r="V5421">
        <v>434.72</v>
      </c>
      <c r="W5421">
        <v>109.08</v>
      </c>
      <c r="X5421">
        <v>8141</v>
      </c>
      <c r="Y5421">
        <v>10868</v>
      </c>
      <c r="Z5421">
        <v>2727</v>
      </c>
      <c r="AA5421" t="s">
        <v>49</v>
      </c>
      <c r="AB5421" t="s">
        <v>53</v>
      </c>
      <c r="AC5421" t="s">
        <v>54</v>
      </c>
      <c r="AD5421" t="s">
        <v>59</v>
      </c>
      <c r="AE5421">
        <v>0</v>
      </c>
      <c r="AI5421">
        <v>0</v>
      </c>
      <c r="AM5421">
        <v>1</v>
      </c>
      <c r="AQ5421" t="s">
        <v>61</v>
      </c>
    </row>
    <row r="5422" spans="1:43" x14ac:dyDescent="0.35">
      <c r="A5422">
        <v>23</v>
      </c>
      <c r="B5422" t="s">
        <v>39</v>
      </c>
      <c r="C5422">
        <v>2019</v>
      </c>
      <c r="D5422">
        <v>9</v>
      </c>
      <c r="E5422">
        <v>9</v>
      </c>
      <c r="F5422" s="2" t="s">
        <v>334</v>
      </c>
      <c r="G5422" t="s">
        <v>40</v>
      </c>
      <c r="H5422" t="s">
        <v>256</v>
      </c>
      <c r="I5422" t="s">
        <v>203</v>
      </c>
      <c r="J5422" t="s">
        <v>257</v>
      </c>
      <c r="K5422" s="2" t="s">
        <v>422</v>
      </c>
      <c r="N5422" s="1"/>
      <c r="O5422">
        <v>0</v>
      </c>
      <c r="P5422" t="s">
        <v>89</v>
      </c>
      <c r="Q5422" t="s">
        <v>46</v>
      </c>
      <c r="R5422" t="s">
        <v>90</v>
      </c>
      <c r="S5422" t="s">
        <v>48</v>
      </c>
      <c r="T5422" t="s">
        <v>91</v>
      </c>
      <c r="U5422">
        <v>325.76</v>
      </c>
      <c r="V5422">
        <v>0</v>
      </c>
      <c r="W5422">
        <v>0</v>
      </c>
      <c r="X5422">
        <v>8144</v>
      </c>
      <c r="Y5422">
        <v>0</v>
      </c>
      <c r="Z5422">
        <v>0</v>
      </c>
      <c r="AA5422" t="s">
        <v>49</v>
      </c>
      <c r="AB5422" t="s">
        <v>50</v>
      </c>
      <c r="AC5422" t="s">
        <v>76</v>
      </c>
      <c r="AD5422" t="s">
        <v>78</v>
      </c>
      <c r="AQ5422" t="s">
        <v>61</v>
      </c>
    </row>
    <row r="5423" spans="1:43" x14ac:dyDescent="0.35">
      <c r="A5423">
        <v>24</v>
      </c>
      <c r="B5423" t="s">
        <v>39</v>
      </c>
      <c r="C5423">
        <v>2019</v>
      </c>
      <c r="D5423">
        <v>9</v>
      </c>
      <c r="E5423">
        <v>9</v>
      </c>
      <c r="F5423" s="2" t="s">
        <v>334</v>
      </c>
      <c r="G5423" t="s">
        <v>40</v>
      </c>
      <c r="H5423" t="s">
        <v>256</v>
      </c>
      <c r="I5423" t="s">
        <v>203</v>
      </c>
      <c r="J5423" t="s">
        <v>257</v>
      </c>
      <c r="K5423" s="2" t="s">
        <v>422</v>
      </c>
      <c r="N5423" s="1"/>
      <c r="O5423">
        <v>0</v>
      </c>
      <c r="P5423" t="s">
        <v>89</v>
      </c>
      <c r="Q5423" t="s">
        <v>46</v>
      </c>
      <c r="R5423" t="s">
        <v>90</v>
      </c>
      <c r="S5423" t="s">
        <v>48</v>
      </c>
      <c r="T5423" t="s">
        <v>91</v>
      </c>
      <c r="U5423">
        <v>326.92</v>
      </c>
      <c r="V5423">
        <v>328.16</v>
      </c>
      <c r="W5423">
        <v>1.24</v>
      </c>
      <c r="X5423">
        <v>8173</v>
      </c>
      <c r="Y5423">
        <v>8204</v>
      </c>
      <c r="Z5423">
        <v>31</v>
      </c>
      <c r="AA5423" t="s">
        <v>49</v>
      </c>
      <c r="AB5423" t="s">
        <v>53</v>
      </c>
      <c r="AC5423" t="s">
        <v>62</v>
      </c>
      <c r="AD5423" t="s">
        <v>64</v>
      </c>
      <c r="AQ5423" t="s">
        <v>61</v>
      </c>
    </row>
    <row r="5424" spans="1:43" x14ac:dyDescent="0.35">
      <c r="A5424">
        <v>25</v>
      </c>
      <c r="B5424" t="s">
        <v>39</v>
      </c>
      <c r="C5424">
        <v>2019</v>
      </c>
      <c r="D5424">
        <v>9</v>
      </c>
      <c r="E5424">
        <v>9</v>
      </c>
      <c r="F5424" s="2" t="s">
        <v>334</v>
      </c>
      <c r="G5424" t="s">
        <v>40</v>
      </c>
      <c r="H5424" t="s">
        <v>256</v>
      </c>
      <c r="I5424" t="s">
        <v>203</v>
      </c>
      <c r="J5424" t="s">
        <v>257</v>
      </c>
      <c r="K5424" s="2" t="s">
        <v>422</v>
      </c>
      <c r="N5424" s="1"/>
      <c r="O5424">
        <v>0</v>
      </c>
      <c r="P5424" t="s">
        <v>89</v>
      </c>
      <c r="Q5424" t="s">
        <v>46</v>
      </c>
      <c r="R5424" t="s">
        <v>90</v>
      </c>
      <c r="S5424" t="s">
        <v>48</v>
      </c>
      <c r="T5424" t="s">
        <v>91</v>
      </c>
      <c r="U5424">
        <v>328.16</v>
      </c>
      <c r="V5424">
        <v>334.88</v>
      </c>
      <c r="W5424">
        <v>6.72</v>
      </c>
      <c r="X5424">
        <v>8204</v>
      </c>
      <c r="Y5424">
        <v>8372</v>
      </c>
      <c r="Z5424">
        <v>168</v>
      </c>
      <c r="AA5424" t="s">
        <v>49</v>
      </c>
      <c r="AB5424" t="s">
        <v>53</v>
      </c>
      <c r="AC5424" t="s">
        <v>62</v>
      </c>
      <c r="AD5424" t="s">
        <v>55</v>
      </c>
      <c r="AQ5424" t="s">
        <v>61</v>
      </c>
    </row>
    <row r="5425" spans="1:43" x14ac:dyDescent="0.35">
      <c r="A5425">
        <v>26</v>
      </c>
      <c r="B5425" t="s">
        <v>39</v>
      </c>
      <c r="C5425">
        <v>2019</v>
      </c>
      <c r="D5425">
        <v>9</v>
      </c>
      <c r="E5425">
        <v>9</v>
      </c>
      <c r="F5425" s="2" t="s">
        <v>334</v>
      </c>
      <c r="G5425" t="s">
        <v>40</v>
      </c>
      <c r="H5425" t="s">
        <v>256</v>
      </c>
      <c r="I5425" t="s">
        <v>203</v>
      </c>
      <c r="J5425" t="s">
        <v>257</v>
      </c>
      <c r="K5425" s="2" t="s">
        <v>422</v>
      </c>
      <c r="N5425" s="1"/>
      <c r="O5425">
        <v>0</v>
      </c>
      <c r="P5425" t="s">
        <v>89</v>
      </c>
      <c r="Q5425" t="s">
        <v>46</v>
      </c>
      <c r="R5425" t="s">
        <v>90</v>
      </c>
      <c r="S5425" t="s">
        <v>48</v>
      </c>
      <c r="T5425" t="s">
        <v>91</v>
      </c>
      <c r="U5425">
        <v>329.72</v>
      </c>
      <c r="V5425">
        <v>0</v>
      </c>
      <c r="W5425">
        <v>0</v>
      </c>
      <c r="X5425">
        <v>8243</v>
      </c>
      <c r="Y5425">
        <v>0</v>
      </c>
      <c r="Z5425">
        <v>0</v>
      </c>
      <c r="AA5425" t="s">
        <v>49</v>
      </c>
      <c r="AB5425" t="s">
        <v>50</v>
      </c>
      <c r="AC5425" t="s">
        <v>70</v>
      </c>
      <c r="AD5425" t="s">
        <v>79</v>
      </c>
      <c r="AQ5425" t="s">
        <v>61</v>
      </c>
    </row>
    <row r="5426" spans="1:43" x14ac:dyDescent="0.35">
      <c r="A5426">
        <v>27</v>
      </c>
      <c r="B5426" t="s">
        <v>39</v>
      </c>
      <c r="C5426">
        <v>2019</v>
      </c>
      <c r="D5426">
        <v>9</v>
      </c>
      <c r="E5426">
        <v>9</v>
      </c>
      <c r="F5426" s="2" t="s">
        <v>334</v>
      </c>
      <c r="G5426" t="s">
        <v>40</v>
      </c>
      <c r="H5426" t="s">
        <v>256</v>
      </c>
      <c r="I5426" t="s">
        <v>203</v>
      </c>
      <c r="J5426" t="s">
        <v>257</v>
      </c>
      <c r="K5426" s="2" t="s">
        <v>422</v>
      </c>
      <c r="N5426" s="1"/>
      <c r="O5426">
        <v>0</v>
      </c>
      <c r="P5426" t="s">
        <v>89</v>
      </c>
      <c r="Q5426" t="s">
        <v>46</v>
      </c>
      <c r="R5426" t="s">
        <v>90</v>
      </c>
      <c r="S5426" t="s">
        <v>48</v>
      </c>
      <c r="T5426" t="s">
        <v>91</v>
      </c>
      <c r="U5426">
        <v>330.44</v>
      </c>
      <c r="V5426">
        <v>0</v>
      </c>
      <c r="W5426">
        <v>0</v>
      </c>
      <c r="X5426">
        <v>8261</v>
      </c>
      <c r="Y5426">
        <v>0</v>
      </c>
      <c r="Z5426">
        <v>0</v>
      </c>
      <c r="AA5426" t="s">
        <v>49</v>
      </c>
      <c r="AB5426" t="s">
        <v>50</v>
      </c>
      <c r="AC5426" t="s">
        <v>82</v>
      </c>
      <c r="AD5426" t="s">
        <v>83</v>
      </c>
      <c r="AQ5426" t="s">
        <v>61</v>
      </c>
    </row>
    <row r="5427" spans="1:43" x14ac:dyDescent="0.35">
      <c r="A5427">
        <v>28</v>
      </c>
      <c r="B5427" t="s">
        <v>39</v>
      </c>
      <c r="C5427">
        <v>2019</v>
      </c>
      <c r="D5427">
        <v>9</v>
      </c>
      <c r="E5427">
        <v>9</v>
      </c>
      <c r="F5427" s="2" t="s">
        <v>334</v>
      </c>
      <c r="G5427" t="s">
        <v>40</v>
      </c>
      <c r="H5427" t="s">
        <v>256</v>
      </c>
      <c r="I5427" t="s">
        <v>203</v>
      </c>
      <c r="J5427" t="s">
        <v>257</v>
      </c>
      <c r="K5427" s="2" t="s">
        <v>422</v>
      </c>
      <c r="N5427" s="1"/>
      <c r="O5427">
        <v>0</v>
      </c>
      <c r="P5427" t="s">
        <v>89</v>
      </c>
      <c r="Q5427" t="s">
        <v>46</v>
      </c>
      <c r="R5427" t="s">
        <v>90</v>
      </c>
      <c r="S5427" t="s">
        <v>48</v>
      </c>
      <c r="T5427" t="s">
        <v>91</v>
      </c>
      <c r="U5427">
        <v>330.44</v>
      </c>
      <c r="V5427">
        <v>332.64</v>
      </c>
      <c r="W5427">
        <v>2.2000000000000002</v>
      </c>
      <c r="X5427">
        <v>8261</v>
      </c>
      <c r="Y5427">
        <v>8316</v>
      </c>
      <c r="Z5427">
        <v>55</v>
      </c>
      <c r="AA5427" t="s">
        <v>49</v>
      </c>
      <c r="AB5427" t="s">
        <v>53</v>
      </c>
      <c r="AC5427" t="s">
        <v>80</v>
      </c>
      <c r="AD5427" t="s">
        <v>81</v>
      </c>
      <c r="AQ5427" t="s">
        <v>61</v>
      </c>
    </row>
    <row r="5428" spans="1:43" x14ac:dyDescent="0.35">
      <c r="A5428">
        <v>29</v>
      </c>
      <c r="B5428" t="s">
        <v>39</v>
      </c>
      <c r="C5428">
        <v>2019</v>
      </c>
      <c r="D5428">
        <v>9</v>
      </c>
      <c r="E5428">
        <v>9</v>
      </c>
      <c r="F5428" s="2" t="s">
        <v>334</v>
      </c>
      <c r="G5428" t="s">
        <v>40</v>
      </c>
      <c r="H5428" t="s">
        <v>256</v>
      </c>
      <c r="I5428" t="s">
        <v>203</v>
      </c>
      <c r="J5428" t="s">
        <v>257</v>
      </c>
      <c r="K5428" s="2" t="s">
        <v>422</v>
      </c>
      <c r="N5428" s="1"/>
      <c r="O5428">
        <v>0</v>
      </c>
      <c r="P5428" t="s">
        <v>89</v>
      </c>
      <c r="Q5428" t="s">
        <v>46</v>
      </c>
      <c r="R5428" t="s">
        <v>90</v>
      </c>
      <c r="S5428" t="s">
        <v>48</v>
      </c>
      <c r="T5428" t="s">
        <v>91</v>
      </c>
      <c r="U5428">
        <v>333.24</v>
      </c>
      <c r="V5428">
        <v>340.64</v>
      </c>
      <c r="W5428">
        <v>7.4</v>
      </c>
      <c r="X5428">
        <v>8331</v>
      </c>
      <c r="Y5428">
        <v>8516</v>
      </c>
      <c r="Z5428">
        <v>185</v>
      </c>
      <c r="AA5428" t="s">
        <v>49</v>
      </c>
      <c r="AB5428" t="s">
        <v>53</v>
      </c>
      <c r="AC5428" t="s">
        <v>80</v>
      </c>
      <c r="AD5428" t="s">
        <v>85</v>
      </c>
      <c r="AQ5428" t="s">
        <v>61</v>
      </c>
    </row>
    <row r="5429" spans="1:43" x14ac:dyDescent="0.35">
      <c r="A5429">
        <v>30</v>
      </c>
      <c r="B5429" t="s">
        <v>39</v>
      </c>
      <c r="C5429">
        <v>2019</v>
      </c>
      <c r="D5429">
        <v>9</v>
      </c>
      <c r="E5429">
        <v>9</v>
      </c>
      <c r="F5429" s="2" t="s">
        <v>334</v>
      </c>
      <c r="G5429" t="s">
        <v>40</v>
      </c>
      <c r="H5429" t="s">
        <v>256</v>
      </c>
      <c r="I5429" t="s">
        <v>203</v>
      </c>
      <c r="J5429" t="s">
        <v>257</v>
      </c>
      <c r="K5429" s="2" t="s">
        <v>422</v>
      </c>
      <c r="N5429" s="1"/>
      <c r="O5429">
        <v>0</v>
      </c>
      <c r="P5429" t="s">
        <v>89</v>
      </c>
      <c r="Q5429" t="s">
        <v>46</v>
      </c>
      <c r="R5429" t="s">
        <v>90</v>
      </c>
      <c r="S5429" t="s">
        <v>48</v>
      </c>
      <c r="T5429" t="s">
        <v>91</v>
      </c>
      <c r="U5429">
        <v>334.88</v>
      </c>
      <c r="V5429">
        <v>0</v>
      </c>
      <c r="W5429">
        <v>0</v>
      </c>
      <c r="X5429">
        <v>8372</v>
      </c>
      <c r="Y5429">
        <v>0</v>
      </c>
      <c r="Z5429">
        <v>0</v>
      </c>
      <c r="AA5429" t="s">
        <v>49</v>
      </c>
      <c r="AB5429" t="s">
        <v>50</v>
      </c>
      <c r="AC5429" t="s">
        <v>82</v>
      </c>
      <c r="AD5429" t="s">
        <v>86</v>
      </c>
      <c r="AQ5429" t="s">
        <v>61</v>
      </c>
    </row>
    <row r="5430" spans="1:43" x14ac:dyDescent="0.35">
      <c r="A5430">
        <v>31</v>
      </c>
      <c r="B5430" t="s">
        <v>39</v>
      </c>
      <c r="C5430">
        <v>2019</v>
      </c>
      <c r="D5430">
        <v>9</v>
      </c>
      <c r="E5430">
        <v>9</v>
      </c>
      <c r="F5430" s="2" t="s">
        <v>334</v>
      </c>
      <c r="G5430" t="s">
        <v>40</v>
      </c>
      <c r="H5430" t="s">
        <v>256</v>
      </c>
      <c r="I5430" t="s">
        <v>203</v>
      </c>
      <c r="J5430" t="s">
        <v>257</v>
      </c>
      <c r="K5430" s="2" t="s">
        <v>422</v>
      </c>
      <c r="N5430" s="1"/>
      <c r="O5430">
        <v>0</v>
      </c>
      <c r="P5430" t="s">
        <v>89</v>
      </c>
      <c r="Q5430" t="s">
        <v>46</v>
      </c>
      <c r="R5430" t="s">
        <v>90</v>
      </c>
      <c r="S5430" t="s">
        <v>48</v>
      </c>
      <c r="T5430" t="s">
        <v>91</v>
      </c>
      <c r="U5430">
        <v>334.88</v>
      </c>
      <c r="V5430">
        <v>338.64</v>
      </c>
      <c r="W5430">
        <v>3.76</v>
      </c>
      <c r="X5430">
        <v>8372</v>
      </c>
      <c r="Y5430">
        <v>8466</v>
      </c>
      <c r="Z5430">
        <v>94</v>
      </c>
      <c r="AA5430" t="s">
        <v>49</v>
      </c>
      <c r="AB5430" t="s">
        <v>53</v>
      </c>
      <c r="AC5430" t="s">
        <v>62</v>
      </c>
      <c r="AD5430" t="s">
        <v>84</v>
      </c>
      <c r="AQ5430" t="s">
        <v>61</v>
      </c>
    </row>
    <row r="5431" spans="1:43" x14ac:dyDescent="0.35">
      <c r="A5431">
        <v>32</v>
      </c>
      <c r="B5431" t="s">
        <v>39</v>
      </c>
      <c r="C5431">
        <v>2019</v>
      </c>
      <c r="D5431">
        <v>9</v>
      </c>
      <c r="E5431">
        <v>9</v>
      </c>
      <c r="F5431" s="2" t="s">
        <v>334</v>
      </c>
      <c r="G5431" t="s">
        <v>40</v>
      </c>
      <c r="H5431" t="s">
        <v>256</v>
      </c>
      <c r="I5431" t="s">
        <v>203</v>
      </c>
      <c r="J5431" t="s">
        <v>257</v>
      </c>
      <c r="K5431" s="2" t="s">
        <v>422</v>
      </c>
      <c r="N5431" s="1"/>
      <c r="O5431">
        <v>0</v>
      </c>
      <c r="P5431" t="s">
        <v>89</v>
      </c>
      <c r="Q5431" t="s">
        <v>46</v>
      </c>
      <c r="R5431" t="s">
        <v>90</v>
      </c>
      <c r="S5431" t="s">
        <v>48</v>
      </c>
      <c r="T5431" t="s">
        <v>91</v>
      </c>
      <c r="U5431">
        <v>338.64</v>
      </c>
      <c r="V5431">
        <v>347.64</v>
      </c>
      <c r="W5431">
        <v>9</v>
      </c>
      <c r="X5431">
        <v>8466</v>
      </c>
      <c r="Y5431">
        <v>8691</v>
      </c>
      <c r="Z5431">
        <v>225</v>
      </c>
      <c r="AA5431" t="s">
        <v>49</v>
      </c>
      <c r="AB5431" t="s">
        <v>53</v>
      </c>
      <c r="AC5431" t="s">
        <v>62</v>
      </c>
      <c r="AD5431" t="s">
        <v>55</v>
      </c>
      <c r="AQ5431" t="s">
        <v>61</v>
      </c>
    </row>
    <row r="5432" spans="1:43" x14ac:dyDescent="0.35">
      <c r="A5432">
        <v>33</v>
      </c>
      <c r="B5432" t="s">
        <v>39</v>
      </c>
      <c r="C5432">
        <v>2019</v>
      </c>
      <c r="D5432">
        <v>9</v>
      </c>
      <c r="E5432">
        <v>9</v>
      </c>
      <c r="F5432" s="2" t="s">
        <v>334</v>
      </c>
      <c r="G5432" t="s">
        <v>40</v>
      </c>
      <c r="H5432" t="s">
        <v>256</v>
      </c>
      <c r="I5432" t="s">
        <v>203</v>
      </c>
      <c r="J5432" t="s">
        <v>257</v>
      </c>
      <c r="K5432" s="2" t="s">
        <v>422</v>
      </c>
      <c r="N5432" s="1"/>
      <c r="O5432">
        <v>0</v>
      </c>
      <c r="P5432" t="s">
        <v>89</v>
      </c>
      <c r="Q5432" t="s">
        <v>46</v>
      </c>
      <c r="R5432" t="s">
        <v>90</v>
      </c>
      <c r="S5432" t="s">
        <v>48</v>
      </c>
      <c r="T5432" t="s">
        <v>91</v>
      </c>
      <c r="U5432">
        <v>340.64</v>
      </c>
      <c r="V5432">
        <v>344.96</v>
      </c>
      <c r="W5432">
        <v>4.32</v>
      </c>
      <c r="X5432">
        <v>8516</v>
      </c>
      <c r="Y5432">
        <v>8624</v>
      </c>
      <c r="Z5432">
        <v>108</v>
      </c>
      <c r="AA5432" t="s">
        <v>49</v>
      </c>
      <c r="AB5432" t="s">
        <v>53</v>
      </c>
      <c r="AC5432" t="s">
        <v>80</v>
      </c>
      <c r="AD5432" t="s">
        <v>81</v>
      </c>
      <c r="AQ5432" t="s">
        <v>61</v>
      </c>
    </row>
    <row r="5433" spans="1:43" x14ac:dyDescent="0.35">
      <c r="A5433">
        <v>34</v>
      </c>
      <c r="B5433" t="s">
        <v>39</v>
      </c>
      <c r="C5433">
        <v>2019</v>
      </c>
      <c r="D5433">
        <v>9</v>
      </c>
      <c r="E5433">
        <v>9</v>
      </c>
      <c r="F5433" s="2" t="s">
        <v>334</v>
      </c>
      <c r="G5433" t="s">
        <v>40</v>
      </c>
      <c r="H5433" t="s">
        <v>256</v>
      </c>
      <c r="I5433" t="s">
        <v>203</v>
      </c>
      <c r="J5433" t="s">
        <v>257</v>
      </c>
      <c r="K5433" s="2" t="s">
        <v>422</v>
      </c>
      <c r="N5433" s="1"/>
      <c r="O5433">
        <v>0</v>
      </c>
      <c r="P5433" t="s">
        <v>89</v>
      </c>
      <c r="Q5433" t="s">
        <v>46</v>
      </c>
      <c r="R5433" t="s">
        <v>90</v>
      </c>
      <c r="S5433" t="s">
        <v>48</v>
      </c>
      <c r="T5433" t="s">
        <v>91</v>
      </c>
      <c r="U5433">
        <v>344.96</v>
      </c>
      <c r="V5433">
        <v>346.64</v>
      </c>
      <c r="W5433">
        <v>1.68</v>
      </c>
      <c r="X5433">
        <v>8624</v>
      </c>
      <c r="Y5433">
        <v>8666</v>
      </c>
      <c r="Z5433">
        <v>42</v>
      </c>
      <c r="AA5433" t="s">
        <v>49</v>
      </c>
      <c r="AB5433" t="s">
        <v>53</v>
      </c>
      <c r="AC5433" t="s">
        <v>80</v>
      </c>
      <c r="AD5433" t="s">
        <v>85</v>
      </c>
      <c r="AQ5433" t="s">
        <v>61</v>
      </c>
    </row>
    <row r="5434" spans="1:43" x14ac:dyDescent="0.35">
      <c r="A5434">
        <v>35</v>
      </c>
      <c r="B5434" t="s">
        <v>39</v>
      </c>
      <c r="C5434">
        <v>2019</v>
      </c>
      <c r="D5434">
        <v>9</v>
      </c>
      <c r="E5434">
        <v>9</v>
      </c>
      <c r="F5434" s="2" t="s">
        <v>334</v>
      </c>
      <c r="G5434" t="s">
        <v>40</v>
      </c>
      <c r="H5434" t="s">
        <v>256</v>
      </c>
      <c r="I5434" t="s">
        <v>203</v>
      </c>
      <c r="J5434" t="s">
        <v>257</v>
      </c>
      <c r="K5434" s="2" t="s">
        <v>422</v>
      </c>
      <c r="N5434" s="1"/>
      <c r="O5434">
        <v>0</v>
      </c>
      <c r="P5434" t="s">
        <v>89</v>
      </c>
      <c r="Q5434" t="s">
        <v>46</v>
      </c>
      <c r="R5434" t="s">
        <v>90</v>
      </c>
      <c r="S5434" t="s">
        <v>48</v>
      </c>
      <c r="T5434" t="s">
        <v>91</v>
      </c>
      <c r="U5434">
        <v>347.52</v>
      </c>
      <c r="V5434">
        <v>347.88</v>
      </c>
      <c r="W5434">
        <v>0.36</v>
      </c>
      <c r="X5434">
        <v>8688</v>
      </c>
      <c r="Y5434">
        <v>8697</v>
      </c>
      <c r="Z5434">
        <v>9</v>
      </c>
      <c r="AA5434" t="s">
        <v>49</v>
      </c>
      <c r="AB5434" t="s">
        <v>53</v>
      </c>
      <c r="AC5434" t="s">
        <v>80</v>
      </c>
      <c r="AD5434" t="s">
        <v>85</v>
      </c>
      <c r="AQ5434" t="s">
        <v>61</v>
      </c>
    </row>
    <row r="5435" spans="1:43" x14ac:dyDescent="0.35">
      <c r="A5435">
        <v>36</v>
      </c>
      <c r="B5435" t="s">
        <v>39</v>
      </c>
      <c r="C5435">
        <v>2019</v>
      </c>
      <c r="D5435">
        <v>9</v>
      </c>
      <c r="E5435">
        <v>9</v>
      </c>
      <c r="F5435" s="2" t="s">
        <v>334</v>
      </c>
      <c r="G5435" t="s">
        <v>40</v>
      </c>
      <c r="H5435" t="s">
        <v>256</v>
      </c>
      <c r="I5435" t="s">
        <v>203</v>
      </c>
      <c r="J5435" t="s">
        <v>257</v>
      </c>
      <c r="K5435" s="2" t="s">
        <v>422</v>
      </c>
      <c r="N5435" s="1"/>
      <c r="O5435">
        <v>0</v>
      </c>
      <c r="P5435" t="s">
        <v>89</v>
      </c>
      <c r="Q5435" t="s">
        <v>46</v>
      </c>
      <c r="R5435" t="s">
        <v>90</v>
      </c>
      <c r="S5435" t="s">
        <v>48</v>
      </c>
      <c r="T5435" t="s">
        <v>91</v>
      </c>
      <c r="U5435">
        <v>347.64</v>
      </c>
      <c r="V5435">
        <v>375.24</v>
      </c>
      <c r="W5435">
        <v>27.6</v>
      </c>
      <c r="X5435">
        <v>8691</v>
      </c>
      <c r="Y5435">
        <v>9381</v>
      </c>
      <c r="Z5435">
        <v>690</v>
      </c>
      <c r="AA5435" t="s">
        <v>49</v>
      </c>
      <c r="AB5435" t="s">
        <v>53</v>
      </c>
      <c r="AC5435" t="s">
        <v>62</v>
      </c>
      <c r="AD5435" t="s">
        <v>84</v>
      </c>
      <c r="AQ5435" t="s">
        <v>61</v>
      </c>
    </row>
    <row r="5436" spans="1:43" x14ac:dyDescent="0.35">
      <c r="A5436">
        <v>37</v>
      </c>
      <c r="B5436" t="s">
        <v>39</v>
      </c>
      <c r="C5436">
        <v>2019</v>
      </c>
      <c r="D5436">
        <v>9</v>
      </c>
      <c r="E5436">
        <v>9</v>
      </c>
      <c r="F5436" s="2" t="s">
        <v>334</v>
      </c>
      <c r="G5436" t="s">
        <v>40</v>
      </c>
      <c r="H5436" t="s">
        <v>256</v>
      </c>
      <c r="I5436" t="s">
        <v>203</v>
      </c>
      <c r="J5436" t="s">
        <v>257</v>
      </c>
      <c r="K5436" s="2" t="s">
        <v>422</v>
      </c>
      <c r="N5436" s="1"/>
      <c r="O5436">
        <v>0</v>
      </c>
      <c r="P5436" t="s">
        <v>89</v>
      </c>
      <c r="Q5436" t="s">
        <v>46</v>
      </c>
      <c r="R5436" t="s">
        <v>90</v>
      </c>
      <c r="S5436" t="s">
        <v>48</v>
      </c>
      <c r="T5436" t="s">
        <v>91</v>
      </c>
      <c r="U5436">
        <v>349.68</v>
      </c>
      <c r="V5436">
        <v>0</v>
      </c>
      <c r="W5436">
        <v>0</v>
      </c>
      <c r="X5436">
        <v>8742</v>
      </c>
      <c r="Y5436">
        <v>0</v>
      </c>
      <c r="Z5436">
        <v>0</v>
      </c>
      <c r="AA5436" t="s">
        <v>49</v>
      </c>
      <c r="AB5436" t="s">
        <v>50</v>
      </c>
      <c r="AC5436" t="s">
        <v>70</v>
      </c>
      <c r="AD5436" t="s">
        <v>96</v>
      </c>
      <c r="AQ5436" t="s">
        <v>61</v>
      </c>
    </row>
    <row r="5437" spans="1:43" x14ac:dyDescent="0.35">
      <c r="A5437">
        <v>38</v>
      </c>
      <c r="B5437" t="s">
        <v>39</v>
      </c>
      <c r="C5437">
        <v>2019</v>
      </c>
      <c r="D5437">
        <v>9</v>
      </c>
      <c r="E5437">
        <v>9</v>
      </c>
      <c r="F5437" s="2" t="s">
        <v>334</v>
      </c>
      <c r="G5437" t="s">
        <v>40</v>
      </c>
      <c r="H5437" t="s">
        <v>256</v>
      </c>
      <c r="I5437" t="s">
        <v>203</v>
      </c>
      <c r="J5437" t="s">
        <v>257</v>
      </c>
      <c r="K5437" s="2" t="s">
        <v>422</v>
      </c>
      <c r="N5437" s="1"/>
      <c r="O5437">
        <v>0</v>
      </c>
      <c r="P5437" t="s">
        <v>89</v>
      </c>
      <c r="Q5437" t="s">
        <v>46</v>
      </c>
      <c r="R5437" t="s">
        <v>90</v>
      </c>
      <c r="S5437" t="s">
        <v>48</v>
      </c>
      <c r="T5437" t="s">
        <v>91</v>
      </c>
      <c r="U5437">
        <v>353.76</v>
      </c>
      <c r="V5437">
        <v>356.8</v>
      </c>
      <c r="W5437">
        <v>3.04</v>
      </c>
      <c r="X5437">
        <v>8844</v>
      </c>
      <c r="Y5437">
        <v>8920</v>
      </c>
      <c r="Z5437">
        <v>76</v>
      </c>
      <c r="AA5437" t="s">
        <v>49</v>
      </c>
      <c r="AB5437" t="s">
        <v>53</v>
      </c>
      <c r="AC5437" t="s">
        <v>80</v>
      </c>
      <c r="AD5437" t="s">
        <v>85</v>
      </c>
      <c r="AQ5437" t="s">
        <v>61</v>
      </c>
    </row>
    <row r="5438" spans="1:43" x14ac:dyDescent="0.35">
      <c r="A5438">
        <v>39</v>
      </c>
      <c r="B5438" t="s">
        <v>39</v>
      </c>
      <c r="C5438">
        <v>2019</v>
      </c>
      <c r="D5438">
        <v>9</v>
      </c>
      <c r="E5438">
        <v>9</v>
      </c>
      <c r="F5438" s="2" t="s">
        <v>334</v>
      </c>
      <c r="G5438" t="s">
        <v>40</v>
      </c>
      <c r="H5438" t="s">
        <v>256</v>
      </c>
      <c r="I5438" t="s">
        <v>203</v>
      </c>
      <c r="J5438" t="s">
        <v>257</v>
      </c>
      <c r="K5438" s="2" t="s">
        <v>422</v>
      </c>
      <c r="N5438" s="1"/>
      <c r="O5438">
        <v>0</v>
      </c>
      <c r="P5438" t="s">
        <v>89</v>
      </c>
      <c r="Q5438" t="s">
        <v>46</v>
      </c>
      <c r="R5438" t="s">
        <v>90</v>
      </c>
      <c r="S5438" t="s">
        <v>48</v>
      </c>
      <c r="T5438" t="s">
        <v>91</v>
      </c>
      <c r="U5438">
        <v>357.36</v>
      </c>
      <c r="V5438">
        <v>383.64</v>
      </c>
      <c r="W5438">
        <v>26.28</v>
      </c>
      <c r="X5438">
        <v>8934</v>
      </c>
      <c r="Y5438">
        <v>9591</v>
      </c>
      <c r="Z5438">
        <v>657</v>
      </c>
      <c r="AA5438" t="s">
        <v>49</v>
      </c>
      <c r="AB5438" t="s">
        <v>53</v>
      </c>
      <c r="AC5438" t="s">
        <v>80</v>
      </c>
      <c r="AD5438" t="s">
        <v>85</v>
      </c>
      <c r="AQ5438" t="s">
        <v>61</v>
      </c>
    </row>
    <row r="5439" spans="1:43" x14ac:dyDescent="0.35">
      <c r="A5439">
        <v>40</v>
      </c>
      <c r="B5439" t="s">
        <v>39</v>
      </c>
      <c r="C5439">
        <v>2019</v>
      </c>
      <c r="D5439">
        <v>9</v>
      </c>
      <c r="E5439">
        <v>9</v>
      </c>
      <c r="F5439" s="2" t="s">
        <v>334</v>
      </c>
      <c r="G5439" t="s">
        <v>40</v>
      </c>
      <c r="H5439" t="s">
        <v>256</v>
      </c>
      <c r="I5439" t="s">
        <v>203</v>
      </c>
      <c r="J5439" t="s">
        <v>257</v>
      </c>
      <c r="K5439" s="2" t="s">
        <v>422</v>
      </c>
      <c r="N5439" s="1"/>
      <c r="O5439">
        <v>0</v>
      </c>
      <c r="P5439" t="s">
        <v>89</v>
      </c>
      <c r="Q5439" t="s">
        <v>46</v>
      </c>
      <c r="R5439" t="s">
        <v>90</v>
      </c>
      <c r="S5439" t="s">
        <v>48</v>
      </c>
      <c r="T5439" t="s">
        <v>91</v>
      </c>
      <c r="U5439">
        <v>358.96</v>
      </c>
      <c r="V5439">
        <v>0</v>
      </c>
      <c r="W5439">
        <v>0</v>
      </c>
      <c r="X5439">
        <v>8974</v>
      </c>
      <c r="Y5439">
        <v>0</v>
      </c>
      <c r="Z5439">
        <v>0</v>
      </c>
      <c r="AA5439" t="s">
        <v>49</v>
      </c>
      <c r="AB5439" t="s">
        <v>50</v>
      </c>
      <c r="AC5439" t="s">
        <v>70</v>
      </c>
      <c r="AD5439" t="s">
        <v>96</v>
      </c>
      <c r="AQ5439" t="s">
        <v>61</v>
      </c>
    </row>
    <row r="5440" spans="1:43" x14ac:dyDescent="0.35">
      <c r="A5440">
        <v>41</v>
      </c>
      <c r="B5440" t="s">
        <v>39</v>
      </c>
      <c r="C5440">
        <v>2019</v>
      </c>
      <c r="D5440">
        <v>9</v>
      </c>
      <c r="E5440">
        <v>9</v>
      </c>
      <c r="F5440" s="2" t="s">
        <v>334</v>
      </c>
      <c r="G5440" t="s">
        <v>40</v>
      </c>
      <c r="H5440" t="s">
        <v>256</v>
      </c>
      <c r="I5440" t="s">
        <v>203</v>
      </c>
      <c r="J5440" t="s">
        <v>257</v>
      </c>
      <c r="K5440" s="2" t="s">
        <v>422</v>
      </c>
      <c r="N5440" s="1"/>
      <c r="O5440">
        <v>0</v>
      </c>
      <c r="P5440" t="s">
        <v>89</v>
      </c>
      <c r="Q5440" t="s">
        <v>46</v>
      </c>
      <c r="R5440" t="s">
        <v>90</v>
      </c>
      <c r="S5440" t="s">
        <v>48</v>
      </c>
      <c r="T5440" t="s">
        <v>91</v>
      </c>
      <c r="U5440">
        <v>375.24</v>
      </c>
      <c r="V5440">
        <v>377.8</v>
      </c>
      <c r="W5440">
        <v>2.56</v>
      </c>
      <c r="X5440">
        <v>9381</v>
      </c>
      <c r="Y5440">
        <v>9445</v>
      </c>
      <c r="Z5440">
        <v>64</v>
      </c>
      <c r="AA5440" t="s">
        <v>49</v>
      </c>
      <c r="AB5440" t="s">
        <v>53</v>
      </c>
      <c r="AC5440" t="s">
        <v>62</v>
      </c>
      <c r="AD5440" t="s">
        <v>55</v>
      </c>
      <c r="AQ5440" t="s">
        <v>61</v>
      </c>
    </row>
    <row r="5441" spans="1:43" x14ac:dyDescent="0.35">
      <c r="A5441">
        <v>42</v>
      </c>
      <c r="B5441" t="s">
        <v>39</v>
      </c>
      <c r="C5441">
        <v>2019</v>
      </c>
      <c r="D5441">
        <v>9</v>
      </c>
      <c r="E5441">
        <v>9</v>
      </c>
      <c r="F5441" s="2" t="s">
        <v>334</v>
      </c>
      <c r="G5441" t="s">
        <v>40</v>
      </c>
      <c r="H5441" t="s">
        <v>256</v>
      </c>
      <c r="I5441" t="s">
        <v>203</v>
      </c>
      <c r="J5441" t="s">
        <v>257</v>
      </c>
      <c r="K5441" s="2" t="s">
        <v>422</v>
      </c>
      <c r="N5441" s="1"/>
      <c r="O5441">
        <v>0</v>
      </c>
      <c r="P5441" t="s">
        <v>89</v>
      </c>
      <c r="Q5441" t="s">
        <v>46</v>
      </c>
      <c r="R5441" t="s">
        <v>90</v>
      </c>
      <c r="S5441" t="s">
        <v>48</v>
      </c>
      <c r="T5441" t="s">
        <v>91</v>
      </c>
      <c r="U5441">
        <v>377.8</v>
      </c>
      <c r="V5441">
        <v>384.64</v>
      </c>
      <c r="W5441">
        <v>6.84</v>
      </c>
      <c r="X5441">
        <v>9445</v>
      </c>
      <c r="Y5441">
        <v>9616</v>
      </c>
      <c r="Z5441">
        <v>171</v>
      </c>
      <c r="AA5441" t="s">
        <v>49</v>
      </c>
      <c r="AB5441" t="s">
        <v>53</v>
      </c>
      <c r="AC5441" t="s">
        <v>62</v>
      </c>
      <c r="AD5441" t="s">
        <v>84</v>
      </c>
      <c r="AQ5441" t="s">
        <v>61</v>
      </c>
    </row>
    <row r="5442" spans="1:43" x14ac:dyDescent="0.35">
      <c r="A5442">
        <v>43</v>
      </c>
      <c r="B5442" t="s">
        <v>39</v>
      </c>
      <c r="C5442">
        <v>2019</v>
      </c>
      <c r="D5442">
        <v>9</v>
      </c>
      <c r="E5442">
        <v>9</v>
      </c>
      <c r="F5442" s="2" t="s">
        <v>334</v>
      </c>
      <c r="G5442" t="s">
        <v>40</v>
      </c>
      <c r="H5442" t="s">
        <v>256</v>
      </c>
      <c r="I5442" t="s">
        <v>203</v>
      </c>
      <c r="J5442" t="s">
        <v>257</v>
      </c>
      <c r="K5442" s="2" t="s">
        <v>422</v>
      </c>
      <c r="N5442" s="1"/>
      <c r="O5442">
        <v>0</v>
      </c>
      <c r="P5442" t="s">
        <v>89</v>
      </c>
      <c r="Q5442" t="s">
        <v>46</v>
      </c>
      <c r="R5442" t="s">
        <v>90</v>
      </c>
      <c r="S5442" t="s">
        <v>48</v>
      </c>
      <c r="T5442" t="s">
        <v>91</v>
      </c>
      <c r="U5442">
        <v>384.64</v>
      </c>
      <c r="V5442">
        <v>387.6</v>
      </c>
      <c r="W5442">
        <v>2.96</v>
      </c>
      <c r="X5442">
        <v>9616</v>
      </c>
      <c r="Y5442">
        <v>9690</v>
      </c>
      <c r="Z5442">
        <v>74</v>
      </c>
      <c r="AA5442" t="s">
        <v>49</v>
      </c>
      <c r="AB5442" t="s">
        <v>53</v>
      </c>
      <c r="AC5442" t="s">
        <v>62</v>
      </c>
      <c r="AD5442" t="s">
        <v>55</v>
      </c>
      <c r="AQ5442" t="s">
        <v>61</v>
      </c>
    </row>
    <row r="5443" spans="1:43" x14ac:dyDescent="0.35">
      <c r="A5443">
        <v>44</v>
      </c>
      <c r="B5443" t="s">
        <v>39</v>
      </c>
      <c r="C5443">
        <v>2019</v>
      </c>
      <c r="D5443">
        <v>9</v>
      </c>
      <c r="E5443">
        <v>9</v>
      </c>
      <c r="F5443" s="2" t="s">
        <v>334</v>
      </c>
      <c r="G5443" t="s">
        <v>40</v>
      </c>
      <c r="H5443" t="s">
        <v>256</v>
      </c>
      <c r="I5443" t="s">
        <v>203</v>
      </c>
      <c r="J5443" t="s">
        <v>257</v>
      </c>
      <c r="K5443" s="2" t="s">
        <v>422</v>
      </c>
      <c r="N5443" s="1"/>
      <c r="O5443">
        <v>0</v>
      </c>
      <c r="P5443" t="s">
        <v>89</v>
      </c>
      <c r="Q5443" t="s">
        <v>46</v>
      </c>
      <c r="R5443" t="s">
        <v>90</v>
      </c>
      <c r="S5443" t="s">
        <v>48</v>
      </c>
      <c r="T5443" t="s">
        <v>91</v>
      </c>
      <c r="U5443">
        <v>385.08</v>
      </c>
      <c r="V5443">
        <v>386.4</v>
      </c>
      <c r="W5443">
        <v>1.32</v>
      </c>
      <c r="X5443">
        <v>9627</v>
      </c>
      <c r="Y5443">
        <v>9660</v>
      </c>
      <c r="Z5443">
        <v>33</v>
      </c>
      <c r="AA5443" t="s">
        <v>49</v>
      </c>
      <c r="AB5443" t="s">
        <v>53</v>
      </c>
      <c r="AC5443" t="s">
        <v>80</v>
      </c>
      <c r="AD5443" t="s">
        <v>81</v>
      </c>
      <c r="AQ5443" t="s">
        <v>61</v>
      </c>
    </row>
    <row r="5444" spans="1:43" x14ac:dyDescent="0.35">
      <c r="A5444">
        <v>45</v>
      </c>
      <c r="B5444" t="s">
        <v>39</v>
      </c>
      <c r="C5444">
        <v>2019</v>
      </c>
      <c r="D5444">
        <v>9</v>
      </c>
      <c r="E5444">
        <v>9</v>
      </c>
      <c r="F5444" s="2" t="s">
        <v>334</v>
      </c>
      <c r="G5444" t="s">
        <v>40</v>
      </c>
      <c r="H5444" t="s">
        <v>256</v>
      </c>
      <c r="I5444" t="s">
        <v>203</v>
      </c>
      <c r="J5444" t="s">
        <v>257</v>
      </c>
      <c r="K5444" s="2" t="s">
        <v>422</v>
      </c>
      <c r="N5444" s="1"/>
      <c r="O5444">
        <v>0</v>
      </c>
      <c r="P5444" t="s">
        <v>89</v>
      </c>
      <c r="Q5444" t="s">
        <v>46</v>
      </c>
      <c r="R5444" t="s">
        <v>90</v>
      </c>
      <c r="S5444" t="s">
        <v>48</v>
      </c>
      <c r="T5444" t="s">
        <v>91</v>
      </c>
      <c r="U5444">
        <v>386.4</v>
      </c>
      <c r="V5444">
        <v>407.28</v>
      </c>
      <c r="W5444">
        <v>20.88</v>
      </c>
      <c r="X5444">
        <v>9660</v>
      </c>
      <c r="Y5444">
        <v>10182</v>
      </c>
      <c r="Z5444">
        <v>522</v>
      </c>
      <c r="AA5444" t="s">
        <v>49</v>
      </c>
      <c r="AB5444" t="s">
        <v>53</v>
      </c>
      <c r="AC5444" t="s">
        <v>80</v>
      </c>
      <c r="AD5444" t="s">
        <v>85</v>
      </c>
      <c r="AQ5444" t="s">
        <v>61</v>
      </c>
    </row>
    <row r="5445" spans="1:43" x14ac:dyDescent="0.35">
      <c r="A5445">
        <v>46</v>
      </c>
      <c r="B5445" t="s">
        <v>39</v>
      </c>
      <c r="C5445">
        <v>2019</v>
      </c>
      <c r="D5445">
        <v>9</v>
      </c>
      <c r="E5445">
        <v>9</v>
      </c>
      <c r="F5445" s="2" t="s">
        <v>334</v>
      </c>
      <c r="G5445" t="s">
        <v>40</v>
      </c>
      <c r="H5445" t="s">
        <v>256</v>
      </c>
      <c r="I5445" t="s">
        <v>203</v>
      </c>
      <c r="J5445" t="s">
        <v>257</v>
      </c>
      <c r="K5445" s="2" t="s">
        <v>422</v>
      </c>
      <c r="N5445" s="1"/>
      <c r="O5445">
        <v>0</v>
      </c>
      <c r="P5445" t="s">
        <v>89</v>
      </c>
      <c r="Q5445" t="s">
        <v>46</v>
      </c>
      <c r="R5445" t="s">
        <v>90</v>
      </c>
      <c r="S5445" t="s">
        <v>48</v>
      </c>
      <c r="T5445" t="s">
        <v>91</v>
      </c>
      <c r="U5445">
        <v>387.6</v>
      </c>
      <c r="V5445">
        <v>396.36</v>
      </c>
      <c r="W5445">
        <v>8.76</v>
      </c>
      <c r="X5445">
        <v>9690</v>
      </c>
      <c r="Y5445">
        <v>9909</v>
      </c>
      <c r="Z5445">
        <v>219</v>
      </c>
      <c r="AA5445" t="s">
        <v>49</v>
      </c>
      <c r="AB5445" t="s">
        <v>53</v>
      </c>
      <c r="AC5445" t="s">
        <v>62</v>
      </c>
      <c r="AD5445" t="s">
        <v>84</v>
      </c>
      <c r="AQ5445" t="s">
        <v>61</v>
      </c>
    </row>
    <row r="5446" spans="1:43" x14ac:dyDescent="0.35">
      <c r="A5446">
        <v>47</v>
      </c>
      <c r="B5446" t="s">
        <v>39</v>
      </c>
      <c r="C5446">
        <v>2019</v>
      </c>
      <c r="D5446">
        <v>9</v>
      </c>
      <c r="E5446">
        <v>9</v>
      </c>
      <c r="F5446" s="2" t="s">
        <v>334</v>
      </c>
      <c r="G5446" t="s">
        <v>40</v>
      </c>
      <c r="H5446" t="s">
        <v>256</v>
      </c>
      <c r="I5446" t="s">
        <v>203</v>
      </c>
      <c r="J5446" t="s">
        <v>257</v>
      </c>
      <c r="K5446" s="2" t="s">
        <v>422</v>
      </c>
      <c r="N5446" s="1"/>
      <c r="O5446">
        <v>0</v>
      </c>
      <c r="P5446" t="s">
        <v>89</v>
      </c>
      <c r="Q5446" t="s">
        <v>46</v>
      </c>
      <c r="R5446" t="s">
        <v>90</v>
      </c>
      <c r="S5446" t="s">
        <v>48</v>
      </c>
      <c r="T5446" t="s">
        <v>91</v>
      </c>
      <c r="U5446">
        <v>396.36</v>
      </c>
      <c r="V5446">
        <v>399.4</v>
      </c>
      <c r="W5446">
        <v>3.04</v>
      </c>
      <c r="X5446">
        <v>9909</v>
      </c>
      <c r="Y5446">
        <v>9985</v>
      </c>
      <c r="Z5446">
        <v>76</v>
      </c>
      <c r="AA5446" t="s">
        <v>49</v>
      </c>
      <c r="AB5446" t="s">
        <v>53</v>
      </c>
      <c r="AC5446" t="s">
        <v>62</v>
      </c>
      <c r="AD5446" t="s">
        <v>55</v>
      </c>
      <c r="AQ5446" t="s">
        <v>61</v>
      </c>
    </row>
    <row r="5447" spans="1:43" x14ac:dyDescent="0.35">
      <c r="A5447">
        <v>48</v>
      </c>
      <c r="B5447" t="s">
        <v>39</v>
      </c>
      <c r="C5447">
        <v>2019</v>
      </c>
      <c r="D5447">
        <v>9</v>
      </c>
      <c r="E5447">
        <v>9</v>
      </c>
      <c r="F5447" s="2" t="s">
        <v>334</v>
      </c>
      <c r="G5447" t="s">
        <v>40</v>
      </c>
      <c r="H5447" t="s">
        <v>256</v>
      </c>
      <c r="I5447" t="s">
        <v>203</v>
      </c>
      <c r="J5447" t="s">
        <v>257</v>
      </c>
      <c r="K5447" s="2" t="s">
        <v>422</v>
      </c>
      <c r="N5447" s="1"/>
      <c r="O5447">
        <v>0</v>
      </c>
      <c r="P5447" t="s">
        <v>89</v>
      </c>
      <c r="Q5447" t="s">
        <v>46</v>
      </c>
      <c r="R5447" t="s">
        <v>90</v>
      </c>
      <c r="S5447" t="s">
        <v>48</v>
      </c>
      <c r="T5447" t="s">
        <v>91</v>
      </c>
      <c r="U5447">
        <v>399.4</v>
      </c>
      <c r="V5447">
        <v>406.24</v>
      </c>
      <c r="W5447">
        <v>6.84</v>
      </c>
      <c r="X5447">
        <v>9985</v>
      </c>
      <c r="Y5447">
        <v>10156</v>
      </c>
      <c r="Z5447">
        <v>171</v>
      </c>
      <c r="AA5447" t="s">
        <v>49</v>
      </c>
      <c r="AB5447" t="s">
        <v>53</v>
      </c>
      <c r="AC5447" t="s">
        <v>62</v>
      </c>
      <c r="AD5447" t="s">
        <v>84</v>
      </c>
      <c r="AQ5447" t="s">
        <v>61</v>
      </c>
    </row>
    <row r="5448" spans="1:43" x14ac:dyDescent="0.35">
      <c r="A5448">
        <v>49</v>
      </c>
      <c r="B5448" t="s">
        <v>39</v>
      </c>
      <c r="C5448">
        <v>2019</v>
      </c>
      <c r="D5448">
        <v>9</v>
      </c>
      <c r="E5448">
        <v>9</v>
      </c>
      <c r="F5448" s="2" t="s">
        <v>334</v>
      </c>
      <c r="G5448" t="s">
        <v>40</v>
      </c>
      <c r="H5448" t="s">
        <v>256</v>
      </c>
      <c r="I5448" t="s">
        <v>203</v>
      </c>
      <c r="J5448" t="s">
        <v>257</v>
      </c>
      <c r="K5448" s="2" t="s">
        <v>422</v>
      </c>
      <c r="N5448" s="1"/>
      <c r="O5448">
        <v>0</v>
      </c>
      <c r="P5448" t="s">
        <v>89</v>
      </c>
      <c r="Q5448" t="s">
        <v>46</v>
      </c>
      <c r="R5448" t="s">
        <v>90</v>
      </c>
      <c r="S5448" t="s">
        <v>48</v>
      </c>
      <c r="T5448" t="s">
        <v>91</v>
      </c>
      <c r="U5448">
        <v>405.16</v>
      </c>
      <c r="V5448">
        <v>0</v>
      </c>
      <c r="W5448">
        <v>0</v>
      </c>
      <c r="X5448">
        <v>10129</v>
      </c>
      <c r="Y5448">
        <v>0</v>
      </c>
      <c r="Z5448">
        <v>0</v>
      </c>
      <c r="AA5448" t="s">
        <v>49</v>
      </c>
      <c r="AB5448" t="s">
        <v>50</v>
      </c>
      <c r="AC5448" t="s">
        <v>70</v>
      </c>
      <c r="AD5448" t="s">
        <v>79</v>
      </c>
      <c r="AQ5448" t="s">
        <v>61</v>
      </c>
    </row>
    <row r="5449" spans="1:43" x14ac:dyDescent="0.35">
      <c r="A5449">
        <v>50</v>
      </c>
      <c r="B5449" t="s">
        <v>39</v>
      </c>
      <c r="C5449">
        <v>2019</v>
      </c>
      <c r="D5449">
        <v>9</v>
      </c>
      <c r="E5449">
        <v>9</v>
      </c>
      <c r="F5449" s="2" t="s">
        <v>334</v>
      </c>
      <c r="G5449" t="s">
        <v>40</v>
      </c>
      <c r="H5449" t="s">
        <v>256</v>
      </c>
      <c r="I5449" t="s">
        <v>203</v>
      </c>
      <c r="J5449" t="s">
        <v>257</v>
      </c>
      <c r="K5449" s="2" t="s">
        <v>422</v>
      </c>
      <c r="N5449" s="1"/>
      <c r="O5449">
        <v>0</v>
      </c>
      <c r="P5449" t="s">
        <v>89</v>
      </c>
      <c r="Q5449" t="s">
        <v>46</v>
      </c>
      <c r="R5449" t="s">
        <v>90</v>
      </c>
      <c r="S5449" t="s">
        <v>48</v>
      </c>
      <c r="T5449" t="s">
        <v>91</v>
      </c>
      <c r="U5449">
        <v>406.24</v>
      </c>
      <c r="V5449">
        <v>414.92</v>
      </c>
      <c r="W5449">
        <v>8.68</v>
      </c>
      <c r="X5449">
        <v>10156</v>
      </c>
      <c r="Y5449">
        <v>10373</v>
      </c>
      <c r="Z5449">
        <v>217</v>
      </c>
      <c r="AA5449" t="s">
        <v>49</v>
      </c>
      <c r="AB5449" t="s">
        <v>53</v>
      </c>
      <c r="AC5449" t="s">
        <v>62</v>
      </c>
      <c r="AD5449" t="s">
        <v>55</v>
      </c>
      <c r="AQ5449" t="s">
        <v>61</v>
      </c>
    </row>
    <row r="5450" spans="1:43" x14ac:dyDescent="0.35">
      <c r="A5450">
        <v>51</v>
      </c>
      <c r="B5450" t="s">
        <v>39</v>
      </c>
      <c r="C5450">
        <v>2019</v>
      </c>
      <c r="D5450">
        <v>9</v>
      </c>
      <c r="E5450">
        <v>9</v>
      </c>
      <c r="F5450" s="2" t="s">
        <v>334</v>
      </c>
      <c r="G5450" t="s">
        <v>40</v>
      </c>
      <c r="H5450" t="s">
        <v>256</v>
      </c>
      <c r="I5450" t="s">
        <v>203</v>
      </c>
      <c r="J5450" t="s">
        <v>257</v>
      </c>
      <c r="K5450" s="2" t="s">
        <v>422</v>
      </c>
      <c r="N5450" s="1"/>
      <c r="O5450">
        <v>0</v>
      </c>
      <c r="P5450" t="s">
        <v>89</v>
      </c>
      <c r="Q5450" t="s">
        <v>46</v>
      </c>
      <c r="R5450" t="s">
        <v>90</v>
      </c>
      <c r="S5450" t="s">
        <v>48</v>
      </c>
      <c r="T5450" t="s">
        <v>91</v>
      </c>
      <c r="U5450">
        <v>407.28</v>
      </c>
      <c r="V5450">
        <v>413.16</v>
      </c>
      <c r="W5450">
        <v>5.88</v>
      </c>
      <c r="X5450">
        <v>10182</v>
      </c>
      <c r="Y5450">
        <v>10329</v>
      </c>
      <c r="Z5450">
        <v>147</v>
      </c>
      <c r="AA5450" t="s">
        <v>49</v>
      </c>
      <c r="AB5450" t="s">
        <v>53</v>
      </c>
      <c r="AC5450" t="s">
        <v>80</v>
      </c>
      <c r="AD5450" t="s">
        <v>81</v>
      </c>
      <c r="AQ5450" t="s">
        <v>61</v>
      </c>
    </row>
    <row r="5451" spans="1:43" x14ac:dyDescent="0.35">
      <c r="A5451">
        <v>52</v>
      </c>
      <c r="B5451" t="s">
        <v>39</v>
      </c>
      <c r="C5451">
        <v>2019</v>
      </c>
      <c r="D5451">
        <v>9</v>
      </c>
      <c r="E5451">
        <v>9</v>
      </c>
      <c r="F5451" s="2" t="s">
        <v>334</v>
      </c>
      <c r="G5451" t="s">
        <v>40</v>
      </c>
      <c r="H5451" t="s">
        <v>256</v>
      </c>
      <c r="I5451" t="s">
        <v>203</v>
      </c>
      <c r="J5451" t="s">
        <v>257</v>
      </c>
      <c r="K5451" s="2" t="s">
        <v>422</v>
      </c>
      <c r="N5451" s="1"/>
      <c r="O5451">
        <v>0</v>
      </c>
      <c r="P5451" t="s">
        <v>89</v>
      </c>
      <c r="Q5451" t="s">
        <v>46</v>
      </c>
      <c r="R5451" t="s">
        <v>90</v>
      </c>
      <c r="S5451" t="s">
        <v>48</v>
      </c>
      <c r="T5451" t="s">
        <v>91</v>
      </c>
      <c r="U5451">
        <v>413.16</v>
      </c>
      <c r="V5451">
        <v>413.44</v>
      </c>
      <c r="W5451">
        <v>0.28000000000000003</v>
      </c>
      <c r="X5451">
        <v>10329</v>
      </c>
      <c r="Y5451">
        <v>10336</v>
      </c>
      <c r="Z5451">
        <v>7</v>
      </c>
      <c r="AA5451" t="s">
        <v>49</v>
      </c>
      <c r="AB5451" t="s">
        <v>53</v>
      </c>
      <c r="AC5451" t="s">
        <v>80</v>
      </c>
      <c r="AD5451" t="s">
        <v>85</v>
      </c>
      <c r="AQ5451" t="s">
        <v>61</v>
      </c>
    </row>
    <row r="5452" spans="1:43" x14ac:dyDescent="0.35">
      <c r="A5452">
        <v>53</v>
      </c>
      <c r="B5452" t="s">
        <v>39</v>
      </c>
      <c r="C5452">
        <v>2019</v>
      </c>
      <c r="D5452">
        <v>9</v>
      </c>
      <c r="E5452">
        <v>9</v>
      </c>
      <c r="F5452" s="2" t="s">
        <v>334</v>
      </c>
      <c r="G5452" t="s">
        <v>40</v>
      </c>
      <c r="H5452" t="s">
        <v>256</v>
      </c>
      <c r="I5452" t="s">
        <v>203</v>
      </c>
      <c r="J5452" t="s">
        <v>257</v>
      </c>
      <c r="K5452" s="2" t="s">
        <v>422</v>
      </c>
      <c r="N5452" s="1"/>
      <c r="O5452">
        <v>0</v>
      </c>
      <c r="P5452" t="s">
        <v>89</v>
      </c>
      <c r="Q5452" t="s">
        <v>46</v>
      </c>
      <c r="R5452" t="s">
        <v>90</v>
      </c>
      <c r="S5452" t="s">
        <v>48</v>
      </c>
      <c r="T5452" t="s">
        <v>91</v>
      </c>
      <c r="U5452">
        <v>414.92</v>
      </c>
      <c r="V5452">
        <v>430.6</v>
      </c>
      <c r="W5452">
        <v>15.68</v>
      </c>
      <c r="X5452">
        <v>10373</v>
      </c>
      <c r="Y5452">
        <v>10765</v>
      </c>
      <c r="Z5452">
        <v>392</v>
      </c>
      <c r="AA5452" t="s">
        <v>49</v>
      </c>
      <c r="AB5452" t="s">
        <v>53</v>
      </c>
      <c r="AC5452" t="s">
        <v>62</v>
      </c>
      <c r="AD5452" t="s">
        <v>84</v>
      </c>
      <c r="AQ5452" t="s">
        <v>61</v>
      </c>
    </row>
    <row r="5453" spans="1:43" x14ac:dyDescent="0.35">
      <c r="A5453">
        <v>54</v>
      </c>
      <c r="B5453" t="s">
        <v>39</v>
      </c>
      <c r="C5453">
        <v>2019</v>
      </c>
      <c r="D5453">
        <v>9</v>
      </c>
      <c r="E5453">
        <v>9</v>
      </c>
      <c r="F5453" s="2" t="s">
        <v>334</v>
      </c>
      <c r="G5453" t="s">
        <v>40</v>
      </c>
      <c r="H5453" t="s">
        <v>256</v>
      </c>
      <c r="I5453" t="s">
        <v>203</v>
      </c>
      <c r="J5453" t="s">
        <v>257</v>
      </c>
      <c r="K5453" s="2" t="s">
        <v>422</v>
      </c>
      <c r="N5453" s="1"/>
      <c r="O5453">
        <v>0</v>
      </c>
      <c r="P5453" t="s">
        <v>89</v>
      </c>
      <c r="Q5453" t="s">
        <v>46</v>
      </c>
      <c r="R5453" t="s">
        <v>90</v>
      </c>
      <c r="S5453" t="s">
        <v>48</v>
      </c>
      <c r="T5453" t="s">
        <v>91</v>
      </c>
      <c r="U5453">
        <v>417.4</v>
      </c>
      <c r="V5453">
        <v>0</v>
      </c>
      <c r="W5453">
        <v>0</v>
      </c>
      <c r="X5453">
        <v>10435</v>
      </c>
      <c r="Y5453">
        <v>0</v>
      </c>
      <c r="Z5453">
        <v>0</v>
      </c>
      <c r="AA5453" t="s">
        <v>49</v>
      </c>
      <c r="AB5453" t="s">
        <v>50</v>
      </c>
      <c r="AC5453" t="s">
        <v>70</v>
      </c>
      <c r="AD5453" t="s">
        <v>96</v>
      </c>
      <c r="AQ5453" t="s">
        <v>61</v>
      </c>
    </row>
    <row r="5454" spans="1:43" x14ac:dyDescent="0.35">
      <c r="A5454">
        <v>55</v>
      </c>
      <c r="B5454" t="s">
        <v>39</v>
      </c>
      <c r="C5454">
        <v>2019</v>
      </c>
      <c r="D5454">
        <v>9</v>
      </c>
      <c r="E5454">
        <v>9</v>
      </c>
      <c r="F5454" s="2" t="s">
        <v>334</v>
      </c>
      <c r="G5454" t="s">
        <v>40</v>
      </c>
      <c r="H5454" t="s">
        <v>256</v>
      </c>
      <c r="I5454" t="s">
        <v>203</v>
      </c>
      <c r="J5454" t="s">
        <v>257</v>
      </c>
      <c r="K5454" s="2" t="s">
        <v>422</v>
      </c>
      <c r="N5454" s="1"/>
      <c r="O5454">
        <v>0</v>
      </c>
      <c r="P5454" t="s">
        <v>89</v>
      </c>
      <c r="Q5454" t="s">
        <v>46</v>
      </c>
      <c r="R5454" t="s">
        <v>90</v>
      </c>
      <c r="S5454" t="s">
        <v>48</v>
      </c>
      <c r="T5454" t="s">
        <v>91</v>
      </c>
      <c r="U5454">
        <v>420.92</v>
      </c>
      <c r="V5454">
        <v>425.4</v>
      </c>
      <c r="W5454">
        <v>4.4800000000000004</v>
      </c>
      <c r="X5454">
        <v>10523</v>
      </c>
      <c r="Y5454">
        <v>10635</v>
      </c>
      <c r="Z5454">
        <v>112</v>
      </c>
      <c r="AA5454" t="s">
        <v>49</v>
      </c>
      <c r="AB5454" t="s">
        <v>53</v>
      </c>
      <c r="AC5454" t="s">
        <v>80</v>
      </c>
      <c r="AD5454" t="s">
        <v>85</v>
      </c>
      <c r="AQ5454" t="s">
        <v>61</v>
      </c>
    </row>
    <row r="5455" spans="1:43" x14ac:dyDescent="0.35">
      <c r="A5455">
        <v>56</v>
      </c>
      <c r="B5455" t="s">
        <v>39</v>
      </c>
      <c r="C5455">
        <v>2019</v>
      </c>
      <c r="D5455">
        <v>9</v>
      </c>
      <c r="E5455">
        <v>9</v>
      </c>
      <c r="F5455" s="2" t="s">
        <v>334</v>
      </c>
      <c r="G5455" t="s">
        <v>40</v>
      </c>
      <c r="H5455" t="s">
        <v>256</v>
      </c>
      <c r="I5455" t="s">
        <v>203</v>
      </c>
      <c r="J5455" t="s">
        <v>257</v>
      </c>
      <c r="K5455" s="2" t="s">
        <v>422</v>
      </c>
      <c r="N5455" s="1"/>
      <c r="O5455">
        <v>0</v>
      </c>
      <c r="P5455" t="s">
        <v>89</v>
      </c>
      <c r="Q5455" t="s">
        <v>46</v>
      </c>
      <c r="R5455" t="s">
        <v>90</v>
      </c>
      <c r="S5455" t="s">
        <v>48</v>
      </c>
      <c r="T5455" t="s">
        <v>91</v>
      </c>
      <c r="U5455">
        <v>425.92</v>
      </c>
      <c r="V5455">
        <v>0</v>
      </c>
      <c r="W5455">
        <v>0</v>
      </c>
      <c r="X5455">
        <v>10648</v>
      </c>
      <c r="Y5455">
        <v>0</v>
      </c>
      <c r="Z5455">
        <v>0</v>
      </c>
      <c r="AA5455" t="s">
        <v>49</v>
      </c>
      <c r="AB5455" t="s">
        <v>50</v>
      </c>
      <c r="AC5455" t="s">
        <v>70</v>
      </c>
      <c r="AD5455" t="s">
        <v>79</v>
      </c>
      <c r="AQ5455" t="s">
        <v>61</v>
      </c>
    </row>
    <row r="5456" spans="1:43" x14ac:dyDescent="0.35">
      <c r="A5456">
        <v>57</v>
      </c>
      <c r="B5456" t="s">
        <v>39</v>
      </c>
      <c r="C5456">
        <v>2019</v>
      </c>
      <c r="D5456">
        <v>9</v>
      </c>
      <c r="E5456">
        <v>9</v>
      </c>
      <c r="F5456" s="2" t="s">
        <v>334</v>
      </c>
      <c r="G5456" t="s">
        <v>40</v>
      </c>
      <c r="H5456" t="s">
        <v>256</v>
      </c>
      <c r="I5456" t="s">
        <v>203</v>
      </c>
      <c r="J5456" t="s">
        <v>257</v>
      </c>
      <c r="K5456" s="2" t="s">
        <v>422</v>
      </c>
      <c r="N5456" s="1"/>
      <c r="O5456">
        <v>0</v>
      </c>
      <c r="P5456" t="s">
        <v>89</v>
      </c>
      <c r="Q5456" t="s">
        <v>46</v>
      </c>
      <c r="R5456" t="s">
        <v>90</v>
      </c>
      <c r="S5456" t="s">
        <v>48</v>
      </c>
      <c r="T5456" t="s">
        <v>91</v>
      </c>
      <c r="U5456">
        <v>430.6</v>
      </c>
      <c r="V5456">
        <v>452.48</v>
      </c>
      <c r="W5456">
        <v>21.88</v>
      </c>
      <c r="X5456">
        <v>10765</v>
      </c>
      <c r="Y5456">
        <v>11312</v>
      </c>
      <c r="Z5456">
        <v>547</v>
      </c>
      <c r="AA5456" t="s">
        <v>49</v>
      </c>
      <c r="AB5456" t="s">
        <v>53</v>
      </c>
      <c r="AC5456" t="s">
        <v>62</v>
      </c>
      <c r="AD5456" t="s">
        <v>56</v>
      </c>
      <c r="AQ5456" t="s">
        <v>61</v>
      </c>
    </row>
    <row r="5457" spans="1:43" x14ac:dyDescent="0.35">
      <c r="A5457">
        <v>58</v>
      </c>
      <c r="B5457" t="s">
        <v>39</v>
      </c>
      <c r="C5457">
        <v>2019</v>
      </c>
      <c r="D5457">
        <v>9</v>
      </c>
      <c r="E5457">
        <v>9</v>
      </c>
      <c r="F5457" s="2" t="s">
        <v>334</v>
      </c>
      <c r="G5457" t="s">
        <v>40</v>
      </c>
      <c r="H5457" t="s">
        <v>256</v>
      </c>
      <c r="I5457" t="s">
        <v>203</v>
      </c>
      <c r="J5457" t="s">
        <v>257</v>
      </c>
      <c r="K5457" s="2" t="s">
        <v>422</v>
      </c>
      <c r="N5457" s="1"/>
      <c r="O5457">
        <v>0</v>
      </c>
      <c r="P5457" t="s">
        <v>89</v>
      </c>
      <c r="Q5457" t="s">
        <v>46</v>
      </c>
      <c r="R5457" t="s">
        <v>90</v>
      </c>
      <c r="S5457" t="s">
        <v>48</v>
      </c>
      <c r="T5457" t="s">
        <v>91</v>
      </c>
      <c r="U5457">
        <v>436.76</v>
      </c>
      <c r="V5457">
        <v>444.04</v>
      </c>
      <c r="W5457">
        <v>7.28</v>
      </c>
      <c r="X5457">
        <v>10919</v>
      </c>
      <c r="Y5457">
        <v>11101</v>
      </c>
      <c r="Z5457">
        <v>182</v>
      </c>
      <c r="AA5457" t="s">
        <v>49</v>
      </c>
      <c r="AB5457" t="s">
        <v>53</v>
      </c>
      <c r="AC5457" t="s">
        <v>54</v>
      </c>
      <c r="AD5457" t="s">
        <v>59</v>
      </c>
      <c r="AE5457">
        <v>0</v>
      </c>
      <c r="AI5457">
        <v>0</v>
      </c>
      <c r="AM5457">
        <v>1</v>
      </c>
      <c r="AQ5457" t="s">
        <v>61</v>
      </c>
    </row>
    <row r="5458" spans="1:43" x14ac:dyDescent="0.35">
      <c r="A5458">
        <v>59</v>
      </c>
      <c r="B5458" t="s">
        <v>39</v>
      </c>
      <c r="C5458">
        <v>2019</v>
      </c>
      <c r="D5458">
        <v>9</v>
      </c>
      <c r="E5458">
        <v>9</v>
      </c>
      <c r="F5458" s="2" t="s">
        <v>334</v>
      </c>
      <c r="G5458" t="s">
        <v>40</v>
      </c>
      <c r="H5458" t="s">
        <v>256</v>
      </c>
      <c r="I5458" t="s">
        <v>203</v>
      </c>
      <c r="J5458" t="s">
        <v>257</v>
      </c>
      <c r="K5458" s="2" t="s">
        <v>422</v>
      </c>
      <c r="N5458" s="1"/>
      <c r="O5458">
        <v>0</v>
      </c>
      <c r="P5458" t="s">
        <v>89</v>
      </c>
      <c r="Q5458" t="s">
        <v>46</v>
      </c>
      <c r="R5458" t="s">
        <v>90</v>
      </c>
      <c r="S5458" t="s">
        <v>48</v>
      </c>
      <c r="T5458" t="s">
        <v>91</v>
      </c>
      <c r="U5458">
        <v>446.4</v>
      </c>
      <c r="V5458">
        <v>448.08</v>
      </c>
      <c r="W5458">
        <v>1.68</v>
      </c>
      <c r="X5458">
        <v>11160</v>
      </c>
      <c r="Y5458">
        <v>11202</v>
      </c>
      <c r="Z5458">
        <v>42</v>
      </c>
      <c r="AA5458" t="s">
        <v>49</v>
      </c>
      <c r="AB5458" t="s">
        <v>53</v>
      </c>
      <c r="AC5458" t="s">
        <v>54</v>
      </c>
      <c r="AD5458" t="s">
        <v>59</v>
      </c>
      <c r="AE5458">
        <v>0</v>
      </c>
      <c r="AI5458">
        <v>0</v>
      </c>
      <c r="AM5458">
        <v>1</v>
      </c>
      <c r="AQ5458" t="s">
        <v>61</v>
      </c>
    </row>
    <row r="5459" spans="1:43" x14ac:dyDescent="0.35">
      <c r="A5459">
        <v>60</v>
      </c>
      <c r="B5459" t="s">
        <v>39</v>
      </c>
      <c r="C5459">
        <v>2019</v>
      </c>
      <c r="D5459">
        <v>9</v>
      </c>
      <c r="E5459">
        <v>9</v>
      </c>
      <c r="F5459" s="2" t="s">
        <v>334</v>
      </c>
      <c r="G5459" t="s">
        <v>40</v>
      </c>
      <c r="H5459" t="s">
        <v>256</v>
      </c>
      <c r="I5459" t="s">
        <v>203</v>
      </c>
      <c r="J5459" t="s">
        <v>257</v>
      </c>
      <c r="K5459" s="2" t="s">
        <v>422</v>
      </c>
      <c r="N5459" s="1"/>
      <c r="O5459">
        <v>0</v>
      </c>
      <c r="P5459" t="s">
        <v>89</v>
      </c>
      <c r="Q5459" t="s">
        <v>46</v>
      </c>
      <c r="R5459" t="s">
        <v>90</v>
      </c>
      <c r="S5459" t="s">
        <v>48</v>
      </c>
      <c r="T5459" t="s">
        <v>91</v>
      </c>
      <c r="U5459">
        <v>449.68</v>
      </c>
      <c r="V5459">
        <v>501.24</v>
      </c>
      <c r="W5459">
        <v>51.56</v>
      </c>
      <c r="X5459">
        <v>11242</v>
      </c>
      <c r="Y5459">
        <v>12531</v>
      </c>
      <c r="Z5459">
        <v>1289</v>
      </c>
      <c r="AA5459" t="s">
        <v>49</v>
      </c>
      <c r="AB5459" t="s">
        <v>53</v>
      </c>
      <c r="AC5459" t="s">
        <v>54</v>
      </c>
      <c r="AD5459" t="s">
        <v>59</v>
      </c>
      <c r="AE5459">
        <v>0</v>
      </c>
      <c r="AI5459">
        <v>0</v>
      </c>
      <c r="AM5459">
        <v>1</v>
      </c>
      <c r="AQ5459" t="s">
        <v>61</v>
      </c>
    </row>
    <row r="5460" spans="1:43" x14ac:dyDescent="0.35">
      <c r="A5460">
        <v>61</v>
      </c>
      <c r="B5460" t="s">
        <v>39</v>
      </c>
      <c r="C5460">
        <v>2019</v>
      </c>
      <c r="D5460">
        <v>9</v>
      </c>
      <c r="E5460">
        <v>9</v>
      </c>
      <c r="F5460" s="2" t="s">
        <v>334</v>
      </c>
      <c r="G5460" t="s">
        <v>40</v>
      </c>
      <c r="H5460" t="s">
        <v>256</v>
      </c>
      <c r="I5460" t="s">
        <v>203</v>
      </c>
      <c r="J5460" t="s">
        <v>257</v>
      </c>
      <c r="K5460" s="2" t="s">
        <v>422</v>
      </c>
      <c r="N5460" s="1"/>
      <c r="O5460">
        <v>0</v>
      </c>
      <c r="P5460" t="s">
        <v>89</v>
      </c>
      <c r="Q5460" t="s">
        <v>46</v>
      </c>
      <c r="R5460" t="s">
        <v>90</v>
      </c>
      <c r="S5460" t="s">
        <v>48</v>
      </c>
      <c r="T5460" t="s">
        <v>91</v>
      </c>
      <c r="U5460">
        <v>451.52</v>
      </c>
      <c r="V5460">
        <v>0</v>
      </c>
      <c r="W5460">
        <v>0</v>
      </c>
      <c r="X5460">
        <v>11288</v>
      </c>
      <c r="Y5460">
        <v>0</v>
      </c>
      <c r="Z5460">
        <v>0</v>
      </c>
      <c r="AA5460" t="s">
        <v>49</v>
      </c>
      <c r="AB5460" t="s">
        <v>50</v>
      </c>
      <c r="AC5460" t="s">
        <v>70</v>
      </c>
      <c r="AD5460" t="s">
        <v>79</v>
      </c>
      <c r="AQ5460" t="s">
        <v>61</v>
      </c>
    </row>
    <row r="5461" spans="1:43" x14ac:dyDescent="0.35">
      <c r="A5461">
        <v>62</v>
      </c>
      <c r="B5461" t="s">
        <v>39</v>
      </c>
      <c r="C5461">
        <v>2019</v>
      </c>
      <c r="D5461">
        <v>9</v>
      </c>
      <c r="E5461">
        <v>9</v>
      </c>
      <c r="F5461" s="2" t="s">
        <v>334</v>
      </c>
      <c r="G5461" t="s">
        <v>40</v>
      </c>
      <c r="H5461" t="s">
        <v>256</v>
      </c>
      <c r="I5461" t="s">
        <v>203</v>
      </c>
      <c r="J5461" t="s">
        <v>257</v>
      </c>
      <c r="K5461" s="2" t="s">
        <v>422</v>
      </c>
      <c r="N5461" s="1"/>
      <c r="O5461">
        <v>0</v>
      </c>
      <c r="P5461" t="s">
        <v>89</v>
      </c>
      <c r="Q5461" t="s">
        <v>46</v>
      </c>
      <c r="R5461" t="s">
        <v>90</v>
      </c>
      <c r="S5461" t="s">
        <v>48</v>
      </c>
      <c r="T5461" t="s">
        <v>91</v>
      </c>
      <c r="U5461">
        <v>452.48</v>
      </c>
      <c r="V5461">
        <v>453.2</v>
      </c>
      <c r="W5461">
        <v>0.72</v>
      </c>
      <c r="X5461">
        <v>11312</v>
      </c>
      <c r="Y5461">
        <v>11330</v>
      </c>
      <c r="Z5461">
        <v>18</v>
      </c>
      <c r="AA5461" t="s">
        <v>49</v>
      </c>
      <c r="AB5461" t="s">
        <v>53</v>
      </c>
      <c r="AC5461" t="s">
        <v>62</v>
      </c>
      <c r="AD5461" t="s">
        <v>84</v>
      </c>
      <c r="AQ5461" t="s">
        <v>61</v>
      </c>
    </row>
    <row r="5462" spans="1:43" x14ac:dyDescent="0.35">
      <c r="A5462">
        <v>63</v>
      </c>
      <c r="B5462" t="s">
        <v>39</v>
      </c>
      <c r="C5462">
        <v>2019</v>
      </c>
      <c r="D5462">
        <v>9</v>
      </c>
      <c r="E5462">
        <v>9</v>
      </c>
      <c r="F5462" s="2" t="s">
        <v>334</v>
      </c>
      <c r="G5462" t="s">
        <v>40</v>
      </c>
      <c r="H5462" t="s">
        <v>256</v>
      </c>
      <c r="I5462" t="s">
        <v>203</v>
      </c>
      <c r="J5462" t="s">
        <v>257</v>
      </c>
      <c r="K5462" s="2" t="s">
        <v>422</v>
      </c>
      <c r="N5462" s="1"/>
      <c r="O5462">
        <v>0</v>
      </c>
      <c r="P5462" t="s">
        <v>89</v>
      </c>
      <c r="Q5462" t="s">
        <v>46</v>
      </c>
      <c r="R5462" t="s">
        <v>90</v>
      </c>
      <c r="S5462" t="s">
        <v>48</v>
      </c>
      <c r="T5462" t="s">
        <v>91</v>
      </c>
      <c r="U5462">
        <v>453.2</v>
      </c>
      <c r="V5462">
        <v>470.72</v>
      </c>
      <c r="W5462">
        <v>17.52</v>
      </c>
      <c r="X5462">
        <v>11330</v>
      </c>
      <c r="Y5462">
        <v>11768</v>
      </c>
      <c r="Z5462">
        <v>438</v>
      </c>
      <c r="AA5462" t="s">
        <v>49</v>
      </c>
      <c r="AB5462" t="s">
        <v>53</v>
      </c>
      <c r="AC5462" t="s">
        <v>62</v>
      </c>
      <c r="AD5462" t="s">
        <v>55</v>
      </c>
      <c r="AQ5462" t="s">
        <v>61</v>
      </c>
    </row>
    <row r="5463" spans="1:43" x14ac:dyDescent="0.35">
      <c r="A5463">
        <v>64</v>
      </c>
      <c r="B5463" t="s">
        <v>39</v>
      </c>
      <c r="C5463">
        <v>2019</v>
      </c>
      <c r="D5463">
        <v>9</v>
      </c>
      <c r="E5463">
        <v>9</v>
      </c>
      <c r="F5463" s="2" t="s">
        <v>334</v>
      </c>
      <c r="G5463" t="s">
        <v>40</v>
      </c>
      <c r="H5463" t="s">
        <v>256</v>
      </c>
      <c r="I5463" t="s">
        <v>203</v>
      </c>
      <c r="J5463" t="s">
        <v>257</v>
      </c>
      <c r="K5463" s="2" t="s">
        <v>422</v>
      </c>
      <c r="N5463" s="1"/>
      <c r="O5463">
        <v>0</v>
      </c>
      <c r="P5463" t="s">
        <v>89</v>
      </c>
      <c r="Q5463" t="s">
        <v>46</v>
      </c>
      <c r="R5463" t="s">
        <v>90</v>
      </c>
      <c r="S5463" t="s">
        <v>48</v>
      </c>
      <c r="T5463" t="s">
        <v>91</v>
      </c>
      <c r="U5463">
        <v>454.64</v>
      </c>
      <c r="V5463">
        <v>463.96</v>
      </c>
      <c r="W5463">
        <v>9.32</v>
      </c>
      <c r="X5463">
        <v>11366</v>
      </c>
      <c r="Y5463">
        <v>11599</v>
      </c>
      <c r="Z5463">
        <v>233</v>
      </c>
      <c r="AA5463" t="s">
        <v>49</v>
      </c>
      <c r="AB5463" t="s">
        <v>53</v>
      </c>
      <c r="AC5463" t="s">
        <v>80</v>
      </c>
      <c r="AD5463" t="s">
        <v>81</v>
      </c>
      <c r="AQ5463" t="s">
        <v>61</v>
      </c>
    </row>
    <row r="5464" spans="1:43" x14ac:dyDescent="0.35">
      <c r="A5464">
        <v>65</v>
      </c>
      <c r="B5464" t="s">
        <v>39</v>
      </c>
      <c r="C5464">
        <v>2019</v>
      </c>
      <c r="D5464">
        <v>9</v>
      </c>
      <c r="E5464">
        <v>9</v>
      </c>
      <c r="F5464" s="2" t="s">
        <v>334</v>
      </c>
      <c r="G5464" t="s">
        <v>40</v>
      </c>
      <c r="H5464" t="s">
        <v>256</v>
      </c>
      <c r="I5464" t="s">
        <v>203</v>
      </c>
      <c r="J5464" t="s">
        <v>257</v>
      </c>
      <c r="K5464" s="2" t="s">
        <v>422</v>
      </c>
      <c r="N5464" s="1"/>
      <c r="O5464">
        <v>0</v>
      </c>
      <c r="P5464" t="s">
        <v>89</v>
      </c>
      <c r="Q5464" t="s">
        <v>46</v>
      </c>
      <c r="R5464" t="s">
        <v>90</v>
      </c>
      <c r="S5464" t="s">
        <v>48</v>
      </c>
      <c r="T5464" t="s">
        <v>91</v>
      </c>
      <c r="U5464">
        <v>463.96</v>
      </c>
      <c r="V5464">
        <v>470</v>
      </c>
      <c r="W5464">
        <v>6.04</v>
      </c>
      <c r="X5464">
        <v>11599</v>
      </c>
      <c r="Y5464">
        <v>11750</v>
      </c>
      <c r="Z5464">
        <v>151</v>
      </c>
      <c r="AA5464" t="s">
        <v>49</v>
      </c>
      <c r="AB5464" t="s">
        <v>53</v>
      </c>
      <c r="AC5464" t="s">
        <v>80</v>
      </c>
      <c r="AD5464" t="s">
        <v>85</v>
      </c>
      <c r="AQ5464" t="s">
        <v>61</v>
      </c>
    </row>
    <row r="5465" spans="1:43" x14ac:dyDescent="0.35">
      <c r="A5465">
        <v>66</v>
      </c>
      <c r="B5465" t="s">
        <v>39</v>
      </c>
      <c r="C5465">
        <v>2019</v>
      </c>
      <c r="D5465">
        <v>9</v>
      </c>
      <c r="E5465">
        <v>9</v>
      </c>
      <c r="F5465" s="2" t="s">
        <v>334</v>
      </c>
      <c r="G5465" t="s">
        <v>40</v>
      </c>
      <c r="H5465" t="s">
        <v>256</v>
      </c>
      <c r="I5465" t="s">
        <v>203</v>
      </c>
      <c r="J5465" t="s">
        <v>257</v>
      </c>
      <c r="K5465" s="2" t="s">
        <v>422</v>
      </c>
      <c r="N5465" s="1"/>
      <c r="O5465">
        <v>0</v>
      </c>
      <c r="P5465" t="s">
        <v>89</v>
      </c>
      <c r="Q5465" t="s">
        <v>46</v>
      </c>
      <c r="R5465" t="s">
        <v>90</v>
      </c>
      <c r="S5465" t="s">
        <v>48</v>
      </c>
      <c r="T5465" t="s">
        <v>91</v>
      </c>
      <c r="U5465">
        <v>470.72</v>
      </c>
      <c r="V5465">
        <v>493.72</v>
      </c>
      <c r="W5465">
        <v>23</v>
      </c>
      <c r="X5465">
        <v>11768</v>
      </c>
      <c r="Y5465">
        <v>12343</v>
      </c>
      <c r="Z5465">
        <v>575</v>
      </c>
      <c r="AA5465" t="s">
        <v>49</v>
      </c>
      <c r="AB5465" t="s">
        <v>53</v>
      </c>
      <c r="AC5465" t="s">
        <v>62</v>
      </c>
      <c r="AD5465" t="s">
        <v>84</v>
      </c>
      <c r="AQ5465" t="s">
        <v>61</v>
      </c>
    </row>
    <row r="5466" spans="1:43" x14ac:dyDescent="0.35">
      <c r="A5466">
        <v>67</v>
      </c>
      <c r="B5466" t="s">
        <v>39</v>
      </c>
      <c r="C5466">
        <v>2019</v>
      </c>
      <c r="D5466">
        <v>9</v>
      </c>
      <c r="E5466">
        <v>9</v>
      </c>
      <c r="F5466" s="2" t="s">
        <v>334</v>
      </c>
      <c r="G5466" t="s">
        <v>40</v>
      </c>
      <c r="H5466" t="s">
        <v>256</v>
      </c>
      <c r="I5466" t="s">
        <v>203</v>
      </c>
      <c r="J5466" t="s">
        <v>257</v>
      </c>
      <c r="K5466" s="2" t="s">
        <v>422</v>
      </c>
      <c r="N5466" s="1"/>
      <c r="O5466">
        <v>0</v>
      </c>
      <c r="P5466" t="s">
        <v>89</v>
      </c>
      <c r="Q5466" t="s">
        <v>46</v>
      </c>
      <c r="R5466" t="s">
        <v>90</v>
      </c>
      <c r="S5466" t="s">
        <v>48</v>
      </c>
      <c r="T5466" t="s">
        <v>91</v>
      </c>
      <c r="U5466">
        <v>472.28</v>
      </c>
      <c r="V5466">
        <v>473.92</v>
      </c>
      <c r="W5466">
        <v>1.64</v>
      </c>
      <c r="X5466">
        <v>11807</v>
      </c>
      <c r="Y5466">
        <v>11848</v>
      </c>
      <c r="Z5466">
        <v>41</v>
      </c>
      <c r="AA5466" t="s">
        <v>49</v>
      </c>
      <c r="AB5466" t="s">
        <v>53</v>
      </c>
      <c r="AC5466" t="s">
        <v>80</v>
      </c>
      <c r="AD5466" t="s">
        <v>99</v>
      </c>
      <c r="AQ5466" t="s">
        <v>61</v>
      </c>
    </row>
    <row r="5467" spans="1:43" x14ac:dyDescent="0.35">
      <c r="A5467">
        <v>68</v>
      </c>
      <c r="B5467" t="s">
        <v>39</v>
      </c>
      <c r="C5467">
        <v>2019</v>
      </c>
      <c r="D5467">
        <v>9</v>
      </c>
      <c r="E5467">
        <v>9</v>
      </c>
      <c r="F5467" s="2" t="s">
        <v>334</v>
      </c>
      <c r="G5467" t="s">
        <v>40</v>
      </c>
      <c r="H5467" t="s">
        <v>256</v>
      </c>
      <c r="I5467" t="s">
        <v>203</v>
      </c>
      <c r="J5467" t="s">
        <v>257</v>
      </c>
      <c r="K5467" s="2" t="s">
        <v>422</v>
      </c>
      <c r="N5467" s="1"/>
      <c r="O5467">
        <v>0</v>
      </c>
      <c r="P5467" t="s">
        <v>89</v>
      </c>
      <c r="Q5467" t="s">
        <v>46</v>
      </c>
      <c r="R5467" t="s">
        <v>90</v>
      </c>
      <c r="S5467" t="s">
        <v>48</v>
      </c>
      <c r="T5467" t="s">
        <v>91</v>
      </c>
      <c r="U5467">
        <v>473.92</v>
      </c>
      <c r="V5467">
        <v>499.2</v>
      </c>
      <c r="W5467">
        <v>25.28</v>
      </c>
      <c r="X5467">
        <v>11848</v>
      </c>
      <c r="Y5467">
        <v>12480</v>
      </c>
      <c r="Z5467">
        <v>632</v>
      </c>
      <c r="AA5467" t="s">
        <v>49</v>
      </c>
      <c r="AB5467" t="s">
        <v>53</v>
      </c>
      <c r="AC5467" t="s">
        <v>80</v>
      </c>
      <c r="AD5467" t="s">
        <v>85</v>
      </c>
      <c r="AQ5467" t="s">
        <v>61</v>
      </c>
    </row>
    <row r="5468" spans="1:43" x14ac:dyDescent="0.35">
      <c r="A5468">
        <v>69</v>
      </c>
      <c r="B5468" t="s">
        <v>39</v>
      </c>
      <c r="C5468">
        <v>2019</v>
      </c>
      <c r="D5468">
        <v>9</v>
      </c>
      <c r="E5468">
        <v>9</v>
      </c>
      <c r="F5468" s="2" t="s">
        <v>334</v>
      </c>
      <c r="G5468" t="s">
        <v>40</v>
      </c>
      <c r="H5468" t="s">
        <v>256</v>
      </c>
      <c r="I5468" t="s">
        <v>203</v>
      </c>
      <c r="J5468" t="s">
        <v>257</v>
      </c>
      <c r="K5468" s="2" t="s">
        <v>422</v>
      </c>
      <c r="N5468" s="1"/>
      <c r="O5468">
        <v>0</v>
      </c>
      <c r="P5468" t="s">
        <v>89</v>
      </c>
      <c r="Q5468" t="s">
        <v>46</v>
      </c>
      <c r="R5468" t="s">
        <v>90</v>
      </c>
      <c r="S5468" t="s">
        <v>48</v>
      </c>
      <c r="T5468" t="s">
        <v>91</v>
      </c>
      <c r="U5468">
        <v>490.08</v>
      </c>
      <c r="V5468">
        <v>0</v>
      </c>
      <c r="W5468">
        <v>0</v>
      </c>
      <c r="X5468">
        <v>12252</v>
      </c>
      <c r="Y5468">
        <v>0</v>
      </c>
      <c r="Z5468">
        <v>0</v>
      </c>
      <c r="AA5468" t="s">
        <v>49</v>
      </c>
      <c r="AB5468" t="s">
        <v>50</v>
      </c>
      <c r="AC5468" t="s">
        <v>70</v>
      </c>
      <c r="AD5468" t="s">
        <v>79</v>
      </c>
      <c r="AQ5468" t="s">
        <v>61</v>
      </c>
    </row>
    <row r="5469" spans="1:43" x14ac:dyDescent="0.35">
      <c r="A5469">
        <v>70</v>
      </c>
      <c r="B5469" t="s">
        <v>39</v>
      </c>
      <c r="C5469">
        <v>2019</v>
      </c>
      <c r="D5469">
        <v>9</v>
      </c>
      <c r="E5469">
        <v>9</v>
      </c>
      <c r="F5469" s="2" t="s">
        <v>334</v>
      </c>
      <c r="G5469" t="s">
        <v>40</v>
      </c>
      <c r="H5469" t="s">
        <v>256</v>
      </c>
      <c r="I5469" t="s">
        <v>203</v>
      </c>
      <c r="J5469" t="s">
        <v>257</v>
      </c>
      <c r="K5469" s="2" t="s">
        <v>422</v>
      </c>
      <c r="N5469" s="1"/>
      <c r="O5469">
        <v>0</v>
      </c>
      <c r="P5469" t="s">
        <v>89</v>
      </c>
      <c r="Q5469" t="s">
        <v>46</v>
      </c>
      <c r="R5469" t="s">
        <v>90</v>
      </c>
      <c r="S5469" t="s">
        <v>48</v>
      </c>
      <c r="T5469" t="s">
        <v>91</v>
      </c>
      <c r="U5469">
        <v>493.72</v>
      </c>
      <c r="V5469">
        <v>494.84</v>
      </c>
      <c r="W5469">
        <v>1.1200000000000001</v>
      </c>
      <c r="X5469">
        <v>12343</v>
      </c>
      <c r="Y5469">
        <v>12371</v>
      </c>
      <c r="Z5469">
        <v>28</v>
      </c>
      <c r="AA5469" t="s">
        <v>49</v>
      </c>
      <c r="AB5469" t="s">
        <v>53</v>
      </c>
      <c r="AC5469" t="s">
        <v>62</v>
      </c>
      <c r="AD5469" t="s">
        <v>55</v>
      </c>
      <c r="AQ5469" t="s">
        <v>61</v>
      </c>
    </row>
    <row r="5470" spans="1:43" x14ac:dyDescent="0.35">
      <c r="A5470">
        <v>71</v>
      </c>
      <c r="B5470" t="s">
        <v>39</v>
      </c>
      <c r="C5470">
        <v>2019</v>
      </c>
      <c r="D5470">
        <v>9</v>
      </c>
      <c r="E5470">
        <v>9</v>
      </c>
      <c r="F5470" s="2" t="s">
        <v>334</v>
      </c>
      <c r="G5470" t="s">
        <v>40</v>
      </c>
      <c r="H5470" t="s">
        <v>256</v>
      </c>
      <c r="I5470" t="s">
        <v>203</v>
      </c>
      <c r="J5470" t="s">
        <v>257</v>
      </c>
      <c r="K5470" s="2" t="s">
        <v>422</v>
      </c>
      <c r="N5470" s="1"/>
      <c r="O5470">
        <v>0</v>
      </c>
      <c r="P5470" t="s">
        <v>89</v>
      </c>
      <c r="Q5470" t="s">
        <v>46</v>
      </c>
      <c r="R5470" t="s">
        <v>90</v>
      </c>
      <c r="S5470" t="s">
        <v>48</v>
      </c>
      <c r="T5470" t="s">
        <v>91</v>
      </c>
      <c r="U5470">
        <v>494.84</v>
      </c>
      <c r="V5470">
        <v>496.76</v>
      </c>
      <c r="W5470">
        <v>1.92</v>
      </c>
      <c r="X5470">
        <v>12371</v>
      </c>
      <c r="Y5470">
        <v>12419</v>
      </c>
      <c r="Z5470">
        <v>48</v>
      </c>
      <c r="AA5470" t="s">
        <v>49</v>
      </c>
      <c r="AB5470" t="s">
        <v>53</v>
      </c>
      <c r="AC5470" t="s">
        <v>62</v>
      </c>
      <c r="AD5470" t="s">
        <v>84</v>
      </c>
      <c r="AQ5470" t="s">
        <v>61</v>
      </c>
    </row>
    <row r="5471" spans="1:43" x14ac:dyDescent="0.35">
      <c r="A5471">
        <v>72</v>
      </c>
      <c r="B5471" t="s">
        <v>39</v>
      </c>
      <c r="C5471">
        <v>2019</v>
      </c>
      <c r="D5471">
        <v>9</v>
      </c>
      <c r="E5471">
        <v>9</v>
      </c>
      <c r="F5471" s="2" t="s">
        <v>334</v>
      </c>
      <c r="G5471" t="s">
        <v>40</v>
      </c>
      <c r="H5471" t="s">
        <v>256</v>
      </c>
      <c r="I5471" t="s">
        <v>203</v>
      </c>
      <c r="J5471" t="s">
        <v>257</v>
      </c>
      <c r="K5471" s="2" t="s">
        <v>422</v>
      </c>
      <c r="N5471" s="1"/>
      <c r="O5471">
        <v>0</v>
      </c>
      <c r="P5471" t="s">
        <v>89</v>
      </c>
      <c r="Q5471" t="s">
        <v>46</v>
      </c>
      <c r="R5471" t="s">
        <v>90</v>
      </c>
      <c r="S5471" t="s">
        <v>48</v>
      </c>
      <c r="T5471" t="s">
        <v>91</v>
      </c>
      <c r="U5471">
        <v>496.76</v>
      </c>
      <c r="V5471">
        <v>501.24</v>
      </c>
      <c r="W5471">
        <v>4.4800000000000004</v>
      </c>
      <c r="X5471">
        <v>12419</v>
      </c>
      <c r="Y5471">
        <v>12531</v>
      </c>
      <c r="Z5471">
        <v>112</v>
      </c>
      <c r="AA5471" t="s">
        <v>49</v>
      </c>
      <c r="AB5471" t="s">
        <v>53</v>
      </c>
      <c r="AC5471" t="s">
        <v>62</v>
      </c>
      <c r="AD5471" t="s">
        <v>55</v>
      </c>
      <c r="AQ5471" t="s">
        <v>61</v>
      </c>
    </row>
    <row r="5472" spans="1:43" x14ac:dyDescent="0.35">
      <c r="A5472">
        <v>73</v>
      </c>
      <c r="B5472" t="s">
        <v>39</v>
      </c>
      <c r="C5472">
        <v>2019</v>
      </c>
      <c r="D5472">
        <v>9</v>
      </c>
      <c r="E5472">
        <v>9</v>
      </c>
      <c r="F5472" s="2" t="s">
        <v>334</v>
      </c>
      <c r="G5472" t="s">
        <v>40</v>
      </c>
      <c r="H5472" t="s">
        <v>256</v>
      </c>
      <c r="I5472" t="s">
        <v>203</v>
      </c>
      <c r="J5472" t="s">
        <v>257</v>
      </c>
      <c r="K5472" s="2" t="s">
        <v>422</v>
      </c>
      <c r="N5472" s="1"/>
      <c r="O5472">
        <v>0</v>
      </c>
      <c r="P5472" t="s">
        <v>89</v>
      </c>
      <c r="Q5472" t="s">
        <v>46</v>
      </c>
      <c r="R5472" t="s">
        <v>90</v>
      </c>
      <c r="S5472" t="s">
        <v>48</v>
      </c>
      <c r="T5472" t="s">
        <v>91</v>
      </c>
      <c r="U5472">
        <v>499.2</v>
      </c>
      <c r="V5472">
        <v>501.24</v>
      </c>
      <c r="W5472">
        <v>2.04</v>
      </c>
      <c r="X5472">
        <v>12480</v>
      </c>
      <c r="Y5472">
        <v>12531</v>
      </c>
      <c r="Z5472">
        <v>51</v>
      </c>
      <c r="AA5472" t="s">
        <v>49</v>
      </c>
      <c r="AB5472" t="s">
        <v>53</v>
      </c>
      <c r="AC5472" t="s">
        <v>80</v>
      </c>
      <c r="AD5472" t="s">
        <v>81</v>
      </c>
      <c r="AQ5472" t="s">
        <v>61</v>
      </c>
    </row>
    <row r="5473" spans="1:43" x14ac:dyDescent="0.35">
      <c r="A5473">
        <v>74</v>
      </c>
      <c r="B5473" t="s">
        <v>39</v>
      </c>
      <c r="C5473">
        <v>2019</v>
      </c>
      <c r="D5473">
        <v>9</v>
      </c>
      <c r="E5473">
        <v>9</v>
      </c>
      <c r="F5473" s="2" t="s">
        <v>334</v>
      </c>
      <c r="G5473" t="s">
        <v>40</v>
      </c>
      <c r="H5473" t="s">
        <v>256</v>
      </c>
      <c r="I5473" t="s">
        <v>203</v>
      </c>
      <c r="J5473" t="s">
        <v>257</v>
      </c>
      <c r="K5473" s="2" t="s">
        <v>422</v>
      </c>
      <c r="N5473" s="1"/>
      <c r="O5473">
        <v>0</v>
      </c>
      <c r="P5473" t="s">
        <v>89</v>
      </c>
      <c r="Q5473" t="s">
        <v>46</v>
      </c>
      <c r="R5473" t="s">
        <v>90</v>
      </c>
      <c r="S5473" t="s">
        <v>48</v>
      </c>
      <c r="T5473" t="s">
        <v>91</v>
      </c>
      <c r="U5473">
        <v>501.24</v>
      </c>
      <c r="V5473">
        <v>0</v>
      </c>
      <c r="W5473">
        <v>0</v>
      </c>
      <c r="X5473">
        <v>12531</v>
      </c>
      <c r="Y5473">
        <v>0</v>
      </c>
      <c r="Z5473">
        <v>0</v>
      </c>
      <c r="AA5473" t="s">
        <v>49</v>
      </c>
      <c r="AB5473" t="s">
        <v>50</v>
      </c>
      <c r="AC5473" t="s">
        <v>51</v>
      </c>
      <c r="AD5473">
        <v>3</v>
      </c>
      <c r="AE5473">
        <v>0</v>
      </c>
      <c r="AI5473">
        <v>0</v>
      </c>
      <c r="AM5473">
        <v>0</v>
      </c>
      <c r="AQ5473" t="s">
        <v>61</v>
      </c>
    </row>
    <row r="5474" spans="1:43" x14ac:dyDescent="0.35">
      <c r="A5474">
        <v>0</v>
      </c>
      <c r="B5474" t="s">
        <v>39</v>
      </c>
      <c r="C5474">
        <v>2019</v>
      </c>
      <c r="D5474">
        <v>9</v>
      </c>
      <c r="E5474">
        <v>20</v>
      </c>
      <c r="F5474" s="2" t="s">
        <v>321</v>
      </c>
      <c r="G5474" t="s">
        <v>40</v>
      </c>
      <c r="H5474" t="s">
        <v>258</v>
      </c>
      <c r="I5474" t="s">
        <v>259</v>
      </c>
      <c r="J5474" t="s">
        <v>260</v>
      </c>
      <c r="K5474" s="2" t="s">
        <v>423</v>
      </c>
      <c r="N5474" s="1"/>
      <c r="O5474">
        <v>0</v>
      </c>
      <c r="P5474" t="s">
        <v>89</v>
      </c>
      <c r="Q5474" t="s">
        <v>46</v>
      </c>
      <c r="R5474" t="s">
        <v>90</v>
      </c>
      <c r="S5474" t="s">
        <v>91</v>
      </c>
      <c r="T5474" t="s">
        <v>91</v>
      </c>
      <c r="U5474">
        <v>283.36</v>
      </c>
      <c r="V5474">
        <v>0</v>
      </c>
      <c r="W5474">
        <v>0</v>
      </c>
      <c r="X5474">
        <v>7084</v>
      </c>
      <c r="Y5474">
        <v>0</v>
      </c>
      <c r="Z5474">
        <v>0</v>
      </c>
      <c r="AA5474" t="s">
        <v>49</v>
      </c>
      <c r="AB5474" t="s">
        <v>50</v>
      </c>
      <c r="AC5474" t="s">
        <v>51</v>
      </c>
      <c r="AD5474">
        <v>1</v>
      </c>
      <c r="AE5474">
        <v>0</v>
      </c>
      <c r="AI5474">
        <v>0</v>
      </c>
      <c r="AM5474">
        <v>0</v>
      </c>
      <c r="AQ5474" t="s">
        <v>52</v>
      </c>
    </row>
    <row r="5475" spans="1:43" x14ac:dyDescent="0.35">
      <c r="A5475">
        <v>1</v>
      </c>
      <c r="B5475" t="s">
        <v>39</v>
      </c>
      <c r="C5475">
        <v>2019</v>
      </c>
      <c r="D5475">
        <v>9</v>
      </c>
      <c r="E5475">
        <v>20</v>
      </c>
      <c r="F5475" s="2" t="s">
        <v>321</v>
      </c>
      <c r="G5475" t="s">
        <v>40</v>
      </c>
      <c r="H5475" t="s">
        <v>258</v>
      </c>
      <c r="I5475" t="s">
        <v>259</v>
      </c>
      <c r="J5475" t="s">
        <v>260</v>
      </c>
      <c r="K5475" s="2" t="s">
        <v>423</v>
      </c>
      <c r="N5475" s="1"/>
      <c r="O5475">
        <v>0</v>
      </c>
      <c r="P5475" t="s">
        <v>89</v>
      </c>
      <c r="Q5475" t="s">
        <v>46</v>
      </c>
      <c r="R5475" t="s">
        <v>90</v>
      </c>
      <c r="S5475" t="s">
        <v>91</v>
      </c>
      <c r="T5475" t="s">
        <v>91</v>
      </c>
      <c r="U5475">
        <v>283.36</v>
      </c>
      <c r="V5475">
        <v>284.83999999999997</v>
      </c>
      <c r="W5475">
        <v>1.48</v>
      </c>
      <c r="X5475">
        <v>7084</v>
      </c>
      <c r="Y5475">
        <v>7121</v>
      </c>
      <c r="Z5475">
        <v>37</v>
      </c>
      <c r="AA5475" t="s">
        <v>49</v>
      </c>
      <c r="AB5475" t="s">
        <v>53</v>
      </c>
      <c r="AC5475" t="s">
        <v>54</v>
      </c>
      <c r="AD5475" t="s">
        <v>55</v>
      </c>
      <c r="AE5475">
        <v>0</v>
      </c>
      <c r="AI5475">
        <v>1</v>
      </c>
      <c r="AM5475">
        <v>0</v>
      </c>
      <c r="AQ5475" t="s">
        <v>52</v>
      </c>
    </row>
    <row r="5476" spans="1:43" x14ac:dyDescent="0.35">
      <c r="A5476">
        <v>2</v>
      </c>
      <c r="B5476" t="s">
        <v>39</v>
      </c>
      <c r="C5476">
        <v>2019</v>
      </c>
      <c r="D5476">
        <v>9</v>
      </c>
      <c r="E5476">
        <v>20</v>
      </c>
      <c r="F5476" s="2" t="s">
        <v>321</v>
      </c>
      <c r="G5476" t="s">
        <v>40</v>
      </c>
      <c r="H5476" t="s">
        <v>258</v>
      </c>
      <c r="I5476" t="s">
        <v>259</v>
      </c>
      <c r="J5476" t="s">
        <v>260</v>
      </c>
      <c r="K5476" s="2" t="s">
        <v>423</v>
      </c>
      <c r="N5476" s="1"/>
      <c r="O5476">
        <v>0</v>
      </c>
      <c r="P5476" t="s">
        <v>89</v>
      </c>
      <c r="Q5476" t="s">
        <v>46</v>
      </c>
      <c r="R5476" t="s">
        <v>90</v>
      </c>
      <c r="S5476" t="s">
        <v>91</v>
      </c>
      <c r="T5476" t="s">
        <v>91</v>
      </c>
      <c r="U5476">
        <v>284.88</v>
      </c>
      <c r="V5476">
        <v>285.88</v>
      </c>
      <c r="W5476">
        <v>1</v>
      </c>
      <c r="X5476">
        <v>7122</v>
      </c>
      <c r="Y5476">
        <v>7147</v>
      </c>
      <c r="Z5476">
        <v>25</v>
      </c>
      <c r="AA5476" t="s">
        <v>49</v>
      </c>
      <c r="AB5476" t="s">
        <v>53</v>
      </c>
      <c r="AC5476" t="s">
        <v>54</v>
      </c>
      <c r="AD5476" t="s">
        <v>56</v>
      </c>
      <c r="AE5476">
        <v>1</v>
      </c>
      <c r="AI5476">
        <v>0</v>
      </c>
      <c r="AM5476">
        <v>0</v>
      </c>
      <c r="AQ5476" t="s">
        <v>52</v>
      </c>
    </row>
    <row r="5477" spans="1:43" x14ac:dyDescent="0.35">
      <c r="A5477">
        <v>3</v>
      </c>
      <c r="B5477" t="s">
        <v>39</v>
      </c>
      <c r="C5477">
        <v>2019</v>
      </c>
      <c r="D5477">
        <v>9</v>
      </c>
      <c r="E5477">
        <v>20</v>
      </c>
      <c r="F5477" s="2" t="s">
        <v>321</v>
      </c>
      <c r="G5477" t="s">
        <v>40</v>
      </c>
      <c r="H5477" t="s">
        <v>258</v>
      </c>
      <c r="I5477" t="s">
        <v>259</v>
      </c>
      <c r="J5477" t="s">
        <v>260</v>
      </c>
      <c r="K5477" s="2" t="s">
        <v>423</v>
      </c>
      <c r="N5477" s="1"/>
      <c r="O5477">
        <v>0</v>
      </c>
      <c r="P5477" t="s">
        <v>89</v>
      </c>
      <c r="Q5477" t="s">
        <v>46</v>
      </c>
      <c r="R5477" t="s">
        <v>90</v>
      </c>
      <c r="S5477" t="s">
        <v>91</v>
      </c>
      <c r="T5477" t="s">
        <v>91</v>
      </c>
      <c r="U5477">
        <v>285.95999999999998</v>
      </c>
      <c r="V5477">
        <v>287.16000000000003</v>
      </c>
      <c r="W5477">
        <v>1.2</v>
      </c>
      <c r="X5477">
        <v>7149</v>
      </c>
      <c r="Y5477">
        <v>7179</v>
      </c>
      <c r="Z5477">
        <v>30</v>
      </c>
      <c r="AA5477" t="s">
        <v>49</v>
      </c>
      <c r="AB5477" t="s">
        <v>53</v>
      </c>
      <c r="AC5477" t="s">
        <v>54</v>
      </c>
      <c r="AD5477" t="s">
        <v>55</v>
      </c>
      <c r="AE5477">
        <v>0</v>
      </c>
      <c r="AI5477">
        <v>1</v>
      </c>
      <c r="AM5477">
        <v>0</v>
      </c>
      <c r="AQ5477" t="s">
        <v>52</v>
      </c>
    </row>
    <row r="5478" spans="1:43" x14ac:dyDescent="0.35">
      <c r="A5478">
        <v>4</v>
      </c>
      <c r="B5478" t="s">
        <v>39</v>
      </c>
      <c r="C5478">
        <v>2019</v>
      </c>
      <c r="D5478">
        <v>9</v>
      </c>
      <c r="E5478">
        <v>20</v>
      </c>
      <c r="F5478" s="2" t="s">
        <v>321</v>
      </c>
      <c r="G5478" t="s">
        <v>40</v>
      </c>
      <c r="H5478" t="s">
        <v>258</v>
      </c>
      <c r="I5478" t="s">
        <v>259</v>
      </c>
      <c r="J5478" t="s">
        <v>260</v>
      </c>
      <c r="K5478" s="2" t="s">
        <v>423</v>
      </c>
      <c r="N5478" s="1"/>
      <c r="O5478">
        <v>0</v>
      </c>
      <c r="P5478" t="s">
        <v>89</v>
      </c>
      <c r="Q5478" t="s">
        <v>46</v>
      </c>
      <c r="R5478" t="s">
        <v>90</v>
      </c>
      <c r="S5478" t="s">
        <v>91</v>
      </c>
      <c r="T5478" t="s">
        <v>91</v>
      </c>
      <c r="U5478">
        <v>287.24</v>
      </c>
      <c r="V5478">
        <v>287.95999999999998</v>
      </c>
      <c r="W5478">
        <v>0.72</v>
      </c>
      <c r="X5478">
        <v>7181</v>
      </c>
      <c r="Y5478">
        <v>7199</v>
      </c>
      <c r="Z5478">
        <v>18</v>
      </c>
      <c r="AA5478" t="s">
        <v>49</v>
      </c>
      <c r="AB5478" t="s">
        <v>53</v>
      </c>
      <c r="AC5478" t="s">
        <v>54</v>
      </c>
      <c r="AD5478" t="s">
        <v>56</v>
      </c>
      <c r="AE5478">
        <v>1</v>
      </c>
      <c r="AI5478">
        <v>0</v>
      </c>
      <c r="AM5478">
        <v>0</v>
      </c>
      <c r="AQ5478" t="s">
        <v>52</v>
      </c>
    </row>
    <row r="5479" spans="1:43" x14ac:dyDescent="0.35">
      <c r="A5479">
        <v>5</v>
      </c>
      <c r="B5479" t="s">
        <v>39</v>
      </c>
      <c r="C5479">
        <v>2019</v>
      </c>
      <c r="D5479">
        <v>9</v>
      </c>
      <c r="E5479">
        <v>20</v>
      </c>
      <c r="F5479" s="2" t="s">
        <v>321</v>
      </c>
      <c r="G5479" t="s">
        <v>40</v>
      </c>
      <c r="H5479" t="s">
        <v>258</v>
      </c>
      <c r="I5479" t="s">
        <v>259</v>
      </c>
      <c r="J5479" t="s">
        <v>260</v>
      </c>
      <c r="K5479" s="2" t="s">
        <v>423</v>
      </c>
      <c r="N5479" s="1"/>
      <c r="O5479">
        <v>0</v>
      </c>
      <c r="P5479" t="s">
        <v>89</v>
      </c>
      <c r="Q5479" t="s">
        <v>46</v>
      </c>
      <c r="R5479" t="s">
        <v>90</v>
      </c>
      <c r="S5479" t="s">
        <v>91</v>
      </c>
      <c r="T5479" t="s">
        <v>91</v>
      </c>
      <c r="U5479">
        <v>288.08</v>
      </c>
      <c r="V5479">
        <v>303.32</v>
      </c>
      <c r="W5479">
        <v>15.24</v>
      </c>
      <c r="X5479">
        <v>7202</v>
      </c>
      <c r="Y5479">
        <v>7583</v>
      </c>
      <c r="Z5479">
        <v>381</v>
      </c>
      <c r="AA5479" t="s">
        <v>49</v>
      </c>
      <c r="AB5479" t="s">
        <v>53</v>
      </c>
      <c r="AC5479" t="s">
        <v>54</v>
      </c>
      <c r="AD5479" t="s">
        <v>55</v>
      </c>
      <c r="AE5479">
        <v>0</v>
      </c>
      <c r="AI5479">
        <v>1</v>
      </c>
      <c r="AM5479">
        <v>0</v>
      </c>
      <c r="AQ5479" t="s">
        <v>52</v>
      </c>
    </row>
    <row r="5480" spans="1:43" x14ac:dyDescent="0.35">
      <c r="A5480">
        <v>6</v>
      </c>
      <c r="B5480" t="s">
        <v>39</v>
      </c>
      <c r="C5480">
        <v>2019</v>
      </c>
      <c r="D5480">
        <v>9</v>
      </c>
      <c r="E5480">
        <v>20</v>
      </c>
      <c r="F5480" s="2" t="s">
        <v>321</v>
      </c>
      <c r="G5480" t="s">
        <v>40</v>
      </c>
      <c r="H5480" t="s">
        <v>258</v>
      </c>
      <c r="I5480" t="s">
        <v>259</v>
      </c>
      <c r="J5480" t="s">
        <v>260</v>
      </c>
      <c r="K5480" s="2" t="s">
        <v>423</v>
      </c>
      <c r="N5480" s="1"/>
      <c r="O5480">
        <v>0</v>
      </c>
      <c r="P5480" t="s">
        <v>89</v>
      </c>
      <c r="Q5480" t="s">
        <v>46</v>
      </c>
      <c r="R5480" t="s">
        <v>90</v>
      </c>
      <c r="S5480" t="s">
        <v>91</v>
      </c>
      <c r="T5480" t="s">
        <v>91</v>
      </c>
      <c r="U5480">
        <v>297.76</v>
      </c>
      <c r="V5480">
        <v>0</v>
      </c>
      <c r="W5480">
        <v>0</v>
      </c>
      <c r="X5480">
        <v>7444</v>
      </c>
      <c r="Y5480">
        <v>0</v>
      </c>
      <c r="Z5480">
        <v>0</v>
      </c>
      <c r="AA5480" t="s">
        <v>49</v>
      </c>
      <c r="AB5480" t="s">
        <v>50</v>
      </c>
      <c r="AC5480" t="s">
        <v>76</v>
      </c>
      <c r="AD5480" t="s">
        <v>77</v>
      </c>
      <c r="AQ5480" t="s">
        <v>52</v>
      </c>
    </row>
    <row r="5481" spans="1:43" x14ac:dyDescent="0.35">
      <c r="A5481">
        <v>7</v>
      </c>
      <c r="B5481" t="s">
        <v>39</v>
      </c>
      <c r="C5481">
        <v>2019</v>
      </c>
      <c r="D5481">
        <v>9</v>
      </c>
      <c r="E5481">
        <v>20</v>
      </c>
      <c r="F5481" s="2" t="s">
        <v>321</v>
      </c>
      <c r="G5481" t="s">
        <v>40</v>
      </c>
      <c r="H5481" t="s">
        <v>258</v>
      </c>
      <c r="I5481" t="s">
        <v>259</v>
      </c>
      <c r="J5481" t="s">
        <v>260</v>
      </c>
      <c r="K5481" s="2" t="s">
        <v>423</v>
      </c>
      <c r="N5481" s="1"/>
      <c r="O5481">
        <v>0</v>
      </c>
      <c r="P5481" t="s">
        <v>89</v>
      </c>
      <c r="Q5481" t="s">
        <v>46</v>
      </c>
      <c r="R5481" t="s">
        <v>90</v>
      </c>
      <c r="S5481" t="s">
        <v>91</v>
      </c>
      <c r="T5481" t="s">
        <v>91</v>
      </c>
      <c r="U5481">
        <v>298.88</v>
      </c>
      <c r="V5481">
        <v>0</v>
      </c>
      <c r="W5481">
        <v>0</v>
      </c>
      <c r="X5481">
        <v>7472</v>
      </c>
      <c r="Y5481">
        <v>0</v>
      </c>
      <c r="Z5481">
        <v>0</v>
      </c>
      <c r="AA5481" t="s">
        <v>49</v>
      </c>
      <c r="AB5481" t="s">
        <v>50</v>
      </c>
      <c r="AC5481" t="s">
        <v>76</v>
      </c>
      <c r="AD5481" t="s">
        <v>77</v>
      </c>
      <c r="AQ5481" t="s">
        <v>52</v>
      </c>
    </row>
    <row r="5482" spans="1:43" x14ac:dyDescent="0.35">
      <c r="A5482">
        <v>8</v>
      </c>
      <c r="B5482" t="s">
        <v>39</v>
      </c>
      <c r="C5482">
        <v>2019</v>
      </c>
      <c r="D5482">
        <v>9</v>
      </c>
      <c r="E5482">
        <v>20</v>
      </c>
      <c r="F5482" s="2" t="s">
        <v>321</v>
      </c>
      <c r="G5482" t="s">
        <v>40</v>
      </c>
      <c r="H5482" t="s">
        <v>258</v>
      </c>
      <c r="I5482" t="s">
        <v>259</v>
      </c>
      <c r="J5482" t="s">
        <v>260</v>
      </c>
      <c r="K5482" s="2" t="s">
        <v>423</v>
      </c>
      <c r="N5482" s="1"/>
      <c r="O5482">
        <v>0</v>
      </c>
      <c r="P5482" t="s">
        <v>89</v>
      </c>
      <c r="Q5482" t="s">
        <v>46</v>
      </c>
      <c r="R5482" t="s">
        <v>90</v>
      </c>
      <c r="S5482" t="s">
        <v>91</v>
      </c>
      <c r="T5482" t="s">
        <v>91</v>
      </c>
      <c r="U5482">
        <v>301.52</v>
      </c>
      <c r="V5482">
        <v>0</v>
      </c>
      <c r="W5482">
        <v>0</v>
      </c>
      <c r="X5482">
        <v>7538</v>
      </c>
      <c r="Y5482">
        <v>0</v>
      </c>
      <c r="Z5482">
        <v>0</v>
      </c>
      <c r="AA5482" t="s">
        <v>49</v>
      </c>
      <c r="AB5482" t="s">
        <v>50</v>
      </c>
      <c r="AC5482" t="s">
        <v>76</v>
      </c>
      <c r="AD5482" t="s">
        <v>77</v>
      </c>
      <c r="AQ5482" t="s">
        <v>52</v>
      </c>
    </row>
    <row r="5483" spans="1:43" x14ac:dyDescent="0.35">
      <c r="A5483">
        <v>9</v>
      </c>
      <c r="B5483" t="s">
        <v>39</v>
      </c>
      <c r="C5483">
        <v>2019</v>
      </c>
      <c r="D5483">
        <v>9</v>
      </c>
      <c r="E5483">
        <v>20</v>
      </c>
      <c r="F5483" s="2" t="s">
        <v>321</v>
      </c>
      <c r="G5483" t="s">
        <v>40</v>
      </c>
      <c r="H5483" t="s">
        <v>258</v>
      </c>
      <c r="I5483" t="s">
        <v>259</v>
      </c>
      <c r="J5483" t="s">
        <v>260</v>
      </c>
      <c r="K5483" s="2" t="s">
        <v>423</v>
      </c>
      <c r="N5483" s="1"/>
      <c r="O5483">
        <v>0</v>
      </c>
      <c r="P5483" t="s">
        <v>89</v>
      </c>
      <c r="Q5483" t="s">
        <v>46</v>
      </c>
      <c r="R5483" t="s">
        <v>90</v>
      </c>
      <c r="S5483" t="s">
        <v>91</v>
      </c>
      <c r="T5483" t="s">
        <v>91</v>
      </c>
      <c r="U5483">
        <v>303.39999999999998</v>
      </c>
      <c r="V5483">
        <v>303.64</v>
      </c>
      <c r="W5483">
        <v>0.24</v>
      </c>
      <c r="X5483">
        <v>7585</v>
      </c>
      <c r="Y5483">
        <v>7591</v>
      </c>
      <c r="Z5483">
        <v>6</v>
      </c>
      <c r="AA5483" t="s">
        <v>49</v>
      </c>
      <c r="AB5483" t="s">
        <v>53</v>
      </c>
      <c r="AC5483" t="s">
        <v>54</v>
      </c>
      <c r="AD5483" t="s">
        <v>56</v>
      </c>
      <c r="AE5483">
        <v>1</v>
      </c>
      <c r="AI5483">
        <v>0</v>
      </c>
      <c r="AM5483">
        <v>0</v>
      </c>
      <c r="AQ5483" t="s">
        <v>52</v>
      </c>
    </row>
    <row r="5484" spans="1:43" x14ac:dyDescent="0.35">
      <c r="A5484">
        <v>10</v>
      </c>
      <c r="B5484" t="s">
        <v>39</v>
      </c>
      <c r="C5484">
        <v>2019</v>
      </c>
      <c r="D5484">
        <v>9</v>
      </c>
      <c r="E5484">
        <v>20</v>
      </c>
      <c r="F5484" s="2" t="s">
        <v>321</v>
      </c>
      <c r="G5484" t="s">
        <v>40</v>
      </c>
      <c r="H5484" t="s">
        <v>258</v>
      </c>
      <c r="I5484" t="s">
        <v>259</v>
      </c>
      <c r="J5484" t="s">
        <v>260</v>
      </c>
      <c r="K5484" s="2" t="s">
        <v>423</v>
      </c>
      <c r="N5484" s="1"/>
      <c r="O5484">
        <v>0</v>
      </c>
      <c r="P5484" t="s">
        <v>89</v>
      </c>
      <c r="Q5484" t="s">
        <v>46</v>
      </c>
      <c r="R5484" t="s">
        <v>90</v>
      </c>
      <c r="S5484" t="s">
        <v>91</v>
      </c>
      <c r="T5484" t="s">
        <v>91</v>
      </c>
      <c r="U5484">
        <v>303.64</v>
      </c>
      <c r="V5484">
        <v>307.36</v>
      </c>
      <c r="W5484">
        <v>3.72</v>
      </c>
      <c r="X5484">
        <v>7591</v>
      </c>
      <c r="Y5484">
        <v>7684</v>
      </c>
      <c r="Z5484">
        <v>93</v>
      </c>
      <c r="AA5484" t="s">
        <v>49</v>
      </c>
      <c r="AB5484" t="s">
        <v>53</v>
      </c>
      <c r="AC5484" t="s">
        <v>54</v>
      </c>
      <c r="AD5484" t="s">
        <v>55</v>
      </c>
      <c r="AE5484">
        <v>0</v>
      </c>
      <c r="AI5484">
        <v>1</v>
      </c>
      <c r="AM5484">
        <v>0</v>
      </c>
      <c r="AQ5484" t="s">
        <v>52</v>
      </c>
    </row>
    <row r="5485" spans="1:43" x14ac:dyDescent="0.35">
      <c r="A5485">
        <v>11</v>
      </c>
      <c r="B5485" t="s">
        <v>39</v>
      </c>
      <c r="C5485">
        <v>2019</v>
      </c>
      <c r="D5485">
        <v>9</v>
      </c>
      <c r="E5485">
        <v>20</v>
      </c>
      <c r="F5485" s="2" t="s">
        <v>321</v>
      </c>
      <c r="G5485" t="s">
        <v>40</v>
      </c>
      <c r="H5485" t="s">
        <v>258</v>
      </c>
      <c r="I5485" t="s">
        <v>259</v>
      </c>
      <c r="J5485" t="s">
        <v>260</v>
      </c>
      <c r="K5485" s="2" t="s">
        <v>423</v>
      </c>
      <c r="N5485" s="1"/>
      <c r="O5485">
        <v>0</v>
      </c>
      <c r="P5485" t="s">
        <v>89</v>
      </c>
      <c r="Q5485" t="s">
        <v>46</v>
      </c>
      <c r="R5485" t="s">
        <v>90</v>
      </c>
      <c r="S5485" t="s">
        <v>91</v>
      </c>
      <c r="T5485" t="s">
        <v>91</v>
      </c>
      <c r="U5485">
        <v>304.52</v>
      </c>
      <c r="V5485">
        <v>0</v>
      </c>
      <c r="W5485">
        <v>0</v>
      </c>
      <c r="X5485">
        <v>7613</v>
      </c>
      <c r="Y5485">
        <v>0</v>
      </c>
      <c r="Z5485">
        <v>0</v>
      </c>
      <c r="AA5485" t="s">
        <v>49</v>
      </c>
      <c r="AB5485" t="s">
        <v>50</v>
      </c>
      <c r="AC5485" t="s">
        <v>76</v>
      </c>
      <c r="AD5485" t="s">
        <v>77</v>
      </c>
      <c r="AQ5485" t="s">
        <v>52</v>
      </c>
    </row>
    <row r="5486" spans="1:43" x14ac:dyDescent="0.35">
      <c r="A5486">
        <v>12</v>
      </c>
      <c r="B5486" t="s">
        <v>39</v>
      </c>
      <c r="C5486">
        <v>2019</v>
      </c>
      <c r="D5486">
        <v>9</v>
      </c>
      <c r="E5486">
        <v>20</v>
      </c>
      <c r="F5486" s="2" t="s">
        <v>321</v>
      </c>
      <c r="G5486" t="s">
        <v>40</v>
      </c>
      <c r="H5486" t="s">
        <v>258</v>
      </c>
      <c r="I5486" t="s">
        <v>259</v>
      </c>
      <c r="J5486" t="s">
        <v>260</v>
      </c>
      <c r="K5486" s="2" t="s">
        <v>423</v>
      </c>
      <c r="N5486" s="1"/>
      <c r="O5486">
        <v>0</v>
      </c>
      <c r="P5486" t="s">
        <v>89</v>
      </c>
      <c r="Q5486" t="s">
        <v>46</v>
      </c>
      <c r="R5486" t="s">
        <v>90</v>
      </c>
      <c r="S5486" t="s">
        <v>91</v>
      </c>
      <c r="T5486" t="s">
        <v>91</v>
      </c>
      <c r="U5486">
        <v>307.36</v>
      </c>
      <c r="V5486">
        <v>0</v>
      </c>
      <c r="W5486">
        <v>0</v>
      </c>
      <c r="X5486">
        <v>7684</v>
      </c>
      <c r="Y5486">
        <v>0</v>
      </c>
      <c r="Z5486">
        <v>0</v>
      </c>
      <c r="AA5486" t="s">
        <v>49</v>
      </c>
      <c r="AB5486" t="s">
        <v>50</v>
      </c>
      <c r="AC5486" t="s">
        <v>51</v>
      </c>
      <c r="AD5486" t="s">
        <v>57</v>
      </c>
      <c r="AE5486">
        <v>0</v>
      </c>
      <c r="AI5486">
        <v>0</v>
      </c>
      <c r="AM5486">
        <v>0</v>
      </c>
      <c r="AQ5486" t="s">
        <v>52</v>
      </c>
    </row>
    <row r="5487" spans="1:43" x14ac:dyDescent="0.35">
      <c r="A5487">
        <v>13</v>
      </c>
      <c r="B5487" t="s">
        <v>39</v>
      </c>
      <c r="C5487">
        <v>2019</v>
      </c>
      <c r="D5487">
        <v>9</v>
      </c>
      <c r="E5487">
        <v>20</v>
      </c>
      <c r="F5487" s="2" t="s">
        <v>321</v>
      </c>
      <c r="G5487" t="s">
        <v>40</v>
      </c>
      <c r="H5487" t="s">
        <v>258</v>
      </c>
      <c r="I5487" t="s">
        <v>259</v>
      </c>
      <c r="J5487" t="s">
        <v>260</v>
      </c>
      <c r="K5487" s="2" t="s">
        <v>423</v>
      </c>
      <c r="N5487" s="1"/>
      <c r="O5487">
        <v>0</v>
      </c>
      <c r="P5487" t="s">
        <v>89</v>
      </c>
      <c r="Q5487" t="s">
        <v>46</v>
      </c>
      <c r="R5487" t="s">
        <v>90</v>
      </c>
      <c r="S5487" t="s">
        <v>91</v>
      </c>
      <c r="T5487" t="s">
        <v>91</v>
      </c>
      <c r="U5487">
        <v>307.39999999999998</v>
      </c>
      <c r="V5487">
        <v>0</v>
      </c>
      <c r="W5487">
        <v>0</v>
      </c>
      <c r="X5487">
        <v>7685</v>
      </c>
      <c r="Y5487">
        <v>0</v>
      </c>
      <c r="Z5487">
        <v>0</v>
      </c>
      <c r="AA5487" t="s">
        <v>49</v>
      </c>
      <c r="AB5487" t="s">
        <v>50</v>
      </c>
      <c r="AC5487" t="s">
        <v>51</v>
      </c>
      <c r="AD5487">
        <v>2</v>
      </c>
      <c r="AE5487">
        <v>0</v>
      </c>
      <c r="AI5487">
        <v>0</v>
      </c>
      <c r="AM5487">
        <v>0</v>
      </c>
      <c r="AQ5487" t="s">
        <v>58</v>
      </c>
    </row>
    <row r="5488" spans="1:43" x14ac:dyDescent="0.35">
      <c r="A5488">
        <v>14</v>
      </c>
      <c r="B5488" t="s">
        <v>39</v>
      </c>
      <c r="C5488">
        <v>2019</v>
      </c>
      <c r="D5488">
        <v>9</v>
      </c>
      <c r="E5488">
        <v>20</v>
      </c>
      <c r="F5488" s="2" t="s">
        <v>321</v>
      </c>
      <c r="G5488" t="s">
        <v>40</v>
      </c>
      <c r="H5488" t="s">
        <v>258</v>
      </c>
      <c r="I5488" t="s">
        <v>259</v>
      </c>
      <c r="J5488" t="s">
        <v>260</v>
      </c>
      <c r="K5488" s="2" t="s">
        <v>423</v>
      </c>
      <c r="N5488" s="1"/>
      <c r="O5488">
        <v>0</v>
      </c>
      <c r="P5488" t="s">
        <v>89</v>
      </c>
      <c r="Q5488" t="s">
        <v>46</v>
      </c>
      <c r="R5488" t="s">
        <v>90</v>
      </c>
      <c r="S5488" t="s">
        <v>91</v>
      </c>
      <c r="T5488" t="s">
        <v>91</v>
      </c>
      <c r="U5488">
        <v>307.39999999999998</v>
      </c>
      <c r="V5488">
        <v>316.08</v>
      </c>
      <c r="W5488">
        <v>8.68</v>
      </c>
      <c r="X5488">
        <v>7685</v>
      </c>
      <c r="Y5488">
        <v>7902</v>
      </c>
      <c r="Z5488">
        <v>217</v>
      </c>
      <c r="AA5488" t="s">
        <v>49</v>
      </c>
      <c r="AB5488" t="s">
        <v>53</v>
      </c>
      <c r="AC5488" t="s">
        <v>54</v>
      </c>
      <c r="AD5488" t="s">
        <v>59</v>
      </c>
      <c r="AE5488">
        <v>0</v>
      </c>
      <c r="AI5488">
        <v>0</v>
      </c>
      <c r="AM5488">
        <v>1</v>
      </c>
      <c r="AQ5488" t="s">
        <v>58</v>
      </c>
    </row>
    <row r="5489" spans="1:43" x14ac:dyDescent="0.35">
      <c r="A5489">
        <v>15</v>
      </c>
      <c r="B5489" t="s">
        <v>39</v>
      </c>
      <c r="C5489">
        <v>2019</v>
      </c>
      <c r="D5489">
        <v>9</v>
      </c>
      <c r="E5489">
        <v>20</v>
      </c>
      <c r="F5489" s="2" t="s">
        <v>321</v>
      </c>
      <c r="G5489" t="s">
        <v>40</v>
      </c>
      <c r="H5489" t="s">
        <v>258</v>
      </c>
      <c r="I5489" t="s">
        <v>259</v>
      </c>
      <c r="J5489" t="s">
        <v>260</v>
      </c>
      <c r="K5489" s="2" t="s">
        <v>423</v>
      </c>
      <c r="N5489" s="1"/>
      <c r="O5489">
        <v>0</v>
      </c>
      <c r="P5489" t="s">
        <v>89</v>
      </c>
      <c r="Q5489" t="s">
        <v>46</v>
      </c>
      <c r="R5489" t="s">
        <v>90</v>
      </c>
      <c r="S5489" t="s">
        <v>91</v>
      </c>
      <c r="T5489" t="s">
        <v>91</v>
      </c>
      <c r="U5489">
        <v>307.60000000000002</v>
      </c>
      <c r="V5489">
        <v>0</v>
      </c>
      <c r="W5489">
        <v>0</v>
      </c>
      <c r="X5489">
        <v>7690</v>
      </c>
      <c r="Y5489">
        <v>0</v>
      </c>
      <c r="Z5489">
        <v>0</v>
      </c>
      <c r="AA5489" t="s">
        <v>49</v>
      </c>
      <c r="AB5489" t="s">
        <v>50</v>
      </c>
      <c r="AC5489" t="s">
        <v>76</v>
      </c>
      <c r="AD5489" t="s">
        <v>77</v>
      </c>
      <c r="AQ5489" t="s">
        <v>58</v>
      </c>
    </row>
    <row r="5490" spans="1:43" x14ac:dyDescent="0.35">
      <c r="A5490">
        <v>16</v>
      </c>
      <c r="B5490" t="s">
        <v>39</v>
      </c>
      <c r="C5490">
        <v>2019</v>
      </c>
      <c r="D5490">
        <v>9</v>
      </c>
      <c r="E5490">
        <v>20</v>
      </c>
      <c r="F5490" s="2" t="s">
        <v>321</v>
      </c>
      <c r="G5490" t="s">
        <v>40</v>
      </c>
      <c r="H5490" t="s">
        <v>258</v>
      </c>
      <c r="I5490" t="s">
        <v>259</v>
      </c>
      <c r="J5490" t="s">
        <v>260</v>
      </c>
      <c r="K5490" s="2" t="s">
        <v>423</v>
      </c>
      <c r="N5490" s="1"/>
      <c r="O5490">
        <v>0</v>
      </c>
      <c r="P5490" t="s">
        <v>89</v>
      </c>
      <c r="Q5490" t="s">
        <v>46</v>
      </c>
      <c r="R5490" t="s">
        <v>90</v>
      </c>
      <c r="S5490" t="s">
        <v>91</v>
      </c>
      <c r="T5490" t="s">
        <v>91</v>
      </c>
      <c r="U5490">
        <v>308.12</v>
      </c>
      <c r="V5490">
        <v>0</v>
      </c>
      <c r="W5490">
        <v>0</v>
      </c>
      <c r="X5490">
        <v>7703</v>
      </c>
      <c r="Y5490">
        <v>0</v>
      </c>
      <c r="Z5490">
        <v>0</v>
      </c>
      <c r="AA5490" t="s">
        <v>49</v>
      </c>
      <c r="AB5490" t="s">
        <v>50</v>
      </c>
      <c r="AC5490" t="s">
        <v>76</v>
      </c>
      <c r="AD5490" t="s">
        <v>77</v>
      </c>
      <c r="AQ5490" t="s">
        <v>58</v>
      </c>
    </row>
    <row r="5491" spans="1:43" x14ac:dyDescent="0.35">
      <c r="A5491">
        <v>17</v>
      </c>
      <c r="B5491" t="s">
        <v>39</v>
      </c>
      <c r="C5491">
        <v>2019</v>
      </c>
      <c r="D5491">
        <v>9</v>
      </c>
      <c r="E5491">
        <v>20</v>
      </c>
      <c r="F5491" s="2" t="s">
        <v>321</v>
      </c>
      <c r="G5491" t="s">
        <v>40</v>
      </c>
      <c r="H5491" t="s">
        <v>258</v>
      </c>
      <c r="I5491" t="s">
        <v>259</v>
      </c>
      <c r="J5491" t="s">
        <v>260</v>
      </c>
      <c r="K5491" s="2" t="s">
        <v>423</v>
      </c>
      <c r="N5491" s="1"/>
      <c r="O5491">
        <v>0</v>
      </c>
      <c r="P5491" t="s">
        <v>89</v>
      </c>
      <c r="Q5491" t="s">
        <v>46</v>
      </c>
      <c r="R5491" t="s">
        <v>90</v>
      </c>
      <c r="S5491" t="s">
        <v>91</v>
      </c>
      <c r="T5491" t="s">
        <v>91</v>
      </c>
      <c r="U5491">
        <v>308.60000000000002</v>
      </c>
      <c r="V5491">
        <v>0</v>
      </c>
      <c r="W5491">
        <v>0</v>
      </c>
      <c r="X5491">
        <v>7715</v>
      </c>
      <c r="Y5491">
        <v>0</v>
      </c>
      <c r="Z5491">
        <v>0</v>
      </c>
      <c r="AA5491" t="s">
        <v>49</v>
      </c>
      <c r="AB5491" t="s">
        <v>50</v>
      </c>
      <c r="AC5491" t="s">
        <v>76</v>
      </c>
      <c r="AD5491" t="s">
        <v>77</v>
      </c>
      <c r="AQ5491" t="s">
        <v>58</v>
      </c>
    </row>
    <row r="5492" spans="1:43" x14ac:dyDescent="0.35">
      <c r="A5492">
        <v>18</v>
      </c>
      <c r="B5492" t="s">
        <v>39</v>
      </c>
      <c r="C5492">
        <v>2019</v>
      </c>
      <c r="D5492">
        <v>9</v>
      </c>
      <c r="E5492">
        <v>20</v>
      </c>
      <c r="F5492" s="2" t="s">
        <v>321</v>
      </c>
      <c r="G5492" t="s">
        <v>40</v>
      </c>
      <c r="H5492" t="s">
        <v>258</v>
      </c>
      <c r="I5492" t="s">
        <v>259</v>
      </c>
      <c r="J5492" t="s">
        <v>260</v>
      </c>
      <c r="K5492" s="2" t="s">
        <v>423</v>
      </c>
      <c r="N5492" s="1"/>
      <c r="O5492">
        <v>0</v>
      </c>
      <c r="P5492" t="s">
        <v>89</v>
      </c>
      <c r="Q5492" t="s">
        <v>46</v>
      </c>
      <c r="R5492" t="s">
        <v>90</v>
      </c>
      <c r="S5492" t="s">
        <v>91</v>
      </c>
      <c r="T5492" t="s">
        <v>91</v>
      </c>
      <c r="U5492">
        <v>309.24</v>
      </c>
      <c r="V5492">
        <v>0</v>
      </c>
      <c r="W5492">
        <v>0</v>
      </c>
      <c r="X5492">
        <v>7731</v>
      </c>
      <c r="Y5492">
        <v>0</v>
      </c>
      <c r="Z5492">
        <v>0</v>
      </c>
      <c r="AA5492" t="s">
        <v>49</v>
      </c>
      <c r="AB5492" t="s">
        <v>50</v>
      </c>
      <c r="AC5492" t="s">
        <v>76</v>
      </c>
      <c r="AD5492" t="s">
        <v>77</v>
      </c>
      <c r="AQ5492" t="s">
        <v>58</v>
      </c>
    </row>
    <row r="5493" spans="1:43" x14ac:dyDescent="0.35">
      <c r="A5493">
        <v>19</v>
      </c>
      <c r="B5493" t="s">
        <v>39</v>
      </c>
      <c r="C5493">
        <v>2019</v>
      </c>
      <c r="D5493">
        <v>9</v>
      </c>
      <c r="E5493">
        <v>20</v>
      </c>
      <c r="F5493" s="2" t="s">
        <v>321</v>
      </c>
      <c r="G5493" t="s">
        <v>40</v>
      </c>
      <c r="H5493" t="s">
        <v>258</v>
      </c>
      <c r="I5493" t="s">
        <v>259</v>
      </c>
      <c r="J5493" t="s">
        <v>260</v>
      </c>
      <c r="K5493" s="2" t="s">
        <v>423</v>
      </c>
      <c r="N5493" s="1"/>
      <c r="O5493">
        <v>0</v>
      </c>
      <c r="P5493" t="s">
        <v>89</v>
      </c>
      <c r="Q5493" t="s">
        <v>46</v>
      </c>
      <c r="R5493" t="s">
        <v>90</v>
      </c>
      <c r="S5493" t="s">
        <v>91</v>
      </c>
      <c r="T5493" t="s">
        <v>91</v>
      </c>
      <c r="U5493">
        <v>310.04000000000002</v>
      </c>
      <c r="V5493">
        <v>0</v>
      </c>
      <c r="W5493">
        <v>0</v>
      </c>
      <c r="X5493">
        <v>7751</v>
      </c>
      <c r="Y5493">
        <v>0</v>
      </c>
      <c r="Z5493">
        <v>0</v>
      </c>
      <c r="AA5493" t="s">
        <v>49</v>
      </c>
      <c r="AB5493" t="s">
        <v>50</v>
      </c>
      <c r="AC5493" t="s">
        <v>76</v>
      </c>
      <c r="AD5493" t="s">
        <v>77</v>
      </c>
      <c r="AQ5493" t="s">
        <v>58</v>
      </c>
    </row>
    <row r="5494" spans="1:43" x14ac:dyDescent="0.35">
      <c r="A5494">
        <v>20</v>
      </c>
      <c r="B5494" t="s">
        <v>39</v>
      </c>
      <c r="C5494">
        <v>2019</v>
      </c>
      <c r="D5494">
        <v>9</v>
      </c>
      <c r="E5494">
        <v>20</v>
      </c>
      <c r="F5494" s="2" t="s">
        <v>321</v>
      </c>
      <c r="G5494" t="s">
        <v>40</v>
      </c>
      <c r="H5494" t="s">
        <v>258</v>
      </c>
      <c r="I5494" t="s">
        <v>259</v>
      </c>
      <c r="J5494" t="s">
        <v>260</v>
      </c>
      <c r="K5494" s="2" t="s">
        <v>423</v>
      </c>
      <c r="N5494" s="1"/>
      <c r="O5494">
        <v>0</v>
      </c>
      <c r="P5494" t="s">
        <v>89</v>
      </c>
      <c r="Q5494" t="s">
        <v>46</v>
      </c>
      <c r="R5494" t="s">
        <v>90</v>
      </c>
      <c r="S5494" t="s">
        <v>91</v>
      </c>
      <c r="T5494" t="s">
        <v>91</v>
      </c>
      <c r="U5494">
        <v>310.56</v>
      </c>
      <c r="V5494">
        <v>0</v>
      </c>
      <c r="W5494">
        <v>0</v>
      </c>
      <c r="X5494">
        <v>7764</v>
      </c>
      <c r="Y5494">
        <v>0</v>
      </c>
      <c r="Z5494">
        <v>0</v>
      </c>
      <c r="AA5494" t="s">
        <v>49</v>
      </c>
      <c r="AB5494" t="s">
        <v>50</v>
      </c>
      <c r="AC5494" t="s">
        <v>76</v>
      </c>
      <c r="AD5494" t="s">
        <v>77</v>
      </c>
      <c r="AQ5494" t="s">
        <v>58</v>
      </c>
    </row>
    <row r="5495" spans="1:43" x14ac:dyDescent="0.35">
      <c r="A5495">
        <v>21</v>
      </c>
      <c r="B5495" t="s">
        <v>39</v>
      </c>
      <c r="C5495">
        <v>2019</v>
      </c>
      <c r="D5495">
        <v>9</v>
      </c>
      <c r="E5495">
        <v>20</v>
      </c>
      <c r="F5495" s="2" t="s">
        <v>321</v>
      </c>
      <c r="G5495" t="s">
        <v>40</v>
      </c>
      <c r="H5495" t="s">
        <v>258</v>
      </c>
      <c r="I5495" t="s">
        <v>259</v>
      </c>
      <c r="J5495" t="s">
        <v>260</v>
      </c>
      <c r="K5495" s="2" t="s">
        <v>423</v>
      </c>
      <c r="N5495" s="1"/>
      <c r="O5495">
        <v>0</v>
      </c>
      <c r="P5495" t="s">
        <v>89</v>
      </c>
      <c r="Q5495" t="s">
        <v>46</v>
      </c>
      <c r="R5495" t="s">
        <v>90</v>
      </c>
      <c r="S5495" t="s">
        <v>91</v>
      </c>
      <c r="T5495" t="s">
        <v>91</v>
      </c>
      <c r="U5495">
        <v>311.12</v>
      </c>
      <c r="V5495">
        <v>0</v>
      </c>
      <c r="W5495">
        <v>0</v>
      </c>
      <c r="X5495">
        <v>7778</v>
      </c>
      <c r="Y5495">
        <v>0</v>
      </c>
      <c r="Z5495">
        <v>0</v>
      </c>
      <c r="AA5495" t="s">
        <v>49</v>
      </c>
      <c r="AB5495" t="s">
        <v>50</v>
      </c>
      <c r="AC5495" t="s">
        <v>76</v>
      </c>
      <c r="AD5495" t="s">
        <v>77</v>
      </c>
      <c r="AQ5495" t="s">
        <v>58</v>
      </c>
    </row>
    <row r="5496" spans="1:43" x14ac:dyDescent="0.35">
      <c r="A5496">
        <v>22</v>
      </c>
      <c r="B5496" t="s">
        <v>39</v>
      </c>
      <c r="C5496">
        <v>2019</v>
      </c>
      <c r="D5496">
        <v>9</v>
      </c>
      <c r="E5496">
        <v>20</v>
      </c>
      <c r="F5496" s="2" t="s">
        <v>321</v>
      </c>
      <c r="G5496" t="s">
        <v>40</v>
      </c>
      <c r="H5496" t="s">
        <v>258</v>
      </c>
      <c r="I5496" t="s">
        <v>259</v>
      </c>
      <c r="J5496" t="s">
        <v>260</v>
      </c>
      <c r="K5496" s="2" t="s">
        <v>423</v>
      </c>
      <c r="N5496" s="1"/>
      <c r="O5496">
        <v>0</v>
      </c>
      <c r="P5496" t="s">
        <v>89</v>
      </c>
      <c r="Q5496" t="s">
        <v>46</v>
      </c>
      <c r="R5496" t="s">
        <v>90</v>
      </c>
      <c r="S5496" t="s">
        <v>91</v>
      </c>
      <c r="T5496" t="s">
        <v>91</v>
      </c>
      <c r="U5496">
        <v>311.64</v>
      </c>
      <c r="V5496">
        <v>0</v>
      </c>
      <c r="W5496">
        <v>0</v>
      </c>
      <c r="X5496">
        <v>7791</v>
      </c>
      <c r="Y5496">
        <v>0</v>
      </c>
      <c r="Z5496">
        <v>0</v>
      </c>
      <c r="AA5496" t="s">
        <v>49</v>
      </c>
      <c r="AB5496" t="s">
        <v>50</v>
      </c>
      <c r="AC5496" t="s">
        <v>76</v>
      </c>
      <c r="AD5496" t="s">
        <v>77</v>
      </c>
      <c r="AQ5496" t="s">
        <v>58</v>
      </c>
    </row>
    <row r="5497" spans="1:43" x14ac:dyDescent="0.35">
      <c r="A5497">
        <v>23</v>
      </c>
      <c r="B5497" t="s">
        <v>39</v>
      </c>
      <c r="C5497">
        <v>2019</v>
      </c>
      <c r="D5497">
        <v>9</v>
      </c>
      <c r="E5497">
        <v>20</v>
      </c>
      <c r="F5497" s="2" t="s">
        <v>321</v>
      </c>
      <c r="G5497" t="s">
        <v>40</v>
      </c>
      <c r="H5497" t="s">
        <v>258</v>
      </c>
      <c r="I5497" t="s">
        <v>259</v>
      </c>
      <c r="J5497" t="s">
        <v>260</v>
      </c>
      <c r="K5497" s="2" t="s">
        <v>423</v>
      </c>
      <c r="N5497" s="1"/>
      <c r="O5497">
        <v>0</v>
      </c>
      <c r="P5497" t="s">
        <v>89</v>
      </c>
      <c r="Q5497" t="s">
        <v>46</v>
      </c>
      <c r="R5497" t="s">
        <v>90</v>
      </c>
      <c r="S5497" t="s">
        <v>91</v>
      </c>
      <c r="T5497" t="s">
        <v>91</v>
      </c>
      <c r="U5497">
        <v>312.16000000000003</v>
      </c>
      <c r="V5497">
        <v>0</v>
      </c>
      <c r="W5497">
        <v>0</v>
      </c>
      <c r="X5497">
        <v>7804</v>
      </c>
      <c r="Y5497">
        <v>0</v>
      </c>
      <c r="Z5497">
        <v>0</v>
      </c>
      <c r="AA5497" t="s">
        <v>49</v>
      </c>
      <c r="AB5497" t="s">
        <v>50</v>
      </c>
      <c r="AC5497" t="s">
        <v>76</v>
      </c>
      <c r="AD5497" t="s">
        <v>77</v>
      </c>
      <c r="AQ5497" t="s">
        <v>58</v>
      </c>
    </row>
    <row r="5498" spans="1:43" x14ac:dyDescent="0.35">
      <c r="A5498">
        <v>24</v>
      </c>
      <c r="B5498" t="s">
        <v>39</v>
      </c>
      <c r="C5498">
        <v>2019</v>
      </c>
      <c r="D5498">
        <v>9</v>
      </c>
      <c r="E5498">
        <v>20</v>
      </c>
      <c r="F5498" s="2" t="s">
        <v>321</v>
      </c>
      <c r="G5498" t="s">
        <v>40</v>
      </c>
      <c r="H5498" t="s">
        <v>258</v>
      </c>
      <c r="I5498" t="s">
        <v>259</v>
      </c>
      <c r="J5498" t="s">
        <v>260</v>
      </c>
      <c r="K5498" s="2" t="s">
        <v>423</v>
      </c>
      <c r="N5498" s="1"/>
      <c r="O5498">
        <v>0</v>
      </c>
      <c r="P5498" t="s">
        <v>89</v>
      </c>
      <c r="Q5498" t="s">
        <v>46</v>
      </c>
      <c r="R5498" t="s">
        <v>90</v>
      </c>
      <c r="S5498" t="s">
        <v>91</v>
      </c>
      <c r="T5498" t="s">
        <v>91</v>
      </c>
      <c r="U5498">
        <v>312.72000000000003</v>
      </c>
      <c r="V5498">
        <v>0</v>
      </c>
      <c r="W5498">
        <v>0</v>
      </c>
      <c r="X5498">
        <v>7818</v>
      </c>
      <c r="Y5498">
        <v>0</v>
      </c>
      <c r="Z5498">
        <v>0</v>
      </c>
      <c r="AA5498" t="s">
        <v>49</v>
      </c>
      <c r="AB5498" t="s">
        <v>50</v>
      </c>
      <c r="AC5498" t="s">
        <v>76</v>
      </c>
      <c r="AD5498" t="s">
        <v>77</v>
      </c>
      <c r="AQ5498" t="s">
        <v>58</v>
      </c>
    </row>
    <row r="5499" spans="1:43" x14ac:dyDescent="0.35">
      <c r="A5499">
        <v>25</v>
      </c>
      <c r="B5499" t="s">
        <v>39</v>
      </c>
      <c r="C5499">
        <v>2019</v>
      </c>
      <c r="D5499">
        <v>9</v>
      </c>
      <c r="E5499">
        <v>20</v>
      </c>
      <c r="F5499" s="2" t="s">
        <v>321</v>
      </c>
      <c r="G5499" t="s">
        <v>40</v>
      </c>
      <c r="H5499" t="s">
        <v>258</v>
      </c>
      <c r="I5499" t="s">
        <v>259</v>
      </c>
      <c r="J5499" t="s">
        <v>260</v>
      </c>
      <c r="K5499" s="2" t="s">
        <v>423</v>
      </c>
      <c r="N5499" s="1"/>
      <c r="O5499">
        <v>0</v>
      </c>
      <c r="P5499" t="s">
        <v>89</v>
      </c>
      <c r="Q5499" t="s">
        <v>46</v>
      </c>
      <c r="R5499" t="s">
        <v>90</v>
      </c>
      <c r="S5499" t="s">
        <v>91</v>
      </c>
      <c r="T5499" t="s">
        <v>91</v>
      </c>
      <c r="U5499">
        <v>313.36</v>
      </c>
      <c r="V5499">
        <v>0</v>
      </c>
      <c r="W5499">
        <v>0</v>
      </c>
      <c r="X5499">
        <v>7834</v>
      </c>
      <c r="Y5499">
        <v>0</v>
      </c>
      <c r="Z5499">
        <v>0</v>
      </c>
      <c r="AA5499" t="s">
        <v>49</v>
      </c>
      <c r="AB5499" t="s">
        <v>50</v>
      </c>
      <c r="AC5499" t="s">
        <v>76</v>
      </c>
      <c r="AD5499" t="s">
        <v>77</v>
      </c>
      <c r="AQ5499" t="s">
        <v>58</v>
      </c>
    </row>
    <row r="5500" spans="1:43" x14ac:dyDescent="0.35">
      <c r="A5500">
        <v>26</v>
      </c>
      <c r="B5500" t="s">
        <v>39</v>
      </c>
      <c r="C5500">
        <v>2019</v>
      </c>
      <c r="D5500">
        <v>9</v>
      </c>
      <c r="E5500">
        <v>20</v>
      </c>
      <c r="F5500" s="2" t="s">
        <v>321</v>
      </c>
      <c r="G5500" t="s">
        <v>40</v>
      </c>
      <c r="H5500" t="s">
        <v>258</v>
      </c>
      <c r="I5500" t="s">
        <v>259</v>
      </c>
      <c r="J5500" t="s">
        <v>260</v>
      </c>
      <c r="K5500" s="2" t="s">
        <v>423</v>
      </c>
      <c r="N5500" s="1"/>
      <c r="O5500">
        <v>0</v>
      </c>
      <c r="P5500" t="s">
        <v>89</v>
      </c>
      <c r="Q5500" t="s">
        <v>46</v>
      </c>
      <c r="R5500" t="s">
        <v>90</v>
      </c>
      <c r="S5500" t="s">
        <v>91</v>
      </c>
      <c r="T5500" t="s">
        <v>91</v>
      </c>
      <c r="U5500">
        <v>314.36</v>
      </c>
      <c r="V5500">
        <v>0</v>
      </c>
      <c r="W5500">
        <v>0</v>
      </c>
      <c r="X5500">
        <v>7859</v>
      </c>
      <c r="Y5500">
        <v>0</v>
      </c>
      <c r="Z5500">
        <v>0</v>
      </c>
      <c r="AA5500" t="s">
        <v>49</v>
      </c>
      <c r="AB5500" t="s">
        <v>50</v>
      </c>
      <c r="AC5500" t="s">
        <v>76</v>
      </c>
      <c r="AD5500" t="s">
        <v>77</v>
      </c>
      <c r="AQ5500" t="s">
        <v>58</v>
      </c>
    </row>
    <row r="5501" spans="1:43" x14ac:dyDescent="0.35">
      <c r="A5501">
        <v>27</v>
      </c>
      <c r="B5501" t="s">
        <v>39</v>
      </c>
      <c r="C5501">
        <v>2019</v>
      </c>
      <c r="D5501">
        <v>9</v>
      </c>
      <c r="E5501">
        <v>20</v>
      </c>
      <c r="F5501" s="2" t="s">
        <v>321</v>
      </c>
      <c r="G5501" t="s">
        <v>40</v>
      </c>
      <c r="H5501" t="s">
        <v>258</v>
      </c>
      <c r="I5501" t="s">
        <v>259</v>
      </c>
      <c r="J5501" t="s">
        <v>260</v>
      </c>
      <c r="K5501" s="2" t="s">
        <v>423</v>
      </c>
      <c r="N5501" s="1"/>
      <c r="O5501">
        <v>0</v>
      </c>
      <c r="P5501" t="s">
        <v>89</v>
      </c>
      <c r="Q5501" t="s">
        <v>46</v>
      </c>
      <c r="R5501" t="s">
        <v>90</v>
      </c>
      <c r="S5501" t="s">
        <v>91</v>
      </c>
      <c r="T5501" t="s">
        <v>91</v>
      </c>
      <c r="U5501">
        <v>314.95999999999998</v>
      </c>
      <c r="V5501">
        <v>0</v>
      </c>
      <c r="W5501">
        <v>0</v>
      </c>
      <c r="X5501">
        <v>7874</v>
      </c>
      <c r="Y5501">
        <v>0</v>
      </c>
      <c r="Z5501">
        <v>0</v>
      </c>
      <c r="AA5501" t="s">
        <v>49</v>
      </c>
      <c r="AB5501" t="s">
        <v>50</v>
      </c>
      <c r="AC5501" t="s">
        <v>76</v>
      </c>
      <c r="AD5501" t="s">
        <v>77</v>
      </c>
      <c r="AQ5501" t="s">
        <v>58</v>
      </c>
    </row>
    <row r="5502" spans="1:43" x14ac:dyDescent="0.35">
      <c r="A5502">
        <v>28</v>
      </c>
      <c r="B5502" t="s">
        <v>39</v>
      </c>
      <c r="C5502">
        <v>2019</v>
      </c>
      <c r="D5502">
        <v>9</v>
      </c>
      <c r="E5502">
        <v>20</v>
      </c>
      <c r="F5502" s="2" t="s">
        <v>321</v>
      </c>
      <c r="G5502" t="s">
        <v>40</v>
      </c>
      <c r="H5502" t="s">
        <v>258</v>
      </c>
      <c r="I5502" t="s">
        <v>259</v>
      </c>
      <c r="J5502" t="s">
        <v>260</v>
      </c>
      <c r="K5502" s="2" t="s">
        <v>423</v>
      </c>
      <c r="N5502" s="1"/>
      <c r="O5502">
        <v>0</v>
      </c>
      <c r="P5502" t="s">
        <v>89</v>
      </c>
      <c r="Q5502" t="s">
        <v>46</v>
      </c>
      <c r="R5502" t="s">
        <v>90</v>
      </c>
      <c r="S5502" t="s">
        <v>91</v>
      </c>
      <c r="T5502" t="s">
        <v>91</v>
      </c>
      <c r="U5502">
        <v>315.39999999999998</v>
      </c>
      <c r="V5502">
        <v>0</v>
      </c>
      <c r="W5502">
        <v>0</v>
      </c>
      <c r="X5502">
        <v>7885</v>
      </c>
      <c r="Y5502">
        <v>0</v>
      </c>
      <c r="Z5502">
        <v>0</v>
      </c>
      <c r="AA5502" t="s">
        <v>49</v>
      </c>
      <c r="AB5502" t="s">
        <v>50</v>
      </c>
      <c r="AC5502" t="s">
        <v>76</v>
      </c>
      <c r="AD5502" t="s">
        <v>77</v>
      </c>
      <c r="AQ5502" t="s">
        <v>58</v>
      </c>
    </row>
    <row r="5503" spans="1:43" x14ac:dyDescent="0.35">
      <c r="A5503">
        <v>29</v>
      </c>
      <c r="B5503" t="s">
        <v>39</v>
      </c>
      <c r="C5503">
        <v>2019</v>
      </c>
      <c r="D5503">
        <v>9</v>
      </c>
      <c r="E5503">
        <v>20</v>
      </c>
      <c r="F5503" s="2" t="s">
        <v>321</v>
      </c>
      <c r="G5503" t="s">
        <v>40</v>
      </c>
      <c r="H5503" t="s">
        <v>258</v>
      </c>
      <c r="I5503" t="s">
        <v>259</v>
      </c>
      <c r="J5503" t="s">
        <v>260</v>
      </c>
      <c r="K5503" s="2" t="s">
        <v>423</v>
      </c>
      <c r="N5503" s="1"/>
      <c r="O5503">
        <v>0</v>
      </c>
      <c r="P5503" t="s">
        <v>89</v>
      </c>
      <c r="Q5503" t="s">
        <v>46</v>
      </c>
      <c r="R5503" t="s">
        <v>90</v>
      </c>
      <c r="S5503" t="s">
        <v>91</v>
      </c>
      <c r="T5503" t="s">
        <v>91</v>
      </c>
      <c r="U5503">
        <v>316.04000000000002</v>
      </c>
      <c r="V5503">
        <v>0</v>
      </c>
      <c r="W5503">
        <v>0</v>
      </c>
      <c r="X5503">
        <v>7901</v>
      </c>
      <c r="Y5503">
        <v>0</v>
      </c>
      <c r="Z5503">
        <v>0</v>
      </c>
      <c r="AA5503" t="s">
        <v>49</v>
      </c>
      <c r="AB5503" t="s">
        <v>50</v>
      </c>
      <c r="AC5503" t="s">
        <v>76</v>
      </c>
      <c r="AD5503" t="s">
        <v>77</v>
      </c>
      <c r="AQ5503" t="s">
        <v>58</v>
      </c>
    </row>
    <row r="5504" spans="1:43" x14ac:dyDescent="0.35">
      <c r="A5504">
        <v>30</v>
      </c>
      <c r="B5504" t="s">
        <v>39</v>
      </c>
      <c r="C5504">
        <v>2019</v>
      </c>
      <c r="D5504">
        <v>9</v>
      </c>
      <c r="E5504">
        <v>20</v>
      </c>
      <c r="F5504" s="2" t="s">
        <v>321</v>
      </c>
      <c r="G5504" t="s">
        <v>40</v>
      </c>
      <c r="H5504" t="s">
        <v>258</v>
      </c>
      <c r="I5504" t="s">
        <v>259</v>
      </c>
      <c r="J5504" t="s">
        <v>260</v>
      </c>
      <c r="K5504" s="2" t="s">
        <v>423</v>
      </c>
      <c r="N5504" s="1"/>
      <c r="O5504">
        <v>0</v>
      </c>
      <c r="P5504" t="s">
        <v>89</v>
      </c>
      <c r="Q5504" t="s">
        <v>46</v>
      </c>
      <c r="R5504" t="s">
        <v>90</v>
      </c>
      <c r="S5504" t="s">
        <v>91</v>
      </c>
      <c r="T5504" t="s">
        <v>91</v>
      </c>
      <c r="U5504">
        <v>316.60000000000002</v>
      </c>
      <c r="V5504">
        <v>0</v>
      </c>
      <c r="W5504">
        <v>0</v>
      </c>
      <c r="X5504">
        <v>7915</v>
      </c>
      <c r="Y5504">
        <v>0</v>
      </c>
      <c r="Z5504">
        <v>0</v>
      </c>
      <c r="AA5504" t="s">
        <v>49</v>
      </c>
      <c r="AB5504" t="s">
        <v>50</v>
      </c>
      <c r="AC5504" t="s">
        <v>76</v>
      </c>
      <c r="AD5504" t="s">
        <v>77</v>
      </c>
      <c r="AQ5504" t="s">
        <v>58</v>
      </c>
    </row>
    <row r="5505" spans="1:43" x14ac:dyDescent="0.35">
      <c r="A5505">
        <v>31</v>
      </c>
      <c r="B5505" t="s">
        <v>39</v>
      </c>
      <c r="C5505">
        <v>2019</v>
      </c>
      <c r="D5505">
        <v>9</v>
      </c>
      <c r="E5505">
        <v>20</v>
      </c>
      <c r="F5505" s="2" t="s">
        <v>321</v>
      </c>
      <c r="G5505" t="s">
        <v>40</v>
      </c>
      <c r="H5505" t="s">
        <v>258</v>
      </c>
      <c r="I5505" t="s">
        <v>259</v>
      </c>
      <c r="J5505" t="s">
        <v>260</v>
      </c>
      <c r="K5505" s="2" t="s">
        <v>423</v>
      </c>
      <c r="N5505" s="1"/>
      <c r="O5505">
        <v>0</v>
      </c>
      <c r="P5505" t="s">
        <v>89</v>
      </c>
      <c r="Q5505" t="s">
        <v>46</v>
      </c>
      <c r="R5505" t="s">
        <v>90</v>
      </c>
      <c r="S5505" t="s">
        <v>91</v>
      </c>
      <c r="T5505" t="s">
        <v>91</v>
      </c>
      <c r="U5505">
        <v>317.32</v>
      </c>
      <c r="V5505">
        <v>0</v>
      </c>
      <c r="W5505">
        <v>0</v>
      </c>
      <c r="X5505">
        <v>7933</v>
      </c>
      <c r="Y5505">
        <v>0</v>
      </c>
      <c r="Z5505">
        <v>0</v>
      </c>
      <c r="AA5505" t="s">
        <v>49</v>
      </c>
      <c r="AB5505" t="s">
        <v>50</v>
      </c>
      <c r="AC5505" t="s">
        <v>76</v>
      </c>
      <c r="AD5505" t="s">
        <v>77</v>
      </c>
      <c r="AQ5505" t="s">
        <v>58</v>
      </c>
    </row>
    <row r="5506" spans="1:43" x14ac:dyDescent="0.35">
      <c r="A5506">
        <v>32</v>
      </c>
      <c r="B5506" t="s">
        <v>39</v>
      </c>
      <c r="C5506">
        <v>2019</v>
      </c>
      <c r="D5506">
        <v>9</v>
      </c>
      <c r="E5506">
        <v>20</v>
      </c>
      <c r="F5506" s="2" t="s">
        <v>321</v>
      </c>
      <c r="G5506" t="s">
        <v>40</v>
      </c>
      <c r="H5506" t="s">
        <v>258</v>
      </c>
      <c r="I5506" t="s">
        <v>259</v>
      </c>
      <c r="J5506" t="s">
        <v>260</v>
      </c>
      <c r="K5506" s="2" t="s">
        <v>423</v>
      </c>
      <c r="N5506" s="1"/>
      <c r="O5506">
        <v>0</v>
      </c>
      <c r="P5506" t="s">
        <v>89</v>
      </c>
      <c r="Q5506" t="s">
        <v>46</v>
      </c>
      <c r="R5506" t="s">
        <v>90</v>
      </c>
      <c r="S5506" t="s">
        <v>91</v>
      </c>
      <c r="T5506" t="s">
        <v>91</v>
      </c>
      <c r="U5506">
        <v>317.72000000000003</v>
      </c>
      <c r="V5506">
        <v>321.56</v>
      </c>
      <c r="W5506">
        <v>3.84</v>
      </c>
      <c r="X5506">
        <v>7943</v>
      </c>
      <c r="Y5506">
        <v>8039</v>
      </c>
      <c r="Z5506">
        <v>96</v>
      </c>
      <c r="AA5506" t="s">
        <v>49</v>
      </c>
      <c r="AB5506" t="s">
        <v>53</v>
      </c>
      <c r="AC5506" t="s">
        <v>54</v>
      </c>
      <c r="AD5506" t="s">
        <v>59</v>
      </c>
      <c r="AE5506">
        <v>0</v>
      </c>
      <c r="AI5506">
        <v>0</v>
      </c>
      <c r="AM5506">
        <v>1</v>
      </c>
      <c r="AQ5506" t="s">
        <v>58</v>
      </c>
    </row>
    <row r="5507" spans="1:43" x14ac:dyDescent="0.35">
      <c r="A5507">
        <v>33</v>
      </c>
      <c r="B5507" t="s">
        <v>39</v>
      </c>
      <c r="C5507">
        <v>2019</v>
      </c>
      <c r="D5507">
        <v>9</v>
      </c>
      <c r="E5507">
        <v>20</v>
      </c>
      <c r="F5507" s="2" t="s">
        <v>321</v>
      </c>
      <c r="G5507" t="s">
        <v>40</v>
      </c>
      <c r="H5507" t="s">
        <v>258</v>
      </c>
      <c r="I5507" t="s">
        <v>259</v>
      </c>
      <c r="J5507" t="s">
        <v>260</v>
      </c>
      <c r="K5507" s="2" t="s">
        <v>423</v>
      </c>
      <c r="N5507" s="1"/>
      <c r="O5507">
        <v>0</v>
      </c>
      <c r="P5507" t="s">
        <v>89</v>
      </c>
      <c r="Q5507" t="s">
        <v>46</v>
      </c>
      <c r="R5507" t="s">
        <v>90</v>
      </c>
      <c r="S5507" t="s">
        <v>91</v>
      </c>
      <c r="T5507" t="s">
        <v>91</v>
      </c>
      <c r="U5507">
        <v>317.8</v>
      </c>
      <c r="V5507">
        <v>0</v>
      </c>
      <c r="W5507">
        <v>0</v>
      </c>
      <c r="X5507">
        <v>7945</v>
      </c>
      <c r="Y5507">
        <v>0</v>
      </c>
      <c r="Z5507">
        <v>0</v>
      </c>
      <c r="AA5507" t="s">
        <v>49</v>
      </c>
      <c r="AB5507" t="s">
        <v>50</v>
      </c>
      <c r="AC5507" t="s">
        <v>76</v>
      </c>
      <c r="AD5507" t="s">
        <v>77</v>
      </c>
      <c r="AQ5507" t="s">
        <v>58</v>
      </c>
    </row>
    <row r="5508" spans="1:43" x14ac:dyDescent="0.35">
      <c r="A5508">
        <v>34</v>
      </c>
      <c r="B5508" t="s">
        <v>39</v>
      </c>
      <c r="C5508">
        <v>2019</v>
      </c>
      <c r="D5508">
        <v>9</v>
      </c>
      <c r="E5508">
        <v>20</v>
      </c>
      <c r="F5508" s="2" t="s">
        <v>321</v>
      </c>
      <c r="G5508" t="s">
        <v>40</v>
      </c>
      <c r="H5508" t="s">
        <v>258</v>
      </c>
      <c r="I5508" t="s">
        <v>259</v>
      </c>
      <c r="J5508" t="s">
        <v>260</v>
      </c>
      <c r="K5508" s="2" t="s">
        <v>423</v>
      </c>
      <c r="N5508" s="1"/>
      <c r="O5508">
        <v>0</v>
      </c>
      <c r="P5508" t="s">
        <v>89</v>
      </c>
      <c r="Q5508" t="s">
        <v>46</v>
      </c>
      <c r="R5508" t="s">
        <v>90</v>
      </c>
      <c r="S5508" t="s">
        <v>91</v>
      </c>
      <c r="T5508" t="s">
        <v>91</v>
      </c>
      <c r="U5508">
        <v>318.39999999999998</v>
      </c>
      <c r="V5508">
        <v>0</v>
      </c>
      <c r="W5508">
        <v>0</v>
      </c>
      <c r="X5508">
        <v>7960</v>
      </c>
      <c r="Y5508">
        <v>0</v>
      </c>
      <c r="Z5508">
        <v>0</v>
      </c>
      <c r="AA5508" t="s">
        <v>49</v>
      </c>
      <c r="AB5508" t="s">
        <v>50</v>
      </c>
      <c r="AC5508" t="s">
        <v>76</v>
      </c>
      <c r="AD5508" t="s">
        <v>77</v>
      </c>
      <c r="AQ5508" t="s">
        <v>58</v>
      </c>
    </row>
    <row r="5509" spans="1:43" x14ac:dyDescent="0.35">
      <c r="A5509">
        <v>35</v>
      </c>
      <c r="B5509" t="s">
        <v>39</v>
      </c>
      <c r="C5509">
        <v>2019</v>
      </c>
      <c r="D5509">
        <v>9</v>
      </c>
      <c r="E5509">
        <v>20</v>
      </c>
      <c r="F5509" s="2" t="s">
        <v>321</v>
      </c>
      <c r="G5509" t="s">
        <v>40</v>
      </c>
      <c r="H5509" t="s">
        <v>258</v>
      </c>
      <c r="I5509" t="s">
        <v>259</v>
      </c>
      <c r="J5509" t="s">
        <v>260</v>
      </c>
      <c r="K5509" s="2" t="s">
        <v>423</v>
      </c>
      <c r="N5509" s="1"/>
      <c r="O5509">
        <v>0</v>
      </c>
      <c r="P5509" t="s">
        <v>89</v>
      </c>
      <c r="Q5509" t="s">
        <v>46</v>
      </c>
      <c r="R5509" t="s">
        <v>90</v>
      </c>
      <c r="S5509" t="s">
        <v>91</v>
      </c>
      <c r="T5509" t="s">
        <v>91</v>
      </c>
      <c r="U5509">
        <v>319.12</v>
      </c>
      <c r="V5509">
        <v>0</v>
      </c>
      <c r="W5509">
        <v>0</v>
      </c>
      <c r="X5509">
        <v>7978</v>
      </c>
      <c r="Y5509">
        <v>0</v>
      </c>
      <c r="Z5509">
        <v>0</v>
      </c>
      <c r="AA5509" t="s">
        <v>49</v>
      </c>
      <c r="AB5509" t="s">
        <v>50</v>
      </c>
      <c r="AC5509" t="s">
        <v>76</v>
      </c>
      <c r="AD5509" t="s">
        <v>77</v>
      </c>
      <c r="AQ5509" t="s">
        <v>58</v>
      </c>
    </row>
    <row r="5510" spans="1:43" x14ac:dyDescent="0.35">
      <c r="A5510">
        <v>36</v>
      </c>
      <c r="B5510" t="s">
        <v>39</v>
      </c>
      <c r="C5510">
        <v>2019</v>
      </c>
      <c r="D5510">
        <v>9</v>
      </c>
      <c r="E5510">
        <v>20</v>
      </c>
      <c r="F5510" s="2" t="s">
        <v>321</v>
      </c>
      <c r="G5510" t="s">
        <v>40</v>
      </c>
      <c r="H5510" t="s">
        <v>258</v>
      </c>
      <c r="I5510" t="s">
        <v>259</v>
      </c>
      <c r="J5510" t="s">
        <v>260</v>
      </c>
      <c r="K5510" s="2" t="s">
        <v>423</v>
      </c>
      <c r="N5510" s="1"/>
      <c r="O5510">
        <v>0</v>
      </c>
      <c r="P5510" t="s">
        <v>89</v>
      </c>
      <c r="Q5510" t="s">
        <v>46</v>
      </c>
      <c r="R5510" t="s">
        <v>90</v>
      </c>
      <c r="S5510" t="s">
        <v>91</v>
      </c>
      <c r="T5510" t="s">
        <v>91</v>
      </c>
      <c r="U5510">
        <v>319.64</v>
      </c>
      <c r="V5510">
        <v>0</v>
      </c>
      <c r="W5510">
        <v>0</v>
      </c>
      <c r="X5510">
        <v>7991</v>
      </c>
      <c r="Y5510">
        <v>0</v>
      </c>
      <c r="Z5510">
        <v>0</v>
      </c>
      <c r="AA5510" t="s">
        <v>49</v>
      </c>
      <c r="AB5510" t="s">
        <v>50</v>
      </c>
      <c r="AC5510" t="s">
        <v>76</v>
      </c>
      <c r="AD5510" t="s">
        <v>77</v>
      </c>
      <c r="AQ5510" t="s">
        <v>58</v>
      </c>
    </row>
    <row r="5511" spans="1:43" x14ac:dyDescent="0.35">
      <c r="A5511">
        <v>37</v>
      </c>
      <c r="B5511" t="s">
        <v>39</v>
      </c>
      <c r="C5511">
        <v>2019</v>
      </c>
      <c r="D5511">
        <v>9</v>
      </c>
      <c r="E5511">
        <v>20</v>
      </c>
      <c r="F5511" s="2" t="s">
        <v>321</v>
      </c>
      <c r="G5511" t="s">
        <v>40</v>
      </c>
      <c r="H5511" t="s">
        <v>258</v>
      </c>
      <c r="I5511" t="s">
        <v>259</v>
      </c>
      <c r="J5511" t="s">
        <v>260</v>
      </c>
      <c r="K5511" s="2" t="s">
        <v>423</v>
      </c>
      <c r="N5511" s="1"/>
      <c r="O5511">
        <v>0</v>
      </c>
      <c r="P5511" t="s">
        <v>89</v>
      </c>
      <c r="Q5511" t="s">
        <v>46</v>
      </c>
      <c r="R5511" t="s">
        <v>90</v>
      </c>
      <c r="S5511" t="s">
        <v>91</v>
      </c>
      <c r="T5511" t="s">
        <v>91</v>
      </c>
      <c r="U5511">
        <v>321.64</v>
      </c>
      <c r="V5511">
        <v>0</v>
      </c>
      <c r="W5511">
        <v>0</v>
      </c>
      <c r="X5511">
        <v>8041</v>
      </c>
      <c r="Y5511">
        <v>0</v>
      </c>
      <c r="Z5511">
        <v>0</v>
      </c>
      <c r="AA5511" t="s">
        <v>49</v>
      </c>
      <c r="AB5511" t="s">
        <v>50</v>
      </c>
      <c r="AC5511" t="s">
        <v>51</v>
      </c>
      <c r="AD5511" t="s">
        <v>60</v>
      </c>
      <c r="AE5511">
        <v>0</v>
      </c>
      <c r="AI5511">
        <v>0</v>
      </c>
      <c r="AM5511">
        <v>0</v>
      </c>
      <c r="AQ5511" t="s">
        <v>58</v>
      </c>
    </row>
    <row r="5512" spans="1:43" x14ac:dyDescent="0.35">
      <c r="A5512">
        <v>38</v>
      </c>
      <c r="B5512" t="s">
        <v>39</v>
      </c>
      <c r="C5512">
        <v>2019</v>
      </c>
      <c r="D5512">
        <v>9</v>
      </c>
      <c r="E5512">
        <v>20</v>
      </c>
      <c r="F5512" s="2" t="s">
        <v>321</v>
      </c>
      <c r="G5512" t="s">
        <v>40</v>
      </c>
      <c r="H5512" t="s">
        <v>258</v>
      </c>
      <c r="I5512" t="s">
        <v>259</v>
      </c>
      <c r="J5512" t="s">
        <v>260</v>
      </c>
      <c r="K5512" s="2" t="s">
        <v>423</v>
      </c>
      <c r="N5512" s="1"/>
      <c r="O5512">
        <v>0</v>
      </c>
      <c r="P5512" t="s">
        <v>89</v>
      </c>
      <c r="Q5512" t="s">
        <v>46</v>
      </c>
      <c r="R5512" t="s">
        <v>90</v>
      </c>
      <c r="S5512" t="s">
        <v>91</v>
      </c>
      <c r="T5512" t="s">
        <v>91</v>
      </c>
      <c r="U5512">
        <v>321.68</v>
      </c>
      <c r="V5512">
        <v>0</v>
      </c>
      <c r="W5512">
        <v>0</v>
      </c>
      <c r="X5512">
        <v>8042</v>
      </c>
      <c r="Y5512">
        <v>0</v>
      </c>
      <c r="Z5512">
        <v>0</v>
      </c>
      <c r="AA5512" t="s">
        <v>49</v>
      </c>
      <c r="AB5512" t="s">
        <v>50</v>
      </c>
      <c r="AC5512" t="s">
        <v>51</v>
      </c>
      <c r="AD5512">
        <v>3</v>
      </c>
      <c r="AE5512">
        <v>0</v>
      </c>
      <c r="AI5512">
        <v>0</v>
      </c>
      <c r="AM5512">
        <v>0</v>
      </c>
      <c r="AQ5512" t="s">
        <v>61</v>
      </c>
    </row>
    <row r="5513" spans="1:43" x14ac:dyDescent="0.35">
      <c r="A5513">
        <v>39</v>
      </c>
      <c r="B5513" t="s">
        <v>39</v>
      </c>
      <c r="C5513">
        <v>2019</v>
      </c>
      <c r="D5513">
        <v>9</v>
      </c>
      <c r="E5513">
        <v>20</v>
      </c>
      <c r="F5513" s="2" t="s">
        <v>321</v>
      </c>
      <c r="G5513" t="s">
        <v>40</v>
      </c>
      <c r="H5513" t="s">
        <v>258</v>
      </c>
      <c r="I5513" t="s">
        <v>259</v>
      </c>
      <c r="J5513" t="s">
        <v>260</v>
      </c>
      <c r="K5513" s="2" t="s">
        <v>423</v>
      </c>
      <c r="N5513" s="1"/>
      <c r="O5513">
        <v>0</v>
      </c>
      <c r="P5513" t="s">
        <v>89</v>
      </c>
      <c r="Q5513" t="s">
        <v>46</v>
      </c>
      <c r="R5513" t="s">
        <v>90</v>
      </c>
      <c r="S5513" t="s">
        <v>91</v>
      </c>
      <c r="T5513" t="s">
        <v>91</v>
      </c>
      <c r="U5513">
        <v>321.68</v>
      </c>
      <c r="V5513">
        <v>323.2</v>
      </c>
      <c r="W5513">
        <v>1.52</v>
      </c>
      <c r="X5513">
        <v>8042</v>
      </c>
      <c r="Y5513">
        <v>8080</v>
      </c>
      <c r="Z5513">
        <v>38</v>
      </c>
      <c r="AA5513" t="s">
        <v>49</v>
      </c>
      <c r="AB5513" t="s">
        <v>53</v>
      </c>
      <c r="AC5513" t="s">
        <v>62</v>
      </c>
      <c r="AD5513" t="s">
        <v>63</v>
      </c>
      <c r="AQ5513" t="s">
        <v>61</v>
      </c>
    </row>
    <row r="5514" spans="1:43" x14ac:dyDescent="0.35">
      <c r="A5514">
        <v>40</v>
      </c>
      <c r="B5514" t="s">
        <v>39</v>
      </c>
      <c r="C5514">
        <v>2019</v>
      </c>
      <c r="D5514">
        <v>9</v>
      </c>
      <c r="E5514">
        <v>20</v>
      </c>
      <c r="F5514" s="2" t="s">
        <v>321</v>
      </c>
      <c r="G5514" t="s">
        <v>40</v>
      </c>
      <c r="H5514" t="s">
        <v>258</v>
      </c>
      <c r="I5514" t="s">
        <v>259</v>
      </c>
      <c r="J5514" t="s">
        <v>260</v>
      </c>
      <c r="K5514" s="2" t="s">
        <v>423</v>
      </c>
      <c r="N5514" s="1"/>
      <c r="O5514">
        <v>0</v>
      </c>
      <c r="P5514" t="s">
        <v>89</v>
      </c>
      <c r="Q5514" t="s">
        <v>46</v>
      </c>
      <c r="R5514" t="s">
        <v>90</v>
      </c>
      <c r="S5514" t="s">
        <v>91</v>
      </c>
      <c r="T5514" t="s">
        <v>91</v>
      </c>
      <c r="U5514">
        <v>322.48</v>
      </c>
      <c r="V5514">
        <v>351.72</v>
      </c>
      <c r="W5514">
        <v>29.24</v>
      </c>
      <c r="X5514">
        <v>8062</v>
      </c>
      <c r="Y5514">
        <v>8793</v>
      </c>
      <c r="Z5514">
        <v>731</v>
      </c>
      <c r="AA5514" t="s">
        <v>49</v>
      </c>
      <c r="AB5514" t="s">
        <v>53</v>
      </c>
      <c r="AC5514" t="s">
        <v>54</v>
      </c>
      <c r="AD5514" t="s">
        <v>59</v>
      </c>
      <c r="AE5514">
        <v>0</v>
      </c>
      <c r="AI5514">
        <v>0</v>
      </c>
      <c r="AM5514">
        <v>1</v>
      </c>
      <c r="AQ5514" t="s">
        <v>61</v>
      </c>
    </row>
    <row r="5515" spans="1:43" x14ac:dyDescent="0.35">
      <c r="A5515">
        <v>41</v>
      </c>
      <c r="B5515" t="s">
        <v>39</v>
      </c>
      <c r="C5515">
        <v>2019</v>
      </c>
      <c r="D5515">
        <v>9</v>
      </c>
      <c r="E5515">
        <v>20</v>
      </c>
      <c r="F5515" s="2" t="s">
        <v>321</v>
      </c>
      <c r="G5515" t="s">
        <v>40</v>
      </c>
      <c r="H5515" t="s">
        <v>258</v>
      </c>
      <c r="I5515" t="s">
        <v>259</v>
      </c>
      <c r="J5515" t="s">
        <v>260</v>
      </c>
      <c r="K5515" s="2" t="s">
        <v>423</v>
      </c>
      <c r="N5515" s="1"/>
      <c r="O5515">
        <v>0</v>
      </c>
      <c r="P5515" t="s">
        <v>89</v>
      </c>
      <c r="Q5515" t="s">
        <v>46</v>
      </c>
      <c r="R5515" t="s">
        <v>90</v>
      </c>
      <c r="S5515" t="s">
        <v>91</v>
      </c>
      <c r="T5515" t="s">
        <v>91</v>
      </c>
      <c r="U5515">
        <v>323.2</v>
      </c>
      <c r="V5515">
        <v>323.8</v>
      </c>
      <c r="W5515">
        <v>0.6</v>
      </c>
      <c r="X5515">
        <v>8080</v>
      </c>
      <c r="Y5515">
        <v>8095</v>
      </c>
      <c r="Z5515">
        <v>15</v>
      </c>
      <c r="AA5515" t="s">
        <v>49</v>
      </c>
      <c r="AB5515" t="s">
        <v>53</v>
      </c>
      <c r="AC5515" t="s">
        <v>62</v>
      </c>
      <c r="AD5515" t="s">
        <v>64</v>
      </c>
      <c r="AQ5515" t="s">
        <v>61</v>
      </c>
    </row>
    <row r="5516" spans="1:43" x14ac:dyDescent="0.35">
      <c r="A5516">
        <v>42</v>
      </c>
      <c r="B5516" t="s">
        <v>39</v>
      </c>
      <c r="C5516">
        <v>2019</v>
      </c>
      <c r="D5516">
        <v>9</v>
      </c>
      <c r="E5516">
        <v>20</v>
      </c>
      <c r="F5516" s="2" t="s">
        <v>321</v>
      </c>
      <c r="G5516" t="s">
        <v>40</v>
      </c>
      <c r="H5516" t="s">
        <v>258</v>
      </c>
      <c r="I5516" t="s">
        <v>259</v>
      </c>
      <c r="J5516" t="s">
        <v>260</v>
      </c>
      <c r="K5516" s="2" t="s">
        <v>423</v>
      </c>
      <c r="N5516" s="1"/>
      <c r="O5516">
        <v>0</v>
      </c>
      <c r="P5516" t="s">
        <v>89</v>
      </c>
      <c r="Q5516" t="s">
        <v>46</v>
      </c>
      <c r="R5516" t="s">
        <v>90</v>
      </c>
      <c r="S5516" t="s">
        <v>91</v>
      </c>
      <c r="T5516" t="s">
        <v>91</v>
      </c>
      <c r="U5516">
        <v>323.8</v>
      </c>
      <c r="V5516">
        <v>326.68</v>
      </c>
      <c r="W5516">
        <v>2.88</v>
      </c>
      <c r="X5516">
        <v>8095</v>
      </c>
      <c r="Y5516">
        <v>8167</v>
      </c>
      <c r="Z5516">
        <v>72</v>
      </c>
      <c r="AA5516" t="s">
        <v>49</v>
      </c>
      <c r="AB5516" t="s">
        <v>53</v>
      </c>
      <c r="AC5516" t="s">
        <v>62</v>
      </c>
      <c r="AD5516" t="s">
        <v>55</v>
      </c>
      <c r="AQ5516" t="s">
        <v>61</v>
      </c>
    </row>
    <row r="5517" spans="1:43" x14ac:dyDescent="0.35">
      <c r="A5517">
        <v>43</v>
      </c>
      <c r="B5517" t="s">
        <v>39</v>
      </c>
      <c r="C5517">
        <v>2019</v>
      </c>
      <c r="D5517">
        <v>9</v>
      </c>
      <c r="E5517">
        <v>20</v>
      </c>
      <c r="F5517" s="2" t="s">
        <v>321</v>
      </c>
      <c r="G5517" t="s">
        <v>40</v>
      </c>
      <c r="H5517" t="s">
        <v>258</v>
      </c>
      <c r="I5517" t="s">
        <v>259</v>
      </c>
      <c r="J5517" t="s">
        <v>260</v>
      </c>
      <c r="K5517" s="2" t="s">
        <v>423</v>
      </c>
      <c r="N5517" s="1"/>
      <c r="O5517">
        <v>0</v>
      </c>
      <c r="P5517" t="s">
        <v>89</v>
      </c>
      <c r="Q5517" t="s">
        <v>46</v>
      </c>
      <c r="R5517" t="s">
        <v>90</v>
      </c>
      <c r="S5517" t="s">
        <v>91</v>
      </c>
      <c r="T5517" t="s">
        <v>91</v>
      </c>
      <c r="U5517">
        <v>324</v>
      </c>
      <c r="V5517">
        <v>0</v>
      </c>
      <c r="W5517">
        <v>0</v>
      </c>
      <c r="X5517">
        <v>8100</v>
      </c>
      <c r="Y5517">
        <v>0</v>
      </c>
      <c r="Z5517">
        <v>0</v>
      </c>
      <c r="AA5517" t="s">
        <v>49</v>
      </c>
      <c r="AB5517" t="s">
        <v>50</v>
      </c>
      <c r="AC5517" t="s">
        <v>70</v>
      </c>
      <c r="AD5517" t="s">
        <v>79</v>
      </c>
      <c r="AQ5517" t="s">
        <v>61</v>
      </c>
    </row>
    <row r="5518" spans="1:43" x14ac:dyDescent="0.35">
      <c r="A5518">
        <v>44</v>
      </c>
      <c r="B5518" t="s">
        <v>39</v>
      </c>
      <c r="C5518">
        <v>2019</v>
      </c>
      <c r="D5518">
        <v>9</v>
      </c>
      <c r="E5518">
        <v>20</v>
      </c>
      <c r="F5518" s="2" t="s">
        <v>321</v>
      </c>
      <c r="G5518" t="s">
        <v>40</v>
      </c>
      <c r="H5518" t="s">
        <v>258</v>
      </c>
      <c r="I5518" t="s">
        <v>259</v>
      </c>
      <c r="J5518" t="s">
        <v>260</v>
      </c>
      <c r="K5518" s="2" t="s">
        <v>423</v>
      </c>
      <c r="N5518" s="1"/>
      <c r="O5518">
        <v>0</v>
      </c>
      <c r="P5518" t="s">
        <v>89</v>
      </c>
      <c r="Q5518" t="s">
        <v>46</v>
      </c>
      <c r="R5518" t="s">
        <v>90</v>
      </c>
      <c r="S5518" t="s">
        <v>91</v>
      </c>
      <c r="T5518" t="s">
        <v>91</v>
      </c>
      <c r="U5518">
        <v>324.68</v>
      </c>
      <c r="V5518">
        <v>326</v>
      </c>
      <c r="W5518">
        <v>1.32</v>
      </c>
      <c r="X5518">
        <v>8117</v>
      </c>
      <c r="Y5518">
        <v>8150</v>
      </c>
      <c r="Z5518">
        <v>33</v>
      </c>
      <c r="AA5518" t="s">
        <v>49</v>
      </c>
      <c r="AB5518" t="s">
        <v>53</v>
      </c>
      <c r="AC5518" t="s">
        <v>80</v>
      </c>
      <c r="AD5518" t="s">
        <v>81</v>
      </c>
      <c r="AQ5518" t="s">
        <v>61</v>
      </c>
    </row>
    <row r="5519" spans="1:43" x14ac:dyDescent="0.35">
      <c r="A5519">
        <v>45</v>
      </c>
      <c r="B5519" t="s">
        <v>39</v>
      </c>
      <c r="C5519">
        <v>2019</v>
      </c>
      <c r="D5519">
        <v>9</v>
      </c>
      <c r="E5519">
        <v>20</v>
      </c>
      <c r="F5519" s="2" t="s">
        <v>321</v>
      </c>
      <c r="G5519" t="s">
        <v>40</v>
      </c>
      <c r="H5519" t="s">
        <v>258</v>
      </c>
      <c r="I5519" t="s">
        <v>259</v>
      </c>
      <c r="J5519" t="s">
        <v>260</v>
      </c>
      <c r="K5519" s="2" t="s">
        <v>423</v>
      </c>
      <c r="N5519" s="1"/>
      <c r="O5519">
        <v>0</v>
      </c>
      <c r="P5519" t="s">
        <v>89</v>
      </c>
      <c r="Q5519" t="s">
        <v>46</v>
      </c>
      <c r="R5519" t="s">
        <v>90</v>
      </c>
      <c r="S5519" t="s">
        <v>91</v>
      </c>
      <c r="T5519" t="s">
        <v>91</v>
      </c>
      <c r="U5519">
        <v>324.72000000000003</v>
      </c>
      <c r="V5519">
        <v>0</v>
      </c>
      <c r="W5519">
        <v>0</v>
      </c>
      <c r="X5519">
        <v>8118</v>
      </c>
      <c r="Y5519">
        <v>0</v>
      </c>
      <c r="Z5519">
        <v>0</v>
      </c>
      <c r="AA5519" t="s">
        <v>49</v>
      </c>
      <c r="AB5519" t="s">
        <v>50</v>
      </c>
      <c r="AC5519" t="s">
        <v>82</v>
      </c>
      <c r="AD5519" t="s">
        <v>83</v>
      </c>
      <c r="AQ5519" t="s">
        <v>61</v>
      </c>
    </row>
    <row r="5520" spans="1:43" x14ac:dyDescent="0.35">
      <c r="A5520">
        <v>46</v>
      </c>
      <c r="B5520" t="s">
        <v>39</v>
      </c>
      <c r="C5520">
        <v>2019</v>
      </c>
      <c r="D5520">
        <v>9</v>
      </c>
      <c r="E5520">
        <v>20</v>
      </c>
      <c r="F5520" s="2" t="s">
        <v>321</v>
      </c>
      <c r="G5520" t="s">
        <v>40</v>
      </c>
      <c r="H5520" t="s">
        <v>258</v>
      </c>
      <c r="I5520" t="s">
        <v>259</v>
      </c>
      <c r="J5520" t="s">
        <v>260</v>
      </c>
      <c r="K5520" s="2" t="s">
        <v>423</v>
      </c>
      <c r="N5520" s="1"/>
      <c r="O5520">
        <v>0</v>
      </c>
      <c r="P5520" t="s">
        <v>89</v>
      </c>
      <c r="Q5520" t="s">
        <v>46</v>
      </c>
      <c r="R5520" t="s">
        <v>90</v>
      </c>
      <c r="S5520" t="s">
        <v>91</v>
      </c>
      <c r="T5520" t="s">
        <v>91</v>
      </c>
      <c r="U5520">
        <v>326</v>
      </c>
      <c r="V5520">
        <v>327.44</v>
      </c>
      <c r="W5520">
        <v>1.44</v>
      </c>
      <c r="X5520">
        <v>8150</v>
      </c>
      <c r="Y5520">
        <v>8186</v>
      </c>
      <c r="Z5520">
        <v>36</v>
      </c>
      <c r="AA5520" t="s">
        <v>49</v>
      </c>
      <c r="AB5520" t="s">
        <v>53</v>
      </c>
      <c r="AC5520" t="s">
        <v>80</v>
      </c>
      <c r="AD5520" t="s">
        <v>85</v>
      </c>
      <c r="AQ5520" t="s">
        <v>61</v>
      </c>
    </row>
    <row r="5521" spans="1:43" x14ac:dyDescent="0.35">
      <c r="A5521">
        <v>47</v>
      </c>
      <c r="B5521" t="s">
        <v>39</v>
      </c>
      <c r="C5521">
        <v>2019</v>
      </c>
      <c r="D5521">
        <v>9</v>
      </c>
      <c r="E5521">
        <v>20</v>
      </c>
      <c r="F5521" s="2" t="s">
        <v>321</v>
      </c>
      <c r="G5521" t="s">
        <v>40</v>
      </c>
      <c r="H5521" t="s">
        <v>258</v>
      </c>
      <c r="I5521" t="s">
        <v>259</v>
      </c>
      <c r="J5521" t="s">
        <v>260</v>
      </c>
      <c r="K5521" s="2" t="s">
        <v>423</v>
      </c>
      <c r="N5521" s="1"/>
      <c r="O5521">
        <v>0</v>
      </c>
      <c r="P5521" t="s">
        <v>89</v>
      </c>
      <c r="Q5521" t="s">
        <v>46</v>
      </c>
      <c r="R5521" t="s">
        <v>90</v>
      </c>
      <c r="S5521" t="s">
        <v>91</v>
      </c>
      <c r="T5521" t="s">
        <v>91</v>
      </c>
      <c r="U5521">
        <v>326.68</v>
      </c>
      <c r="V5521">
        <v>327.8</v>
      </c>
      <c r="W5521">
        <v>1.1200000000000001</v>
      </c>
      <c r="X5521">
        <v>8167</v>
      </c>
      <c r="Y5521">
        <v>8195</v>
      </c>
      <c r="Z5521">
        <v>28</v>
      </c>
      <c r="AA5521" t="s">
        <v>49</v>
      </c>
      <c r="AB5521" t="s">
        <v>53</v>
      </c>
      <c r="AC5521" t="s">
        <v>62</v>
      </c>
      <c r="AD5521" t="s">
        <v>84</v>
      </c>
      <c r="AQ5521" t="s">
        <v>61</v>
      </c>
    </row>
    <row r="5522" spans="1:43" x14ac:dyDescent="0.35">
      <c r="A5522">
        <v>48</v>
      </c>
      <c r="B5522" t="s">
        <v>39</v>
      </c>
      <c r="C5522">
        <v>2019</v>
      </c>
      <c r="D5522">
        <v>9</v>
      </c>
      <c r="E5522">
        <v>20</v>
      </c>
      <c r="F5522" s="2" t="s">
        <v>321</v>
      </c>
      <c r="G5522" t="s">
        <v>40</v>
      </c>
      <c r="H5522" t="s">
        <v>258</v>
      </c>
      <c r="I5522" t="s">
        <v>259</v>
      </c>
      <c r="J5522" t="s">
        <v>260</v>
      </c>
      <c r="K5522" s="2" t="s">
        <v>423</v>
      </c>
      <c r="N5522" s="1"/>
      <c r="O5522">
        <v>0</v>
      </c>
      <c r="P5522" t="s">
        <v>89</v>
      </c>
      <c r="Q5522" t="s">
        <v>46</v>
      </c>
      <c r="R5522" t="s">
        <v>90</v>
      </c>
      <c r="S5522" t="s">
        <v>91</v>
      </c>
      <c r="T5522" t="s">
        <v>91</v>
      </c>
      <c r="U5522">
        <v>326.76</v>
      </c>
      <c r="V5522">
        <v>0</v>
      </c>
      <c r="W5522">
        <v>0</v>
      </c>
      <c r="X5522">
        <v>8169</v>
      </c>
      <c r="Y5522">
        <v>0</v>
      </c>
      <c r="Z5522">
        <v>0</v>
      </c>
      <c r="AA5522" t="s">
        <v>49</v>
      </c>
      <c r="AB5522" t="s">
        <v>50</v>
      </c>
      <c r="AC5522" t="s">
        <v>82</v>
      </c>
      <c r="AD5522" t="s">
        <v>86</v>
      </c>
      <c r="AQ5522" t="s">
        <v>61</v>
      </c>
    </row>
    <row r="5523" spans="1:43" x14ac:dyDescent="0.35">
      <c r="A5523">
        <v>49</v>
      </c>
      <c r="B5523" t="s">
        <v>39</v>
      </c>
      <c r="C5523">
        <v>2019</v>
      </c>
      <c r="D5523">
        <v>9</v>
      </c>
      <c r="E5523">
        <v>20</v>
      </c>
      <c r="F5523" s="2" t="s">
        <v>321</v>
      </c>
      <c r="G5523" t="s">
        <v>40</v>
      </c>
      <c r="H5523" t="s">
        <v>258</v>
      </c>
      <c r="I5523" t="s">
        <v>259</v>
      </c>
      <c r="J5523" t="s">
        <v>260</v>
      </c>
      <c r="K5523" s="2" t="s">
        <v>423</v>
      </c>
      <c r="N5523" s="1"/>
      <c r="O5523">
        <v>0</v>
      </c>
      <c r="P5523" t="s">
        <v>89</v>
      </c>
      <c r="Q5523" t="s">
        <v>46</v>
      </c>
      <c r="R5523" t="s">
        <v>90</v>
      </c>
      <c r="S5523" t="s">
        <v>91</v>
      </c>
      <c r="T5523" t="s">
        <v>91</v>
      </c>
      <c r="U5523">
        <v>327.8</v>
      </c>
      <c r="V5523">
        <v>329.96</v>
      </c>
      <c r="W5523">
        <v>2.16</v>
      </c>
      <c r="X5523">
        <v>8195</v>
      </c>
      <c r="Y5523">
        <v>8249</v>
      </c>
      <c r="Z5523">
        <v>54</v>
      </c>
      <c r="AA5523" t="s">
        <v>49</v>
      </c>
      <c r="AB5523" t="s">
        <v>53</v>
      </c>
      <c r="AC5523" t="s">
        <v>62</v>
      </c>
      <c r="AD5523" t="s">
        <v>56</v>
      </c>
      <c r="AQ5523" t="s">
        <v>61</v>
      </c>
    </row>
    <row r="5524" spans="1:43" x14ac:dyDescent="0.35">
      <c r="A5524">
        <v>50</v>
      </c>
      <c r="B5524" t="s">
        <v>39</v>
      </c>
      <c r="C5524">
        <v>2019</v>
      </c>
      <c r="D5524">
        <v>9</v>
      </c>
      <c r="E5524">
        <v>20</v>
      </c>
      <c r="F5524" s="2" t="s">
        <v>321</v>
      </c>
      <c r="G5524" t="s">
        <v>40</v>
      </c>
      <c r="H5524" t="s">
        <v>258</v>
      </c>
      <c r="I5524" t="s">
        <v>259</v>
      </c>
      <c r="J5524" t="s">
        <v>260</v>
      </c>
      <c r="K5524" s="2" t="s">
        <v>423</v>
      </c>
      <c r="N5524" s="1"/>
      <c r="O5524">
        <v>0</v>
      </c>
      <c r="P5524" t="s">
        <v>89</v>
      </c>
      <c r="Q5524" t="s">
        <v>46</v>
      </c>
      <c r="R5524" t="s">
        <v>90</v>
      </c>
      <c r="S5524" t="s">
        <v>91</v>
      </c>
      <c r="T5524" t="s">
        <v>91</v>
      </c>
      <c r="U5524">
        <v>329.96</v>
      </c>
      <c r="V5524">
        <v>332.04</v>
      </c>
      <c r="W5524">
        <v>2.08</v>
      </c>
      <c r="X5524">
        <v>8249</v>
      </c>
      <c r="Y5524">
        <v>8301</v>
      </c>
      <c r="Z5524">
        <v>52</v>
      </c>
      <c r="AA5524" t="s">
        <v>49</v>
      </c>
      <c r="AB5524" t="s">
        <v>53</v>
      </c>
      <c r="AC5524" t="s">
        <v>62</v>
      </c>
      <c r="AD5524" t="s">
        <v>84</v>
      </c>
      <c r="AQ5524" t="s">
        <v>61</v>
      </c>
    </row>
    <row r="5525" spans="1:43" x14ac:dyDescent="0.35">
      <c r="A5525">
        <v>51</v>
      </c>
      <c r="B5525" t="s">
        <v>39</v>
      </c>
      <c r="C5525">
        <v>2019</v>
      </c>
      <c r="D5525">
        <v>9</v>
      </c>
      <c r="E5525">
        <v>20</v>
      </c>
      <c r="F5525" s="2" t="s">
        <v>321</v>
      </c>
      <c r="G5525" t="s">
        <v>40</v>
      </c>
      <c r="H5525" t="s">
        <v>258</v>
      </c>
      <c r="I5525" t="s">
        <v>259</v>
      </c>
      <c r="J5525" t="s">
        <v>260</v>
      </c>
      <c r="K5525" s="2" t="s">
        <v>423</v>
      </c>
      <c r="N5525" s="1"/>
      <c r="O5525">
        <v>0</v>
      </c>
      <c r="P5525" t="s">
        <v>89</v>
      </c>
      <c r="Q5525" t="s">
        <v>46</v>
      </c>
      <c r="R5525" t="s">
        <v>90</v>
      </c>
      <c r="S5525" t="s">
        <v>91</v>
      </c>
      <c r="T5525" t="s">
        <v>91</v>
      </c>
      <c r="U5525">
        <v>330.6</v>
      </c>
      <c r="V5525">
        <v>331.84</v>
      </c>
      <c r="W5525">
        <v>1.24</v>
      </c>
      <c r="X5525">
        <v>8265</v>
      </c>
      <c r="Y5525">
        <v>8296</v>
      </c>
      <c r="Z5525">
        <v>31</v>
      </c>
      <c r="AA5525" t="s">
        <v>49</v>
      </c>
      <c r="AB5525" t="s">
        <v>53</v>
      </c>
      <c r="AC5525" t="s">
        <v>80</v>
      </c>
      <c r="AD5525" t="s">
        <v>85</v>
      </c>
      <c r="AQ5525" t="s">
        <v>61</v>
      </c>
    </row>
    <row r="5526" spans="1:43" x14ac:dyDescent="0.35">
      <c r="A5526">
        <v>52</v>
      </c>
      <c r="B5526" t="s">
        <v>39</v>
      </c>
      <c r="C5526">
        <v>2019</v>
      </c>
      <c r="D5526">
        <v>9</v>
      </c>
      <c r="E5526">
        <v>20</v>
      </c>
      <c r="F5526" s="2" t="s">
        <v>321</v>
      </c>
      <c r="G5526" t="s">
        <v>40</v>
      </c>
      <c r="H5526" t="s">
        <v>258</v>
      </c>
      <c r="I5526" t="s">
        <v>259</v>
      </c>
      <c r="J5526" t="s">
        <v>260</v>
      </c>
      <c r="K5526" s="2" t="s">
        <v>423</v>
      </c>
      <c r="N5526" s="1"/>
      <c r="O5526">
        <v>0</v>
      </c>
      <c r="P5526" t="s">
        <v>89</v>
      </c>
      <c r="Q5526" t="s">
        <v>46</v>
      </c>
      <c r="R5526" t="s">
        <v>90</v>
      </c>
      <c r="S5526" t="s">
        <v>91</v>
      </c>
      <c r="T5526" t="s">
        <v>91</v>
      </c>
      <c r="U5526">
        <v>331.8</v>
      </c>
      <c r="V5526">
        <v>0</v>
      </c>
      <c r="W5526">
        <v>0</v>
      </c>
      <c r="X5526">
        <v>8295</v>
      </c>
      <c r="Y5526">
        <v>0</v>
      </c>
      <c r="Z5526">
        <v>0</v>
      </c>
      <c r="AA5526" t="s">
        <v>49</v>
      </c>
      <c r="AB5526" t="s">
        <v>50</v>
      </c>
      <c r="AC5526" t="s">
        <v>70</v>
      </c>
      <c r="AD5526" t="s">
        <v>79</v>
      </c>
      <c r="AQ5526" t="s">
        <v>61</v>
      </c>
    </row>
    <row r="5527" spans="1:43" x14ac:dyDescent="0.35">
      <c r="A5527">
        <v>53</v>
      </c>
      <c r="B5527" t="s">
        <v>39</v>
      </c>
      <c r="C5527">
        <v>2019</v>
      </c>
      <c r="D5527">
        <v>9</v>
      </c>
      <c r="E5527">
        <v>20</v>
      </c>
      <c r="F5527" s="2" t="s">
        <v>321</v>
      </c>
      <c r="G5527" t="s">
        <v>40</v>
      </c>
      <c r="H5527" t="s">
        <v>258</v>
      </c>
      <c r="I5527" t="s">
        <v>259</v>
      </c>
      <c r="J5527" t="s">
        <v>260</v>
      </c>
      <c r="K5527" s="2" t="s">
        <v>423</v>
      </c>
      <c r="N5527" s="1"/>
      <c r="O5527">
        <v>0</v>
      </c>
      <c r="P5527" t="s">
        <v>89</v>
      </c>
      <c r="Q5527" t="s">
        <v>46</v>
      </c>
      <c r="R5527" t="s">
        <v>90</v>
      </c>
      <c r="S5527" t="s">
        <v>91</v>
      </c>
      <c r="T5527" t="s">
        <v>91</v>
      </c>
      <c r="U5527">
        <v>332.04</v>
      </c>
      <c r="V5527">
        <v>333.28</v>
      </c>
      <c r="W5527">
        <v>1.24</v>
      </c>
      <c r="X5527">
        <v>8301</v>
      </c>
      <c r="Y5527">
        <v>8332</v>
      </c>
      <c r="Z5527">
        <v>31</v>
      </c>
      <c r="AA5527" t="s">
        <v>49</v>
      </c>
      <c r="AB5527" t="s">
        <v>53</v>
      </c>
      <c r="AC5527" t="s">
        <v>62</v>
      </c>
      <c r="AD5527" t="s">
        <v>56</v>
      </c>
      <c r="AQ5527" t="s">
        <v>61</v>
      </c>
    </row>
    <row r="5528" spans="1:43" x14ac:dyDescent="0.35">
      <c r="A5528">
        <v>54</v>
      </c>
      <c r="B5528" t="s">
        <v>39</v>
      </c>
      <c r="C5528">
        <v>2019</v>
      </c>
      <c r="D5528">
        <v>9</v>
      </c>
      <c r="E5528">
        <v>20</v>
      </c>
      <c r="F5528" s="2" t="s">
        <v>321</v>
      </c>
      <c r="G5528" t="s">
        <v>40</v>
      </c>
      <c r="H5528" t="s">
        <v>258</v>
      </c>
      <c r="I5528" t="s">
        <v>259</v>
      </c>
      <c r="J5528" t="s">
        <v>260</v>
      </c>
      <c r="K5528" s="2" t="s">
        <v>423</v>
      </c>
      <c r="N5528" s="1"/>
      <c r="O5528">
        <v>0</v>
      </c>
      <c r="P5528" t="s">
        <v>89</v>
      </c>
      <c r="Q5528" t="s">
        <v>46</v>
      </c>
      <c r="R5528" t="s">
        <v>90</v>
      </c>
      <c r="S5528" t="s">
        <v>91</v>
      </c>
      <c r="T5528" t="s">
        <v>91</v>
      </c>
      <c r="U5528">
        <v>333.28</v>
      </c>
      <c r="V5528">
        <v>334.16</v>
      </c>
      <c r="W5528">
        <v>0.88</v>
      </c>
      <c r="X5528">
        <v>8332</v>
      </c>
      <c r="Y5528">
        <v>8354</v>
      </c>
      <c r="Z5528">
        <v>22</v>
      </c>
      <c r="AA5528" t="s">
        <v>49</v>
      </c>
      <c r="AB5528" t="s">
        <v>53</v>
      </c>
      <c r="AC5528" t="s">
        <v>62</v>
      </c>
      <c r="AD5528" t="s">
        <v>84</v>
      </c>
      <c r="AQ5528" t="s">
        <v>61</v>
      </c>
    </row>
    <row r="5529" spans="1:43" x14ac:dyDescent="0.35">
      <c r="A5529">
        <v>55</v>
      </c>
      <c r="B5529" t="s">
        <v>39</v>
      </c>
      <c r="C5529">
        <v>2019</v>
      </c>
      <c r="D5529">
        <v>9</v>
      </c>
      <c r="E5529">
        <v>20</v>
      </c>
      <c r="F5529" s="2" t="s">
        <v>321</v>
      </c>
      <c r="G5529" t="s">
        <v>40</v>
      </c>
      <c r="H5529" t="s">
        <v>258</v>
      </c>
      <c r="I5529" t="s">
        <v>259</v>
      </c>
      <c r="J5529" t="s">
        <v>260</v>
      </c>
      <c r="K5529" s="2" t="s">
        <v>423</v>
      </c>
      <c r="N5529" s="1"/>
      <c r="O5529">
        <v>0</v>
      </c>
      <c r="P5529" t="s">
        <v>89</v>
      </c>
      <c r="Q5529" t="s">
        <v>46</v>
      </c>
      <c r="R5529" t="s">
        <v>90</v>
      </c>
      <c r="S5529" t="s">
        <v>91</v>
      </c>
      <c r="T5529" t="s">
        <v>91</v>
      </c>
      <c r="U5529">
        <v>334.16</v>
      </c>
      <c r="V5529">
        <v>336.28</v>
      </c>
      <c r="W5529">
        <v>2.12</v>
      </c>
      <c r="X5529">
        <v>8354</v>
      </c>
      <c r="Y5529">
        <v>8407</v>
      </c>
      <c r="Z5529">
        <v>53</v>
      </c>
      <c r="AA5529" t="s">
        <v>49</v>
      </c>
      <c r="AB5529" t="s">
        <v>53</v>
      </c>
      <c r="AC5529" t="s">
        <v>62</v>
      </c>
      <c r="AD5529" t="s">
        <v>55</v>
      </c>
      <c r="AQ5529" t="s">
        <v>61</v>
      </c>
    </row>
    <row r="5530" spans="1:43" x14ac:dyDescent="0.35">
      <c r="A5530">
        <v>56</v>
      </c>
      <c r="B5530" t="s">
        <v>39</v>
      </c>
      <c r="C5530">
        <v>2019</v>
      </c>
      <c r="D5530">
        <v>9</v>
      </c>
      <c r="E5530">
        <v>20</v>
      </c>
      <c r="F5530" s="2" t="s">
        <v>321</v>
      </c>
      <c r="G5530" t="s">
        <v>40</v>
      </c>
      <c r="H5530" t="s">
        <v>258</v>
      </c>
      <c r="I5530" t="s">
        <v>259</v>
      </c>
      <c r="J5530" t="s">
        <v>260</v>
      </c>
      <c r="K5530" s="2" t="s">
        <v>423</v>
      </c>
      <c r="N5530" s="1"/>
      <c r="O5530">
        <v>0</v>
      </c>
      <c r="P5530" t="s">
        <v>89</v>
      </c>
      <c r="Q5530" t="s">
        <v>46</v>
      </c>
      <c r="R5530" t="s">
        <v>90</v>
      </c>
      <c r="S5530" t="s">
        <v>91</v>
      </c>
      <c r="T5530" t="s">
        <v>91</v>
      </c>
      <c r="U5530">
        <v>334.52</v>
      </c>
      <c r="V5530">
        <v>341.32</v>
      </c>
      <c r="W5530">
        <v>6.8</v>
      </c>
      <c r="X5530">
        <v>8363</v>
      </c>
      <c r="Y5530">
        <v>8533</v>
      </c>
      <c r="Z5530">
        <v>170</v>
      </c>
      <c r="AA5530" t="s">
        <v>49</v>
      </c>
      <c r="AB5530" t="s">
        <v>53</v>
      </c>
      <c r="AC5530" t="s">
        <v>80</v>
      </c>
      <c r="AD5530" t="s">
        <v>85</v>
      </c>
      <c r="AQ5530" t="s">
        <v>61</v>
      </c>
    </row>
    <row r="5531" spans="1:43" x14ac:dyDescent="0.35">
      <c r="A5531">
        <v>57</v>
      </c>
      <c r="B5531" t="s">
        <v>39</v>
      </c>
      <c r="C5531">
        <v>2019</v>
      </c>
      <c r="D5531">
        <v>9</v>
      </c>
      <c r="E5531">
        <v>20</v>
      </c>
      <c r="F5531" s="2" t="s">
        <v>321</v>
      </c>
      <c r="G5531" t="s">
        <v>40</v>
      </c>
      <c r="H5531" t="s">
        <v>258</v>
      </c>
      <c r="I5531" t="s">
        <v>259</v>
      </c>
      <c r="J5531" t="s">
        <v>260</v>
      </c>
      <c r="K5531" s="2" t="s">
        <v>423</v>
      </c>
      <c r="N5531" s="1"/>
      <c r="O5531">
        <v>0</v>
      </c>
      <c r="P5531" t="s">
        <v>89</v>
      </c>
      <c r="Q5531" t="s">
        <v>46</v>
      </c>
      <c r="R5531" t="s">
        <v>90</v>
      </c>
      <c r="S5531" t="s">
        <v>91</v>
      </c>
      <c r="T5531" t="s">
        <v>91</v>
      </c>
      <c r="U5531">
        <v>336.28</v>
      </c>
      <c r="V5531">
        <v>340.6</v>
      </c>
      <c r="W5531">
        <v>4.32</v>
      </c>
      <c r="X5531">
        <v>8407</v>
      </c>
      <c r="Y5531">
        <v>8515</v>
      </c>
      <c r="Z5531">
        <v>108</v>
      </c>
      <c r="AA5531" t="s">
        <v>49</v>
      </c>
      <c r="AB5531" t="s">
        <v>53</v>
      </c>
      <c r="AC5531" t="s">
        <v>62</v>
      </c>
      <c r="AD5531" t="s">
        <v>84</v>
      </c>
      <c r="AQ5531" t="s">
        <v>61</v>
      </c>
    </row>
    <row r="5532" spans="1:43" x14ac:dyDescent="0.35">
      <c r="A5532">
        <v>58</v>
      </c>
      <c r="B5532" t="s">
        <v>39</v>
      </c>
      <c r="C5532">
        <v>2019</v>
      </c>
      <c r="D5532">
        <v>9</v>
      </c>
      <c r="E5532">
        <v>20</v>
      </c>
      <c r="F5532" s="2" t="s">
        <v>321</v>
      </c>
      <c r="G5532" t="s">
        <v>40</v>
      </c>
      <c r="H5532" t="s">
        <v>258</v>
      </c>
      <c r="I5532" t="s">
        <v>259</v>
      </c>
      <c r="J5532" t="s">
        <v>260</v>
      </c>
      <c r="K5532" s="2" t="s">
        <v>423</v>
      </c>
      <c r="N5532" s="1"/>
      <c r="O5532">
        <v>0</v>
      </c>
      <c r="P5532" t="s">
        <v>89</v>
      </c>
      <c r="Q5532" t="s">
        <v>46</v>
      </c>
      <c r="R5532" t="s">
        <v>90</v>
      </c>
      <c r="S5532" t="s">
        <v>91</v>
      </c>
      <c r="T5532" t="s">
        <v>91</v>
      </c>
      <c r="U5532">
        <v>338.44</v>
      </c>
      <c r="V5532">
        <v>0</v>
      </c>
      <c r="W5532">
        <v>0</v>
      </c>
      <c r="X5532">
        <v>8461</v>
      </c>
      <c r="Y5532">
        <v>0</v>
      </c>
      <c r="Z5532">
        <v>0</v>
      </c>
      <c r="AA5532" t="s">
        <v>49</v>
      </c>
      <c r="AB5532" t="s">
        <v>50</v>
      </c>
      <c r="AC5532" t="s">
        <v>70</v>
      </c>
      <c r="AD5532" t="s">
        <v>96</v>
      </c>
      <c r="AQ5532" t="s">
        <v>61</v>
      </c>
    </row>
    <row r="5533" spans="1:43" x14ac:dyDescent="0.35">
      <c r="A5533">
        <v>59</v>
      </c>
      <c r="B5533" t="s">
        <v>39</v>
      </c>
      <c r="C5533">
        <v>2019</v>
      </c>
      <c r="D5533">
        <v>9</v>
      </c>
      <c r="E5533">
        <v>20</v>
      </c>
      <c r="F5533" s="2" t="s">
        <v>321</v>
      </c>
      <c r="G5533" t="s">
        <v>40</v>
      </c>
      <c r="H5533" t="s">
        <v>258</v>
      </c>
      <c r="I5533" t="s">
        <v>259</v>
      </c>
      <c r="J5533" t="s">
        <v>260</v>
      </c>
      <c r="K5533" s="2" t="s">
        <v>423</v>
      </c>
      <c r="N5533" s="1"/>
      <c r="O5533">
        <v>0</v>
      </c>
      <c r="P5533" t="s">
        <v>89</v>
      </c>
      <c r="Q5533" t="s">
        <v>46</v>
      </c>
      <c r="R5533" t="s">
        <v>90</v>
      </c>
      <c r="S5533" t="s">
        <v>91</v>
      </c>
      <c r="T5533" t="s">
        <v>91</v>
      </c>
      <c r="U5533">
        <v>340.6</v>
      </c>
      <c r="V5533">
        <v>343.48</v>
      </c>
      <c r="W5533">
        <v>2.88</v>
      </c>
      <c r="X5533">
        <v>8515</v>
      </c>
      <c r="Y5533">
        <v>8587</v>
      </c>
      <c r="Z5533">
        <v>72</v>
      </c>
      <c r="AA5533" t="s">
        <v>49</v>
      </c>
      <c r="AB5533" t="s">
        <v>53</v>
      </c>
      <c r="AC5533" t="s">
        <v>62</v>
      </c>
      <c r="AD5533" t="s">
        <v>55</v>
      </c>
      <c r="AQ5533" t="s">
        <v>61</v>
      </c>
    </row>
    <row r="5534" spans="1:43" x14ac:dyDescent="0.35">
      <c r="A5534">
        <v>60</v>
      </c>
      <c r="B5534" t="s">
        <v>39</v>
      </c>
      <c r="C5534">
        <v>2019</v>
      </c>
      <c r="D5534">
        <v>9</v>
      </c>
      <c r="E5534">
        <v>20</v>
      </c>
      <c r="F5534" s="2" t="s">
        <v>321</v>
      </c>
      <c r="G5534" t="s">
        <v>40</v>
      </c>
      <c r="H5534" t="s">
        <v>258</v>
      </c>
      <c r="I5534" t="s">
        <v>259</v>
      </c>
      <c r="J5534" t="s">
        <v>260</v>
      </c>
      <c r="K5534" s="2" t="s">
        <v>423</v>
      </c>
      <c r="N5534" s="1"/>
      <c r="O5534">
        <v>0</v>
      </c>
      <c r="P5534" t="s">
        <v>89</v>
      </c>
      <c r="Q5534" t="s">
        <v>46</v>
      </c>
      <c r="R5534" t="s">
        <v>90</v>
      </c>
      <c r="S5534" t="s">
        <v>91</v>
      </c>
      <c r="T5534" t="s">
        <v>91</v>
      </c>
      <c r="U5534">
        <v>341.32</v>
      </c>
      <c r="V5534">
        <v>342.4</v>
      </c>
      <c r="W5534">
        <v>1.08</v>
      </c>
      <c r="X5534">
        <v>8533</v>
      </c>
      <c r="Y5534">
        <v>8560</v>
      </c>
      <c r="Z5534">
        <v>27</v>
      </c>
      <c r="AA5534" t="s">
        <v>49</v>
      </c>
      <c r="AB5534" t="s">
        <v>53</v>
      </c>
      <c r="AC5534" t="s">
        <v>80</v>
      </c>
      <c r="AD5534" t="s">
        <v>81</v>
      </c>
      <c r="AQ5534" t="s">
        <v>61</v>
      </c>
    </row>
    <row r="5535" spans="1:43" x14ac:dyDescent="0.35">
      <c r="A5535">
        <v>61</v>
      </c>
      <c r="B5535" t="s">
        <v>39</v>
      </c>
      <c r="C5535">
        <v>2019</v>
      </c>
      <c r="D5535">
        <v>9</v>
      </c>
      <c r="E5535">
        <v>20</v>
      </c>
      <c r="F5535" s="2" t="s">
        <v>321</v>
      </c>
      <c r="G5535" t="s">
        <v>40</v>
      </c>
      <c r="H5535" t="s">
        <v>258</v>
      </c>
      <c r="I5535" t="s">
        <v>259</v>
      </c>
      <c r="J5535" t="s">
        <v>260</v>
      </c>
      <c r="K5535" s="2" t="s">
        <v>423</v>
      </c>
      <c r="N5535" s="1"/>
      <c r="O5535">
        <v>0</v>
      </c>
      <c r="P5535" t="s">
        <v>89</v>
      </c>
      <c r="Q5535" t="s">
        <v>46</v>
      </c>
      <c r="R5535" t="s">
        <v>90</v>
      </c>
      <c r="S5535" t="s">
        <v>91</v>
      </c>
      <c r="T5535" t="s">
        <v>91</v>
      </c>
      <c r="U5535">
        <v>342.4</v>
      </c>
      <c r="V5535">
        <v>345.48</v>
      </c>
      <c r="W5535">
        <v>3.08</v>
      </c>
      <c r="X5535">
        <v>8560</v>
      </c>
      <c r="Y5535">
        <v>8637</v>
      </c>
      <c r="Z5535">
        <v>77</v>
      </c>
      <c r="AA5535" t="s">
        <v>49</v>
      </c>
      <c r="AB5535" t="s">
        <v>53</v>
      </c>
      <c r="AC5535" t="s">
        <v>80</v>
      </c>
      <c r="AD5535" t="s">
        <v>85</v>
      </c>
      <c r="AQ5535" t="s">
        <v>61</v>
      </c>
    </row>
    <row r="5536" spans="1:43" x14ac:dyDescent="0.35">
      <c r="A5536">
        <v>62</v>
      </c>
      <c r="B5536" t="s">
        <v>39</v>
      </c>
      <c r="C5536">
        <v>2019</v>
      </c>
      <c r="D5536">
        <v>9</v>
      </c>
      <c r="E5536">
        <v>20</v>
      </c>
      <c r="F5536" s="2" t="s">
        <v>321</v>
      </c>
      <c r="G5536" t="s">
        <v>40</v>
      </c>
      <c r="H5536" t="s">
        <v>258</v>
      </c>
      <c r="I5536" t="s">
        <v>259</v>
      </c>
      <c r="J5536" t="s">
        <v>260</v>
      </c>
      <c r="K5536" s="2" t="s">
        <v>423</v>
      </c>
      <c r="N5536" s="1"/>
      <c r="O5536">
        <v>0</v>
      </c>
      <c r="P5536" t="s">
        <v>89</v>
      </c>
      <c r="Q5536" t="s">
        <v>46</v>
      </c>
      <c r="R5536" t="s">
        <v>90</v>
      </c>
      <c r="S5536" t="s">
        <v>91</v>
      </c>
      <c r="T5536" t="s">
        <v>91</v>
      </c>
      <c r="U5536">
        <v>343.48</v>
      </c>
      <c r="V5536">
        <v>345.92</v>
      </c>
      <c r="W5536">
        <v>2.44</v>
      </c>
      <c r="X5536">
        <v>8587</v>
      </c>
      <c r="Y5536">
        <v>8648</v>
      </c>
      <c r="Z5536">
        <v>61</v>
      </c>
      <c r="AA5536" t="s">
        <v>49</v>
      </c>
      <c r="AB5536" t="s">
        <v>53</v>
      </c>
      <c r="AC5536" t="s">
        <v>62</v>
      </c>
      <c r="AD5536" t="s">
        <v>84</v>
      </c>
      <c r="AQ5536" t="s">
        <v>61</v>
      </c>
    </row>
    <row r="5537" spans="1:43" x14ac:dyDescent="0.35">
      <c r="A5537">
        <v>63</v>
      </c>
      <c r="B5537" t="s">
        <v>39</v>
      </c>
      <c r="C5537">
        <v>2019</v>
      </c>
      <c r="D5537">
        <v>9</v>
      </c>
      <c r="E5537">
        <v>20</v>
      </c>
      <c r="F5537" s="2" t="s">
        <v>321</v>
      </c>
      <c r="G5537" t="s">
        <v>40</v>
      </c>
      <c r="H5537" t="s">
        <v>258</v>
      </c>
      <c r="I5537" t="s">
        <v>259</v>
      </c>
      <c r="J5537" t="s">
        <v>260</v>
      </c>
      <c r="K5537" s="2" t="s">
        <v>423</v>
      </c>
      <c r="N5537" s="1"/>
      <c r="O5537">
        <v>0</v>
      </c>
      <c r="P5537" t="s">
        <v>89</v>
      </c>
      <c r="Q5537" t="s">
        <v>46</v>
      </c>
      <c r="R5537" t="s">
        <v>90</v>
      </c>
      <c r="S5537" t="s">
        <v>91</v>
      </c>
      <c r="T5537" t="s">
        <v>91</v>
      </c>
      <c r="U5537">
        <v>345.92</v>
      </c>
      <c r="V5537">
        <v>347.92</v>
      </c>
      <c r="W5537">
        <v>2</v>
      </c>
      <c r="X5537">
        <v>8648</v>
      </c>
      <c r="Y5537">
        <v>8698</v>
      </c>
      <c r="Z5537">
        <v>50</v>
      </c>
      <c r="AA5537" t="s">
        <v>49</v>
      </c>
      <c r="AB5537" t="s">
        <v>53</v>
      </c>
      <c r="AC5537" t="s">
        <v>62</v>
      </c>
      <c r="AD5537" t="s">
        <v>56</v>
      </c>
      <c r="AQ5537" t="s">
        <v>61</v>
      </c>
    </row>
    <row r="5538" spans="1:43" x14ac:dyDescent="0.35">
      <c r="A5538">
        <v>64</v>
      </c>
      <c r="B5538" t="s">
        <v>39</v>
      </c>
      <c r="C5538">
        <v>2019</v>
      </c>
      <c r="D5538">
        <v>9</v>
      </c>
      <c r="E5538">
        <v>20</v>
      </c>
      <c r="F5538" s="2" t="s">
        <v>321</v>
      </c>
      <c r="G5538" t="s">
        <v>40</v>
      </c>
      <c r="H5538" t="s">
        <v>258</v>
      </c>
      <c r="I5538" t="s">
        <v>259</v>
      </c>
      <c r="J5538" t="s">
        <v>260</v>
      </c>
      <c r="K5538" s="2" t="s">
        <v>423</v>
      </c>
      <c r="N5538" s="1"/>
      <c r="O5538">
        <v>0</v>
      </c>
      <c r="P5538" t="s">
        <v>89</v>
      </c>
      <c r="Q5538" t="s">
        <v>46</v>
      </c>
      <c r="R5538" t="s">
        <v>90</v>
      </c>
      <c r="S5538" t="s">
        <v>91</v>
      </c>
      <c r="T5538" t="s">
        <v>91</v>
      </c>
      <c r="U5538">
        <v>347.92</v>
      </c>
      <c r="V5538">
        <v>351.28</v>
      </c>
      <c r="W5538">
        <v>3.36</v>
      </c>
      <c r="X5538">
        <v>8698</v>
      </c>
      <c r="Y5538">
        <v>8782</v>
      </c>
      <c r="Z5538">
        <v>84</v>
      </c>
      <c r="AA5538" t="s">
        <v>49</v>
      </c>
      <c r="AB5538" t="s">
        <v>53</v>
      </c>
      <c r="AC5538" t="s">
        <v>62</v>
      </c>
      <c r="AD5538" t="s">
        <v>84</v>
      </c>
      <c r="AQ5538" t="s">
        <v>61</v>
      </c>
    </row>
    <row r="5539" spans="1:43" x14ac:dyDescent="0.35">
      <c r="A5539">
        <v>65</v>
      </c>
      <c r="B5539" t="s">
        <v>39</v>
      </c>
      <c r="C5539">
        <v>2019</v>
      </c>
      <c r="D5539">
        <v>9</v>
      </c>
      <c r="E5539">
        <v>20</v>
      </c>
      <c r="F5539" s="2" t="s">
        <v>321</v>
      </c>
      <c r="G5539" t="s">
        <v>40</v>
      </c>
      <c r="H5539" t="s">
        <v>258</v>
      </c>
      <c r="I5539" t="s">
        <v>259</v>
      </c>
      <c r="J5539" t="s">
        <v>260</v>
      </c>
      <c r="K5539" s="2" t="s">
        <v>423</v>
      </c>
      <c r="N5539" s="1"/>
      <c r="O5539">
        <v>0</v>
      </c>
      <c r="P5539" t="s">
        <v>89</v>
      </c>
      <c r="Q5539" t="s">
        <v>46</v>
      </c>
      <c r="R5539" t="s">
        <v>90</v>
      </c>
      <c r="S5539" t="s">
        <v>91</v>
      </c>
      <c r="T5539" t="s">
        <v>91</v>
      </c>
      <c r="U5539">
        <v>348.32</v>
      </c>
      <c r="V5539">
        <v>351.4</v>
      </c>
      <c r="W5539">
        <v>3.08</v>
      </c>
      <c r="X5539">
        <v>8708</v>
      </c>
      <c r="Y5539">
        <v>8785</v>
      </c>
      <c r="Z5539">
        <v>77</v>
      </c>
      <c r="AA5539" t="s">
        <v>49</v>
      </c>
      <c r="AB5539" t="s">
        <v>53</v>
      </c>
      <c r="AC5539" t="s">
        <v>80</v>
      </c>
      <c r="AD5539" t="s">
        <v>85</v>
      </c>
      <c r="AQ5539" t="s">
        <v>61</v>
      </c>
    </row>
    <row r="5540" spans="1:43" x14ac:dyDescent="0.35">
      <c r="A5540">
        <v>66</v>
      </c>
      <c r="B5540" t="s">
        <v>39</v>
      </c>
      <c r="C5540">
        <v>2019</v>
      </c>
      <c r="D5540">
        <v>9</v>
      </c>
      <c r="E5540">
        <v>20</v>
      </c>
      <c r="F5540" s="2" t="s">
        <v>321</v>
      </c>
      <c r="G5540" t="s">
        <v>40</v>
      </c>
      <c r="H5540" t="s">
        <v>258</v>
      </c>
      <c r="I5540" t="s">
        <v>259</v>
      </c>
      <c r="J5540" t="s">
        <v>260</v>
      </c>
      <c r="K5540" s="2" t="s">
        <v>423</v>
      </c>
      <c r="N5540" s="1"/>
      <c r="O5540">
        <v>0</v>
      </c>
      <c r="P5540" t="s">
        <v>89</v>
      </c>
      <c r="Q5540" t="s">
        <v>46</v>
      </c>
      <c r="R5540" t="s">
        <v>90</v>
      </c>
      <c r="S5540" t="s">
        <v>91</v>
      </c>
      <c r="T5540" t="s">
        <v>91</v>
      </c>
      <c r="U5540">
        <v>351.28</v>
      </c>
      <c r="V5540">
        <v>352.64</v>
      </c>
      <c r="W5540">
        <v>1.36</v>
      </c>
      <c r="X5540">
        <v>8782</v>
      </c>
      <c r="Y5540">
        <v>8816</v>
      </c>
      <c r="Z5540">
        <v>34</v>
      </c>
      <c r="AA5540" t="s">
        <v>49</v>
      </c>
      <c r="AB5540" t="s">
        <v>53</v>
      </c>
      <c r="AC5540" t="s">
        <v>62</v>
      </c>
      <c r="AD5540" t="s">
        <v>55</v>
      </c>
      <c r="AQ5540" t="s">
        <v>61</v>
      </c>
    </row>
    <row r="5541" spans="1:43" x14ac:dyDescent="0.35">
      <c r="A5541">
        <v>67</v>
      </c>
      <c r="B5541" t="s">
        <v>39</v>
      </c>
      <c r="C5541">
        <v>2019</v>
      </c>
      <c r="D5541">
        <v>9</v>
      </c>
      <c r="E5541">
        <v>20</v>
      </c>
      <c r="F5541" s="2" t="s">
        <v>321</v>
      </c>
      <c r="G5541" t="s">
        <v>40</v>
      </c>
      <c r="H5541" t="s">
        <v>258</v>
      </c>
      <c r="I5541" t="s">
        <v>259</v>
      </c>
      <c r="J5541" t="s">
        <v>260</v>
      </c>
      <c r="K5541" s="2" t="s">
        <v>423</v>
      </c>
      <c r="N5541" s="1"/>
      <c r="O5541">
        <v>0</v>
      </c>
      <c r="P5541" t="s">
        <v>89</v>
      </c>
      <c r="Q5541" t="s">
        <v>46</v>
      </c>
      <c r="R5541" t="s">
        <v>90</v>
      </c>
      <c r="S5541" t="s">
        <v>91</v>
      </c>
      <c r="T5541" t="s">
        <v>91</v>
      </c>
      <c r="U5541">
        <v>352.64</v>
      </c>
      <c r="V5541">
        <v>353.28</v>
      </c>
      <c r="W5541">
        <v>0.64</v>
      </c>
      <c r="X5541">
        <v>8816</v>
      </c>
      <c r="Y5541">
        <v>8832</v>
      </c>
      <c r="Z5541">
        <v>16</v>
      </c>
      <c r="AA5541" t="s">
        <v>49</v>
      </c>
      <c r="AB5541" t="s">
        <v>53</v>
      </c>
      <c r="AC5541" t="s">
        <v>62</v>
      </c>
      <c r="AD5541" t="s">
        <v>64</v>
      </c>
      <c r="AQ5541" t="s">
        <v>61</v>
      </c>
    </row>
    <row r="5542" spans="1:43" x14ac:dyDescent="0.35">
      <c r="A5542">
        <v>68</v>
      </c>
      <c r="B5542" t="s">
        <v>39</v>
      </c>
      <c r="C5542">
        <v>2019</v>
      </c>
      <c r="D5542">
        <v>9</v>
      </c>
      <c r="E5542">
        <v>20</v>
      </c>
      <c r="F5542" s="2" t="s">
        <v>321</v>
      </c>
      <c r="G5542" t="s">
        <v>40</v>
      </c>
      <c r="H5542" t="s">
        <v>258</v>
      </c>
      <c r="I5542" t="s">
        <v>259</v>
      </c>
      <c r="J5542" t="s">
        <v>260</v>
      </c>
      <c r="K5542" s="2" t="s">
        <v>423</v>
      </c>
      <c r="N5542" s="1"/>
      <c r="O5542">
        <v>0</v>
      </c>
      <c r="P5542" t="s">
        <v>89</v>
      </c>
      <c r="Q5542" t="s">
        <v>46</v>
      </c>
      <c r="R5542" t="s">
        <v>90</v>
      </c>
      <c r="S5542" t="s">
        <v>91</v>
      </c>
      <c r="T5542" t="s">
        <v>91</v>
      </c>
      <c r="U5542">
        <v>353.28</v>
      </c>
      <c r="V5542">
        <v>354.28</v>
      </c>
      <c r="W5542">
        <v>1</v>
      </c>
      <c r="X5542">
        <v>8832</v>
      </c>
      <c r="Y5542">
        <v>8857</v>
      </c>
      <c r="Z5542">
        <v>25</v>
      </c>
      <c r="AA5542" t="s">
        <v>49</v>
      </c>
      <c r="AB5542" t="s">
        <v>53</v>
      </c>
      <c r="AC5542" t="s">
        <v>62</v>
      </c>
      <c r="AD5542" t="s">
        <v>63</v>
      </c>
      <c r="AQ5542" t="s">
        <v>61</v>
      </c>
    </row>
    <row r="5543" spans="1:43" x14ac:dyDescent="0.35">
      <c r="A5543">
        <v>69</v>
      </c>
      <c r="B5543" t="s">
        <v>39</v>
      </c>
      <c r="C5543">
        <v>2019</v>
      </c>
      <c r="D5543">
        <v>9</v>
      </c>
      <c r="E5543">
        <v>20</v>
      </c>
      <c r="F5543" s="2" t="s">
        <v>321</v>
      </c>
      <c r="G5543" t="s">
        <v>40</v>
      </c>
      <c r="H5543" t="s">
        <v>258</v>
      </c>
      <c r="I5543" t="s">
        <v>259</v>
      </c>
      <c r="J5543" t="s">
        <v>260</v>
      </c>
      <c r="K5543" s="2" t="s">
        <v>423</v>
      </c>
      <c r="N5543" s="1"/>
      <c r="O5543">
        <v>0</v>
      </c>
      <c r="P5543" t="s">
        <v>89</v>
      </c>
      <c r="Q5543" t="s">
        <v>46</v>
      </c>
      <c r="R5543" t="s">
        <v>90</v>
      </c>
      <c r="S5543" t="s">
        <v>91</v>
      </c>
      <c r="T5543" t="s">
        <v>91</v>
      </c>
      <c r="U5543">
        <v>354.28</v>
      </c>
      <c r="V5543">
        <v>365.2</v>
      </c>
      <c r="W5543">
        <v>10.92</v>
      </c>
      <c r="X5543">
        <v>8857</v>
      </c>
      <c r="Y5543">
        <v>9130</v>
      </c>
      <c r="Z5543">
        <v>273</v>
      </c>
      <c r="AA5543" t="s">
        <v>49</v>
      </c>
      <c r="AB5543" t="s">
        <v>53</v>
      </c>
      <c r="AC5543" t="s">
        <v>54</v>
      </c>
      <c r="AD5543" t="s">
        <v>59</v>
      </c>
      <c r="AE5543">
        <v>0</v>
      </c>
      <c r="AI5543">
        <v>0</v>
      </c>
      <c r="AM5543">
        <v>1</v>
      </c>
      <c r="AQ5543" t="s">
        <v>61</v>
      </c>
    </row>
    <row r="5544" spans="1:43" x14ac:dyDescent="0.35">
      <c r="A5544">
        <v>70</v>
      </c>
      <c r="B5544" t="s">
        <v>39</v>
      </c>
      <c r="C5544">
        <v>2019</v>
      </c>
      <c r="D5544">
        <v>9</v>
      </c>
      <c r="E5544">
        <v>20</v>
      </c>
      <c r="F5544" s="2" t="s">
        <v>321</v>
      </c>
      <c r="G5544" t="s">
        <v>40</v>
      </c>
      <c r="H5544" t="s">
        <v>258</v>
      </c>
      <c r="I5544" t="s">
        <v>259</v>
      </c>
      <c r="J5544" t="s">
        <v>260</v>
      </c>
      <c r="K5544" s="2" t="s">
        <v>423</v>
      </c>
      <c r="N5544" s="1"/>
      <c r="O5544">
        <v>0</v>
      </c>
      <c r="P5544" t="s">
        <v>89</v>
      </c>
      <c r="Q5544" t="s">
        <v>46</v>
      </c>
      <c r="R5544" t="s">
        <v>90</v>
      </c>
      <c r="S5544" t="s">
        <v>91</v>
      </c>
      <c r="T5544" t="s">
        <v>91</v>
      </c>
      <c r="U5544">
        <v>354.28</v>
      </c>
      <c r="V5544">
        <v>355.52</v>
      </c>
      <c r="W5544">
        <v>1.24</v>
      </c>
      <c r="X5544">
        <v>8857</v>
      </c>
      <c r="Y5544">
        <v>8888</v>
      </c>
      <c r="Z5544">
        <v>31</v>
      </c>
      <c r="AA5544" t="s">
        <v>49</v>
      </c>
      <c r="AB5544" t="s">
        <v>53</v>
      </c>
      <c r="AC5544" t="s">
        <v>62</v>
      </c>
      <c r="AD5544" t="s">
        <v>64</v>
      </c>
      <c r="AQ5544" t="s">
        <v>61</v>
      </c>
    </row>
    <row r="5545" spans="1:43" x14ac:dyDescent="0.35">
      <c r="A5545">
        <v>71</v>
      </c>
      <c r="B5545" t="s">
        <v>39</v>
      </c>
      <c r="C5545">
        <v>2019</v>
      </c>
      <c r="D5545">
        <v>9</v>
      </c>
      <c r="E5545">
        <v>20</v>
      </c>
      <c r="F5545" s="2" t="s">
        <v>321</v>
      </c>
      <c r="G5545" t="s">
        <v>40</v>
      </c>
      <c r="H5545" t="s">
        <v>258</v>
      </c>
      <c r="I5545" t="s">
        <v>259</v>
      </c>
      <c r="J5545" t="s">
        <v>260</v>
      </c>
      <c r="K5545" s="2" t="s">
        <v>423</v>
      </c>
      <c r="N5545" s="1"/>
      <c r="O5545">
        <v>0</v>
      </c>
      <c r="P5545" t="s">
        <v>89</v>
      </c>
      <c r="Q5545" t="s">
        <v>46</v>
      </c>
      <c r="R5545" t="s">
        <v>90</v>
      </c>
      <c r="S5545" t="s">
        <v>91</v>
      </c>
      <c r="T5545" t="s">
        <v>91</v>
      </c>
      <c r="U5545">
        <v>354.32</v>
      </c>
      <c r="V5545">
        <v>0</v>
      </c>
      <c r="W5545">
        <v>0</v>
      </c>
      <c r="X5545">
        <v>8858</v>
      </c>
      <c r="Y5545">
        <v>0</v>
      </c>
      <c r="Z5545">
        <v>0</v>
      </c>
      <c r="AA5545" t="s">
        <v>49</v>
      </c>
      <c r="AB5545" t="s">
        <v>50</v>
      </c>
      <c r="AC5545" t="s">
        <v>76</v>
      </c>
      <c r="AD5545" t="s">
        <v>77</v>
      </c>
      <c r="AQ5545" t="s">
        <v>61</v>
      </c>
    </row>
    <row r="5546" spans="1:43" x14ac:dyDescent="0.35">
      <c r="A5546">
        <v>72</v>
      </c>
      <c r="B5546" t="s">
        <v>39</v>
      </c>
      <c r="C5546">
        <v>2019</v>
      </c>
      <c r="D5546">
        <v>9</v>
      </c>
      <c r="E5546">
        <v>20</v>
      </c>
      <c r="F5546" s="2" t="s">
        <v>321</v>
      </c>
      <c r="G5546" t="s">
        <v>40</v>
      </c>
      <c r="H5546" t="s">
        <v>258</v>
      </c>
      <c r="I5546" t="s">
        <v>259</v>
      </c>
      <c r="J5546" t="s">
        <v>260</v>
      </c>
      <c r="K5546" s="2" t="s">
        <v>423</v>
      </c>
      <c r="N5546" s="1"/>
      <c r="O5546">
        <v>0</v>
      </c>
      <c r="P5546" t="s">
        <v>89</v>
      </c>
      <c r="Q5546" t="s">
        <v>46</v>
      </c>
      <c r="R5546" t="s">
        <v>90</v>
      </c>
      <c r="S5546" t="s">
        <v>91</v>
      </c>
      <c r="T5546" t="s">
        <v>91</v>
      </c>
      <c r="U5546">
        <v>354.76</v>
      </c>
      <c r="V5546">
        <v>0</v>
      </c>
      <c r="W5546">
        <v>0</v>
      </c>
      <c r="X5546">
        <v>8869</v>
      </c>
      <c r="Y5546">
        <v>0</v>
      </c>
      <c r="Z5546">
        <v>0</v>
      </c>
      <c r="AA5546" t="s">
        <v>49</v>
      </c>
      <c r="AB5546" t="s">
        <v>50</v>
      </c>
      <c r="AC5546" t="s">
        <v>76</v>
      </c>
      <c r="AD5546" t="s">
        <v>77</v>
      </c>
      <c r="AQ5546" t="s">
        <v>61</v>
      </c>
    </row>
    <row r="5547" spans="1:43" x14ac:dyDescent="0.35">
      <c r="A5547">
        <v>73</v>
      </c>
      <c r="B5547" t="s">
        <v>39</v>
      </c>
      <c r="C5547">
        <v>2019</v>
      </c>
      <c r="D5547">
        <v>9</v>
      </c>
      <c r="E5547">
        <v>20</v>
      </c>
      <c r="F5547" s="2" t="s">
        <v>321</v>
      </c>
      <c r="G5547" t="s">
        <v>40</v>
      </c>
      <c r="H5547" t="s">
        <v>258</v>
      </c>
      <c r="I5547" t="s">
        <v>259</v>
      </c>
      <c r="J5547" t="s">
        <v>260</v>
      </c>
      <c r="K5547" s="2" t="s">
        <v>423</v>
      </c>
      <c r="N5547" s="1"/>
      <c r="O5547">
        <v>0</v>
      </c>
      <c r="P5547" t="s">
        <v>89</v>
      </c>
      <c r="Q5547" t="s">
        <v>46</v>
      </c>
      <c r="R5547" t="s">
        <v>90</v>
      </c>
      <c r="S5547" t="s">
        <v>91</v>
      </c>
      <c r="T5547" t="s">
        <v>91</v>
      </c>
      <c r="U5547">
        <v>355.24</v>
      </c>
      <c r="V5547">
        <v>0</v>
      </c>
      <c r="W5547">
        <v>0</v>
      </c>
      <c r="X5547">
        <v>8881</v>
      </c>
      <c r="Y5547">
        <v>0</v>
      </c>
      <c r="Z5547">
        <v>0</v>
      </c>
      <c r="AA5547" t="s">
        <v>49</v>
      </c>
      <c r="AB5547" t="s">
        <v>50</v>
      </c>
      <c r="AC5547" t="s">
        <v>76</v>
      </c>
      <c r="AD5547" t="s">
        <v>77</v>
      </c>
      <c r="AQ5547" t="s">
        <v>61</v>
      </c>
    </row>
    <row r="5548" spans="1:43" x14ac:dyDescent="0.35">
      <c r="A5548">
        <v>74</v>
      </c>
      <c r="B5548" t="s">
        <v>39</v>
      </c>
      <c r="C5548">
        <v>2019</v>
      </c>
      <c r="D5548">
        <v>9</v>
      </c>
      <c r="E5548">
        <v>20</v>
      </c>
      <c r="F5548" s="2" t="s">
        <v>321</v>
      </c>
      <c r="G5548" t="s">
        <v>40</v>
      </c>
      <c r="H5548" t="s">
        <v>258</v>
      </c>
      <c r="I5548" t="s">
        <v>259</v>
      </c>
      <c r="J5548" t="s">
        <v>260</v>
      </c>
      <c r="K5548" s="2" t="s">
        <v>423</v>
      </c>
      <c r="N5548" s="1"/>
      <c r="O5548">
        <v>0</v>
      </c>
      <c r="P5548" t="s">
        <v>89</v>
      </c>
      <c r="Q5548" t="s">
        <v>46</v>
      </c>
      <c r="R5548" t="s">
        <v>90</v>
      </c>
      <c r="S5548" t="s">
        <v>91</v>
      </c>
      <c r="T5548" t="s">
        <v>91</v>
      </c>
      <c r="U5548">
        <v>355.52</v>
      </c>
      <c r="V5548">
        <v>356.2</v>
      </c>
      <c r="W5548">
        <v>0.68</v>
      </c>
      <c r="X5548">
        <v>8888</v>
      </c>
      <c r="Y5548">
        <v>8905</v>
      </c>
      <c r="Z5548">
        <v>17</v>
      </c>
      <c r="AA5548" t="s">
        <v>49</v>
      </c>
      <c r="AB5548" t="s">
        <v>53</v>
      </c>
      <c r="AC5548" t="s">
        <v>62</v>
      </c>
      <c r="AD5548" t="s">
        <v>55</v>
      </c>
      <c r="AQ5548" t="s">
        <v>61</v>
      </c>
    </row>
    <row r="5549" spans="1:43" x14ac:dyDescent="0.35">
      <c r="A5549">
        <v>75</v>
      </c>
      <c r="B5549" t="s">
        <v>39</v>
      </c>
      <c r="C5549">
        <v>2019</v>
      </c>
      <c r="D5549">
        <v>9</v>
      </c>
      <c r="E5549">
        <v>20</v>
      </c>
      <c r="F5549" s="2" t="s">
        <v>321</v>
      </c>
      <c r="G5549" t="s">
        <v>40</v>
      </c>
      <c r="H5549" t="s">
        <v>258</v>
      </c>
      <c r="I5549" t="s">
        <v>259</v>
      </c>
      <c r="J5549" t="s">
        <v>260</v>
      </c>
      <c r="K5549" s="2" t="s">
        <v>423</v>
      </c>
      <c r="N5549" s="1"/>
      <c r="O5549">
        <v>0</v>
      </c>
      <c r="P5549" t="s">
        <v>89</v>
      </c>
      <c r="Q5549" t="s">
        <v>46</v>
      </c>
      <c r="R5549" t="s">
        <v>90</v>
      </c>
      <c r="S5549" t="s">
        <v>91</v>
      </c>
      <c r="T5549" t="s">
        <v>91</v>
      </c>
      <c r="U5549">
        <v>356.08</v>
      </c>
      <c r="V5549">
        <v>0</v>
      </c>
      <c r="W5549">
        <v>0</v>
      </c>
      <c r="X5549">
        <v>8902</v>
      </c>
      <c r="Y5549">
        <v>0</v>
      </c>
      <c r="Z5549">
        <v>0</v>
      </c>
      <c r="AA5549" t="s">
        <v>49</v>
      </c>
      <c r="AB5549" t="s">
        <v>50</v>
      </c>
      <c r="AC5549" t="s">
        <v>76</v>
      </c>
      <c r="AD5549" t="s">
        <v>77</v>
      </c>
      <c r="AQ5549" t="s">
        <v>61</v>
      </c>
    </row>
    <row r="5550" spans="1:43" x14ac:dyDescent="0.35">
      <c r="A5550">
        <v>76</v>
      </c>
      <c r="B5550" t="s">
        <v>39</v>
      </c>
      <c r="C5550">
        <v>2019</v>
      </c>
      <c r="D5550">
        <v>9</v>
      </c>
      <c r="E5550">
        <v>20</v>
      </c>
      <c r="F5550" s="2" t="s">
        <v>321</v>
      </c>
      <c r="G5550" t="s">
        <v>40</v>
      </c>
      <c r="H5550" t="s">
        <v>258</v>
      </c>
      <c r="I5550" t="s">
        <v>259</v>
      </c>
      <c r="J5550" t="s">
        <v>260</v>
      </c>
      <c r="K5550" s="2" t="s">
        <v>423</v>
      </c>
      <c r="N5550" s="1"/>
      <c r="O5550">
        <v>0</v>
      </c>
      <c r="P5550" t="s">
        <v>89</v>
      </c>
      <c r="Q5550" t="s">
        <v>46</v>
      </c>
      <c r="R5550" t="s">
        <v>90</v>
      </c>
      <c r="S5550" t="s">
        <v>91</v>
      </c>
      <c r="T5550" t="s">
        <v>91</v>
      </c>
      <c r="U5550">
        <v>356.2</v>
      </c>
      <c r="V5550">
        <v>357.4</v>
      </c>
      <c r="W5550">
        <v>1.2</v>
      </c>
      <c r="X5550">
        <v>8905</v>
      </c>
      <c r="Y5550">
        <v>8935</v>
      </c>
      <c r="Z5550">
        <v>30</v>
      </c>
      <c r="AA5550" t="s">
        <v>49</v>
      </c>
      <c r="AB5550" t="s">
        <v>53</v>
      </c>
      <c r="AC5550" t="s">
        <v>62</v>
      </c>
      <c r="AD5550" t="s">
        <v>56</v>
      </c>
      <c r="AQ5550" t="s">
        <v>61</v>
      </c>
    </row>
    <row r="5551" spans="1:43" x14ac:dyDescent="0.35">
      <c r="A5551">
        <v>77</v>
      </c>
      <c r="B5551" t="s">
        <v>39</v>
      </c>
      <c r="C5551">
        <v>2019</v>
      </c>
      <c r="D5551">
        <v>9</v>
      </c>
      <c r="E5551">
        <v>20</v>
      </c>
      <c r="F5551" s="2" t="s">
        <v>321</v>
      </c>
      <c r="G5551" t="s">
        <v>40</v>
      </c>
      <c r="H5551" t="s">
        <v>258</v>
      </c>
      <c r="I5551" t="s">
        <v>259</v>
      </c>
      <c r="J5551" t="s">
        <v>260</v>
      </c>
      <c r="K5551" s="2" t="s">
        <v>423</v>
      </c>
      <c r="N5551" s="1"/>
      <c r="O5551">
        <v>0</v>
      </c>
      <c r="P5551" t="s">
        <v>89</v>
      </c>
      <c r="Q5551" t="s">
        <v>46</v>
      </c>
      <c r="R5551" t="s">
        <v>90</v>
      </c>
      <c r="S5551" t="s">
        <v>91</v>
      </c>
      <c r="T5551" t="s">
        <v>91</v>
      </c>
      <c r="U5551">
        <v>356.52</v>
      </c>
      <c r="V5551">
        <v>0</v>
      </c>
      <c r="W5551">
        <v>0</v>
      </c>
      <c r="X5551">
        <v>8913</v>
      </c>
      <c r="Y5551">
        <v>0</v>
      </c>
      <c r="Z5551">
        <v>0</v>
      </c>
      <c r="AA5551" t="s">
        <v>49</v>
      </c>
      <c r="AB5551" t="s">
        <v>50</v>
      </c>
      <c r="AC5551" t="s">
        <v>76</v>
      </c>
      <c r="AD5551" t="s">
        <v>77</v>
      </c>
      <c r="AQ5551" t="s">
        <v>61</v>
      </c>
    </row>
    <row r="5552" spans="1:43" x14ac:dyDescent="0.35">
      <c r="A5552">
        <v>78</v>
      </c>
      <c r="B5552" t="s">
        <v>39</v>
      </c>
      <c r="C5552">
        <v>2019</v>
      </c>
      <c r="D5552">
        <v>9</v>
      </c>
      <c r="E5552">
        <v>20</v>
      </c>
      <c r="F5552" s="2" t="s">
        <v>321</v>
      </c>
      <c r="G5552" t="s">
        <v>40</v>
      </c>
      <c r="H5552" t="s">
        <v>258</v>
      </c>
      <c r="I5552" t="s">
        <v>259</v>
      </c>
      <c r="J5552" t="s">
        <v>260</v>
      </c>
      <c r="K5552" s="2" t="s">
        <v>423</v>
      </c>
      <c r="N5552" s="1"/>
      <c r="O5552">
        <v>0</v>
      </c>
      <c r="P5552" t="s">
        <v>89</v>
      </c>
      <c r="Q5552" t="s">
        <v>46</v>
      </c>
      <c r="R5552" t="s">
        <v>90</v>
      </c>
      <c r="S5552" t="s">
        <v>91</v>
      </c>
      <c r="T5552" t="s">
        <v>91</v>
      </c>
      <c r="U5552">
        <v>357.04</v>
      </c>
      <c r="V5552">
        <v>0</v>
      </c>
      <c r="W5552">
        <v>0</v>
      </c>
      <c r="X5552">
        <v>8926</v>
      </c>
      <c r="Y5552">
        <v>0</v>
      </c>
      <c r="Z5552">
        <v>0</v>
      </c>
      <c r="AA5552" t="s">
        <v>49</v>
      </c>
      <c r="AB5552" t="s">
        <v>50</v>
      </c>
      <c r="AC5552" t="s">
        <v>76</v>
      </c>
      <c r="AD5552" t="s">
        <v>77</v>
      </c>
      <c r="AQ5552" t="s">
        <v>61</v>
      </c>
    </row>
    <row r="5553" spans="1:43" x14ac:dyDescent="0.35">
      <c r="A5553">
        <v>79</v>
      </c>
      <c r="B5553" t="s">
        <v>39</v>
      </c>
      <c r="C5553">
        <v>2019</v>
      </c>
      <c r="D5553">
        <v>9</v>
      </c>
      <c r="E5553">
        <v>20</v>
      </c>
      <c r="F5553" s="2" t="s">
        <v>321</v>
      </c>
      <c r="G5553" t="s">
        <v>40</v>
      </c>
      <c r="H5553" t="s">
        <v>258</v>
      </c>
      <c r="I5553" t="s">
        <v>259</v>
      </c>
      <c r="J5553" t="s">
        <v>260</v>
      </c>
      <c r="K5553" s="2" t="s">
        <v>423</v>
      </c>
      <c r="N5553" s="1"/>
      <c r="O5553">
        <v>0</v>
      </c>
      <c r="P5553" t="s">
        <v>89</v>
      </c>
      <c r="Q5553" t="s">
        <v>46</v>
      </c>
      <c r="R5553" t="s">
        <v>90</v>
      </c>
      <c r="S5553" t="s">
        <v>91</v>
      </c>
      <c r="T5553" t="s">
        <v>91</v>
      </c>
      <c r="U5553">
        <v>357.4</v>
      </c>
      <c r="V5553">
        <v>363.64</v>
      </c>
      <c r="W5553">
        <v>6.24</v>
      </c>
      <c r="X5553">
        <v>8935</v>
      </c>
      <c r="Y5553">
        <v>9091</v>
      </c>
      <c r="Z5553">
        <v>156</v>
      </c>
      <c r="AA5553" t="s">
        <v>49</v>
      </c>
      <c r="AB5553" t="s">
        <v>53</v>
      </c>
      <c r="AC5553" t="s">
        <v>62</v>
      </c>
      <c r="AD5553" t="s">
        <v>84</v>
      </c>
      <c r="AQ5553" t="s">
        <v>61</v>
      </c>
    </row>
    <row r="5554" spans="1:43" x14ac:dyDescent="0.35">
      <c r="A5554">
        <v>80</v>
      </c>
      <c r="B5554" t="s">
        <v>39</v>
      </c>
      <c r="C5554">
        <v>2019</v>
      </c>
      <c r="D5554">
        <v>9</v>
      </c>
      <c r="E5554">
        <v>20</v>
      </c>
      <c r="F5554" s="2" t="s">
        <v>321</v>
      </c>
      <c r="G5554" t="s">
        <v>40</v>
      </c>
      <c r="H5554" t="s">
        <v>258</v>
      </c>
      <c r="I5554" t="s">
        <v>259</v>
      </c>
      <c r="J5554" t="s">
        <v>260</v>
      </c>
      <c r="K5554" s="2" t="s">
        <v>423</v>
      </c>
      <c r="N5554" s="1"/>
      <c r="O5554">
        <v>0</v>
      </c>
      <c r="P5554" t="s">
        <v>89</v>
      </c>
      <c r="Q5554" t="s">
        <v>46</v>
      </c>
      <c r="R5554" t="s">
        <v>90</v>
      </c>
      <c r="S5554" t="s">
        <v>91</v>
      </c>
      <c r="T5554" t="s">
        <v>91</v>
      </c>
      <c r="U5554">
        <v>357.72</v>
      </c>
      <c r="V5554">
        <v>359.2</v>
      </c>
      <c r="W5554">
        <v>1.48</v>
      </c>
      <c r="X5554">
        <v>8943</v>
      </c>
      <c r="Y5554">
        <v>8980</v>
      </c>
      <c r="Z5554">
        <v>37</v>
      </c>
      <c r="AA5554" t="s">
        <v>49</v>
      </c>
      <c r="AB5554" t="s">
        <v>53</v>
      </c>
      <c r="AC5554" t="s">
        <v>80</v>
      </c>
      <c r="AD5554" t="s">
        <v>99</v>
      </c>
      <c r="AQ5554" t="s">
        <v>61</v>
      </c>
    </row>
    <row r="5555" spans="1:43" x14ac:dyDescent="0.35">
      <c r="A5555">
        <v>81</v>
      </c>
      <c r="B5555" t="s">
        <v>39</v>
      </c>
      <c r="C5555">
        <v>2019</v>
      </c>
      <c r="D5555">
        <v>9</v>
      </c>
      <c r="E5555">
        <v>20</v>
      </c>
      <c r="F5555" s="2" t="s">
        <v>321</v>
      </c>
      <c r="G5555" t="s">
        <v>40</v>
      </c>
      <c r="H5555" t="s">
        <v>258</v>
      </c>
      <c r="I5555" t="s">
        <v>259</v>
      </c>
      <c r="J5555" t="s">
        <v>260</v>
      </c>
      <c r="K5555" s="2" t="s">
        <v>423</v>
      </c>
      <c r="N5555" s="1"/>
      <c r="O5555">
        <v>0</v>
      </c>
      <c r="P5555" t="s">
        <v>89</v>
      </c>
      <c r="Q5555" t="s">
        <v>46</v>
      </c>
      <c r="R5555" t="s">
        <v>90</v>
      </c>
      <c r="S5555" t="s">
        <v>91</v>
      </c>
      <c r="T5555" t="s">
        <v>91</v>
      </c>
      <c r="U5555">
        <v>358.88</v>
      </c>
      <c r="V5555">
        <v>0</v>
      </c>
      <c r="W5555">
        <v>0</v>
      </c>
      <c r="X5555">
        <v>8972</v>
      </c>
      <c r="Y5555">
        <v>0</v>
      </c>
      <c r="Z5555">
        <v>0</v>
      </c>
      <c r="AA5555" t="s">
        <v>49</v>
      </c>
      <c r="AB5555" t="s">
        <v>50</v>
      </c>
      <c r="AC5555" t="s">
        <v>70</v>
      </c>
      <c r="AD5555" t="s">
        <v>96</v>
      </c>
      <c r="AQ5555" t="s">
        <v>61</v>
      </c>
    </row>
    <row r="5556" spans="1:43" x14ac:dyDescent="0.35">
      <c r="A5556">
        <v>82</v>
      </c>
      <c r="B5556" t="s">
        <v>39</v>
      </c>
      <c r="C5556">
        <v>2019</v>
      </c>
      <c r="D5556">
        <v>9</v>
      </c>
      <c r="E5556">
        <v>20</v>
      </c>
      <c r="F5556" s="2" t="s">
        <v>321</v>
      </c>
      <c r="G5556" t="s">
        <v>40</v>
      </c>
      <c r="H5556" t="s">
        <v>258</v>
      </c>
      <c r="I5556" t="s">
        <v>259</v>
      </c>
      <c r="J5556" t="s">
        <v>260</v>
      </c>
      <c r="K5556" s="2" t="s">
        <v>423</v>
      </c>
      <c r="N5556" s="1"/>
      <c r="O5556">
        <v>0</v>
      </c>
      <c r="P5556" t="s">
        <v>89</v>
      </c>
      <c r="Q5556" t="s">
        <v>46</v>
      </c>
      <c r="R5556" t="s">
        <v>90</v>
      </c>
      <c r="S5556" t="s">
        <v>91</v>
      </c>
      <c r="T5556" t="s">
        <v>91</v>
      </c>
      <c r="U5556">
        <v>359.2</v>
      </c>
      <c r="V5556">
        <v>364.76</v>
      </c>
      <c r="W5556">
        <v>5.56</v>
      </c>
      <c r="X5556">
        <v>8980</v>
      </c>
      <c r="Y5556">
        <v>9119</v>
      </c>
      <c r="Z5556">
        <v>139</v>
      </c>
      <c r="AA5556" t="s">
        <v>49</v>
      </c>
      <c r="AB5556" t="s">
        <v>53</v>
      </c>
      <c r="AC5556" t="s">
        <v>80</v>
      </c>
      <c r="AD5556" t="s">
        <v>85</v>
      </c>
      <c r="AQ5556" t="s">
        <v>61</v>
      </c>
    </row>
    <row r="5557" spans="1:43" x14ac:dyDescent="0.35">
      <c r="A5557">
        <v>83</v>
      </c>
      <c r="B5557" t="s">
        <v>39</v>
      </c>
      <c r="C5557">
        <v>2019</v>
      </c>
      <c r="D5557">
        <v>9</v>
      </c>
      <c r="E5557">
        <v>20</v>
      </c>
      <c r="F5557" s="2" t="s">
        <v>321</v>
      </c>
      <c r="G5557" t="s">
        <v>40</v>
      </c>
      <c r="H5557" t="s">
        <v>258</v>
      </c>
      <c r="I5557" t="s">
        <v>259</v>
      </c>
      <c r="J5557" t="s">
        <v>260</v>
      </c>
      <c r="K5557" s="2" t="s">
        <v>423</v>
      </c>
      <c r="N5557" s="1"/>
      <c r="O5557">
        <v>0</v>
      </c>
      <c r="P5557" t="s">
        <v>89</v>
      </c>
      <c r="Q5557" t="s">
        <v>46</v>
      </c>
      <c r="R5557" t="s">
        <v>90</v>
      </c>
      <c r="S5557" t="s">
        <v>91</v>
      </c>
      <c r="T5557" t="s">
        <v>91</v>
      </c>
      <c r="U5557">
        <v>363.64</v>
      </c>
      <c r="V5557">
        <v>366.04</v>
      </c>
      <c r="W5557">
        <v>2.4</v>
      </c>
      <c r="X5557">
        <v>9091</v>
      </c>
      <c r="Y5557">
        <v>9151</v>
      </c>
      <c r="Z5557">
        <v>60</v>
      </c>
      <c r="AA5557" t="s">
        <v>49</v>
      </c>
      <c r="AB5557" t="s">
        <v>53</v>
      </c>
      <c r="AC5557" t="s">
        <v>62</v>
      </c>
      <c r="AD5557" t="s">
        <v>55</v>
      </c>
      <c r="AQ5557" t="s">
        <v>61</v>
      </c>
    </row>
    <row r="5558" spans="1:43" x14ac:dyDescent="0.35">
      <c r="A5558">
        <v>84</v>
      </c>
      <c r="B5558" t="s">
        <v>39</v>
      </c>
      <c r="C5558">
        <v>2019</v>
      </c>
      <c r="D5558">
        <v>9</v>
      </c>
      <c r="E5558">
        <v>20</v>
      </c>
      <c r="F5558" s="2" t="s">
        <v>321</v>
      </c>
      <c r="G5558" t="s">
        <v>40</v>
      </c>
      <c r="H5558" t="s">
        <v>258</v>
      </c>
      <c r="I5558" t="s">
        <v>259</v>
      </c>
      <c r="J5558" t="s">
        <v>260</v>
      </c>
      <c r="K5558" s="2" t="s">
        <v>423</v>
      </c>
      <c r="N5558" s="1"/>
      <c r="O5558">
        <v>0</v>
      </c>
      <c r="P5558" t="s">
        <v>89</v>
      </c>
      <c r="Q5558" t="s">
        <v>46</v>
      </c>
      <c r="R5558" t="s">
        <v>90</v>
      </c>
      <c r="S5558" t="s">
        <v>91</v>
      </c>
      <c r="T5558" t="s">
        <v>91</v>
      </c>
      <c r="U5558">
        <v>364.76</v>
      </c>
      <c r="V5558">
        <v>365.12</v>
      </c>
      <c r="W5558">
        <v>0.36</v>
      </c>
      <c r="X5558">
        <v>9119</v>
      </c>
      <c r="Y5558">
        <v>9128</v>
      </c>
      <c r="Z5558">
        <v>9</v>
      </c>
      <c r="AA5558" t="s">
        <v>49</v>
      </c>
      <c r="AB5558" t="s">
        <v>53</v>
      </c>
      <c r="AC5558" t="s">
        <v>80</v>
      </c>
      <c r="AD5558" t="s">
        <v>81</v>
      </c>
      <c r="AQ5558" t="s">
        <v>61</v>
      </c>
    </row>
    <row r="5559" spans="1:43" x14ac:dyDescent="0.35">
      <c r="A5559">
        <v>85</v>
      </c>
      <c r="B5559" t="s">
        <v>39</v>
      </c>
      <c r="C5559">
        <v>2019</v>
      </c>
      <c r="D5559">
        <v>9</v>
      </c>
      <c r="E5559">
        <v>20</v>
      </c>
      <c r="F5559" s="2" t="s">
        <v>321</v>
      </c>
      <c r="G5559" t="s">
        <v>40</v>
      </c>
      <c r="H5559" t="s">
        <v>258</v>
      </c>
      <c r="I5559" t="s">
        <v>259</v>
      </c>
      <c r="J5559" t="s">
        <v>260</v>
      </c>
      <c r="K5559" s="2" t="s">
        <v>423</v>
      </c>
      <c r="N5559" s="1"/>
      <c r="O5559">
        <v>0</v>
      </c>
      <c r="P5559" t="s">
        <v>89</v>
      </c>
      <c r="Q5559" t="s">
        <v>46</v>
      </c>
      <c r="R5559" t="s">
        <v>90</v>
      </c>
      <c r="S5559" t="s">
        <v>91</v>
      </c>
      <c r="T5559" t="s">
        <v>91</v>
      </c>
      <c r="U5559">
        <v>366.04</v>
      </c>
      <c r="V5559">
        <v>367.32</v>
      </c>
      <c r="W5559">
        <v>1.28</v>
      </c>
      <c r="X5559">
        <v>9151</v>
      </c>
      <c r="Y5559">
        <v>9183</v>
      </c>
      <c r="Z5559">
        <v>32</v>
      </c>
      <c r="AA5559" t="s">
        <v>49</v>
      </c>
      <c r="AB5559" t="s">
        <v>53</v>
      </c>
      <c r="AC5559" t="s">
        <v>62</v>
      </c>
      <c r="AD5559" t="s">
        <v>64</v>
      </c>
      <c r="AQ5559" t="s">
        <v>61</v>
      </c>
    </row>
    <row r="5560" spans="1:43" x14ac:dyDescent="0.35">
      <c r="A5560">
        <v>86</v>
      </c>
      <c r="B5560" t="s">
        <v>39</v>
      </c>
      <c r="C5560">
        <v>2019</v>
      </c>
      <c r="D5560">
        <v>9</v>
      </c>
      <c r="E5560">
        <v>20</v>
      </c>
      <c r="F5560" s="2" t="s">
        <v>321</v>
      </c>
      <c r="G5560" t="s">
        <v>40</v>
      </c>
      <c r="H5560" t="s">
        <v>258</v>
      </c>
      <c r="I5560" t="s">
        <v>259</v>
      </c>
      <c r="J5560" t="s">
        <v>260</v>
      </c>
      <c r="K5560" s="2" t="s">
        <v>423</v>
      </c>
      <c r="N5560" s="1"/>
      <c r="O5560">
        <v>0</v>
      </c>
      <c r="P5560" t="s">
        <v>89</v>
      </c>
      <c r="Q5560" t="s">
        <v>46</v>
      </c>
      <c r="R5560" t="s">
        <v>90</v>
      </c>
      <c r="S5560" t="s">
        <v>91</v>
      </c>
      <c r="T5560" t="s">
        <v>91</v>
      </c>
      <c r="U5560">
        <v>366.68</v>
      </c>
      <c r="V5560">
        <v>0</v>
      </c>
      <c r="W5560">
        <v>0</v>
      </c>
      <c r="X5560">
        <v>9167</v>
      </c>
      <c r="Y5560">
        <v>0</v>
      </c>
      <c r="Z5560">
        <v>0</v>
      </c>
      <c r="AA5560" t="s">
        <v>49</v>
      </c>
      <c r="AB5560" t="s">
        <v>50</v>
      </c>
      <c r="AC5560" t="s">
        <v>76</v>
      </c>
      <c r="AD5560" t="s">
        <v>77</v>
      </c>
      <c r="AQ5560" t="s">
        <v>61</v>
      </c>
    </row>
    <row r="5561" spans="1:43" x14ac:dyDescent="0.35">
      <c r="A5561">
        <v>87</v>
      </c>
      <c r="B5561" t="s">
        <v>39</v>
      </c>
      <c r="C5561">
        <v>2019</v>
      </c>
      <c r="D5561">
        <v>9</v>
      </c>
      <c r="E5561">
        <v>20</v>
      </c>
      <c r="F5561" s="2" t="s">
        <v>321</v>
      </c>
      <c r="G5561" t="s">
        <v>40</v>
      </c>
      <c r="H5561" t="s">
        <v>258</v>
      </c>
      <c r="I5561" t="s">
        <v>259</v>
      </c>
      <c r="J5561" t="s">
        <v>260</v>
      </c>
      <c r="K5561" s="2" t="s">
        <v>423</v>
      </c>
      <c r="N5561" s="1"/>
      <c r="O5561">
        <v>0</v>
      </c>
      <c r="P5561" t="s">
        <v>89</v>
      </c>
      <c r="Q5561" t="s">
        <v>46</v>
      </c>
      <c r="R5561" t="s">
        <v>90</v>
      </c>
      <c r="S5561" t="s">
        <v>91</v>
      </c>
      <c r="T5561" t="s">
        <v>91</v>
      </c>
      <c r="U5561">
        <v>366.88</v>
      </c>
      <c r="V5561">
        <v>386.08</v>
      </c>
      <c r="W5561">
        <v>19.2</v>
      </c>
      <c r="X5561">
        <v>9172</v>
      </c>
      <c r="Y5561">
        <v>9652</v>
      </c>
      <c r="Z5561">
        <v>480</v>
      </c>
      <c r="AA5561" t="s">
        <v>49</v>
      </c>
      <c r="AB5561" t="s">
        <v>53</v>
      </c>
      <c r="AC5561" t="s">
        <v>54</v>
      </c>
      <c r="AD5561" t="s">
        <v>59</v>
      </c>
      <c r="AE5561">
        <v>0</v>
      </c>
      <c r="AI5561">
        <v>0</v>
      </c>
      <c r="AM5561">
        <v>1</v>
      </c>
      <c r="AQ5561" t="s">
        <v>61</v>
      </c>
    </row>
    <row r="5562" spans="1:43" x14ac:dyDescent="0.35">
      <c r="A5562">
        <v>88</v>
      </c>
      <c r="B5562" t="s">
        <v>39</v>
      </c>
      <c r="C5562">
        <v>2019</v>
      </c>
      <c r="D5562">
        <v>9</v>
      </c>
      <c r="E5562">
        <v>20</v>
      </c>
      <c r="F5562" s="2" t="s">
        <v>321</v>
      </c>
      <c r="G5562" t="s">
        <v>40</v>
      </c>
      <c r="H5562" t="s">
        <v>258</v>
      </c>
      <c r="I5562" t="s">
        <v>259</v>
      </c>
      <c r="J5562" t="s">
        <v>260</v>
      </c>
      <c r="K5562" s="2" t="s">
        <v>423</v>
      </c>
      <c r="N5562" s="1"/>
      <c r="O5562">
        <v>0</v>
      </c>
      <c r="P5562" t="s">
        <v>89</v>
      </c>
      <c r="Q5562" t="s">
        <v>46</v>
      </c>
      <c r="R5562" t="s">
        <v>90</v>
      </c>
      <c r="S5562" t="s">
        <v>91</v>
      </c>
      <c r="T5562" t="s">
        <v>91</v>
      </c>
      <c r="U5562">
        <v>367.16</v>
      </c>
      <c r="V5562">
        <v>0</v>
      </c>
      <c r="W5562">
        <v>0</v>
      </c>
      <c r="X5562">
        <v>9179</v>
      </c>
      <c r="Y5562">
        <v>0</v>
      </c>
      <c r="Z5562">
        <v>0</v>
      </c>
      <c r="AA5562" t="s">
        <v>49</v>
      </c>
      <c r="AB5562" t="s">
        <v>50</v>
      </c>
      <c r="AC5562" t="s">
        <v>76</v>
      </c>
      <c r="AD5562" t="s">
        <v>77</v>
      </c>
      <c r="AQ5562" t="s">
        <v>61</v>
      </c>
    </row>
    <row r="5563" spans="1:43" x14ac:dyDescent="0.35">
      <c r="A5563">
        <v>89</v>
      </c>
      <c r="B5563" t="s">
        <v>39</v>
      </c>
      <c r="C5563">
        <v>2019</v>
      </c>
      <c r="D5563">
        <v>9</v>
      </c>
      <c r="E5563">
        <v>20</v>
      </c>
      <c r="F5563" s="2" t="s">
        <v>321</v>
      </c>
      <c r="G5563" t="s">
        <v>40</v>
      </c>
      <c r="H5563" t="s">
        <v>258</v>
      </c>
      <c r="I5563" t="s">
        <v>259</v>
      </c>
      <c r="J5563" t="s">
        <v>260</v>
      </c>
      <c r="K5563" s="2" t="s">
        <v>423</v>
      </c>
      <c r="N5563" s="1"/>
      <c r="O5563">
        <v>0</v>
      </c>
      <c r="P5563" t="s">
        <v>89</v>
      </c>
      <c r="Q5563" t="s">
        <v>46</v>
      </c>
      <c r="R5563" t="s">
        <v>90</v>
      </c>
      <c r="S5563" t="s">
        <v>91</v>
      </c>
      <c r="T5563" t="s">
        <v>91</v>
      </c>
      <c r="U5563">
        <v>367.32</v>
      </c>
      <c r="V5563">
        <v>368.08</v>
      </c>
      <c r="W5563">
        <v>0.76</v>
      </c>
      <c r="X5563">
        <v>9183</v>
      </c>
      <c r="Y5563">
        <v>9202</v>
      </c>
      <c r="Z5563">
        <v>19</v>
      </c>
      <c r="AA5563" t="s">
        <v>49</v>
      </c>
      <c r="AB5563" t="s">
        <v>53</v>
      </c>
      <c r="AC5563" t="s">
        <v>62</v>
      </c>
      <c r="AD5563" t="s">
        <v>56</v>
      </c>
      <c r="AQ5563" t="s">
        <v>61</v>
      </c>
    </row>
    <row r="5564" spans="1:43" x14ac:dyDescent="0.35">
      <c r="A5564">
        <v>90</v>
      </c>
      <c r="B5564" t="s">
        <v>39</v>
      </c>
      <c r="C5564">
        <v>2019</v>
      </c>
      <c r="D5564">
        <v>9</v>
      </c>
      <c r="E5564">
        <v>20</v>
      </c>
      <c r="F5564" s="2" t="s">
        <v>321</v>
      </c>
      <c r="G5564" t="s">
        <v>40</v>
      </c>
      <c r="H5564" t="s">
        <v>258</v>
      </c>
      <c r="I5564" t="s">
        <v>259</v>
      </c>
      <c r="J5564" t="s">
        <v>260</v>
      </c>
      <c r="K5564" s="2" t="s">
        <v>423</v>
      </c>
      <c r="N5564" s="1"/>
      <c r="O5564">
        <v>0</v>
      </c>
      <c r="P5564" t="s">
        <v>89</v>
      </c>
      <c r="Q5564" t="s">
        <v>46</v>
      </c>
      <c r="R5564" t="s">
        <v>90</v>
      </c>
      <c r="S5564" t="s">
        <v>91</v>
      </c>
      <c r="T5564" t="s">
        <v>91</v>
      </c>
      <c r="U5564">
        <v>367.64</v>
      </c>
      <c r="V5564">
        <v>0</v>
      </c>
      <c r="W5564">
        <v>0</v>
      </c>
      <c r="X5564">
        <v>9191</v>
      </c>
      <c r="Y5564">
        <v>0</v>
      </c>
      <c r="Z5564">
        <v>0</v>
      </c>
      <c r="AA5564" t="s">
        <v>49</v>
      </c>
      <c r="AB5564" t="s">
        <v>50</v>
      </c>
      <c r="AC5564" t="s">
        <v>76</v>
      </c>
      <c r="AD5564" t="s">
        <v>77</v>
      </c>
      <c r="AQ5564" t="s">
        <v>61</v>
      </c>
    </row>
    <row r="5565" spans="1:43" x14ac:dyDescent="0.35">
      <c r="A5565">
        <v>91</v>
      </c>
      <c r="B5565" t="s">
        <v>39</v>
      </c>
      <c r="C5565">
        <v>2019</v>
      </c>
      <c r="D5565">
        <v>9</v>
      </c>
      <c r="E5565">
        <v>20</v>
      </c>
      <c r="F5565" s="2" t="s">
        <v>321</v>
      </c>
      <c r="G5565" t="s">
        <v>40</v>
      </c>
      <c r="H5565" t="s">
        <v>258</v>
      </c>
      <c r="I5565" t="s">
        <v>259</v>
      </c>
      <c r="J5565" t="s">
        <v>260</v>
      </c>
      <c r="K5565" s="2" t="s">
        <v>423</v>
      </c>
      <c r="N5565" s="1"/>
      <c r="O5565">
        <v>0</v>
      </c>
      <c r="P5565" t="s">
        <v>89</v>
      </c>
      <c r="Q5565" t="s">
        <v>46</v>
      </c>
      <c r="R5565" t="s">
        <v>90</v>
      </c>
      <c r="S5565" t="s">
        <v>91</v>
      </c>
      <c r="T5565" t="s">
        <v>91</v>
      </c>
      <c r="U5565">
        <v>368.08</v>
      </c>
      <c r="V5565">
        <v>368.88</v>
      </c>
      <c r="W5565">
        <v>0.8</v>
      </c>
      <c r="X5565">
        <v>9202</v>
      </c>
      <c r="Y5565">
        <v>9222</v>
      </c>
      <c r="Z5565">
        <v>20</v>
      </c>
      <c r="AA5565" t="s">
        <v>49</v>
      </c>
      <c r="AB5565" t="s">
        <v>53</v>
      </c>
      <c r="AC5565" t="s">
        <v>62</v>
      </c>
      <c r="AD5565" t="s">
        <v>84</v>
      </c>
      <c r="AQ5565" t="s">
        <v>61</v>
      </c>
    </row>
    <row r="5566" spans="1:43" x14ac:dyDescent="0.35">
      <c r="A5566">
        <v>92</v>
      </c>
      <c r="B5566" t="s">
        <v>39</v>
      </c>
      <c r="C5566">
        <v>2019</v>
      </c>
      <c r="D5566">
        <v>9</v>
      </c>
      <c r="E5566">
        <v>20</v>
      </c>
      <c r="F5566" s="2" t="s">
        <v>321</v>
      </c>
      <c r="G5566" t="s">
        <v>40</v>
      </c>
      <c r="H5566" t="s">
        <v>258</v>
      </c>
      <c r="I5566" t="s">
        <v>259</v>
      </c>
      <c r="J5566" t="s">
        <v>260</v>
      </c>
      <c r="K5566" s="2" t="s">
        <v>423</v>
      </c>
      <c r="N5566" s="1"/>
      <c r="O5566">
        <v>0</v>
      </c>
      <c r="P5566" t="s">
        <v>89</v>
      </c>
      <c r="Q5566" t="s">
        <v>46</v>
      </c>
      <c r="R5566" t="s">
        <v>90</v>
      </c>
      <c r="S5566" t="s">
        <v>91</v>
      </c>
      <c r="T5566" t="s">
        <v>91</v>
      </c>
      <c r="U5566">
        <v>368.6</v>
      </c>
      <c r="V5566">
        <v>0</v>
      </c>
      <c r="W5566">
        <v>0</v>
      </c>
      <c r="X5566">
        <v>9215</v>
      </c>
      <c r="Y5566">
        <v>0</v>
      </c>
      <c r="Z5566">
        <v>0</v>
      </c>
      <c r="AA5566" t="s">
        <v>49</v>
      </c>
      <c r="AB5566" t="s">
        <v>50</v>
      </c>
      <c r="AC5566" t="s">
        <v>76</v>
      </c>
      <c r="AD5566" t="s">
        <v>77</v>
      </c>
      <c r="AQ5566" t="s">
        <v>61</v>
      </c>
    </row>
    <row r="5567" spans="1:43" x14ac:dyDescent="0.35">
      <c r="A5567">
        <v>93</v>
      </c>
      <c r="B5567" t="s">
        <v>39</v>
      </c>
      <c r="C5567">
        <v>2019</v>
      </c>
      <c r="D5567">
        <v>9</v>
      </c>
      <c r="E5567">
        <v>20</v>
      </c>
      <c r="F5567" s="2" t="s">
        <v>321</v>
      </c>
      <c r="G5567" t="s">
        <v>40</v>
      </c>
      <c r="H5567" t="s">
        <v>258</v>
      </c>
      <c r="I5567" t="s">
        <v>259</v>
      </c>
      <c r="J5567" t="s">
        <v>260</v>
      </c>
      <c r="K5567" s="2" t="s">
        <v>423</v>
      </c>
      <c r="N5567" s="1"/>
      <c r="O5567">
        <v>0</v>
      </c>
      <c r="P5567" t="s">
        <v>89</v>
      </c>
      <c r="Q5567" t="s">
        <v>46</v>
      </c>
      <c r="R5567" t="s">
        <v>90</v>
      </c>
      <c r="S5567" t="s">
        <v>91</v>
      </c>
      <c r="T5567" t="s">
        <v>91</v>
      </c>
      <c r="U5567">
        <v>368.88</v>
      </c>
      <c r="V5567">
        <v>395.4</v>
      </c>
      <c r="W5567">
        <v>26.52</v>
      </c>
      <c r="X5567">
        <v>9222</v>
      </c>
      <c r="Y5567">
        <v>9885</v>
      </c>
      <c r="Z5567">
        <v>663</v>
      </c>
      <c r="AA5567" t="s">
        <v>49</v>
      </c>
      <c r="AB5567" t="s">
        <v>53</v>
      </c>
      <c r="AC5567" t="s">
        <v>62</v>
      </c>
      <c r="AD5567" t="s">
        <v>56</v>
      </c>
      <c r="AQ5567" t="s">
        <v>61</v>
      </c>
    </row>
    <row r="5568" spans="1:43" x14ac:dyDescent="0.35">
      <c r="A5568">
        <v>94</v>
      </c>
      <c r="B5568" t="s">
        <v>39</v>
      </c>
      <c r="C5568">
        <v>2019</v>
      </c>
      <c r="D5568">
        <v>9</v>
      </c>
      <c r="E5568">
        <v>20</v>
      </c>
      <c r="F5568" s="2" t="s">
        <v>321</v>
      </c>
      <c r="G5568" t="s">
        <v>40</v>
      </c>
      <c r="H5568" t="s">
        <v>258</v>
      </c>
      <c r="I5568" t="s">
        <v>259</v>
      </c>
      <c r="J5568" t="s">
        <v>260</v>
      </c>
      <c r="K5568" s="2" t="s">
        <v>423</v>
      </c>
      <c r="N5568" s="1"/>
      <c r="O5568">
        <v>0</v>
      </c>
      <c r="P5568" t="s">
        <v>89</v>
      </c>
      <c r="Q5568" t="s">
        <v>46</v>
      </c>
      <c r="R5568" t="s">
        <v>90</v>
      </c>
      <c r="S5568" t="s">
        <v>91</v>
      </c>
      <c r="T5568" t="s">
        <v>91</v>
      </c>
      <c r="U5568">
        <v>369.12</v>
      </c>
      <c r="V5568">
        <v>0</v>
      </c>
      <c r="W5568">
        <v>0</v>
      </c>
      <c r="X5568">
        <v>9228</v>
      </c>
      <c r="Y5568">
        <v>0</v>
      </c>
      <c r="Z5568">
        <v>0</v>
      </c>
      <c r="AA5568" t="s">
        <v>49</v>
      </c>
      <c r="AB5568" t="s">
        <v>50</v>
      </c>
      <c r="AC5568" t="s">
        <v>76</v>
      </c>
      <c r="AD5568" t="s">
        <v>77</v>
      </c>
      <c r="AQ5568" t="s">
        <v>61</v>
      </c>
    </row>
    <row r="5569" spans="1:43" x14ac:dyDescent="0.35">
      <c r="A5569">
        <v>95</v>
      </c>
      <c r="B5569" t="s">
        <v>39</v>
      </c>
      <c r="C5569">
        <v>2019</v>
      </c>
      <c r="D5569">
        <v>9</v>
      </c>
      <c r="E5569">
        <v>20</v>
      </c>
      <c r="F5569" s="2" t="s">
        <v>321</v>
      </c>
      <c r="G5569" t="s">
        <v>40</v>
      </c>
      <c r="H5569" t="s">
        <v>258</v>
      </c>
      <c r="I5569" t="s">
        <v>259</v>
      </c>
      <c r="J5569" t="s">
        <v>260</v>
      </c>
      <c r="K5569" s="2" t="s">
        <v>423</v>
      </c>
      <c r="N5569" s="1"/>
      <c r="O5569">
        <v>0</v>
      </c>
      <c r="P5569" t="s">
        <v>89</v>
      </c>
      <c r="Q5569" t="s">
        <v>46</v>
      </c>
      <c r="R5569" t="s">
        <v>90</v>
      </c>
      <c r="S5569" t="s">
        <v>91</v>
      </c>
      <c r="T5569" t="s">
        <v>91</v>
      </c>
      <c r="U5569">
        <v>369.64</v>
      </c>
      <c r="V5569">
        <v>0</v>
      </c>
      <c r="W5569">
        <v>0</v>
      </c>
      <c r="X5569">
        <v>9241</v>
      </c>
      <c r="Y5569">
        <v>0</v>
      </c>
      <c r="Z5569">
        <v>0</v>
      </c>
      <c r="AA5569" t="s">
        <v>49</v>
      </c>
      <c r="AB5569" t="s">
        <v>50</v>
      </c>
      <c r="AC5569" t="s">
        <v>76</v>
      </c>
      <c r="AD5569" t="s">
        <v>77</v>
      </c>
      <c r="AQ5569" t="s">
        <v>61</v>
      </c>
    </row>
    <row r="5570" spans="1:43" x14ac:dyDescent="0.35">
      <c r="A5570">
        <v>96</v>
      </c>
      <c r="B5570" t="s">
        <v>39</v>
      </c>
      <c r="C5570">
        <v>2019</v>
      </c>
      <c r="D5570">
        <v>9</v>
      </c>
      <c r="E5570">
        <v>20</v>
      </c>
      <c r="F5570" s="2" t="s">
        <v>321</v>
      </c>
      <c r="G5570" t="s">
        <v>40</v>
      </c>
      <c r="H5570" t="s">
        <v>258</v>
      </c>
      <c r="I5570" t="s">
        <v>259</v>
      </c>
      <c r="J5570" t="s">
        <v>260</v>
      </c>
      <c r="K5570" s="2" t="s">
        <v>423</v>
      </c>
      <c r="N5570" s="1"/>
      <c r="O5570">
        <v>0</v>
      </c>
      <c r="P5570" t="s">
        <v>89</v>
      </c>
      <c r="Q5570" t="s">
        <v>46</v>
      </c>
      <c r="R5570" t="s">
        <v>90</v>
      </c>
      <c r="S5570" t="s">
        <v>91</v>
      </c>
      <c r="T5570" t="s">
        <v>91</v>
      </c>
      <c r="U5570">
        <v>370.08</v>
      </c>
      <c r="V5570">
        <v>0</v>
      </c>
      <c r="W5570">
        <v>0</v>
      </c>
      <c r="X5570">
        <v>9252</v>
      </c>
      <c r="Y5570">
        <v>0</v>
      </c>
      <c r="Z5570">
        <v>0</v>
      </c>
      <c r="AA5570" t="s">
        <v>49</v>
      </c>
      <c r="AB5570" t="s">
        <v>50</v>
      </c>
      <c r="AC5570" t="s">
        <v>76</v>
      </c>
      <c r="AD5570" t="s">
        <v>77</v>
      </c>
      <c r="AQ5570" t="s">
        <v>61</v>
      </c>
    </row>
    <row r="5571" spans="1:43" x14ac:dyDescent="0.35">
      <c r="A5571">
        <v>97</v>
      </c>
      <c r="B5571" t="s">
        <v>39</v>
      </c>
      <c r="C5571">
        <v>2019</v>
      </c>
      <c r="D5571">
        <v>9</v>
      </c>
      <c r="E5571">
        <v>20</v>
      </c>
      <c r="F5571" s="2" t="s">
        <v>321</v>
      </c>
      <c r="G5571" t="s">
        <v>40</v>
      </c>
      <c r="H5571" t="s">
        <v>258</v>
      </c>
      <c r="I5571" t="s">
        <v>259</v>
      </c>
      <c r="J5571" t="s">
        <v>260</v>
      </c>
      <c r="K5571" s="2" t="s">
        <v>423</v>
      </c>
      <c r="N5571" s="1"/>
      <c r="O5571">
        <v>0</v>
      </c>
      <c r="P5571" t="s">
        <v>89</v>
      </c>
      <c r="Q5571" t="s">
        <v>46</v>
      </c>
      <c r="R5571" t="s">
        <v>90</v>
      </c>
      <c r="S5571" t="s">
        <v>91</v>
      </c>
      <c r="T5571" t="s">
        <v>91</v>
      </c>
      <c r="U5571">
        <v>370.8</v>
      </c>
      <c r="V5571">
        <v>0</v>
      </c>
      <c r="W5571">
        <v>0</v>
      </c>
      <c r="X5571">
        <v>9270</v>
      </c>
      <c r="Y5571">
        <v>0</v>
      </c>
      <c r="Z5571">
        <v>0</v>
      </c>
      <c r="AA5571" t="s">
        <v>49</v>
      </c>
      <c r="AB5571" t="s">
        <v>50</v>
      </c>
      <c r="AC5571" t="s">
        <v>76</v>
      </c>
      <c r="AD5571" t="s">
        <v>77</v>
      </c>
      <c r="AQ5571" t="s">
        <v>61</v>
      </c>
    </row>
    <row r="5572" spans="1:43" x14ac:dyDescent="0.35">
      <c r="A5572">
        <v>98</v>
      </c>
      <c r="B5572" t="s">
        <v>39</v>
      </c>
      <c r="C5572">
        <v>2019</v>
      </c>
      <c r="D5572">
        <v>9</v>
      </c>
      <c r="E5572">
        <v>20</v>
      </c>
      <c r="F5572" s="2" t="s">
        <v>321</v>
      </c>
      <c r="G5572" t="s">
        <v>40</v>
      </c>
      <c r="H5572" t="s">
        <v>258</v>
      </c>
      <c r="I5572" t="s">
        <v>259</v>
      </c>
      <c r="J5572" t="s">
        <v>260</v>
      </c>
      <c r="K5572" s="2" t="s">
        <v>423</v>
      </c>
      <c r="N5572" s="1"/>
      <c r="O5572">
        <v>0</v>
      </c>
      <c r="P5572" t="s">
        <v>89</v>
      </c>
      <c r="Q5572" t="s">
        <v>46</v>
      </c>
      <c r="R5572" t="s">
        <v>90</v>
      </c>
      <c r="S5572" t="s">
        <v>91</v>
      </c>
      <c r="T5572" t="s">
        <v>91</v>
      </c>
      <c r="U5572">
        <v>371.76</v>
      </c>
      <c r="V5572">
        <v>0</v>
      </c>
      <c r="W5572">
        <v>0</v>
      </c>
      <c r="X5572">
        <v>9294</v>
      </c>
      <c r="Y5572">
        <v>0</v>
      </c>
      <c r="Z5572">
        <v>0</v>
      </c>
      <c r="AA5572" t="s">
        <v>49</v>
      </c>
      <c r="AB5572" t="s">
        <v>50</v>
      </c>
      <c r="AC5572" t="s">
        <v>76</v>
      </c>
      <c r="AD5572" t="s">
        <v>77</v>
      </c>
      <c r="AQ5572" t="s">
        <v>61</v>
      </c>
    </row>
    <row r="5573" spans="1:43" x14ac:dyDescent="0.35">
      <c r="A5573">
        <v>99</v>
      </c>
      <c r="B5573" t="s">
        <v>39</v>
      </c>
      <c r="C5573">
        <v>2019</v>
      </c>
      <c r="D5573">
        <v>9</v>
      </c>
      <c r="E5573">
        <v>20</v>
      </c>
      <c r="F5573" s="2" t="s">
        <v>321</v>
      </c>
      <c r="G5573" t="s">
        <v>40</v>
      </c>
      <c r="H5573" t="s">
        <v>258</v>
      </c>
      <c r="I5573" t="s">
        <v>259</v>
      </c>
      <c r="J5573" t="s">
        <v>260</v>
      </c>
      <c r="K5573" s="2" t="s">
        <v>423</v>
      </c>
      <c r="N5573" s="1"/>
      <c r="O5573">
        <v>0</v>
      </c>
      <c r="P5573" t="s">
        <v>89</v>
      </c>
      <c r="Q5573" t="s">
        <v>46</v>
      </c>
      <c r="R5573" t="s">
        <v>90</v>
      </c>
      <c r="S5573" t="s">
        <v>91</v>
      </c>
      <c r="T5573" t="s">
        <v>91</v>
      </c>
      <c r="U5573">
        <v>372.36</v>
      </c>
      <c r="V5573">
        <v>0</v>
      </c>
      <c r="W5573">
        <v>0</v>
      </c>
      <c r="X5573">
        <v>9309</v>
      </c>
      <c r="Y5573">
        <v>0</v>
      </c>
      <c r="Z5573">
        <v>0</v>
      </c>
      <c r="AA5573" t="s">
        <v>49</v>
      </c>
      <c r="AB5573" t="s">
        <v>50</v>
      </c>
      <c r="AC5573" t="s">
        <v>76</v>
      </c>
      <c r="AD5573" t="s">
        <v>77</v>
      </c>
      <c r="AQ5573" t="s">
        <v>61</v>
      </c>
    </row>
    <row r="5574" spans="1:43" x14ac:dyDescent="0.35">
      <c r="A5574">
        <v>100</v>
      </c>
      <c r="B5574" t="s">
        <v>39</v>
      </c>
      <c r="C5574">
        <v>2019</v>
      </c>
      <c r="D5574">
        <v>9</v>
      </c>
      <c r="E5574">
        <v>20</v>
      </c>
      <c r="F5574" s="2" t="s">
        <v>321</v>
      </c>
      <c r="G5574" t="s">
        <v>40</v>
      </c>
      <c r="H5574" t="s">
        <v>258</v>
      </c>
      <c r="I5574" t="s">
        <v>259</v>
      </c>
      <c r="J5574" t="s">
        <v>260</v>
      </c>
      <c r="K5574" s="2" t="s">
        <v>423</v>
      </c>
      <c r="N5574" s="1"/>
      <c r="O5574">
        <v>0</v>
      </c>
      <c r="P5574" t="s">
        <v>89</v>
      </c>
      <c r="Q5574" t="s">
        <v>46</v>
      </c>
      <c r="R5574" t="s">
        <v>90</v>
      </c>
      <c r="S5574" t="s">
        <v>91</v>
      </c>
      <c r="T5574" t="s">
        <v>91</v>
      </c>
      <c r="U5574">
        <v>372.88</v>
      </c>
      <c r="V5574">
        <v>0</v>
      </c>
      <c r="W5574">
        <v>0</v>
      </c>
      <c r="X5574">
        <v>9322</v>
      </c>
      <c r="Y5574">
        <v>0</v>
      </c>
      <c r="Z5574">
        <v>0</v>
      </c>
      <c r="AA5574" t="s">
        <v>49</v>
      </c>
      <c r="AB5574" t="s">
        <v>50</v>
      </c>
      <c r="AC5574" t="s">
        <v>76</v>
      </c>
      <c r="AD5574" t="s">
        <v>77</v>
      </c>
      <c r="AQ5574" t="s">
        <v>61</v>
      </c>
    </row>
    <row r="5575" spans="1:43" x14ac:dyDescent="0.35">
      <c r="A5575">
        <v>101</v>
      </c>
      <c r="B5575" t="s">
        <v>39</v>
      </c>
      <c r="C5575">
        <v>2019</v>
      </c>
      <c r="D5575">
        <v>9</v>
      </c>
      <c r="E5575">
        <v>20</v>
      </c>
      <c r="F5575" s="2" t="s">
        <v>321</v>
      </c>
      <c r="G5575" t="s">
        <v>40</v>
      </c>
      <c r="H5575" t="s">
        <v>258</v>
      </c>
      <c r="I5575" t="s">
        <v>259</v>
      </c>
      <c r="J5575" t="s">
        <v>260</v>
      </c>
      <c r="K5575" s="2" t="s">
        <v>423</v>
      </c>
      <c r="N5575" s="1"/>
      <c r="O5575">
        <v>0</v>
      </c>
      <c r="P5575" t="s">
        <v>89</v>
      </c>
      <c r="Q5575" t="s">
        <v>46</v>
      </c>
      <c r="R5575" t="s">
        <v>90</v>
      </c>
      <c r="S5575" t="s">
        <v>91</v>
      </c>
      <c r="T5575" t="s">
        <v>91</v>
      </c>
      <c r="U5575">
        <v>373.48</v>
      </c>
      <c r="V5575">
        <v>0</v>
      </c>
      <c r="W5575">
        <v>0</v>
      </c>
      <c r="X5575">
        <v>9337</v>
      </c>
      <c r="Y5575">
        <v>0</v>
      </c>
      <c r="Z5575">
        <v>0</v>
      </c>
      <c r="AA5575" t="s">
        <v>49</v>
      </c>
      <c r="AB5575" t="s">
        <v>50</v>
      </c>
      <c r="AC5575" t="s">
        <v>76</v>
      </c>
      <c r="AD5575" t="s">
        <v>77</v>
      </c>
      <c r="AQ5575" t="s">
        <v>61</v>
      </c>
    </row>
    <row r="5576" spans="1:43" x14ac:dyDescent="0.35">
      <c r="A5576">
        <v>102</v>
      </c>
      <c r="B5576" t="s">
        <v>39</v>
      </c>
      <c r="C5576">
        <v>2019</v>
      </c>
      <c r="D5576">
        <v>9</v>
      </c>
      <c r="E5576">
        <v>20</v>
      </c>
      <c r="F5576" s="2" t="s">
        <v>321</v>
      </c>
      <c r="G5576" t="s">
        <v>40</v>
      </c>
      <c r="H5576" t="s">
        <v>258</v>
      </c>
      <c r="I5576" t="s">
        <v>259</v>
      </c>
      <c r="J5576" t="s">
        <v>260</v>
      </c>
      <c r="K5576" s="2" t="s">
        <v>423</v>
      </c>
      <c r="N5576" s="1"/>
      <c r="O5576">
        <v>0</v>
      </c>
      <c r="P5576" t="s">
        <v>89</v>
      </c>
      <c r="Q5576" t="s">
        <v>46</v>
      </c>
      <c r="R5576" t="s">
        <v>90</v>
      </c>
      <c r="S5576" t="s">
        <v>91</v>
      </c>
      <c r="T5576" t="s">
        <v>91</v>
      </c>
      <c r="U5576">
        <v>374.16</v>
      </c>
      <c r="V5576">
        <v>0</v>
      </c>
      <c r="W5576">
        <v>0</v>
      </c>
      <c r="X5576">
        <v>9354</v>
      </c>
      <c r="Y5576">
        <v>0</v>
      </c>
      <c r="Z5576">
        <v>0</v>
      </c>
      <c r="AA5576" t="s">
        <v>49</v>
      </c>
      <c r="AB5576" t="s">
        <v>50</v>
      </c>
      <c r="AC5576" t="s">
        <v>76</v>
      </c>
      <c r="AD5576" t="s">
        <v>77</v>
      </c>
      <c r="AQ5576" t="s">
        <v>61</v>
      </c>
    </row>
    <row r="5577" spans="1:43" x14ac:dyDescent="0.35">
      <c r="A5577">
        <v>103</v>
      </c>
      <c r="B5577" t="s">
        <v>39</v>
      </c>
      <c r="C5577">
        <v>2019</v>
      </c>
      <c r="D5577">
        <v>9</v>
      </c>
      <c r="E5577">
        <v>20</v>
      </c>
      <c r="F5577" s="2" t="s">
        <v>321</v>
      </c>
      <c r="G5577" t="s">
        <v>40</v>
      </c>
      <c r="H5577" t="s">
        <v>258</v>
      </c>
      <c r="I5577" t="s">
        <v>259</v>
      </c>
      <c r="J5577" t="s">
        <v>260</v>
      </c>
      <c r="K5577" s="2" t="s">
        <v>423</v>
      </c>
      <c r="N5577" s="1"/>
      <c r="O5577">
        <v>0</v>
      </c>
      <c r="P5577" t="s">
        <v>89</v>
      </c>
      <c r="Q5577" t="s">
        <v>46</v>
      </c>
      <c r="R5577" t="s">
        <v>90</v>
      </c>
      <c r="S5577" t="s">
        <v>91</v>
      </c>
      <c r="T5577" t="s">
        <v>91</v>
      </c>
      <c r="U5577">
        <v>374.88</v>
      </c>
      <c r="V5577">
        <v>0</v>
      </c>
      <c r="W5577">
        <v>0</v>
      </c>
      <c r="X5577">
        <v>9372</v>
      </c>
      <c r="Y5577">
        <v>0</v>
      </c>
      <c r="Z5577">
        <v>0</v>
      </c>
      <c r="AA5577" t="s">
        <v>49</v>
      </c>
      <c r="AB5577" t="s">
        <v>50</v>
      </c>
      <c r="AC5577" t="s">
        <v>76</v>
      </c>
      <c r="AD5577" t="s">
        <v>77</v>
      </c>
      <c r="AQ5577" t="s">
        <v>61</v>
      </c>
    </row>
    <row r="5578" spans="1:43" x14ac:dyDescent="0.35">
      <c r="A5578">
        <v>104</v>
      </c>
      <c r="B5578" t="s">
        <v>39</v>
      </c>
      <c r="C5578">
        <v>2019</v>
      </c>
      <c r="D5578">
        <v>9</v>
      </c>
      <c r="E5578">
        <v>20</v>
      </c>
      <c r="F5578" s="2" t="s">
        <v>321</v>
      </c>
      <c r="G5578" t="s">
        <v>40</v>
      </c>
      <c r="H5578" t="s">
        <v>258</v>
      </c>
      <c r="I5578" t="s">
        <v>259</v>
      </c>
      <c r="J5578" t="s">
        <v>260</v>
      </c>
      <c r="K5578" s="2" t="s">
        <v>423</v>
      </c>
      <c r="N5578" s="1"/>
      <c r="O5578">
        <v>0</v>
      </c>
      <c r="P5578" t="s">
        <v>89</v>
      </c>
      <c r="Q5578" t="s">
        <v>46</v>
      </c>
      <c r="R5578" t="s">
        <v>90</v>
      </c>
      <c r="S5578" t="s">
        <v>91</v>
      </c>
      <c r="T5578" t="s">
        <v>91</v>
      </c>
      <c r="U5578">
        <v>375.4</v>
      </c>
      <c r="V5578">
        <v>0</v>
      </c>
      <c r="W5578">
        <v>0</v>
      </c>
      <c r="X5578">
        <v>9385</v>
      </c>
      <c r="Y5578">
        <v>0</v>
      </c>
      <c r="Z5578">
        <v>0</v>
      </c>
      <c r="AA5578" t="s">
        <v>49</v>
      </c>
      <c r="AB5578" t="s">
        <v>50</v>
      </c>
      <c r="AC5578" t="s">
        <v>76</v>
      </c>
      <c r="AD5578" t="s">
        <v>77</v>
      </c>
      <c r="AQ5578" t="s">
        <v>61</v>
      </c>
    </row>
    <row r="5579" spans="1:43" x14ac:dyDescent="0.35">
      <c r="A5579">
        <v>105</v>
      </c>
      <c r="B5579" t="s">
        <v>39</v>
      </c>
      <c r="C5579">
        <v>2019</v>
      </c>
      <c r="D5579">
        <v>9</v>
      </c>
      <c r="E5579">
        <v>20</v>
      </c>
      <c r="F5579" s="2" t="s">
        <v>321</v>
      </c>
      <c r="G5579" t="s">
        <v>40</v>
      </c>
      <c r="H5579" t="s">
        <v>258</v>
      </c>
      <c r="I5579" t="s">
        <v>259</v>
      </c>
      <c r="J5579" t="s">
        <v>260</v>
      </c>
      <c r="K5579" s="2" t="s">
        <v>423</v>
      </c>
      <c r="N5579" s="1"/>
      <c r="O5579">
        <v>0</v>
      </c>
      <c r="P5579" t="s">
        <v>89</v>
      </c>
      <c r="Q5579" t="s">
        <v>46</v>
      </c>
      <c r="R5579" t="s">
        <v>90</v>
      </c>
      <c r="S5579" t="s">
        <v>91</v>
      </c>
      <c r="T5579" t="s">
        <v>91</v>
      </c>
      <c r="U5579">
        <v>376.08</v>
      </c>
      <c r="V5579">
        <v>0</v>
      </c>
      <c r="W5579">
        <v>0</v>
      </c>
      <c r="X5579">
        <v>9402</v>
      </c>
      <c r="Y5579">
        <v>0</v>
      </c>
      <c r="Z5579">
        <v>0</v>
      </c>
      <c r="AA5579" t="s">
        <v>49</v>
      </c>
      <c r="AB5579" t="s">
        <v>50</v>
      </c>
      <c r="AC5579" t="s">
        <v>76</v>
      </c>
      <c r="AD5579" t="s">
        <v>77</v>
      </c>
      <c r="AQ5579" t="s">
        <v>61</v>
      </c>
    </row>
    <row r="5580" spans="1:43" x14ac:dyDescent="0.35">
      <c r="A5580">
        <v>106</v>
      </c>
      <c r="B5580" t="s">
        <v>39</v>
      </c>
      <c r="C5580">
        <v>2019</v>
      </c>
      <c r="D5580">
        <v>9</v>
      </c>
      <c r="E5580">
        <v>20</v>
      </c>
      <c r="F5580" s="2" t="s">
        <v>321</v>
      </c>
      <c r="G5580" t="s">
        <v>40</v>
      </c>
      <c r="H5580" t="s">
        <v>258</v>
      </c>
      <c r="I5580" t="s">
        <v>259</v>
      </c>
      <c r="J5580" t="s">
        <v>260</v>
      </c>
      <c r="K5580" s="2" t="s">
        <v>423</v>
      </c>
      <c r="N5580" s="1"/>
      <c r="O5580">
        <v>0</v>
      </c>
      <c r="P5580" t="s">
        <v>89</v>
      </c>
      <c r="Q5580" t="s">
        <v>46</v>
      </c>
      <c r="R5580" t="s">
        <v>90</v>
      </c>
      <c r="S5580" t="s">
        <v>91</v>
      </c>
      <c r="T5580" t="s">
        <v>91</v>
      </c>
      <c r="U5580">
        <v>376.6</v>
      </c>
      <c r="V5580">
        <v>0</v>
      </c>
      <c r="W5580">
        <v>0</v>
      </c>
      <c r="X5580">
        <v>9415</v>
      </c>
      <c r="Y5580">
        <v>0</v>
      </c>
      <c r="Z5580">
        <v>0</v>
      </c>
      <c r="AA5580" t="s">
        <v>49</v>
      </c>
      <c r="AB5580" t="s">
        <v>50</v>
      </c>
      <c r="AC5580" t="s">
        <v>76</v>
      </c>
      <c r="AD5580" t="s">
        <v>77</v>
      </c>
      <c r="AQ5580" t="s">
        <v>61</v>
      </c>
    </row>
    <row r="5581" spans="1:43" x14ac:dyDescent="0.35">
      <c r="A5581">
        <v>107</v>
      </c>
      <c r="B5581" t="s">
        <v>39</v>
      </c>
      <c r="C5581">
        <v>2019</v>
      </c>
      <c r="D5581">
        <v>9</v>
      </c>
      <c r="E5581">
        <v>20</v>
      </c>
      <c r="F5581" s="2" t="s">
        <v>321</v>
      </c>
      <c r="G5581" t="s">
        <v>40</v>
      </c>
      <c r="H5581" t="s">
        <v>258</v>
      </c>
      <c r="I5581" t="s">
        <v>259</v>
      </c>
      <c r="J5581" t="s">
        <v>260</v>
      </c>
      <c r="K5581" s="2" t="s">
        <v>423</v>
      </c>
      <c r="N5581" s="1"/>
      <c r="O5581">
        <v>0</v>
      </c>
      <c r="P5581" t="s">
        <v>89</v>
      </c>
      <c r="Q5581" t="s">
        <v>46</v>
      </c>
      <c r="R5581" t="s">
        <v>90</v>
      </c>
      <c r="S5581" t="s">
        <v>91</v>
      </c>
      <c r="T5581" t="s">
        <v>91</v>
      </c>
      <c r="U5581">
        <v>377.28</v>
      </c>
      <c r="V5581">
        <v>0</v>
      </c>
      <c r="W5581">
        <v>0</v>
      </c>
      <c r="X5581">
        <v>9432</v>
      </c>
      <c r="Y5581">
        <v>0</v>
      </c>
      <c r="Z5581">
        <v>0</v>
      </c>
      <c r="AA5581" t="s">
        <v>49</v>
      </c>
      <c r="AB5581" t="s">
        <v>50</v>
      </c>
      <c r="AC5581" t="s">
        <v>76</v>
      </c>
      <c r="AD5581" t="s">
        <v>77</v>
      </c>
      <c r="AQ5581" t="s">
        <v>61</v>
      </c>
    </row>
    <row r="5582" spans="1:43" x14ac:dyDescent="0.35">
      <c r="A5582">
        <v>108</v>
      </c>
      <c r="B5582" t="s">
        <v>39</v>
      </c>
      <c r="C5582">
        <v>2019</v>
      </c>
      <c r="D5582">
        <v>9</v>
      </c>
      <c r="E5582">
        <v>20</v>
      </c>
      <c r="F5582" s="2" t="s">
        <v>321</v>
      </c>
      <c r="G5582" t="s">
        <v>40</v>
      </c>
      <c r="H5582" t="s">
        <v>258</v>
      </c>
      <c r="I5582" t="s">
        <v>259</v>
      </c>
      <c r="J5582" t="s">
        <v>260</v>
      </c>
      <c r="K5582" s="2" t="s">
        <v>423</v>
      </c>
      <c r="N5582" s="1"/>
      <c r="O5582">
        <v>0</v>
      </c>
      <c r="P5582" t="s">
        <v>89</v>
      </c>
      <c r="Q5582" t="s">
        <v>46</v>
      </c>
      <c r="R5582" t="s">
        <v>90</v>
      </c>
      <c r="S5582" t="s">
        <v>91</v>
      </c>
      <c r="T5582" t="s">
        <v>91</v>
      </c>
      <c r="U5582">
        <v>377.96</v>
      </c>
      <c r="V5582">
        <v>0</v>
      </c>
      <c r="W5582">
        <v>0</v>
      </c>
      <c r="X5582">
        <v>9449</v>
      </c>
      <c r="Y5582">
        <v>0</v>
      </c>
      <c r="Z5582">
        <v>0</v>
      </c>
      <c r="AA5582" t="s">
        <v>49</v>
      </c>
      <c r="AB5582" t="s">
        <v>50</v>
      </c>
      <c r="AC5582" t="s">
        <v>76</v>
      </c>
      <c r="AD5582" t="s">
        <v>77</v>
      </c>
      <c r="AQ5582" t="s">
        <v>61</v>
      </c>
    </row>
    <row r="5583" spans="1:43" x14ac:dyDescent="0.35">
      <c r="A5583">
        <v>109</v>
      </c>
      <c r="B5583" t="s">
        <v>39</v>
      </c>
      <c r="C5583">
        <v>2019</v>
      </c>
      <c r="D5583">
        <v>9</v>
      </c>
      <c r="E5583">
        <v>20</v>
      </c>
      <c r="F5583" s="2" t="s">
        <v>321</v>
      </c>
      <c r="G5583" t="s">
        <v>40</v>
      </c>
      <c r="H5583" t="s">
        <v>258</v>
      </c>
      <c r="I5583" t="s">
        <v>259</v>
      </c>
      <c r="J5583" t="s">
        <v>260</v>
      </c>
      <c r="K5583" s="2" t="s">
        <v>423</v>
      </c>
      <c r="N5583" s="1"/>
      <c r="O5583">
        <v>0</v>
      </c>
      <c r="P5583" t="s">
        <v>89</v>
      </c>
      <c r="Q5583" t="s">
        <v>46</v>
      </c>
      <c r="R5583" t="s">
        <v>90</v>
      </c>
      <c r="S5583" t="s">
        <v>91</v>
      </c>
      <c r="T5583" t="s">
        <v>91</v>
      </c>
      <c r="U5583">
        <v>378.76</v>
      </c>
      <c r="V5583">
        <v>0</v>
      </c>
      <c r="W5583">
        <v>0</v>
      </c>
      <c r="X5583">
        <v>9469</v>
      </c>
      <c r="Y5583">
        <v>0</v>
      </c>
      <c r="Z5583">
        <v>0</v>
      </c>
      <c r="AA5583" t="s">
        <v>49</v>
      </c>
      <c r="AB5583" t="s">
        <v>50</v>
      </c>
      <c r="AC5583" t="s">
        <v>76</v>
      </c>
      <c r="AD5583" t="s">
        <v>77</v>
      </c>
      <c r="AQ5583" t="s">
        <v>61</v>
      </c>
    </row>
    <row r="5584" spans="1:43" x14ac:dyDescent="0.35">
      <c r="A5584">
        <v>110</v>
      </c>
      <c r="B5584" t="s">
        <v>39</v>
      </c>
      <c r="C5584">
        <v>2019</v>
      </c>
      <c r="D5584">
        <v>9</v>
      </c>
      <c r="E5584">
        <v>20</v>
      </c>
      <c r="F5584" s="2" t="s">
        <v>321</v>
      </c>
      <c r="G5584" t="s">
        <v>40</v>
      </c>
      <c r="H5584" t="s">
        <v>258</v>
      </c>
      <c r="I5584" t="s">
        <v>259</v>
      </c>
      <c r="J5584" t="s">
        <v>260</v>
      </c>
      <c r="K5584" s="2" t="s">
        <v>423</v>
      </c>
      <c r="N5584" s="1"/>
      <c r="O5584">
        <v>0</v>
      </c>
      <c r="P5584" t="s">
        <v>89</v>
      </c>
      <c r="Q5584" t="s">
        <v>46</v>
      </c>
      <c r="R5584" t="s">
        <v>90</v>
      </c>
      <c r="S5584" t="s">
        <v>91</v>
      </c>
      <c r="T5584" t="s">
        <v>91</v>
      </c>
      <c r="U5584">
        <v>379.44</v>
      </c>
      <c r="V5584">
        <v>0</v>
      </c>
      <c r="W5584">
        <v>0</v>
      </c>
      <c r="X5584">
        <v>9486</v>
      </c>
      <c r="Y5584">
        <v>0</v>
      </c>
      <c r="Z5584">
        <v>0</v>
      </c>
      <c r="AA5584" t="s">
        <v>49</v>
      </c>
      <c r="AB5584" t="s">
        <v>50</v>
      </c>
      <c r="AC5584" t="s">
        <v>76</v>
      </c>
      <c r="AD5584" t="s">
        <v>77</v>
      </c>
      <c r="AQ5584" t="s">
        <v>61</v>
      </c>
    </row>
    <row r="5585" spans="1:43" x14ac:dyDescent="0.35">
      <c r="A5585">
        <v>111</v>
      </c>
      <c r="B5585" t="s">
        <v>39</v>
      </c>
      <c r="C5585">
        <v>2019</v>
      </c>
      <c r="D5585">
        <v>9</v>
      </c>
      <c r="E5585">
        <v>20</v>
      </c>
      <c r="F5585" s="2" t="s">
        <v>321</v>
      </c>
      <c r="G5585" t="s">
        <v>40</v>
      </c>
      <c r="H5585" t="s">
        <v>258</v>
      </c>
      <c r="I5585" t="s">
        <v>259</v>
      </c>
      <c r="J5585" t="s">
        <v>260</v>
      </c>
      <c r="K5585" s="2" t="s">
        <v>423</v>
      </c>
      <c r="N5585" s="1"/>
      <c r="O5585">
        <v>0</v>
      </c>
      <c r="P5585" t="s">
        <v>89</v>
      </c>
      <c r="Q5585" t="s">
        <v>46</v>
      </c>
      <c r="R5585" t="s">
        <v>90</v>
      </c>
      <c r="S5585" t="s">
        <v>91</v>
      </c>
      <c r="T5585" t="s">
        <v>91</v>
      </c>
      <c r="U5585">
        <v>380.08</v>
      </c>
      <c r="V5585">
        <v>0</v>
      </c>
      <c r="W5585">
        <v>0</v>
      </c>
      <c r="X5585">
        <v>9502</v>
      </c>
      <c r="Y5585">
        <v>0</v>
      </c>
      <c r="Z5585">
        <v>0</v>
      </c>
      <c r="AA5585" t="s">
        <v>49</v>
      </c>
      <c r="AB5585" t="s">
        <v>50</v>
      </c>
      <c r="AC5585" t="s">
        <v>76</v>
      </c>
      <c r="AD5585" t="s">
        <v>77</v>
      </c>
      <c r="AQ5585" t="s">
        <v>61</v>
      </c>
    </row>
    <row r="5586" spans="1:43" x14ac:dyDescent="0.35">
      <c r="A5586">
        <v>112</v>
      </c>
      <c r="B5586" t="s">
        <v>39</v>
      </c>
      <c r="C5586">
        <v>2019</v>
      </c>
      <c r="D5586">
        <v>9</v>
      </c>
      <c r="E5586">
        <v>20</v>
      </c>
      <c r="F5586" s="2" t="s">
        <v>321</v>
      </c>
      <c r="G5586" t="s">
        <v>40</v>
      </c>
      <c r="H5586" t="s">
        <v>258</v>
      </c>
      <c r="I5586" t="s">
        <v>259</v>
      </c>
      <c r="J5586" t="s">
        <v>260</v>
      </c>
      <c r="K5586" s="2" t="s">
        <v>423</v>
      </c>
      <c r="N5586" s="1"/>
      <c r="O5586">
        <v>0</v>
      </c>
      <c r="P5586" t="s">
        <v>89</v>
      </c>
      <c r="Q5586" t="s">
        <v>46</v>
      </c>
      <c r="R5586" t="s">
        <v>90</v>
      </c>
      <c r="S5586" t="s">
        <v>91</v>
      </c>
      <c r="T5586" t="s">
        <v>91</v>
      </c>
      <c r="U5586">
        <v>381.04</v>
      </c>
      <c r="V5586">
        <v>0</v>
      </c>
      <c r="W5586">
        <v>0</v>
      </c>
      <c r="X5586">
        <v>9526</v>
      </c>
      <c r="Y5586">
        <v>0</v>
      </c>
      <c r="Z5586">
        <v>0</v>
      </c>
      <c r="AA5586" t="s">
        <v>49</v>
      </c>
      <c r="AB5586" t="s">
        <v>50</v>
      </c>
      <c r="AC5586" t="s">
        <v>76</v>
      </c>
      <c r="AD5586" t="s">
        <v>77</v>
      </c>
      <c r="AQ5586" t="s">
        <v>61</v>
      </c>
    </row>
    <row r="5587" spans="1:43" x14ac:dyDescent="0.35">
      <c r="A5587">
        <v>113</v>
      </c>
      <c r="B5587" t="s">
        <v>39</v>
      </c>
      <c r="C5587">
        <v>2019</v>
      </c>
      <c r="D5587">
        <v>9</v>
      </c>
      <c r="E5587">
        <v>20</v>
      </c>
      <c r="F5587" s="2" t="s">
        <v>321</v>
      </c>
      <c r="G5587" t="s">
        <v>40</v>
      </c>
      <c r="H5587" t="s">
        <v>258</v>
      </c>
      <c r="I5587" t="s">
        <v>259</v>
      </c>
      <c r="J5587" t="s">
        <v>260</v>
      </c>
      <c r="K5587" s="2" t="s">
        <v>423</v>
      </c>
      <c r="N5587" s="1"/>
      <c r="O5587">
        <v>0</v>
      </c>
      <c r="P5587" t="s">
        <v>89</v>
      </c>
      <c r="Q5587" t="s">
        <v>46</v>
      </c>
      <c r="R5587" t="s">
        <v>90</v>
      </c>
      <c r="S5587" t="s">
        <v>91</v>
      </c>
      <c r="T5587" t="s">
        <v>91</v>
      </c>
      <c r="U5587">
        <v>381.64</v>
      </c>
      <c r="V5587">
        <v>0</v>
      </c>
      <c r="W5587">
        <v>0</v>
      </c>
      <c r="X5587">
        <v>9541</v>
      </c>
      <c r="Y5587">
        <v>0</v>
      </c>
      <c r="Z5587">
        <v>0</v>
      </c>
      <c r="AA5587" t="s">
        <v>49</v>
      </c>
      <c r="AB5587" t="s">
        <v>50</v>
      </c>
      <c r="AC5587" t="s">
        <v>76</v>
      </c>
      <c r="AD5587" t="s">
        <v>77</v>
      </c>
      <c r="AQ5587" t="s">
        <v>61</v>
      </c>
    </row>
    <row r="5588" spans="1:43" x14ac:dyDescent="0.35">
      <c r="A5588">
        <v>114</v>
      </c>
      <c r="B5588" t="s">
        <v>39</v>
      </c>
      <c r="C5588">
        <v>2019</v>
      </c>
      <c r="D5588">
        <v>9</v>
      </c>
      <c r="E5588">
        <v>20</v>
      </c>
      <c r="F5588" s="2" t="s">
        <v>321</v>
      </c>
      <c r="G5588" t="s">
        <v>40</v>
      </c>
      <c r="H5588" t="s">
        <v>258</v>
      </c>
      <c r="I5588" t="s">
        <v>259</v>
      </c>
      <c r="J5588" t="s">
        <v>260</v>
      </c>
      <c r="K5588" s="2" t="s">
        <v>423</v>
      </c>
      <c r="N5588" s="1"/>
      <c r="O5588">
        <v>0</v>
      </c>
      <c r="P5588" t="s">
        <v>89</v>
      </c>
      <c r="Q5588" t="s">
        <v>46</v>
      </c>
      <c r="R5588" t="s">
        <v>90</v>
      </c>
      <c r="S5588" t="s">
        <v>91</v>
      </c>
      <c r="T5588" t="s">
        <v>91</v>
      </c>
      <c r="U5588">
        <v>382.84</v>
      </c>
      <c r="V5588">
        <v>0</v>
      </c>
      <c r="W5588">
        <v>0</v>
      </c>
      <c r="X5588">
        <v>9571</v>
      </c>
      <c r="Y5588">
        <v>0</v>
      </c>
      <c r="Z5588">
        <v>0</v>
      </c>
      <c r="AA5588" t="s">
        <v>49</v>
      </c>
      <c r="AB5588" t="s">
        <v>50</v>
      </c>
      <c r="AC5588" t="s">
        <v>76</v>
      </c>
      <c r="AD5588" t="s">
        <v>77</v>
      </c>
      <c r="AQ5588" t="s">
        <v>61</v>
      </c>
    </row>
    <row r="5589" spans="1:43" x14ac:dyDescent="0.35">
      <c r="A5589">
        <v>115</v>
      </c>
      <c r="B5589" t="s">
        <v>39</v>
      </c>
      <c r="C5589">
        <v>2019</v>
      </c>
      <c r="D5589">
        <v>9</v>
      </c>
      <c r="E5589">
        <v>20</v>
      </c>
      <c r="F5589" s="2" t="s">
        <v>321</v>
      </c>
      <c r="G5589" t="s">
        <v>40</v>
      </c>
      <c r="H5589" t="s">
        <v>258</v>
      </c>
      <c r="I5589" t="s">
        <v>259</v>
      </c>
      <c r="J5589" t="s">
        <v>260</v>
      </c>
      <c r="K5589" s="2" t="s">
        <v>423</v>
      </c>
      <c r="N5589" s="1"/>
      <c r="O5589">
        <v>0</v>
      </c>
      <c r="P5589" t="s">
        <v>89</v>
      </c>
      <c r="Q5589" t="s">
        <v>46</v>
      </c>
      <c r="R5589" t="s">
        <v>90</v>
      </c>
      <c r="S5589" t="s">
        <v>91</v>
      </c>
      <c r="T5589" t="s">
        <v>91</v>
      </c>
      <c r="U5589">
        <v>383.4</v>
      </c>
      <c r="V5589">
        <v>0</v>
      </c>
      <c r="W5589">
        <v>0</v>
      </c>
      <c r="X5589">
        <v>9585</v>
      </c>
      <c r="Y5589">
        <v>0</v>
      </c>
      <c r="Z5589">
        <v>0</v>
      </c>
      <c r="AA5589" t="s">
        <v>49</v>
      </c>
      <c r="AB5589" t="s">
        <v>50</v>
      </c>
      <c r="AC5589" t="s">
        <v>76</v>
      </c>
      <c r="AD5589" t="s">
        <v>77</v>
      </c>
      <c r="AQ5589" t="s">
        <v>61</v>
      </c>
    </row>
    <row r="5590" spans="1:43" x14ac:dyDescent="0.35">
      <c r="A5590">
        <v>116</v>
      </c>
      <c r="B5590" t="s">
        <v>39</v>
      </c>
      <c r="C5590">
        <v>2019</v>
      </c>
      <c r="D5590">
        <v>9</v>
      </c>
      <c r="E5590">
        <v>20</v>
      </c>
      <c r="F5590" s="2" t="s">
        <v>321</v>
      </c>
      <c r="G5590" t="s">
        <v>40</v>
      </c>
      <c r="H5590" t="s">
        <v>258</v>
      </c>
      <c r="I5590" t="s">
        <v>259</v>
      </c>
      <c r="J5590" t="s">
        <v>260</v>
      </c>
      <c r="K5590" s="2" t="s">
        <v>423</v>
      </c>
      <c r="N5590" s="1"/>
      <c r="O5590">
        <v>0</v>
      </c>
      <c r="P5590" t="s">
        <v>89</v>
      </c>
      <c r="Q5590" t="s">
        <v>46</v>
      </c>
      <c r="R5590" t="s">
        <v>90</v>
      </c>
      <c r="S5590" t="s">
        <v>91</v>
      </c>
      <c r="T5590" t="s">
        <v>91</v>
      </c>
      <c r="U5590">
        <v>384</v>
      </c>
      <c r="V5590">
        <v>0</v>
      </c>
      <c r="W5590">
        <v>0</v>
      </c>
      <c r="X5590">
        <v>9600</v>
      </c>
      <c r="Y5590">
        <v>0</v>
      </c>
      <c r="Z5590">
        <v>0</v>
      </c>
      <c r="AA5590" t="s">
        <v>49</v>
      </c>
      <c r="AB5590" t="s">
        <v>50</v>
      </c>
      <c r="AC5590" t="s">
        <v>76</v>
      </c>
      <c r="AD5590" t="s">
        <v>77</v>
      </c>
      <c r="AQ5590" t="s">
        <v>61</v>
      </c>
    </row>
    <row r="5591" spans="1:43" x14ac:dyDescent="0.35">
      <c r="A5591">
        <v>117</v>
      </c>
      <c r="B5591" t="s">
        <v>39</v>
      </c>
      <c r="C5591">
        <v>2019</v>
      </c>
      <c r="D5591">
        <v>9</v>
      </c>
      <c r="E5591">
        <v>20</v>
      </c>
      <c r="F5591" s="2" t="s">
        <v>321</v>
      </c>
      <c r="G5591" t="s">
        <v>40</v>
      </c>
      <c r="H5591" t="s">
        <v>258</v>
      </c>
      <c r="I5591" t="s">
        <v>259</v>
      </c>
      <c r="J5591" t="s">
        <v>260</v>
      </c>
      <c r="K5591" s="2" t="s">
        <v>423</v>
      </c>
      <c r="N5591" s="1"/>
      <c r="O5591">
        <v>0</v>
      </c>
      <c r="P5591" t="s">
        <v>89</v>
      </c>
      <c r="Q5591" t="s">
        <v>46</v>
      </c>
      <c r="R5591" t="s">
        <v>90</v>
      </c>
      <c r="S5591" t="s">
        <v>91</v>
      </c>
      <c r="T5591" t="s">
        <v>91</v>
      </c>
      <c r="U5591">
        <v>384.56</v>
      </c>
      <c r="V5591">
        <v>0</v>
      </c>
      <c r="W5591">
        <v>0</v>
      </c>
      <c r="X5591">
        <v>9614</v>
      </c>
      <c r="Y5591">
        <v>0</v>
      </c>
      <c r="Z5591">
        <v>0</v>
      </c>
      <c r="AA5591" t="s">
        <v>49</v>
      </c>
      <c r="AB5591" t="s">
        <v>50</v>
      </c>
      <c r="AC5591" t="s">
        <v>76</v>
      </c>
      <c r="AD5591" t="s">
        <v>77</v>
      </c>
      <c r="AQ5591" t="s">
        <v>61</v>
      </c>
    </row>
    <row r="5592" spans="1:43" x14ac:dyDescent="0.35">
      <c r="A5592">
        <v>118</v>
      </c>
      <c r="B5592" t="s">
        <v>39</v>
      </c>
      <c r="C5592">
        <v>2019</v>
      </c>
      <c r="D5592">
        <v>9</v>
      </c>
      <c r="E5592">
        <v>20</v>
      </c>
      <c r="F5592" s="2" t="s">
        <v>321</v>
      </c>
      <c r="G5592" t="s">
        <v>40</v>
      </c>
      <c r="H5592" t="s">
        <v>258</v>
      </c>
      <c r="I5592" t="s">
        <v>259</v>
      </c>
      <c r="J5592" t="s">
        <v>260</v>
      </c>
      <c r="K5592" s="2" t="s">
        <v>423</v>
      </c>
      <c r="N5592" s="1"/>
      <c r="O5592">
        <v>0</v>
      </c>
      <c r="P5592" t="s">
        <v>89</v>
      </c>
      <c r="Q5592" t="s">
        <v>46</v>
      </c>
      <c r="R5592" t="s">
        <v>90</v>
      </c>
      <c r="S5592" t="s">
        <v>91</v>
      </c>
      <c r="T5592" t="s">
        <v>91</v>
      </c>
      <c r="U5592">
        <v>385.12</v>
      </c>
      <c r="V5592">
        <v>0</v>
      </c>
      <c r="W5592">
        <v>0</v>
      </c>
      <c r="X5592">
        <v>9628</v>
      </c>
      <c r="Y5592">
        <v>0</v>
      </c>
      <c r="Z5592">
        <v>0</v>
      </c>
      <c r="AA5592" t="s">
        <v>49</v>
      </c>
      <c r="AB5592" t="s">
        <v>50</v>
      </c>
      <c r="AC5592" t="s">
        <v>76</v>
      </c>
      <c r="AD5592" t="s">
        <v>77</v>
      </c>
      <c r="AQ5592" t="s">
        <v>61</v>
      </c>
    </row>
    <row r="5593" spans="1:43" x14ac:dyDescent="0.35">
      <c r="A5593">
        <v>119</v>
      </c>
      <c r="B5593" t="s">
        <v>39</v>
      </c>
      <c r="C5593">
        <v>2019</v>
      </c>
      <c r="D5593">
        <v>9</v>
      </c>
      <c r="E5593">
        <v>20</v>
      </c>
      <c r="F5593" s="2" t="s">
        <v>321</v>
      </c>
      <c r="G5593" t="s">
        <v>40</v>
      </c>
      <c r="H5593" t="s">
        <v>258</v>
      </c>
      <c r="I5593" t="s">
        <v>259</v>
      </c>
      <c r="J5593" t="s">
        <v>260</v>
      </c>
      <c r="K5593" s="2" t="s">
        <v>423</v>
      </c>
      <c r="N5593" s="1"/>
      <c r="O5593">
        <v>0</v>
      </c>
      <c r="P5593" t="s">
        <v>89</v>
      </c>
      <c r="Q5593" t="s">
        <v>46</v>
      </c>
      <c r="R5593" t="s">
        <v>90</v>
      </c>
      <c r="S5593" t="s">
        <v>91</v>
      </c>
      <c r="T5593" t="s">
        <v>91</v>
      </c>
      <c r="U5593">
        <v>385.76</v>
      </c>
      <c r="V5593">
        <v>0</v>
      </c>
      <c r="W5593">
        <v>0</v>
      </c>
      <c r="X5593">
        <v>9644</v>
      </c>
      <c r="Y5593">
        <v>0</v>
      </c>
      <c r="Z5593">
        <v>0</v>
      </c>
      <c r="AA5593" t="s">
        <v>49</v>
      </c>
      <c r="AB5593" t="s">
        <v>50</v>
      </c>
      <c r="AC5593" t="s">
        <v>76</v>
      </c>
      <c r="AD5593" t="s">
        <v>77</v>
      </c>
      <c r="AQ5593" t="s">
        <v>61</v>
      </c>
    </row>
    <row r="5594" spans="1:43" x14ac:dyDescent="0.35">
      <c r="A5594">
        <v>120</v>
      </c>
      <c r="B5594" t="s">
        <v>39</v>
      </c>
      <c r="C5594">
        <v>2019</v>
      </c>
      <c r="D5594">
        <v>9</v>
      </c>
      <c r="E5594">
        <v>20</v>
      </c>
      <c r="F5594" s="2" t="s">
        <v>321</v>
      </c>
      <c r="G5594" t="s">
        <v>40</v>
      </c>
      <c r="H5594" t="s">
        <v>258</v>
      </c>
      <c r="I5594" t="s">
        <v>259</v>
      </c>
      <c r="J5594" t="s">
        <v>260</v>
      </c>
      <c r="K5594" s="2" t="s">
        <v>423</v>
      </c>
      <c r="N5594" s="1"/>
      <c r="O5594">
        <v>0</v>
      </c>
      <c r="P5594" t="s">
        <v>89</v>
      </c>
      <c r="Q5594" t="s">
        <v>46</v>
      </c>
      <c r="R5594" t="s">
        <v>90</v>
      </c>
      <c r="S5594" t="s">
        <v>91</v>
      </c>
      <c r="T5594" t="s">
        <v>91</v>
      </c>
      <c r="U5594">
        <v>386.44</v>
      </c>
      <c r="V5594">
        <v>0</v>
      </c>
      <c r="W5594">
        <v>0</v>
      </c>
      <c r="X5594">
        <v>9661</v>
      </c>
      <c r="Y5594">
        <v>0</v>
      </c>
      <c r="Z5594">
        <v>0</v>
      </c>
      <c r="AA5594" t="s">
        <v>49</v>
      </c>
      <c r="AB5594" t="s">
        <v>50</v>
      </c>
      <c r="AC5594" t="s">
        <v>76</v>
      </c>
      <c r="AD5594" t="s">
        <v>77</v>
      </c>
      <c r="AQ5594" t="s">
        <v>61</v>
      </c>
    </row>
    <row r="5595" spans="1:43" x14ac:dyDescent="0.35">
      <c r="A5595">
        <v>121</v>
      </c>
      <c r="B5595" t="s">
        <v>39</v>
      </c>
      <c r="C5595">
        <v>2019</v>
      </c>
      <c r="D5595">
        <v>9</v>
      </c>
      <c r="E5595">
        <v>20</v>
      </c>
      <c r="F5595" s="2" t="s">
        <v>321</v>
      </c>
      <c r="G5595" t="s">
        <v>40</v>
      </c>
      <c r="H5595" t="s">
        <v>258</v>
      </c>
      <c r="I5595" t="s">
        <v>259</v>
      </c>
      <c r="J5595" t="s">
        <v>260</v>
      </c>
      <c r="K5595" s="2" t="s">
        <v>423</v>
      </c>
      <c r="N5595" s="1"/>
      <c r="O5595">
        <v>0</v>
      </c>
      <c r="P5595" t="s">
        <v>89</v>
      </c>
      <c r="Q5595" t="s">
        <v>46</v>
      </c>
      <c r="R5595" t="s">
        <v>90</v>
      </c>
      <c r="S5595" t="s">
        <v>91</v>
      </c>
      <c r="T5595" t="s">
        <v>91</v>
      </c>
      <c r="U5595">
        <v>387</v>
      </c>
      <c r="V5595">
        <v>391.64</v>
      </c>
      <c r="W5595">
        <v>4.6399999999999997</v>
      </c>
      <c r="X5595">
        <v>9675</v>
      </c>
      <c r="Y5595">
        <v>9791</v>
      </c>
      <c r="Z5595">
        <v>116</v>
      </c>
      <c r="AA5595" t="s">
        <v>49</v>
      </c>
      <c r="AB5595" t="s">
        <v>53</v>
      </c>
      <c r="AC5595" t="s">
        <v>54</v>
      </c>
      <c r="AD5595" t="s">
        <v>59</v>
      </c>
      <c r="AE5595">
        <v>0</v>
      </c>
      <c r="AI5595">
        <v>0</v>
      </c>
      <c r="AM5595">
        <v>1</v>
      </c>
      <c r="AQ5595" t="s">
        <v>61</v>
      </c>
    </row>
    <row r="5596" spans="1:43" x14ac:dyDescent="0.35">
      <c r="A5596">
        <v>122</v>
      </c>
      <c r="B5596" t="s">
        <v>39</v>
      </c>
      <c r="C5596">
        <v>2019</v>
      </c>
      <c r="D5596">
        <v>9</v>
      </c>
      <c r="E5596">
        <v>20</v>
      </c>
      <c r="F5596" s="2" t="s">
        <v>321</v>
      </c>
      <c r="G5596" t="s">
        <v>40</v>
      </c>
      <c r="H5596" t="s">
        <v>258</v>
      </c>
      <c r="I5596" t="s">
        <v>259</v>
      </c>
      <c r="J5596" t="s">
        <v>260</v>
      </c>
      <c r="K5596" s="2" t="s">
        <v>423</v>
      </c>
      <c r="N5596" s="1"/>
      <c r="O5596">
        <v>0</v>
      </c>
      <c r="P5596" t="s">
        <v>89</v>
      </c>
      <c r="Q5596" t="s">
        <v>46</v>
      </c>
      <c r="R5596" t="s">
        <v>90</v>
      </c>
      <c r="S5596" t="s">
        <v>91</v>
      </c>
      <c r="T5596" t="s">
        <v>91</v>
      </c>
      <c r="U5596">
        <v>387.04</v>
      </c>
      <c r="V5596">
        <v>0</v>
      </c>
      <c r="W5596">
        <v>0</v>
      </c>
      <c r="X5596">
        <v>9676</v>
      </c>
      <c r="Y5596">
        <v>0</v>
      </c>
      <c r="Z5596">
        <v>0</v>
      </c>
      <c r="AA5596" t="s">
        <v>49</v>
      </c>
      <c r="AB5596" t="s">
        <v>50</v>
      </c>
      <c r="AC5596" t="s">
        <v>76</v>
      </c>
      <c r="AD5596" t="s">
        <v>77</v>
      </c>
      <c r="AQ5596" t="s">
        <v>61</v>
      </c>
    </row>
    <row r="5597" spans="1:43" x14ac:dyDescent="0.35">
      <c r="A5597">
        <v>123</v>
      </c>
      <c r="B5597" t="s">
        <v>39</v>
      </c>
      <c r="C5597">
        <v>2019</v>
      </c>
      <c r="D5597">
        <v>9</v>
      </c>
      <c r="E5597">
        <v>20</v>
      </c>
      <c r="F5597" s="2" t="s">
        <v>321</v>
      </c>
      <c r="G5597" t="s">
        <v>40</v>
      </c>
      <c r="H5597" t="s">
        <v>258</v>
      </c>
      <c r="I5597" t="s">
        <v>259</v>
      </c>
      <c r="J5597" t="s">
        <v>260</v>
      </c>
      <c r="K5597" s="2" t="s">
        <v>423</v>
      </c>
      <c r="N5597" s="1"/>
      <c r="O5597">
        <v>0</v>
      </c>
      <c r="P5597" t="s">
        <v>89</v>
      </c>
      <c r="Q5597" t="s">
        <v>46</v>
      </c>
      <c r="R5597" t="s">
        <v>90</v>
      </c>
      <c r="S5597" t="s">
        <v>91</v>
      </c>
      <c r="T5597" t="s">
        <v>91</v>
      </c>
      <c r="U5597">
        <v>387.64</v>
      </c>
      <c r="V5597">
        <v>0</v>
      </c>
      <c r="W5597">
        <v>0</v>
      </c>
      <c r="X5597">
        <v>9691</v>
      </c>
      <c r="Y5597">
        <v>0</v>
      </c>
      <c r="Z5597">
        <v>0</v>
      </c>
      <c r="AA5597" t="s">
        <v>49</v>
      </c>
      <c r="AB5597" t="s">
        <v>50</v>
      </c>
      <c r="AC5597" t="s">
        <v>76</v>
      </c>
      <c r="AD5597" t="s">
        <v>77</v>
      </c>
      <c r="AQ5597" t="s">
        <v>61</v>
      </c>
    </row>
    <row r="5598" spans="1:43" x14ac:dyDescent="0.35">
      <c r="A5598">
        <v>124</v>
      </c>
      <c r="B5598" t="s">
        <v>39</v>
      </c>
      <c r="C5598">
        <v>2019</v>
      </c>
      <c r="D5598">
        <v>9</v>
      </c>
      <c r="E5598">
        <v>20</v>
      </c>
      <c r="F5598" s="2" t="s">
        <v>321</v>
      </c>
      <c r="G5598" t="s">
        <v>40</v>
      </c>
      <c r="H5598" t="s">
        <v>258</v>
      </c>
      <c r="I5598" t="s">
        <v>259</v>
      </c>
      <c r="J5598" t="s">
        <v>260</v>
      </c>
      <c r="K5598" s="2" t="s">
        <v>423</v>
      </c>
      <c r="N5598" s="1"/>
      <c r="O5598">
        <v>0</v>
      </c>
      <c r="P5598" t="s">
        <v>89</v>
      </c>
      <c r="Q5598" t="s">
        <v>46</v>
      </c>
      <c r="R5598" t="s">
        <v>90</v>
      </c>
      <c r="S5598" t="s">
        <v>91</v>
      </c>
      <c r="T5598" t="s">
        <v>91</v>
      </c>
      <c r="U5598">
        <v>388.32</v>
      </c>
      <c r="V5598">
        <v>0</v>
      </c>
      <c r="W5598">
        <v>0</v>
      </c>
      <c r="X5598">
        <v>9708</v>
      </c>
      <c r="Y5598">
        <v>0</v>
      </c>
      <c r="Z5598">
        <v>0</v>
      </c>
      <c r="AA5598" t="s">
        <v>49</v>
      </c>
      <c r="AB5598" t="s">
        <v>50</v>
      </c>
      <c r="AC5598" t="s">
        <v>76</v>
      </c>
      <c r="AD5598" t="s">
        <v>77</v>
      </c>
      <c r="AQ5598" t="s">
        <v>61</v>
      </c>
    </row>
    <row r="5599" spans="1:43" x14ac:dyDescent="0.35">
      <c r="A5599">
        <v>125</v>
      </c>
      <c r="B5599" t="s">
        <v>39</v>
      </c>
      <c r="C5599">
        <v>2019</v>
      </c>
      <c r="D5599">
        <v>9</v>
      </c>
      <c r="E5599">
        <v>20</v>
      </c>
      <c r="F5599" s="2" t="s">
        <v>321</v>
      </c>
      <c r="G5599" t="s">
        <v>40</v>
      </c>
      <c r="H5599" t="s">
        <v>258</v>
      </c>
      <c r="I5599" t="s">
        <v>259</v>
      </c>
      <c r="J5599" t="s">
        <v>260</v>
      </c>
      <c r="K5599" s="2" t="s">
        <v>423</v>
      </c>
      <c r="N5599" s="1"/>
      <c r="O5599">
        <v>0</v>
      </c>
      <c r="P5599" t="s">
        <v>89</v>
      </c>
      <c r="Q5599" t="s">
        <v>46</v>
      </c>
      <c r="R5599" t="s">
        <v>90</v>
      </c>
      <c r="S5599" t="s">
        <v>91</v>
      </c>
      <c r="T5599" t="s">
        <v>91</v>
      </c>
      <c r="U5599">
        <v>388.84</v>
      </c>
      <c r="V5599">
        <v>0</v>
      </c>
      <c r="W5599">
        <v>0</v>
      </c>
      <c r="X5599">
        <v>9721</v>
      </c>
      <c r="Y5599">
        <v>0</v>
      </c>
      <c r="Z5599">
        <v>0</v>
      </c>
      <c r="AA5599" t="s">
        <v>49</v>
      </c>
      <c r="AB5599" t="s">
        <v>50</v>
      </c>
      <c r="AC5599" t="s">
        <v>76</v>
      </c>
      <c r="AD5599" t="s">
        <v>77</v>
      </c>
      <c r="AQ5599" t="s">
        <v>61</v>
      </c>
    </row>
    <row r="5600" spans="1:43" x14ac:dyDescent="0.35">
      <c r="A5600">
        <v>126</v>
      </c>
      <c r="B5600" t="s">
        <v>39</v>
      </c>
      <c r="C5600">
        <v>2019</v>
      </c>
      <c r="D5600">
        <v>9</v>
      </c>
      <c r="E5600">
        <v>20</v>
      </c>
      <c r="F5600" s="2" t="s">
        <v>321</v>
      </c>
      <c r="G5600" t="s">
        <v>40</v>
      </c>
      <c r="H5600" t="s">
        <v>258</v>
      </c>
      <c r="I5600" t="s">
        <v>259</v>
      </c>
      <c r="J5600" t="s">
        <v>260</v>
      </c>
      <c r="K5600" s="2" t="s">
        <v>423</v>
      </c>
      <c r="N5600" s="1"/>
      <c r="O5600">
        <v>0</v>
      </c>
      <c r="P5600" t="s">
        <v>89</v>
      </c>
      <c r="Q5600" t="s">
        <v>46</v>
      </c>
      <c r="R5600" t="s">
        <v>90</v>
      </c>
      <c r="S5600" t="s">
        <v>91</v>
      </c>
      <c r="T5600" t="s">
        <v>91</v>
      </c>
      <c r="U5600">
        <v>389.44</v>
      </c>
      <c r="V5600">
        <v>0</v>
      </c>
      <c r="W5600">
        <v>0</v>
      </c>
      <c r="X5600">
        <v>9736</v>
      </c>
      <c r="Y5600">
        <v>0</v>
      </c>
      <c r="Z5600">
        <v>0</v>
      </c>
      <c r="AA5600" t="s">
        <v>49</v>
      </c>
      <c r="AB5600" t="s">
        <v>50</v>
      </c>
      <c r="AC5600" t="s">
        <v>76</v>
      </c>
      <c r="AD5600" t="s">
        <v>77</v>
      </c>
      <c r="AQ5600" t="s">
        <v>61</v>
      </c>
    </row>
    <row r="5601" spans="1:43" x14ac:dyDescent="0.35">
      <c r="A5601">
        <v>127</v>
      </c>
      <c r="B5601" t="s">
        <v>39</v>
      </c>
      <c r="C5601">
        <v>2019</v>
      </c>
      <c r="D5601">
        <v>9</v>
      </c>
      <c r="E5601">
        <v>20</v>
      </c>
      <c r="F5601" s="2" t="s">
        <v>321</v>
      </c>
      <c r="G5601" t="s">
        <v>40</v>
      </c>
      <c r="H5601" t="s">
        <v>258</v>
      </c>
      <c r="I5601" t="s">
        <v>259</v>
      </c>
      <c r="J5601" t="s">
        <v>260</v>
      </c>
      <c r="K5601" s="2" t="s">
        <v>423</v>
      </c>
      <c r="N5601" s="1"/>
      <c r="O5601">
        <v>0</v>
      </c>
      <c r="P5601" t="s">
        <v>89</v>
      </c>
      <c r="Q5601" t="s">
        <v>46</v>
      </c>
      <c r="R5601" t="s">
        <v>90</v>
      </c>
      <c r="S5601" t="s">
        <v>91</v>
      </c>
      <c r="T5601" t="s">
        <v>91</v>
      </c>
      <c r="U5601">
        <v>390.12</v>
      </c>
      <c r="V5601">
        <v>0</v>
      </c>
      <c r="W5601">
        <v>0</v>
      </c>
      <c r="X5601">
        <v>9753</v>
      </c>
      <c r="Y5601">
        <v>0</v>
      </c>
      <c r="Z5601">
        <v>0</v>
      </c>
      <c r="AA5601" t="s">
        <v>49</v>
      </c>
      <c r="AB5601" t="s">
        <v>50</v>
      </c>
      <c r="AC5601" t="s">
        <v>76</v>
      </c>
      <c r="AD5601" t="s">
        <v>77</v>
      </c>
      <c r="AQ5601" t="s">
        <v>61</v>
      </c>
    </row>
    <row r="5602" spans="1:43" x14ac:dyDescent="0.35">
      <c r="A5602">
        <v>128</v>
      </c>
      <c r="B5602" t="s">
        <v>39</v>
      </c>
      <c r="C5602">
        <v>2019</v>
      </c>
      <c r="D5602">
        <v>9</v>
      </c>
      <c r="E5602">
        <v>20</v>
      </c>
      <c r="F5602" s="2" t="s">
        <v>321</v>
      </c>
      <c r="G5602" t="s">
        <v>40</v>
      </c>
      <c r="H5602" t="s">
        <v>258</v>
      </c>
      <c r="I5602" t="s">
        <v>259</v>
      </c>
      <c r="J5602" t="s">
        <v>260</v>
      </c>
      <c r="K5602" s="2" t="s">
        <v>423</v>
      </c>
      <c r="N5602" s="1"/>
      <c r="O5602">
        <v>0</v>
      </c>
      <c r="P5602" t="s">
        <v>89</v>
      </c>
      <c r="Q5602" t="s">
        <v>46</v>
      </c>
      <c r="R5602" t="s">
        <v>90</v>
      </c>
      <c r="S5602" t="s">
        <v>91</v>
      </c>
      <c r="T5602" t="s">
        <v>91</v>
      </c>
      <c r="U5602">
        <v>390.68</v>
      </c>
      <c r="V5602">
        <v>0</v>
      </c>
      <c r="W5602">
        <v>0</v>
      </c>
      <c r="X5602">
        <v>9767</v>
      </c>
      <c r="Y5602">
        <v>0</v>
      </c>
      <c r="Z5602">
        <v>0</v>
      </c>
      <c r="AA5602" t="s">
        <v>49</v>
      </c>
      <c r="AB5602" t="s">
        <v>50</v>
      </c>
      <c r="AC5602" t="s">
        <v>76</v>
      </c>
      <c r="AD5602" t="s">
        <v>77</v>
      </c>
      <c r="AQ5602" t="s">
        <v>61</v>
      </c>
    </row>
    <row r="5603" spans="1:43" x14ac:dyDescent="0.35">
      <c r="A5603">
        <v>129</v>
      </c>
      <c r="B5603" t="s">
        <v>39</v>
      </c>
      <c r="C5603">
        <v>2019</v>
      </c>
      <c r="D5603">
        <v>9</v>
      </c>
      <c r="E5603">
        <v>20</v>
      </c>
      <c r="F5603" s="2" t="s">
        <v>321</v>
      </c>
      <c r="G5603" t="s">
        <v>40</v>
      </c>
      <c r="H5603" t="s">
        <v>258</v>
      </c>
      <c r="I5603" t="s">
        <v>259</v>
      </c>
      <c r="J5603" t="s">
        <v>260</v>
      </c>
      <c r="K5603" s="2" t="s">
        <v>423</v>
      </c>
      <c r="N5603" s="1"/>
      <c r="O5603">
        <v>0</v>
      </c>
      <c r="P5603" t="s">
        <v>89</v>
      </c>
      <c r="Q5603" t="s">
        <v>46</v>
      </c>
      <c r="R5603" t="s">
        <v>90</v>
      </c>
      <c r="S5603" t="s">
        <v>91</v>
      </c>
      <c r="T5603" t="s">
        <v>91</v>
      </c>
      <c r="U5603">
        <v>391.44</v>
      </c>
      <c r="V5603">
        <v>0</v>
      </c>
      <c r="W5603">
        <v>0</v>
      </c>
      <c r="X5603">
        <v>9786</v>
      </c>
      <c r="Y5603">
        <v>0</v>
      </c>
      <c r="Z5603">
        <v>0</v>
      </c>
      <c r="AA5603" t="s">
        <v>49</v>
      </c>
      <c r="AB5603" t="s">
        <v>50</v>
      </c>
      <c r="AC5603" t="s">
        <v>76</v>
      </c>
      <c r="AD5603" t="s">
        <v>77</v>
      </c>
      <c r="AQ5603" t="s">
        <v>61</v>
      </c>
    </row>
    <row r="5604" spans="1:43" x14ac:dyDescent="0.35">
      <c r="A5604">
        <v>130</v>
      </c>
      <c r="B5604" t="s">
        <v>39</v>
      </c>
      <c r="C5604">
        <v>2019</v>
      </c>
      <c r="D5604">
        <v>9</v>
      </c>
      <c r="E5604">
        <v>20</v>
      </c>
      <c r="F5604" s="2" t="s">
        <v>321</v>
      </c>
      <c r="G5604" t="s">
        <v>40</v>
      </c>
      <c r="H5604" t="s">
        <v>258</v>
      </c>
      <c r="I5604" t="s">
        <v>259</v>
      </c>
      <c r="J5604" t="s">
        <v>260</v>
      </c>
      <c r="K5604" s="2" t="s">
        <v>423</v>
      </c>
      <c r="N5604" s="1"/>
      <c r="O5604">
        <v>0</v>
      </c>
      <c r="P5604" t="s">
        <v>89</v>
      </c>
      <c r="Q5604" t="s">
        <v>46</v>
      </c>
      <c r="R5604" t="s">
        <v>90</v>
      </c>
      <c r="S5604" t="s">
        <v>91</v>
      </c>
      <c r="T5604" t="s">
        <v>91</v>
      </c>
      <c r="U5604">
        <v>391.96</v>
      </c>
      <c r="V5604">
        <v>0</v>
      </c>
      <c r="W5604">
        <v>0</v>
      </c>
      <c r="X5604">
        <v>9799</v>
      </c>
      <c r="Y5604">
        <v>0</v>
      </c>
      <c r="Z5604">
        <v>0</v>
      </c>
      <c r="AA5604" t="s">
        <v>49</v>
      </c>
      <c r="AB5604" t="s">
        <v>50</v>
      </c>
      <c r="AC5604" t="s">
        <v>76</v>
      </c>
      <c r="AD5604" t="s">
        <v>77</v>
      </c>
      <c r="AQ5604" t="s">
        <v>61</v>
      </c>
    </row>
    <row r="5605" spans="1:43" x14ac:dyDescent="0.35">
      <c r="A5605">
        <v>131</v>
      </c>
      <c r="B5605" t="s">
        <v>39</v>
      </c>
      <c r="C5605">
        <v>2019</v>
      </c>
      <c r="D5605">
        <v>9</v>
      </c>
      <c r="E5605">
        <v>20</v>
      </c>
      <c r="F5605" s="2" t="s">
        <v>321</v>
      </c>
      <c r="G5605" t="s">
        <v>40</v>
      </c>
      <c r="H5605" t="s">
        <v>258</v>
      </c>
      <c r="I5605" t="s">
        <v>259</v>
      </c>
      <c r="J5605" t="s">
        <v>260</v>
      </c>
      <c r="K5605" s="2" t="s">
        <v>423</v>
      </c>
      <c r="N5605" s="1"/>
      <c r="O5605">
        <v>0</v>
      </c>
      <c r="P5605" t="s">
        <v>89</v>
      </c>
      <c r="Q5605" t="s">
        <v>46</v>
      </c>
      <c r="R5605" t="s">
        <v>90</v>
      </c>
      <c r="S5605" t="s">
        <v>91</v>
      </c>
      <c r="T5605" t="s">
        <v>91</v>
      </c>
      <c r="U5605">
        <v>392.6</v>
      </c>
      <c r="V5605">
        <v>0</v>
      </c>
      <c r="W5605">
        <v>0</v>
      </c>
      <c r="X5605">
        <v>9815</v>
      </c>
      <c r="Y5605">
        <v>0</v>
      </c>
      <c r="Z5605">
        <v>0</v>
      </c>
      <c r="AA5605" t="s">
        <v>49</v>
      </c>
      <c r="AB5605" t="s">
        <v>50</v>
      </c>
      <c r="AC5605" t="s">
        <v>76</v>
      </c>
      <c r="AD5605" t="s">
        <v>77</v>
      </c>
      <c r="AQ5605" t="s">
        <v>61</v>
      </c>
    </row>
    <row r="5606" spans="1:43" x14ac:dyDescent="0.35">
      <c r="A5606">
        <v>132</v>
      </c>
      <c r="B5606" t="s">
        <v>39</v>
      </c>
      <c r="C5606">
        <v>2019</v>
      </c>
      <c r="D5606">
        <v>9</v>
      </c>
      <c r="E5606">
        <v>20</v>
      </c>
      <c r="F5606" s="2" t="s">
        <v>321</v>
      </c>
      <c r="G5606" t="s">
        <v>40</v>
      </c>
      <c r="H5606" t="s">
        <v>258</v>
      </c>
      <c r="I5606" t="s">
        <v>259</v>
      </c>
      <c r="J5606" t="s">
        <v>260</v>
      </c>
      <c r="K5606" s="2" t="s">
        <v>423</v>
      </c>
      <c r="N5606" s="1"/>
      <c r="O5606">
        <v>0</v>
      </c>
      <c r="P5606" t="s">
        <v>89</v>
      </c>
      <c r="Q5606" t="s">
        <v>46</v>
      </c>
      <c r="R5606" t="s">
        <v>90</v>
      </c>
      <c r="S5606" t="s">
        <v>91</v>
      </c>
      <c r="T5606" t="s">
        <v>91</v>
      </c>
      <c r="U5606">
        <v>393.16</v>
      </c>
      <c r="V5606">
        <v>0</v>
      </c>
      <c r="W5606">
        <v>0</v>
      </c>
      <c r="X5606">
        <v>9829</v>
      </c>
      <c r="Y5606">
        <v>0</v>
      </c>
      <c r="Z5606">
        <v>0</v>
      </c>
      <c r="AA5606" t="s">
        <v>49</v>
      </c>
      <c r="AB5606" t="s">
        <v>50</v>
      </c>
      <c r="AC5606" t="s">
        <v>76</v>
      </c>
      <c r="AD5606" t="s">
        <v>77</v>
      </c>
      <c r="AQ5606" t="s">
        <v>61</v>
      </c>
    </row>
    <row r="5607" spans="1:43" x14ac:dyDescent="0.35">
      <c r="A5607">
        <v>133</v>
      </c>
      <c r="B5607" t="s">
        <v>39</v>
      </c>
      <c r="C5607">
        <v>2019</v>
      </c>
      <c r="D5607">
        <v>9</v>
      </c>
      <c r="E5607">
        <v>20</v>
      </c>
      <c r="F5607" s="2" t="s">
        <v>321</v>
      </c>
      <c r="G5607" t="s">
        <v>40</v>
      </c>
      <c r="H5607" t="s">
        <v>258</v>
      </c>
      <c r="I5607" t="s">
        <v>259</v>
      </c>
      <c r="J5607" t="s">
        <v>260</v>
      </c>
      <c r="K5607" s="2" t="s">
        <v>423</v>
      </c>
      <c r="N5607" s="1"/>
      <c r="O5607">
        <v>0</v>
      </c>
      <c r="P5607" t="s">
        <v>89</v>
      </c>
      <c r="Q5607" t="s">
        <v>46</v>
      </c>
      <c r="R5607" t="s">
        <v>90</v>
      </c>
      <c r="S5607" t="s">
        <v>91</v>
      </c>
      <c r="T5607" t="s">
        <v>91</v>
      </c>
      <c r="U5607">
        <v>393.24</v>
      </c>
      <c r="V5607">
        <v>407</v>
      </c>
      <c r="W5607">
        <v>13.76</v>
      </c>
      <c r="X5607">
        <v>9831</v>
      </c>
      <c r="Y5607">
        <v>10175</v>
      </c>
      <c r="Z5607">
        <v>344</v>
      </c>
      <c r="AA5607" t="s">
        <v>49</v>
      </c>
      <c r="AB5607" t="s">
        <v>53</v>
      </c>
      <c r="AC5607" t="s">
        <v>54</v>
      </c>
      <c r="AD5607" t="s">
        <v>59</v>
      </c>
      <c r="AE5607">
        <v>0</v>
      </c>
      <c r="AI5607">
        <v>0</v>
      </c>
      <c r="AM5607">
        <v>1</v>
      </c>
      <c r="AQ5607" t="s">
        <v>61</v>
      </c>
    </row>
    <row r="5608" spans="1:43" x14ac:dyDescent="0.35">
      <c r="A5608">
        <v>134</v>
      </c>
      <c r="B5608" t="s">
        <v>39</v>
      </c>
      <c r="C5608">
        <v>2019</v>
      </c>
      <c r="D5608">
        <v>9</v>
      </c>
      <c r="E5608">
        <v>20</v>
      </c>
      <c r="F5608" s="2" t="s">
        <v>321</v>
      </c>
      <c r="G5608" t="s">
        <v>40</v>
      </c>
      <c r="H5608" t="s">
        <v>258</v>
      </c>
      <c r="I5608" t="s">
        <v>259</v>
      </c>
      <c r="J5608" t="s">
        <v>260</v>
      </c>
      <c r="K5608" s="2" t="s">
        <v>423</v>
      </c>
      <c r="N5608" s="1"/>
      <c r="O5608">
        <v>0</v>
      </c>
      <c r="P5608" t="s">
        <v>89</v>
      </c>
      <c r="Q5608" t="s">
        <v>46</v>
      </c>
      <c r="R5608" t="s">
        <v>90</v>
      </c>
      <c r="S5608" t="s">
        <v>91</v>
      </c>
      <c r="T5608" t="s">
        <v>91</v>
      </c>
      <c r="U5608">
        <v>393.96</v>
      </c>
      <c r="V5608">
        <v>0</v>
      </c>
      <c r="W5608">
        <v>0</v>
      </c>
      <c r="X5608">
        <v>9849</v>
      </c>
      <c r="Y5608">
        <v>0</v>
      </c>
      <c r="Z5608">
        <v>0</v>
      </c>
      <c r="AA5608" t="s">
        <v>49</v>
      </c>
      <c r="AB5608" t="s">
        <v>50</v>
      </c>
      <c r="AC5608" t="s">
        <v>76</v>
      </c>
      <c r="AD5608" t="s">
        <v>77</v>
      </c>
      <c r="AQ5608" t="s">
        <v>61</v>
      </c>
    </row>
    <row r="5609" spans="1:43" x14ac:dyDescent="0.35">
      <c r="A5609">
        <v>135</v>
      </c>
      <c r="B5609" t="s">
        <v>39</v>
      </c>
      <c r="C5609">
        <v>2019</v>
      </c>
      <c r="D5609">
        <v>9</v>
      </c>
      <c r="E5609">
        <v>20</v>
      </c>
      <c r="F5609" s="2" t="s">
        <v>321</v>
      </c>
      <c r="G5609" t="s">
        <v>40</v>
      </c>
      <c r="H5609" t="s">
        <v>258</v>
      </c>
      <c r="I5609" t="s">
        <v>259</v>
      </c>
      <c r="J5609" t="s">
        <v>260</v>
      </c>
      <c r="K5609" s="2" t="s">
        <v>423</v>
      </c>
      <c r="N5609" s="1"/>
      <c r="O5609">
        <v>0</v>
      </c>
      <c r="P5609" t="s">
        <v>89</v>
      </c>
      <c r="Q5609" t="s">
        <v>46</v>
      </c>
      <c r="R5609" t="s">
        <v>90</v>
      </c>
      <c r="S5609" t="s">
        <v>91</v>
      </c>
      <c r="T5609" t="s">
        <v>91</v>
      </c>
      <c r="U5609">
        <v>395.4</v>
      </c>
      <c r="V5609">
        <v>397.76</v>
      </c>
      <c r="W5609">
        <v>2.36</v>
      </c>
      <c r="X5609">
        <v>9885</v>
      </c>
      <c r="Y5609">
        <v>9944</v>
      </c>
      <c r="Z5609">
        <v>59</v>
      </c>
      <c r="AA5609" t="s">
        <v>49</v>
      </c>
      <c r="AB5609" t="s">
        <v>53</v>
      </c>
      <c r="AC5609" t="s">
        <v>62</v>
      </c>
      <c r="AD5609" t="s">
        <v>84</v>
      </c>
      <c r="AQ5609" t="s">
        <v>61</v>
      </c>
    </row>
    <row r="5610" spans="1:43" x14ac:dyDescent="0.35">
      <c r="A5610">
        <v>136</v>
      </c>
      <c r="B5610" t="s">
        <v>39</v>
      </c>
      <c r="C5610">
        <v>2019</v>
      </c>
      <c r="D5610">
        <v>9</v>
      </c>
      <c r="E5610">
        <v>20</v>
      </c>
      <c r="F5610" s="2" t="s">
        <v>321</v>
      </c>
      <c r="G5610" t="s">
        <v>40</v>
      </c>
      <c r="H5610" t="s">
        <v>258</v>
      </c>
      <c r="I5610" t="s">
        <v>259</v>
      </c>
      <c r="J5610" t="s">
        <v>260</v>
      </c>
      <c r="K5610" s="2" t="s">
        <v>423</v>
      </c>
      <c r="N5610" s="1"/>
      <c r="O5610">
        <v>0</v>
      </c>
      <c r="P5610" t="s">
        <v>89</v>
      </c>
      <c r="Q5610" t="s">
        <v>46</v>
      </c>
      <c r="R5610" t="s">
        <v>90</v>
      </c>
      <c r="S5610" t="s">
        <v>91</v>
      </c>
      <c r="T5610" t="s">
        <v>91</v>
      </c>
      <c r="U5610">
        <v>396</v>
      </c>
      <c r="V5610">
        <v>398.6</v>
      </c>
      <c r="W5610">
        <v>2.6</v>
      </c>
      <c r="X5610">
        <v>9900</v>
      </c>
      <c r="Y5610">
        <v>9965</v>
      </c>
      <c r="Z5610">
        <v>65</v>
      </c>
      <c r="AA5610" t="s">
        <v>49</v>
      </c>
      <c r="AB5610" t="s">
        <v>53</v>
      </c>
      <c r="AC5610" t="s">
        <v>80</v>
      </c>
      <c r="AD5610" t="s">
        <v>85</v>
      </c>
      <c r="AQ5610" t="s">
        <v>61</v>
      </c>
    </row>
    <row r="5611" spans="1:43" x14ac:dyDescent="0.35">
      <c r="A5611">
        <v>137</v>
      </c>
      <c r="B5611" t="s">
        <v>39</v>
      </c>
      <c r="C5611">
        <v>2019</v>
      </c>
      <c r="D5611">
        <v>9</v>
      </c>
      <c r="E5611">
        <v>20</v>
      </c>
      <c r="F5611" s="2" t="s">
        <v>321</v>
      </c>
      <c r="G5611" t="s">
        <v>40</v>
      </c>
      <c r="H5611" t="s">
        <v>258</v>
      </c>
      <c r="I5611" t="s">
        <v>259</v>
      </c>
      <c r="J5611" t="s">
        <v>260</v>
      </c>
      <c r="K5611" s="2" t="s">
        <v>423</v>
      </c>
      <c r="N5611" s="1"/>
      <c r="O5611">
        <v>0</v>
      </c>
      <c r="P5611" t="s">
        <v>89</v>
      </c>
      <c r="Q5611" t="s">
        <v>46</v>
      </c>
      <c r="R5611" t="s">
        <v>90</v>
      </c>
      <c r="S5611" t="s">
        <v>91</v>
      </c>
      <c r="T5611" t="s">
        <v>91</v>
      </c>
      <c r="U5611">
        <v>397.76</v>
      </c>
      <c r="V5611">
        <v>402.36</v>
      </c>
      <c r="W5611">
        <v>4.5999999999999996</v>
      </c>
      <c r="X5611">
        <v>9944</v>
      </c>
      <c r="Y5611">
        <v>10059</v>
      </c>
      <c r="Z5611">
        <v>115</v>
      </c>
      <c r="AA5611" t="s">
        <v>49</v>
      </c>
      <c r="AB5611" t="s">
        <v>53</v>
      </c>
      <c r="AC5611" t="s">
        <v>62</v>
      </c>
      <c r="AD5611" t="s">
        <v>55</v>
      </c>
      <c r="AQ5611" t="s">
        <v>61</v>
      </c>
    </row>
    <row r="5612" spans="1:43" x14ac:dyDescent="0.35">
      <c r="A5612">
        <v>138</v>
      </c>
      <c r="B5612" t="s">
        <v>39</v>
      </c>
      <c r="C5612">
        <v>2019</v>
      </c>
      <c r="D5612">
        <v>9</v>
      </c>
      <c r="E5612">
        <v>20</v>
      </c>
      <c r="F5612" s="2" t="s">
        <v>321</v>
      </c>
      <c r="G5612" t="s">
        <v>40</v>
      </c>
      <c r="H5612" t="s">
        <v>258</v>
      </c>
      <c r="I5612" t="s">
        <v>259</v>
      </c>
      <c r="J5612" t="s">
        <v>260</v>
      </c>
      <c r="K5612" s="2" t="s">
        <v>423</v>
      </c>
      <c r="N5612" s="1"/>
      <c r="O5612">
        <v>0</v>
      </c>
      <c r="P5612" t="s">
        <v>89</v>
      </c>
      <c r="Q5612" t="s">
        <v>46</v>
      </c>
      <c r="R5612" t="s">
        <v>90</v>
      </c>
      <c r="S5612" t="s">
        <v>91</v>
      </c>
      <c r="T5612" t="s">
        <v>91</v>
      </c>
      <c r="U5612">
        <v>398.6</v>
      </c>
      <c r="V5612">
        <v>401.08</v>
      </c>
      <c r="W5612">
        <v>2.48</v>
      </c>
      <c r="X5612">
        <v>9965</v>
      </c>
      <c r="Y5612">
        <v>10027</v>
      </c>
      <c r="Z5612">
        <v>62</v>
      </c>
      <c r="AA5612" t="s">
        <v>49</v>
      </c>
      <c r="AB5612" t="s">
        <v>53</v>
      </c>
      <c r="AC5612" t="s">
        <v>80</v>
      </c>
      <c r="AD5612" t="s">
        <v>81</v>
      </c>
      <c r="AQ5612" t="s">
        <v>61</v>
      </c>
    </row>
    <row r="5613" spans="1:43" x14ac:dyDescent="0.35">
      <c r="A5613">
        <v>139</v>
      </c>
      <c r="B5613" t="s">
        <v>39</v>
      </c>
      <c r="C5613">
        <v>2019</v>
      </c>
      <c r="D5613">
        <v>9</v>
      </c>
      <c r="E5613">
        <v>20</v>
      </c>
      <c r="F5613" s="2" t="s">
        <v>321</v>
      </c>
      <c r="G5613" t="s">
        <v>40</v>
      </c>
      <c r="H5613" t="s">
        <v>258</v>
      </c>
      <c r="I5613" t="s">
        <v>259</v>
      </c>
      <c r="J5613" t="s">
        <v>260</v>
      </c>
      <c r="K5613" s="2" t="s">
        <v>423</v>
      </c>
      <c r="N5613" s="1"/>
      <c r="O5613">
        <v>0</v>
      </c>
      <c r="P5613" t="s">
        <v>89</v>
      </c>
      <c r="Q5613" t="s">
        <v>46</v>
      </c>
      <c r="R5613" t="s">
        <v>90</v>
      </c>
      <c r="S5613" t="s">
        <v>91</v>
      </c>
      <c r="T5613" t="s">
        <v>91</v>
      </c>
      <c r="U5613">
        <v>401.08</v>
      </c>
      <c r="V5613">
        <v>406.68</v>
      </c>
      <c r="W5613">
        <v>5.6</v>
      </c>
      <c r="X5613">
        <v>10027</v>
      </c>
      <c r="Y5613">
        <v>10167</v>
      </c>
      <c r="Z5613">
        <v>140</v>
      </c>
      <c r="AA5613" t="s">
        <v>49</v>
      </c>
      <c r="AB5613" t="s">
        <v>53</v>
      </c>
      <c r="AC5613" t="s">
        <v>80</v>
      </c>
      <c r="AD5613" t="s">
        <v>85</v>
      </c>
      <c r="AQ5613" t="s">
        <v>61</v>
      </c>
    </row>
    <row r="5614" spans="1:43" x14ac:dyDescent="0.35">
      <c r="A5614">
        <v>140</v>
      </c>
      <c r="B5614" t="s">
        <v>39</v>
      </c>
      <c r="C5614">
        <v>2019</v>
      </c>
      <c r="D5614">
        <v>9</v>
      </c>
      <c r="E5614">
        <v>20</v>
      </c>
      <c r="F5614" s="2" t="s">
        <v>321</v>
      </c>
      <c r="G5614" t="s">
        <v>40</v>
      </c>
      <c r="H5614" t="s">
        <v>258</v>
      </c>
      <c r="I5614" t="s">
        <v>259</v>
      </c>
      <c r="J5614" t="s">
        <v>260</v>
      </c>
      <c r="K5614" s="2" t="s">
        <v>423</v>
      </c>
      <c r="N5614" s="1"/>
      <c r="O5614">
        <v>0</v>
      </c>
      <c r="P5614" t="s">
        <v>89</v>
      </c>
      <c r="Q5614" t="s">
        <v>46</v>
      </c>
      <c r="R5614" t="s">
        <v>90</v>
      </c>
      <c r="S5614" t="s">
        <v>91</v>
      </c>
      <c r="T5614" t="s">
        <v>91</v>
      </c>
      <c r="U5614">
        <v>402.36</v>
      </c>
      <c r="V5614">
        <v>406.84</v>
      </c>
      <c r="W5614">
        <v>4.4800000000000004</v>
      </c>
      <c r="X5614">
        <v>10059</v>
      </c>
      <c r="Y5614">
        <v>10171</v>
      </c>
      <c r="Z5614">
        <v>112</v>
      </c>
      <c r="AA5614" t="s">
        <v>49</v>
      </c>
      <c r="AB5614" t="s">
        <v>53</v>
      </c>
      <c r="AC5614" t="s">
        <v>62</v>
      </c>
      <c r="AD5614" t="s">
        <v>84</v>
      </c>
      <c r="AQ5614" t="s">
        <v>61</v>
      </c>
    </row>
    <row r="5615" spans="1:43" x14ac:dyDescent="0.35">
      <c r="A5615">
        <v>141</v>
      </c>
      <c r="B5615" t="s">
        <v>39</v>
      </c>
      <c r="C5615">
        <v>2019</v>
      </c>
      <c r="D5615">
        <v>9</v>
      </c>
      <c r="E5615">
        <v>20</v>
      </c>
      <c r="F5615" s="2" t="s">
        <v>321</v>
      </c>
      <c r="G5615" t="s">
        <v>40</v>
      </c>
      <c r="H5615" t="s">
        <v>258</v>
      </c>
      <c r="I5615" t="s">
        <v>259</v>
      </c>
      <c r="J5615" t="s">
        <v>260</v>
      </c>
      <c r="K5615" s="2" t="s">
        <v>423</v>
      </c>
      <c r="N5615" s="1"/>
      <c r="O5615">
        <v>0</v>
      </c>
      <c r="P5615" t="s">
        <v>89</v>
      </c>
      <c r="Q5615" t="s">
        <v>46</v>
      </c>
      <c r="R5615" t="s">
        <v>90</v>
      </c>
      <c r="S5615" t="s">
        <v>91</v>
      </c>
      <c r="T5615" t="s">
        <v>91</v>
      </c>
      <c r="U5615">
        <v>403.76</v>
      </c>
      <c r="V5615">
        <v>0</v>
      </c>
      <c r="W5615">
        <v>0</v>
      </c>
      <c r="X5615">
        <v>10094</v>
      </c>
      <c r="Y5615">
        <v>0</v>
      </c>
      <c r="Z5615">
        <v>0</v>
      </c>
      <c r="AA5615" t="s">
        <v>49</v>
      </c>
      <c r="AB5615" t="s">
        <v>50</v>
      </c>
      <c r="AC5615" t="s">
        <v>70</v>
      </c>
      <c r="AD5615" t="s">
        <v>96</v>
      </c>
      <c r="AQ5615" t="s">
        <v>61</v>
      </c>
    </row>
    <row r="5616" spans="1:43" x14ac:dyDescent="0.35">
      <c r="A5616">
        <v>142</v>
      </c>
      <c r="B5616" t="s">
        <v>39</v>
      </c>
      <c r="C5616">
        <v>2019</v>
      </c>
      <c r="D5616">
        <v>9</v>
      </c>
      <c r="E5616">
        <v>20</v>
      </c>
      <c r="F5616" s="2" t="s">
        <v>321</v>
      </c>
      <c r="G5616" t="s">
        <v>40</v>
      </c>
      <c r="H5616" t="s">
        <v>258</v>
      </c>
      <c r="I5616" t="s">
        <v>259</v>
      </c>
      <c r="J5616" t="s">
        <v>260</v>
      </c>
      <c r="K5616" s="2" t="s">
        <v>423</v>
      </c>
      <c r="N5616" s="1"/>
      <c r="O5616">
        <v>0</v>
      </c>
      <c r="P5616" t="s">
        <v>89</v>
      </c>
      <c r="Q5616" t="s">
        <v>46</v>
      </c>
      <c r="R5616" t="s">
        <v>90</v>
      </c>
      <c r="S5616" t="s">
        <v>91</v>
      </c>
      <c r="T5616" t="s">
        <v>91</v>
      </c>
      <c r="U5616">
        <v>406.84</v>
      </c>
      <c r="V5616">
        <v>407.64</v>
      </c>
      <c r="W5616">
        <v>0.8</v>
      </c>
      <c r="X5616">
        <v>10171</v>
      </c>
      <c r="Y5616">
        <v>10191</v>
      </c>
      <c r="Z5616">
        <v>20</v>
      </c>
      <c r="AA5616" t="s">
        <v>49</v>
      </c>
      <c r="AB5616" t="s">
        <v>53</v>
      </c>
      <c r="AC5616" t="s">
        <v>62</v>
      </c>
      <c r="AD5616" t="s">
        <v>55</v>
      </c>
      <c r="AQ5616" t="s">
        <v>61</v>
      </c>
    </row>
    <row r="5617" spans="1:43" x14ac:dyDescent="0.35">
      <c r="A5617">
        <v>143</v>
      </c>
      <c r="B5617" t="s">
        <v>39</v>
      </c>
      <c r="C5617">
        <v>2019</v>
      </c>
      <c r="D5617">
        <v>9</v>
      </c>
      <c r="E5617">
        <v>20</v>
      </c>
      <c r="F5617" s="2" t="s">
        <v>321</v>
      </c>
      <c r="G5617" t="s">
        <v>40</v>
      </c>
      <c r="H5617" t="s">
        <v>258</v>
      </c>
      <c r="I5617" t="s">
        <v>259</v>
      </c>
      <c r="J5617" t="s">
        <v>260</v>
      </c>
      <c r="K5617" s="2" t="s">
        <v>423</v>
      </c>
      <c r="N5617" s="1"/>
      <c r="O5617">
        <v>0</v>
      </c>
      <c r="P5617" t="s">
        <v>89</v>
      </c>
      <c r="Q5617" t="s">
        <v>46</v>
      </c>
      <c r="R5617" t="s">
        <v>90</v>
      </c>
      <c r="S5617" t="s">
        <v>91</v>
      </c>
      <c r="T5617" t="s">
        <v>91</v>
      </c>
      <c r="U5617">
        <v>407.64</v>
      </c>
      <c r="V5617">
        <v>408.8</v>
      </c>
      <c r="W5617">
        <v>1.1599999999999999</v>
      </c>
      <c r="X5617">
        <v>10191</v>
      </c>
      <c r="Y5617">
        <v>10220</v>
      </c>
      <c r="Z5617">
        <v>29</v>
      </c>
      <c r="AA5617" t="s">
        <v>49</v>
      </c>
      <c r="AB5617" t="s">
        <v>53</v>
      </c>
      <c r="AC5617" t="s">
        <v>62</v>
      </c>
      <c r="AD5617" t="s">
        <v>64</v>
      </c>
      <c r="AQ5617" t="s">
        <v>61</v>
      </c>
    </row>
    <row r="5618" spans="1:43" x14ac:dyDescent="0.35">
      <c r="A5618">
        <v>144</v>
      </c>
      <c r="B5618" t="s">
        <v>39</v>
      </c>
      <c r="C5618">
        <v>2019</v>
      </c>
      <c r="D5618">
        <v>9</v>
      </c>
      <c r="E5618">
        <v>20</v>
      </c>
      <c r="F5618" s="2" t="s">
        <v>321</v>
      </c>
      <c r="G5618" t="s">
        <v>40</v>
      </c>
      <c r="H5618" t="s">
        <v>258</v>
      </c>
      <c r="I5618" t="s">
        <v>259</v>
      </c>
      <c r="J5618" t="s">
        <v>260</v>
      </c>
      <c r="K5618" s="2" t="s">
        <v>423</v>
      </c>
      <c r="N5618" s="1"/>
      <c r="O5618">
        <v>0</v>
      </c>
      <c r="P5618" t="s">
        <v>89</v>
      </c>
      <c r="Q5618" t="s">
        <v>46</v>
      </c>
      <c r="R5618" t="s">
        <v>90</v>
      </c>
      <c r="S5618" t="s">
        <v>91</v>
      </c>
      <c r="T5618" t="s">
        <v>91</v>
      </c>
      <c r="U5618">
        <v>408.8</v>
      </c>
      <c r="V5618">
        <v>413.12</v>
      </c>
      <c r="W5618">
        <v>4.32</v>
      </c>
      <c r="X5618">
        <v>10220</v>
      </c>
      <c r="Y5618">
        <v>10328</v>
      </c>
      <c r="Z5618">
        <v>108</v>
      </c>
      <c r="AA5618" t="s">
        <v>49</v>
      </c>
      <c r="AB5618" t="s">
        <v>53</v>
      </c>
      <c r="AC5618" t="s">
        <v>62</v>
      </c>
      <c r="AD5618" t="s">
        <v>63</v>
      </c>
      <c r="AQ5618" t="s">
        <v>61</v>
      </c>
    </row>
    <row r="5619" spans="1:43" x14ac:dyDescent="0.35">
      <c r="A5619">
        <v>145</v>
      </c>
      <c r="B5619" t="s">
        <v>39</v>
      </c>
      <c r="C5619">
        <v>2019</v>
      </c>
      <c r="D5619">
        <v>9</v>
      </c>
      <c r="E5619">
        <v>20</v>
      </c>
      <c r="F5619" s="2" t="s">
        <v>321</v>
      </c>
      <c r="G5619" t="s">
        <v>40</v>
      </c>
      <c r="H5619" t="s">
        <v>258</v>
      </c>
      <c r="I5619" t="s">
        <v>259</v>
      </c>
      <c r="J5619" t="s">
        <v>260</v>
      </c>
      <c r="K5619" s="2" t="s">
        <v>423</v>
      </c>
      <c r="N5619" s="1"/>
      <c r="O5619">
        <v>0</v>
      </c>
      <c r="P5619" t="s">
        <v>89</v>
      </c>
      <c r="Q5619" t="s">
        <v>46</v>
      </c>
      <c r="R5619" t="s">
        <v>90</v>
      </c>
      <c r="S5619" t="s">
        <v>91</v>
      </c>
      <c r="T5619" t="s">
        <v>91</v>
      </c>
      <c r="U5619">
        <v>409.96</v>
      </c>
      <c r="V5619">
        <v>0</v>
      </c>
      <c r="W5619">
        <v>0</v>
      </c>
      <c r="X5619">
        <v>10249</v>
      </c>
      <c r="Y5619">
        <v>0</v>
      </c>
      <c r="Z5619">
        <v>0</v>
      </c>
      <c r="AA5619" t="s">
        <v>49</v>
      </c>
      <c r="AB5619" t="s">
        <v>50</v>
      </c>
      <c r="AC5619" t="s">
        <v>76</v>
      </c>
      <c r="AD5619" t="s">
        <v>77</v>
      </c>
      <c r="AQ5619" t="s">
        <v>61</v>
      </c>
    </row>
    <row r="5620" spans="1:43" x14ac:dyDescent="0.35">
      <c r="A5620">
        <v>146</v>
      </c>
      <c r="B5620" t="s">
        <v>39</v>
      </c>
      <c r="C5620">
        <v>2019</v>
      </c>
      <c r="D5620">
        <v>9</v>
      </c>
      <c r="E5620">
        <v>20</v>
      </c>
      <c r="F5620" s="2" t="s">
        <v>321</v>
      </c>
      <c r="G5620" t="s">
        <v>40</v>
      </c>
      <c r="H5620" t="s">
        <v>258</v>
      </c>
      <c r="I5620" t="s">
        <v>259</v>
      </c>
      <c r="J5620" t="s">
        <v>260</v>
      </c>
      <c r="K5620" s="2" t="s">
        <v>423</v>
      </c>
      <c r="N5620" s="1"/>
      <c r="O5620">
        <v>0</v>
      </c>
      <c r="P5620" t="s">
        <v>89</v>
      </c>
      <c r="Q5620" t="s">
        <v>46</v>
      </c>
      <c r="R5620" t="s">
        <v>90</v>
      </c>
      <c r="S5620" t="s">
        <v>91</v>
      </c>
      <c r="T5620" t="s">
        <v>91</v>
      </c>
      <c r="U5620">
        <v>410.48</v>
      </c>
      <c r="V5620">
        <v>0</v>
      </c>
      <c r="W5620">
        <v>0</v>
      </c>
      <c r="X5620">
        <v>10262</v>
      </c>
      <c r="Y5620">
        <v>0</v>
      </c>
      <c r="Z5620">
        <v>0</v>
      </c>
      <c r="AA5620" t="s">
        <v>49</v>
      </c>
      <c r="AB5620" t="s">
        <v>50</v>
      </c>
      <c r="AC5620" t="s">
        <v>76</v>
      </c>
      <c r="AD5620" t="s">
        <v>77</v>
      </c>
      <c r="AQ5620" t="s">
        <v>61</v>
      </c>
    </row>
    <row r="5621" spans="1:43" x14ac:dyDescent="0.35">
      <c r="A5621">
        <v>147</v>
      </c>
      <c r="B5621" t="s">
        <v>39</v>
      </c>
      <c r="C5621">
        <v>2019</v>
      </c>
      <c r="D5621">
        <v>9</v>
      </c>
      <c r="E5621">
        <v>20</v>
      </c>
      <c r="F5621" s="2" t="s">
        <v>321</v>
      </c>
      <c r="G5621" t="s">
        <v>40</v>
      </c>
      <c r="H5621" t="s">
        <v>258</v>
      </c>
      <c r="I5621" t="s">
        <v>259</v>
      </c>
      <c r="J5621" t="s">
        <v>260</v>
      </c>
      <c r="K5621" s="2" t="s">
        <v>423</v>
      </c>
      <c r="N5621" s="1"/>
      <c r="O5621">
        <v>0</v>
      </c>
      <c r="P5621" t="s">
        <v>89</v>
      </c>
      <c r="Q5621" t="s">
        <v>46</v>
      </c>
      <c r="R5621" t="s">
        <v>90</v>
      </c>
      <c r="S5621" t="s">
        <v>91</v>
      </c>
      <c r="T5621" t="s">
        <v>91</v>
      </c>
      <c r="U5621">
        <v>411.08</v>
      </c>
      <c r="V5621">
        <v>0</v>
      </c>
      <c r="W5621">
        <v>0</v>
      </c>
      <c r="X5621">
        <v>10277</v>
      </c>
      <c r="Y5621">
        <v>0</v>
      </c>
      <c r="Z5621">
        <v>0</v>
      </c>
      <c r="AA5621" t="s">
        <v>49</v>
      </c>
      <c r="AB5621" t="s">
        <v>50</v>
      </c>
      <c r="AC5621" t="s">
        <v>76</v>
      </c>
      <c r="AD5621" t="s">
        <v>77</v>
      </c>
      <c r="AQ5621" t="s">
        <v>61</v>
      </c>
    </row>
    <row r="5622" spans="1:43" x14ac:dyDescent="0.35">
      <c r="A5622">
        <v>148</v>
      </c>
      <c r="B5622" t="s">
        <v>39</v>
      </c>
      <c r="C5622">
        <v>2019</v>
      </c>
      <c r="D5622">
        <v>9</v>
      </c>
      <c r="E5622">
        <v>20</v>
      </c>
      <c r="F5622" s="2" t="s">
        <v>321</v>
      </c>
      <c r="G5622" t="s">
        <v>40</v>
      </c>
      <c r="H5622" t="s">
        <v>258</v>
      </c>
      <c r="I5622" t="s">
        <v>259</v>
      </c>
      <c r="J5622" t="s">
        <v>260</v>
      </c>
      <c r="K5622" s="2" t="s">
        <v>423</v>
      </c>
      <c r="N5622" s="1"/>
      <c r="O5622">
        <v>0</v>
      </c>
      <c r="P5622" t="s">
        <v>89</v>
      </c>
      <c r="Q5622" t="s">
        <v>46</v>
      </c>
      <c r="R5622" t="s">
        <v>90</v>
      </c>
      <c r="S5622" t="s">
        <v>91</v>
      </c>
      <c r="T5622" t="s">
        <v>91</v>
      </c>
      <c r="U5622">
        <v>411.6</v>
      </c>
      <c r="V5622">
        <v>0</v>
      </c>
      <c r="W5622">
        <v>0</v>
      </c>
      <c r="X5622">
        <v>10290</v>
      </c>
      <c r="Y5622">
        <v>0</v>
      </c>
      <c r="Z5622">
        <v>0</v>
      </c>
      <c r="AA5622" t="s">
        <v>49</v>
      </c>
      <c r="AB5622" t="s">
        <v>50</v>
      </c>
      <c r="AC5622" t="s">
        <v>76</v>
      </c>
      <c r="AD5622" t="s">
        <v>77</v>
      </c>
      <c r="AQ5622" t="s">
        <v>61</v>
      </c>
    </row>
    <row r="5623" spans="1:43" x14ac:dyDescent="0.35">
      <c r="A5623">
        <v>149</v>
      </c>
      <c r="B5623" t="s">
        <v>39</v>
      </c>
      <c r="C5623">
        <v>2019</v>
      </c>
      <c r="D5623">
        <v>9</v>
      </c>
      <c r="E5623">
        <v>20</v>
      </c>
      <c r="F5623" s="2" t="s">
        <v>321</v>
      </c>
      <c r="G5623" t="s">
        <v>40</v>
      </c>
      <c r="H5623" t="s">
        <v>258</v>
      </c>
      <c r="I5623" t="s">
        <v>259</v>
      </c>
      <c r="J5623" t="s">
        <v>260</v>
      </c>
      <c r="K5623" s="2" t="s">
        <v>423</v>
      </c>
      <c r="N5623" s="1"/>
      <c r="O5623">
        <v>0</v>
      </c>
      <c r="P5623" t="s">
        <v>89</v>
      </c>
      <c r="Q5623" t="s">
        <v>46</v>
      </c>
      <c r="R5623" t="s">
        <v>90</v>
      </c>
      <c r="S5623" t="s">
        <v>91</v>
      </c>
      <c r="T5623" t="s">
        <v>91</v>
      </c>
      <c r="U5623">
        <v>412.16</v>
      </c>
      <c r="V5623">
        <v>0</v>
      </c>
      <c r="W5623">
        <v>0</v>
      </c>
      <c r="X5623">
        <v>10304</v>
      </c>
      <c r="Y5623">
        <v>0</v>
      </c>
      <c r="Z5623">
        <v>0</v>
      </c>
      <c r="AA5623" t="s">
        <v>49</v>
      </c>
      <c r="AB5623" t="s">
        <v>50</v>
      </c>
      <c r="AC5623" t="s">
        <v>76</v>
      </c>
      <c r="AD5623" t="s">
        <v>77</v>
      </c>
      <c r="AQ5623" t="s">
        <v>61</v>
      </c>
    </row>
    <row r="5624" spans="1:43" x14ac:dyDescent="0.35">
      <c r="A5624">
        <v>150</v>
      </c>
      <c r="B5624" t="s">
        <v>39</v>
      </c>
      <c r="C5624">
        <v>2019</v>
      </c>
      <c r="D5624">
        <v>9</v>
      </c>
      <c r="E5624">
        <v>20</v>
      </c>
      <c r="F5624" s="2" t="s">
        <v>321</v>
      </c>
      <c r="G5624" t="s">
        <v>40</v>
      </c>
      <c r="H5624" t="s">
        <v>258</v>
      </c>
      <c r="I5624" t="s">
        <v>259</v>
      </c>
      <c r="J5624" t="s">
        <v>260</v>
      </c>
      <c r="K5624" s="2" t="s">
        <v>423</v>
      </c>
      <c r="N5624" s="1"/>
      <c r="O5624">
        <v>0</v>
      </c>
      <c r="P5624" t="s">
        <v>89</v>
      </c>
      <c r="Q5624" t="s">
        <v>46</v>
      </c>
      <c r="R5624" t="s">
        <v>90</v>
      </c>
      <c r="S5624" t="s">
        <v>91</v>
      </c>
      <c r="T5624" t="s">
        <v>91</v>
      </c>
      <c r="U5624">
        <v>412.68</v>
      </c>
      <c r="V5624">
        <v>0</v>
      </c>
      <c r="W5624">
        <v>0</v>
      </c>
      <c r="X5624">
        <v>10317</v>
      </c>
      <c r="Y5624">
        <v>0</v>
      </c>
      <c r="Z5624">
        <v>0</v>
      </c>
      <c r="AA5624" t="s">
        <v>49</v>
      </c>
      <c r="AB5624" t="s">
        <v>50</v>
      </c>
      <c r="AC5624" t="s">
        <v>76</v>
      </c>
      <c r="AD5624" t="s">
        <v>77</v>
      </c>
      <c r="AQ5624" t="s">
        <v>61</v>
      </c>
    </row>
    <row r="5625" spans="1:43" x14ac:dyDescent="0.35">
      <c r="A5625">
        <v>151</v>
      </c>
      <c r="B5625" t="s">
        <v>39</v>
      </c>
      <c r="C5625">
        <v>2019</v>
      </c>
      <c r="D5625">
        <v>9</v>
      </c>
      <c r="E5625">
        <v>20</v>
      </c>
      <c r="F5625" s="2" t="s">
        <v>321</v>
      </c>
      <c r="G5625" t="s">
        <v>40</v>
      </c>
      <c r="H5625" t="s">
        <v>258</v>
      </c>
      <c r="I5625" t="s">
        <v>259</v>
      </c>
      <c r="J5625" t="s">
        <v>260</v>
      </c>
      <c r="K5625" s="2" t="s">
        <v>423</v>
      </c>
      <c r="N5625" s="1"/>
      <c r="O5625">
        <v>0</v>
      </c>
      <c r="P5625" t="s">
        <v>89</v>
      </c>
      <c r="Q5625" t="s">
        <v>46</v>
      </c>
      <c r="R5625" t="s">
        <v>90</v>
      </c>
      <c r="S5625" t="s">
        <v>91</v>
      </c>
      <c r="T5625" t="s">
        <v>91</v>
      </c>
      <c r="U5625">
        <v>412.84</v>
      </c>
      <c r="V5625">
        <v>452.12</v>
      </c>
      <c r="W5625">
        <v>39.28</v>
      </c>
      <c r="X5625">
        <v>10321</v>
      </c>
      <c r="Y5625">
        <v>11303</v>
      </c>
      <c r="Z5625">
        <v>982</v>
      </c>
      <c r="AA5625" t="s">
        <v>49</v>
      </c>
      <c r="AB5625" t="s">
        <v>53</v>
      </c>
      <c r="AC5625" t="s">
        <v>54</v>
      </c>
      <c r="AD5625" t="s">
        <v>59</v>
      </c>
      <c r="AE5625">
        <v>0</v>
      </c>
      <c r="AI5625">
        <v>0</v>
      </c>
      <c r="AM5625">
        <v>1</v>
      </c>
      <c r="AQ5625" t="s">
        <v>61</v>
      </c>
    </row>
    <row r="5626" spans="1:43" x14ac:dyDescent="0.35">
      <c r="A5626">
        <v>152</v>
      </c>
      <c r="B5626" t="s">
        <v>39</v>
      </c>
      <c r="C5626">
        <v>2019</v>
      </c>
      <c r="D5626">
        <v>9</v>
      </c>
      <c r="E5626">
        <v>20</v>
      </c>
      <c r="F5626" s="2" t="s">
        <v>321</v>
      </c>
      <c r="G5626" t="s">
        <v>40</v>
      </c>
      <c r="H5626" t="s">
        <v>258</v>
      </c>
      <c r="I5626" t="s">
        <v>259</v>
      </c>
      <c r="J5626" t="s">
        <v>260</v>
      </c>
      <c r="K5626" s="2" t="s">
        <v>423</v>
      </c>
      <c r="N5626" s="1"/>
      <c r="O5626">
        <v>0</v>
      </c>
      <c r="P5626" t="s">
        <v>89</v>
      </c>
      <c r="Q5626" t="s">
        <v>46</v>
      </c>
      <c r="R5626" t="s">
        <v>90</v>
      </c>
      <c r="S5626" t="s">
        <v>91</v>
      </c>
      <c r="T5626" t="s">
        <v>91</v>
      </c>
      <c r="U5626">
        <v>413.12</v>
      </c>
      <c r="V5626">
        <v>415.28</v>
      </c>
      <c r="W5626">
        <v>2.16</v>
      </c>
      <c r="X5626">
        <v>10328</v>
      </c>
      <c r="Y5626">
        <v>10382</v>
      </c>
      <c r="Z5626">
        <v>54</v>
      </c>
      <c r="AA5626" t="s">
        <v>49</v>
      </c>
      <c r="AB5626" t="s">
        <v>53</v>
      </c>
      <c r="AC5626" t="s">
        <v>62</v>
      </c>
      <c r="AD5626" t="s">
        <v>64</v>
      </c>
      <c r="AQ5626" t="s">
        <v>61</v>
      </c>
    </row>
    <row r="5627" spans="1:43" x14ac:dyDescent="0.35">
      <c r="A5627">
        <v>153</v>
      </c>
      <c r="B5627" t="s">
        <v>39</v>
      </c>
      <c r="C5627">
        <v>2019</v>
      </c>
      <c r="D5627">
        <v>9</v>
      </c>
      <c r="E5627">
        <v>20</v>
      </c>
      <c r="F5627" s="2" t="s">
        <v>321</v>
      </c>
      <c r="G5627" t="s">
        <v>40</v>
      </c>
      <c r="H5627" t="s">
        <v>258</v>
      </c>
      <c r="I5627" t="s">
        <v>259</v>
      </c>
      <c r="J5627" t="s">
        <v>260</v>
      </c>
      <c r="K5627" s="2" t="s">
        <v>423</v>
      </c>
      <c r="N5627" s="1"/>
      <c r="O5627">
        <v>0</v>
      </c>
      <c r="P5627" t="s">
        <v>89</v>
      </c>
      <c r="Q5627" t="s">
        <v>46</v>
      </c>
      <c r="R5627" t="s">
        <v>90</v>
      </c>
      <c r="S5627" t="s">
        <v>91</v>
      </c>
      <c r="T5627" t="s">
        <v>91</v>
      </c>
      <c r="U5627">
        <v>413.28</v>
      </c>
      <c r="V5627">
        <v>0</v>
      </c>
      <c r="W5627">
        <v>0</v>
      </c>
      <c r="X5627">
        <v>10332</v>
      </c>
      <c r="Y5627">
        <v>0</v>
      </c>
      <c r="Z5627">
        <v>0</v>
      </c>
      <c r="AA5627" t="s">
        <v>49</v>
      </c>
      <c r="AB5627" t="s">
        <v>50</v>
      </c>
      <c r="AC5627" t="s">
        <v>76</v>
      </c>
      <c r="AD5627" t="s">
        <v>77</v>
      </c>
      <c r="AQ5627" t="s">
        <v>61</v>
      </c>
    </row>
    <row r="5628" spans="1:43" x14ac:dyDescent="0.35">
      <c r="A5628">
        <v>154</v>
      </c>
      <c r="B5628" t="s">
        <v>39</v>
      </c>
      <c r="C5628">
        <v>2019</v>
      </c>
      <c r="D5628">
        <v>9</v>
      </c>
      <c r="E5628">
        <v>20</v>
      </c>
      <c r="F5628" s="2" t="s">
        <v>321</v>
      </c>
      <c r="G5628" t="s">
        <v>40</v>
      </c>
      <c r="H5628" t="s">
        <v>258</v>
      </c>
      <c r="I5628" t="s">
        <v>259</v>
      </c>
      <c r="J5628" t="s">
        <v>260</v>
      </c>
      <c r="K5628" s="2" t="s">
        <v>423</v>
      </c>
      <c r="N5628" s="1"/>
      <c r="O5628">
        <v>0</v>
      </c>
      <c r="P5628" t="s">
        <v>89</v>
      </c>
      <c r="Q5628" t="s">
        <v>46</v>
      </c>
      <c r="R5628" t="s">
        <v>90</v>
      </c>
      <c r="S5628" t="s">
        <v>91</v>
      </c>
      <c r="T5628" t="s">
        <v>91</v>
      </c>
      <c r="U5628">
        <v>413.8</v>
      </c>
      <c r="V5628">
        <v>0</v>
      </c>
      <c r="W5628">
        <v>0</v>
      </c>
      <c r="X5628">
        <v>10345</v>
      </c>
      <c r="Y5628">
        <v>0</v>
      </c>
      <c r="Z5628">
        <v>0</v>
      </c>
      <c r="AA5628" t="s">
        <v>49</v>
      </c>
      <c r="AB5628" t="s">
        <v>50</v>
      </c>
      <c r="AC5628" t="s">
        <v>76</v>
      </c>
      <c r="AD5628" t="s">
        <v>77</v>
      </c>
      <c r="AQ5628" t="s">
        <v>61</v>
      </c>
    </row>
    <row r="5629" spans="1:43" x14ac:dyDescent="0.35">
      <c r="A5629">
        <v>155</v>
      </c>
      <c r="B5629" t="s">
        <v>39</v>
      </c>
      <c r="C5629">
        <v>2019</v>
      </c>
      <c r="D5629">
        <v>9</v>
      </c>
      <c r="E5629">
        <v>20</v>
      </c>
      <c r="F5629" s="2" t="s">
        <v>321</v>
      </c>
      <c r="G5629" t="s">
        <v>40</v>
      </c>
      <c r="H5629" t="s">
        <v>258</v>
      </c>
      <c r="I5629" t="s">
        <v>259</v>
      </c>
      <c r="J5629" t="s">
        <v>260</v>
      </c>
      <c r="K5629" s="2" t="s">
        <v>423</v>
      </c>
      <c r="N5629" s="1"/>
      <c r="O5629">
        <v>0</v>
      </c>
      <c r="P5629" t="s">
        <v>89</v>
      </c>
      <c r="Q5629" t="s">
        <v>46</v>
      </c>
      <c r="R5629" t="s">
        <v>90</v>
      </c>
      <c r="S5629" t="s">
        <v>91</v>
      </c>
      <c r="T5629" t="s">
        <v>91</v>
      </c>
      <c r="U5629">
        <v>414.36</v>
      </c>
      <c r="V5629">
        <v>0</v>
      </c>
      <c r="W5629">
        <v>0</v>
      </c>
      <c r="X5629">
        <v>10359</v>
      </c>
      <c r="Y5629">
        <v>0</v>
      </c>
      <c r="Z5629">
        <v>0</v>
      </c>
      <c r="AA5629" t="s">
        <v>49</v>
      </c>
      <c r="AB5629" t="s">
        <v>50</v>
      </c>
      <c r="AC5629" t="s">
        <v>76</v>
      </c>
      <c r="AD5629" t="s">
        <v>77</v>
      </c>
      <c r="AQ5629" t="s">
        <v>61</v>
      </c>
    </row>
    <row r="5630" spans="1:43" x14ac:dyDescent="0.35">
      <c r="A5630">
        <v>156</v>
      </c>
      <c r="B5630" t="s">
        <v>39</v>
      </c>
      <c r="C5630">
        <v>2019</v>
      </c>
      <c r="D5630">
        <v>9</v>
      </c>
      <c r="E5630">
        <v>20</v>
      </c>
      <c r="F5630" s="2" t="s">
        <v>321</v>
      </c>
      <c r="G5630" t="s">
        <v>40</v>
      </c>
      <c r="H5630" t="s">
        <v>258</v>
      </c>
      <c r="I5630" t="s">
        <v>259</v>
      </c>
      <c r="J5630" t="s">
        <v>260</v>
      </c>
      <c r="K5630" s="2" t="s">
        <v>423</v>
      </c>
      <c r="N5630" s="1"/>
      <c r="O5630">
        <v>0</v>
      </c>
      <c r="P5630" t="s">
        <v>89</v>
      </c>
      <c r="Q5630" t="s">
        <v>46</v>
      </c>
      <c r="R5630" t="s">
        <v>90</v>
      </c>
      <c r="S5630" t="s">
        <v>91</v>
      </c>
      <c r="T5630" t="s">
        <v>91</v>
      </c>
      <c r="U5630">
        <v>415</v>
      </c>
      <c r="V5630">
        <v>0</v>
      </c>
      <c r="W5630">
        <v>0</v>
      </c>
      <c r="X5630">
        <v>10375</v>
      </c>
      <c r="Y5630">
        <v>0</v>
      </c>
      <c r="Z5630">
        <v>0</v>
      </c>
      <c r="AA5630" t="s">
        <v>49</v>
      </c>
      <c r="AB5630" t="s">
        <v>50</v>
      </c>
      <c r="AC5630" t="s">
        <v>76</v>
      </c>
      <c r="AD5630" t="s">
        <v>77</v>
      </c>
      <c r="AQ5630" t="s">
        <v>61</v>
      </c>
    </row>
    <row r="5631" spans="1:43" x14ac:dyDescent="0.35">
      <c r="A5631">
        <v>157</v>
      </c>
      <c r="B5631" t="s">
        <v>39</v>
      </c>
      <c r="C5631">
        <v>2019</v>
      </c>
      <c r="D5631">
        <v>9</v>
      </c>
      <c r="E5631">
        <v>20</v>
      </c>
      <c r="F5631" s="2" t="s">
        <v>321</v>
      </c>
      <c r="G5631" t="s">
        <v>40</v>
      </c>
      <c r="H5631" t="s">
        <v>258</v>
      </c>
      <c r="I5631" t="s">
        <v>259</v>
      </c>
      <c r="J5631" t="s">
        <v>260</v>
      </c>
      <c r="K5631" s="2" t="s">
        <v>423</v>
      </c>
      <c r="N5631" s="1"/>
      <c r="O5631">
        <v>0</v>
      </c>
      <c r="P5631" t="s">
        <v>89</v>
      </c>
      <c r="Q5631" t="s">
        <v>46</v>
      </c>
      <c r="R5631" t="s">
        <v>90</v>
      </c>
      <c r="S5631" t="s">
        <v>91</v>
      </c>
      <c r="T5631" t="s">
        <v>91</v>
      </c>
      <c r="U5631">
        <v>415.28</v>
      </c>
      <c r="V5631">
        <v>416.24</v>
      </c>
      <c r="W5631">
        <v>0.96</v>
      </c>
      <c r="X5631">
        <v>10382</v>
      </c>
      <c r="Y5631">
        <v>10406</v>
      </c>
      <c r="Z5631">
        <v>24</v>
      </c>
      <c r="AA5631" t="s">
        <v>49</v>
      </c>
      <c r="AB5631" t="s">
        <v>53</v>
      </c>
      <c r="AC5631" t="s">
        <v>62</v>
      </c>
      <c r="AD5631" t="s">
        <v>55</v>
      </c>
      <c r="AQ5631" t="s">
        <v>61</v>
      </c>
    </row>
    <row r="5632" spans="1:43" x14ac:dyDescent="0.35">
      <c r="A5632">
        <v>158</v>
      </c>
      <c r="B5632" t="s">
        <v>39</v>
      </c>
      <c r="C5632">
        <v>2019</v>
      </c>
      <c r="D5632">
        <v>9</v>
      </c>
      <c r="E5632">
        <v>20</v>
      </c>
      <c r="F5632" s="2" t="s">
        <v>321</v>
      </c>
      <c r="G5632" t="s">
        <v>40</v>
      </c>
      <c r="H5632" t="s">
        <v>258</v>
      </c>
      <c r="I5632" t="s">
        <v>259</v>
      </c>
      <c r="J5632" t="s">
        <v>260</v>
      </c>
      <c r="K5632" s="2" t="s">
        <v>423</v>
      </c>
      <c r="N5632" s="1"/>
      <c r="O5632">
        <v>0</v>
      </c>
      <c r="P5632" t="s">
        <v>89</v>
      </c>
      <c r="Q5632" t="s">
        <v>46</v>
      </c>
      <c r="R5632" t="s">
        <v>90</v>
      </c>
      <c r="S5632" t="s">
        <v>91</v>
      </c>
      <c r="T5632" t="s">
        <v>91</v>
      </c>
      <c r="U5632">
        <v>416.16</v>
      </c>
      <c r="V5632">
        <v>0</v>
      </c>
      <c r="W5632">
        <v>0</v>
      </c>
      <c r="X5632">
        <v>10404</v>
      </c>
      <c r="Y5632">
        <v>0</v>
      </c>
      <c r="Z5632">
        <v>0</v>
      </c>
      <c r="AA5632" t="s">
        <v>49</v>
      </c>
      <c r="AB5632" t="s">
        <v>50</v>
      </c>
      <c r="AC5632" t="s">
        <v>76</v>
      </c>
      <c r="AD5632" t="s">
        <v>77</v>
      </c>
      <c r="AQ5632" t="s">
        <v>61</v>
      </c>
    </row>
    <row r="5633" spans="1:43" x14ac:dyDescent="0.35">
      <c r="A5633">
        <v>159</v>
      </c>
      <c r="B5633" t="s">
        <v>39</v>
      </c>
      <c r="C5633">
        <v>2019</v>
      </c>
      <c r="D5633">
        <v>9</v>
      </c>
      <c r="E5633">
        <v>20</v>
      </c>
      <c r="F5633" s="2" t="s">
        <v>321</v>
      </c>
      <c r="G5633" t="s">
        <v>40</v>
      </c>
      <c r="H5633" t="s">
        <v>258</v>
      </c>
      <c r="I5633" t="s">
        <v>259</v>
      </c>
      <c r="J5633" t="s">
        <v>260</v>
      </c>
      <c r="K5633" s="2" t="s">
        <v>423</v>
      </c>
      <c r="N5633" s="1"/>
      <c r="O5633">
        <v>0</v>
      </c>
      <c r="P5633" t="s">
        <v>89</v>
      </c>
      <c r="Q5633" t="s">
        <v>46</v>
      </c>
      <c r="R5633" t="s">
        <v>90</v>
      </c>
      <c r="S5633" t="s">
        <v>91</v>
      </c>
      <c r="T5633" t="s">
        <v>91</v>
      </c>
      <c r="U5633">
        <v>416.24</v>
      </c>
      <c r="V5633">
        <v>453.52</v>
      </c>
      <c r="W5633">
        <v>37.28</v>
      </c>
      <c r="X5633">
        <v>10406</v>
      </c>
      <c r="Y5633">
        <v>11338</v>
      </c>
      <c r="Z5633">
        <v>932</v>
      </c>
      <c r="AA5633" t="s">
        <v>49</v>
      </c>
      <c r="AB5633" t="s">
        <v>53</v>
      </c>
      <c r="AC5633" t="s">
        <v>62</v>
      </c>
      <c r="AD5633" t="s">
        <v>56</v>
      </c>
      <c r="AQ5633" t="s">
        <v>61</v>
      </c>
    </row>
    <row r="5634" spans="1:43" x14ac:dyDescent="0.35">
      <c r="A5634">
        <v>160</v>
      </c>
      <c r="B5634" t="s">
        <v>39</v>
      </c>
      <c r="C5634">
        <v>2019</v>
      </c>
      <c r="D5634">
        <v>9</v>
      </c>
      <c r="E5634">
        <v>20</v>
      </c>
      <c r="F5634" s="2" t="s">
        <v>321</v>
      </c>
      <c r="G5634" t="s">
        <v>40</v>
      </c>
      <c r="H5634" t="s">
        <v>258</v>
      </c>
      <c r="I5634" t="s">
        <v>259</v>
      </c>
      <c r="J5634" t="s">
        <v>260</v>
      </c>
      <c r="K5634" s="2" t="s">
        <v>423</v>
      </c>
      <c r="N5634" s="1"/>
      <c r="O5634">
        <v>0</v>
      </c>
      <c r="P5634" t="s">
        <v>89</v>
      </c>
      <c r="Q5634" t="s">
        <v>46</v>
      </c>
      <c r="R5634" t="s">
        <v>90</v>
      </c>
      <c r="S5634" t="s">
        <v>91</v>
      </c>
      <c r="T5634" t="s">
        <v>91</v>
      </c>
      <c r="U5634">
        <v>416.76</v>
      </c>
      <c r="V5634">
        <v>0</v>
      </c>
      <c r="W5634">
        <v>0</v>
      </c>
      <c r="X5634">
        <v>10419</v>
      </c>
      <c r="Y5634">
        <v>0</v>
      </c>
      <c r="Z5634">
        <v>0</v>
      </c>
      <c r="AA5634" t="s">
        <v>49</v>
      </c>
      <c r="AB5634" t="s">
        <v>50</v>
      </c>
      <c r="AC5634" t="s">
        <v>76</v>
      </c>
      <c r="AD5634" t="s">
        <v>77</v>
      </c>
      <c r="AQ5634" t="s">
        <v>61</v>
      </c>
    </row>
    <row r="5635" spans="1:43" x14ac:dyDescent="0.35">
      <c r="A5635">
        <v>161</v>
      </c>
      <c r="B5635" t="s">
        <v>39</v>
      </c>
      <c r="C5635">
        <v>2019</v>
      </c>
      <c r="D5635">
        <v>9</v>
      </c>
      <c r="E5635">
        <v>20</v>
      </c>
      <c r="F5635" s="2" t="s">
        <v>321</v>
      </c>
      <c r="G5635" t="s">
        <v>40</v>
      </c>
      <c r="H5635" t="s">
        <v>258</v>
      </c>
      <c r="I5635" t="s">
        <v>259</v>
      </c>
      <c r="J5635" t="s">
        <v>260</v>
      </c>
      <c r="K5635" s="2" t="s">
        <v>423</v>
      </c>
      <c r="N5635" s="1"/>
      <c r="O5635">
        <v>0</v>
      </c>
      <c r="P5635" t="s">
        <v>89</v>
      </c>
      <c r="Q5635" t="s">
        <v>46</v>
      </c>
      <c r="R5635" t="s">
        <v>90</v>
      </c>
      <c r="S5635" t="s">
        <v>91</v>
      </c>
      <c r="T5635" t="s">
        <v>91</v>
      </c>
      <c r="U5635">
        <v>417.44</v>
      </c>
      <c r="V5635">
        <v>0</v>
      </c>
      <c r="W5635">
        <v>0</v>
      </c>
      <c r="X5635">
        <v>10436</v>
      </c>
      <c r="Y5635">
        <v>0</v>
      </c>
      <c r="Z5635">
        <v>0</v>
      </c>
      <c r="AA5635" t="s">
        <v>49</v>
      </c>
      <c r="AB5635" t="s">
        <v>50</v>
      </c>
      <c r="AC5635" t="s">
        <v>76</v>
      </c>
      <c r="AD5635" t="s">
        <v>77</v>
      </c>
      <c r="AQ5635" t="s">
        <v>61</v>
      </c>
    </row>
    <row r="5636" spans="1:43" x14ac:dyDescent="0.35">
      <c r="A5636">
        <v>162</v>
      </c>
      <c r="B5636" t="s">
        <v>39</v>
      </c>
      <c r="C5636">
        <v>2019</v>
      </c>
      <c r="D5636">
        <v>9</v>
      </c>
      <c r="E5636">
        <v>20</v>
      </c>
      <c r="F5636" s="2" t="s">
        <v>321</v>
      </c>
      <c r="G5636" t="s">
        <v>40</v>
      </c>
      <c r="H5636" t="s">
        <v>258</v>
      </c>
      <c r="I5636" t="s">
        <v>259</v>
      </c>
      <c r="J5636" t="s">
        <v>260</v>
      </c>
      <c r="K5636" s="2" t="s">
        <v>423</v>
      </c>
      <c r="N5636" s="1"/>
      <c r="O5636">
        <v>0</v>
      </c>
      <c r="P5636" t="s">
        <v>89</v>
      </c>
      <c r="Q5636" t="s">
        <v>46</v>
      </c>
      <c r="R5636" t="s">
        <v>90</v>
      </c>
      <c r="S5636" t="s">
        <v>91</v>
      </c>
      <c r="T5636" t="s">
        <v>91</v>
      </c>
      <c r="U5636">
        <v>418.6</v>
      </c>
      <c r="V5636">
        <v>0</v>
      </c>
      <c r="W5636">
        <v>0</v>
      </c>
      <c r="X5636">
        <v>10465</v>
      </c>
      <c r="Y5636">
        <v>0</v>
      </c>
      <c r="Z5636">
        <v>0</v>
      </c>
      <c r="AA5636" t="s">
        <v>49</v>
      </c>
      <c r="AB5636" t="s">
        <v>50</v>
      </c>
      <c r="AC5636" t="s">
        <v>76</v>
      </c>
      <c r="AD5636" t="s">
        <v>77</v>
      </c>
      <c r="AQ5636" t="s">
        <v>61</v>
      </c>
    </row>
    <row r="5637" spans="1:43" x14ac:dyDescent="0.35">
      <c r="A5637">
        <v>163</v>
      </c>
      <c r="B5637" t="s">
        <v>39</v>
      </c>
      <c r="C5637">
        <v>2019</v>
      </c>
      <c r="D5637">
        <v>9</v>
      </c>
      <c r="E5637">
        <v>20</v>
      </c>
      <c r="F5637" s="2" t="s">
        <v>321</v>
      </c>
      <c r="G5637" t="s">
        <v>40</v>
      </c>
      <c r="H5637" t="s">
        <v>258</v>
      </c>
      <c r="I5637" t="s">
        <v>259</v>
      </c>
      <c r="J5637" t="s">
        <v>260</v>
      </c>
      <c r="K5637" s="2" t="s">
        <v>423</v>
      </c>
      <c r="N5637" s="1"/>
      <c r="O5637">
        <v>0</v>
      </c>
      <c r="P5637" t="s">
        <v>89</v>
      </c>
      <c r="Q5637" t="s">
        <v>46</v>
      </c>
      <c r="R5637" t="s">
        <v>90</v>
      </c>
      <c r="S5637" t="s">
        <v>91</v>
      </c>
      <c r="T5637" t="s">
        <v>91</v>
      </c>
      <c r="U5637">
        <v>419.68</v>
      </c>
      <c r="V5637">
        <v>0</v>
      </c>
      <c r="W5637">
        <v>0</v>
      </c>
      <c r="X5637">
        <v>10492</v>
      </c>
      <c r="Y5637">
        <v>0</v>
      </c>
      <c r="Z5637">
        <v>0</v>
      </c>
      <c r="AA5637" t="s">
        <v>49</v>
      </c>
      <c r="AB5637" t="s">
        <v>50</v>
      </c>
      <c r="AC5637" t="s">
        <v>76</v>
      </c>
      <c r="AD5637" t="s">
        <v>77</v>
      </c>
      <c r="AQ5637" t="s">
        <v>61</v>
      </c>
    </row>
    <row r="5638" spans="1:43" x14ac:dyDescent="0.35">
      <c r="A5638">
        <v>164</v>
      </c>
      <c r="B5638" t="s">
        <v>39</v>
      </c>
      <c r="C5638">
        <v>2019</v>
      </c>
      <c r="D5638">
        <v>9</v>
      </c>
      <c r="E5638">
        <v>20</v>
      </c>
      <c r="F5638" s="2" t="s">
        <v>321</v>
      </c>
      <c r="G5638" t="s">
        <v>40</v>
      </c>
      <c r="H5638" t="s">
        <v>258</v>
      </c>
      <c r="I5638" t="s">
        <v>259</v>
      </c>
      <c r="J5638" t="s">
        <v>260</v>
      </c>
      <c r="K5638" s="2" t="s">
        <v>423</v>
      </c>
      <c r="N5638" s="1"/>
      <c r="O5638">
        <v>0</v>
      </c>
      <c r="P5638" t="s">
        <v>89</v>
      </c>
      <c r="Q5638" t="s">
        <v>46</v>
      </c>
      <c r="R5638" t="s">
        <v>90</v>
      </c>
      <c r="S5638" t="s">
        <v>91</v>
      </c>
      <c r="T5638" t="s">
        <v>91</v>
      </c>
      <c r="U5638">
        <v>420.76</v>
      </c>
      <c r="V5638">
        <v>0</v>
      </c>
      <c r="W5638">
        <v>0</v>
      </c>
      <c r="X5638">
        <v>10519</v>
      </c>
      <c r="Y5638">
        <v>0</v>
      </c>
      <c r="Z5638">
        <v>0</v>
      </c>
      <c r="AA5638" t="s">
        <v>49</v>
      </c>
      <c r="AB5638" t="s">
        <v>50</v>
      </c>
      <c r="AC5638" t="s">
        <v>76</v>
      </c>
      <c r="AD5638" t="s">
        <v>77</v>
      </c>
      <c r="AQ5638" t="s">
        <v>61</v>
      </c>
    </row>
    <row r="5639" spans="1:43" x14ac:dyDescent="0.35">
      <c r="A5639">
        <v>165</v>
      </c>
      <c r="B5639" t="s">
        <v>39</v>
      </c>
      <c r="C5639">
        <v>2019</v>
      </c>
      <c r="D5639">
        <v>9</v>
      </c>
      <c r="E5639">
        <v>20</v>
      </c>
      <c r="F5639" s="2" t="s">
        <v>321</v>
      </c>
      <c r="G5639" t="s">
        <v>40</v>
      </c>
      <c r="H5639" t="s">
        <v>258</v>
      </c>
      <c r="I5639" t="s">
        <v>259</v>
      </c>
      <c r="J5639" t="s">
        <v>260</v>
      </c>
      <c r="K5639" s="2" t="s">
        <v>423</v>
      </c>
      <c r="N5639" s="1"/>
      <c r="O5639">
        <v>0</v>
      </c>
      <c r="P5639" t="s">
        <v>89</v>
      </c>
      <c r="Q5639" t="s">
        <v>46</v>
      </c>
      <c r="R5639" t="s">
        <v>90</v>
      </c>
      <c r="S5639" t="s">
        <v>91</v>
      </c>
      <c r="T5639" t="s">
        <v>91</v>
      </c>
      <c r="U5639">
        <v>421.4</v>
      </c>
      <c r="V5639">
        <v>0</v>
      </c>
      <c r="W5639">
        <v>0</v>
      </c>
      <c r="X5639">
        <v>10535</v>
      </c>
      <c r="Y5639">
        <v>0</v>
      </c>
      <c r="Z5639">
        <v>0</v>
      </c>
      <c r="AA5639" t="s">
        <v>49</v>
      </c>
      <c r="AB5639" t="s">
        <v>50</v>
      </c>
      <c r="AC5639" t="s">
        <v>76</v>
      </c>
      <c r="AD5639" t="s">
        <v>77</v>
      </c>
      <c r="AQ5639" t="s">
        <v>61</v>
      </c>
    </row>
    <row r="5640" spans="1:43" x14ac:dyDescent="0.35">
      <c r="A5640">
        <v>166</v>
      </c>
      <c r="B5640" t="s">
        <v>39</v>
      </c>
      <c r="C5640">
        <v>2019</v>
      </c>
      <c r="D5640">
        <v>9</v>
      </c>
      <c r="E5640">
        <v>20</v>
      </c>
      <c r="F5640" s="2" t="s">
        <v>321</v>
      </c>
      <c r="G5640" t="s">
        <v>40</v>
      </c>
      <c r="H5640" t="s">
        <v>258</v>
      </c>
      <c r="I5640" t="s">
        <v>259</v>
      </c>
      <c r="J5640" t="s">
        <v>260</v>
      </c>
      <c r="K5640" s="2" t="s">
        <v>423</v>
      </c>
      <c r="N5640" s="1"/>
      <c r="O5640">
        <v>0</v>
      </c>
      <c r="P5640" t="s">
        <v>89</v>
      </c>
      <c r="Q5640" t="s">
        <v>46</v>
      </c>
      <c r="R5640" t="s">
        <v>90</v>
      </c>
      <c r="S5640" t="s">
        <v>91</v>
      </c>
      <c r="T5640" t="s">
        <v>91</v>
      </c>
      <c r="U5640">
        <v>421.88</v>
      </c>
      <c r="V5640">
        <v>0</v>
      </c>
      <c r="W5640">
        <v>0</v>
      </c>
      <c r="X5640">
        <v>10547</v>
      </c>
      <c r="Y5640">
        <v>0</v>
      </c>
      <c r="Z5640">
        <v>0</v>
      </c>
      <c r="AA5640" t="s">
        <v>49</v>
      </c>
      <c r="AB5640" t="s">
        <v>50</v>
      </c>
      <c r="AC5640" t="s">
        <v>76</v>
      </c>
      <c r="AD5640" t="s">
        <v>77</v>
      </c>
      <c r="AQ5640" t="s">
        <v>61</v>
      </c>
    </row>
    <row r="5641" spans="1:43" x14ac:dyDescent="0.35">
      <c r="A5641">
        <v>167</v>
      </c>
      <c r="B5641" t="s">
        <v>39</v>
      </c>
      <c r="C5641">
        <v>2019</v>
      </c>
      <c r="D5641">
        <v>9</v>
      </c>
      <c r="E5641">
        <v>20</v>
      </c>
      <c r="F5641" s="2" t="s">
        <v>321</v>
      </c>
      <c r="G5641" t="s">
        <v>40</v>
      </c>
      <c r="H5641" t="s">
        <v>258</v>
      </c>
      <c r="I5641" t="s">
        <v>259</v>
      </c>
      <c r="J5641" t="s">
        <v>260</v>
      </c>
      <c r="K5641" s="2" t="s">
        <v>423</v>
      </c>
      <c r="N5641" s="1"/>
      <c r="O5641">
        <v>0</v>
      </c>
      <c r="P5641" t="s">
        <v>89</v>
      </c>
      <c r="Q5641" t="s">
        <v>46</v>
      </c>
      <c r="R5641" t="s">
        <v>90</v>
      </c>
      <c r="S5641" t="s">
        <v>91</v>
      </c>
      <c r="T5641" t="s">
        <v>91</v>
      </c>
      <c r="U5641">
        <v>422.48</v>
      </c>
      <c r="V5641">
        <v>0</v>
      </c>
      <c r="W5641">
        <v>0</v>
      </c>
      <c r="X5641">
        <v>10562</v>
      </c>
      <c r="Y5641">
        <v>0</v>
      </c>
      <c r="Z5641">
        <v>0</v>
      </c>
      <c r="AA5641" t="s">
        <v>49</v>
      </c>
      <c r="AB5641" t="s">
        <v>50</v>
      </c>
      <c r="AC5641" t="s">
        <v>76</v>
      </c>
      <c r="AD5641" t="s">
        <v>77</v>
      </c>
      <c r="AQ5641" t="s">
        <v>61</v>
      </c>
    </row>
    <row r="5642" spans="1:43" x14ac:dyDescent="0.35">
      <c r="A5642">
        <v>168</v>
      </c>
      <c r="B5642" t="s">
        <v>39</v>
      </c>
      <c r="C5642">
        <v>2019</v>
      </c>
      <c r="D5642">
        <v>9</v>
      </c>
      <c r="E5642">
        <v>20</v>
      </c>
      <c r="F5642" s="2" t="s">
        <v>321</v>
      </c>
      <c r="G5642" t="s">
        <v>40</v>
      </c>
      <c r="H5642" t="s">
        <v>258</v>
      </c>
      <c r="I5642" t="s">
        <v>259</v>
      </c>
      <c r="J5642" t="s">
        <v>260</v>
      </c>
      <c r="K5642" s="2" t="s">
        <v>423</v>
      </c>
      <c r="N5642" s="1"/>
      <c r="O5642">
        <v>0</v>
      </c>
      <c r="P5642" t="s">
        <v>89</v>
      </c>
      <c r="Q5642" t="s">
        <v>46</v>
      </c>
      <c r="R5642" t="s">
        <v>90</v>
      </c>
      <c r="S5642" t="s">
        <v>91</v>
      </c>
      <c r="T5642" t="s">
        <v>91</v>
      </c>
      <c r="U5642">
        <v>424.24</v>
      </c>
      <c r="V5642">
        <v>0</v>
      </c>
      <c r="W5642">
        <v>0</v>
      </c>
      <c r="X5642">
        <v>10606</v>
      </c>
      <c r="Y5642">
        <v>0</v>
      </c>
      <c r="Z5642">
        <v>0</v>
      </c>
      <c r="AA5642" t="s">
        <v>49</v>
      </c>
      <c r="AB5642" t="s">
        <v>50</v>
      </c>
      <c r="AC5642" t="s">
        <v>76</v>
      </c>
      <c r="AD5642" t="s">
        <v>77</v>
      </c>
      <c r="AQ5642" t="s">
        <v>61</v>
      </c>
    </row>
    <row r="5643" spans="1:43" x14ac:dyDescent="0.35">
      <c r="A5643">
        <v>169</v>
      </c>
      <c r="B5643" t="s">
        <v>39</v>
      </c>
      <c r="C5643">
        <v>2019</v>
      </c>
      <c r="D5643">
        <v>9</v>
      </c>
      <c r="E5643">
        <v>20</v>
      </c>
      <c r="F5643" s="2" t="s">
        <v>321</v>
      </c>
      <c r="G5643" t="s">
        <v>40</v>
      </c>
      <c r="H5643" t="s">
        <v>258</v>
      </c>
      <c r="I5643" t="s">
        <v>259</v>
      </c>
      <c r="J5643" t="s">
        <v>260</v>
      </c>
      <c r="K5643" s="2" t="s">
        <v>423</v>
      </c>
      <c r="N5643" s="1"/>
      <c r="O5643">
        <v>0</v>
      </c>
      <c r="P5643" t="s">
        <v>89</v>
      </c>
      <c r="Q5643" t="s">
        <v>46</v>
      </c>
      <c r="R5643" t="s">
        <v>90</v>
      </c>
      <c r="S5643" t="s">
        <v>91</v>
      </c>
      <c r="T5643" t="s">
        <v>91</v>
      </c>
      <c r="U5643">
        <v>424.8</v>
      </c>
      <c r="V5643">
        <v>0</v>
      </c>
      <c r="W5643">
        <v>0</v>
      </c>
      <c r="X5643">
        <v>10620</v>
      </c>
      <c r="Y5643">
        <v>0</v>
      </c>
      <c r="Z5643">
        <v>0</v>
      </c>
      <c r="AA5643" t="s">
        <v>49</v>
      </c>
      <c r="AB5643" t="s">
        <v>50</v>
      </c>
      <c r="AC5643" t="s">
        <v>76</v>
      </c>
      <c r="AD5643" t="s">
        <v>77</v>
      </c>
      <c r="AQ5643" t="s">
        <v>61</v>
      </c>
    </row>
    <row r="5644" spans="1:43" x14ac:dyDescent="0.35">
      <c r="A5644">
        <v>170</v>
      </c>
      <c r="B5644" t="s">
        <v>39</v>
      </c>
      <c r="C5644">
        <v>2019</v>
      </c>
      <c r="D5644">
        <v>9</v>
      </c>
      <c r="E5644">
        <v>20</v>
      </c>
      <c r="F5644" s="2" t="s">
        <v>321</v>
      </c>
      <c r="G5644" t="s">
        <v>40</v>
      </c>
      <c r="H5644" t="s">
        <v>258</v>
      </c>
      <c r="I5644" t="s">
        <v>259</v>
      </c>
      <c r="J5644" t="s">
        <v>260</v>
      </c>
      <c r="K5644" s="2" t="s">
        <v>423</v>
      </c>
      <c r="N5644" s="1"/>
      <c r="O5644">
        <v>0</v>
      </c>
      <c r="P5644" t="s">
        <v>89</v>
      </c>
      <c r="Q5644" t="s">
        <v>46</v>
      </c>
      <c r="R5644" t="s">
        <v>90</v>
      </c>
      <c r="S5644" t="s">
        <v>91</v>
      </c>
      <c r="T5644" t="s">
        <v>91</v>
      </c>
      <c r="U5644">
        <v>426.16</v>
      </c>
      <c r="V5644">
        <v>0</v>
      </c>
      <c r="W5644">
        <v>0</v>
      </c>
      <c r="X5644">
        <v>10654</v>
      </c>
      <c r="Y5644">
        <v>0</v>
      </c>
      <c r="Z5644">
        <v>0</v>
      </c>
      <c r="AA5644" t="s">
        <v>49</v>
      </c>
      <c r="AB5644" t="s">
        <v>50</v>
      </c>
      <c r="AC5644" t="s">
        <v>76</v>
      </c>
      <c r="AD5644" t="s">
        <v>77</v>
      </c>
      <c r="AQ5644" t="s">
        <v>61</v>
      </c>
    </row>
    <row r="5645" spans="1:43" x14ac:dyDescent="0.35">
      <c r="A5645">
        <v>171</v>
      </c>
      <c r="B5645" t="s">
        <v>39</v>
      </c>
      <c r="C5645">
        <v>2019</v>
      </c>
      <c r="D5645">
        <v>9</v>
      </c>
      <c r="E5645">
        <v>20</v>
      </c>
      <c r="F5645" s="2" t="s">
        <v>321</v>
      </c>
      <c r="G5645" t="s">
        <v>40</v>
      </c>
      <c r="H5645" t="s">
        <v>258</v>
      </c>
      <c r="I5645" t="s">
        <v>259</v>
      </c>
      <c r="J5645" t="s">
        <v>260</v>
      </c>
      <c r="K5645" s="2" t="s">
        <v>423</v>
      </c>
      <c r="N5645" s="1"/>
      <c r="O5645">
        <v>0</v>
      </c>
      <c r="P5645" t="s">
        <v>89</v>
      </c>
      <c r="Q5645" t="s">
        <v>46</v>
      </c>
      <c r="R5645" t="s">
        <v>90</v>
      </c>
      <c r="S5645" t="s">
        <v>91</v>
      </c>
      <c r="T5645" t="s">
        <v>91</v>
      </c>
      <c r="U5645">
        <v>427.16</v>
      </c>
      <c r="V5645">
        <v>0</v>
      </c>
      <c r="W5645">
        <v>0</v>
      </c>
      <c r="X5645">
        <v>10679</v>
      </c>
      <c r="Y5645">
        <v>0</v>
      </c>
      <c r="Z5645">
        <v>0</v>
      </c>
      <c r="AA5645" t="s">
        <v>49</v>
      </c>
      <c r="AB5645" t="s">
        <v>50</v>
      </c>
      <c r="AC5645" t="s">
        <v>76</v>
      </c>
      <c r="AD5645" t="s">
        <v>77</v>
      </c>
      <c r="AQ5645" t="s">
        <v>61</v>
      </c>
    </row>
    <row r="5646" spans="1:43" x14ac:dyDescent="0.35">
      <c r="A5646">
        <v>172</v>
      </c>
      <c r="B5646" t="s">
        <v>39</v>
      </c>
      <c r="C5646">
        <v>2019</v>
      </c>
      <c r="D5646">
        <v>9</v>
      </c>
      <c r="E5646">
        <v>20</v>
      </c>
      <c r="F5646" s="2" t="s">
        <v>321</v>
      </c>
      <c r="G5646" t="s">
        <v>40</v>
      </c>
      <c r="H5646" t="s">
        <v>258</v>
      </c>
      <c r="I5646" t="s">
        <v>259</v>
      </c>
      <c r="J5646" t="s">
        <v>260</v>
      </c>
      <c r="K5646" s="2" t="s">
        <v>423</v>
      </c>
      <c r="N5646" s="1"/>
      <c r="O5646">
        <v>0</v>
      </c>
      <c r="P5646" t="s">
        <v>89</v>
      </c>
      <c r="Q5646" t="s">
        <v>46</v>
      </c>
      <c r="R5646" t="s">
        <v>90</v>
      </c>
      <c r="S5646" t="s">
        <v>91</v>
      </c>
      <c r="T5646" t="s">
        <v>91</v>
      </c>
      <c r="U5646">
        <v>427.76</v>
      </c>
      <c r="V5646">
        <v>0</v>
      </c>
      <c r="W5646">
        <v>0</v>
      </c>
      <c r="X5646">
        <v>10694</v>
      </c>
      <c r="Y5646">
        <v>0</v>
      </c>
      <c r="Z5646">
        <v>0</v>
      </c>
      <c r="AA5646" t="s">
        <v>49</v>
      </c>
      <c r="AB5646" t="s">
        <v>50</v>
      </c>
      <c r="AC5646" t="s">
        <v>76</v>
      </c>
      <c r="AD5646" t="s">
        <v>77</v>
      </c>
      <c r="AQ5646" t="s">
        <v>61</v>
      </c>
    </row>
    <row r="5647" spans="1:43" x14ac:dyDescent="0.35">
      <c r="A5647">
        <v>173</v>
      </c>
      <c r="B5647" t="s">
        <v>39</v>
      </c>
      <c r="C5647">
        <v>2019</v>
      </c>
      <c r="D5647">
        <v>9</v>
      </c>
      <c r="E5647">
        <v>20</v>
      </c>
      <c r="F5647" s="2" t="s">
        <v>321</v>
      </c>
      <c r="G5647" t="s">
        <v>40</v>
      </c>
      <c r="H5647" t="s">
        <v>258</v>
      </c>
      <c r="I5647" t="s">
        <v>259</v>
      </c>
      <c r="J5647" t="s">
        <v>260</v>
      </c>
      <c r="K5647" s="2" t="s">
        <v>423</v>
      </c>
      <c r="N5647" s="1"/>
      <c r="O5647">
        <v>0</v>
      </c>
      <c r="P5647" t="s">
        <v>89</v>
      </c>
      <c r="Q5647" t="s">
        <v>46</v>
      </c>
      <c r="R5647" t="s">
        <v>90</v>
      </c>
      <c r="S5647" t="s">
        <v>91</v>
      </c>
      <c r="T5647" t="s">
        <v>91</v>
      </c>
      <c r="U5647">
        <v>428.72</v>
      </c>
      <c r="V5647">
        <v>0</v>
      </c>
      <c r="W5647">
        <v>0</v>
      </c>
      <c r="X5647">
        <v>10718</v>
      </c>
      <c r="Y5647">
        <v>0</v>
      </c>
      <c r="Z5647">
        <v>0</v>
      </c>
      <c r="AA5647" t="s">
        <v>49</v>
      </c>
      <c r="AB5647" t="s">
        <v>50</v>
      </c>
      <c r="AC5647" t="s">
        <v>76</v>
      </c>
      <c r="AD5647" t="s">
        <v>77</v>
      </c>
      <c r="AQ5647" t="s">
        <v>61</v>
      </c>
    </row>
    <row r="5648" spans="1:43" x14ac:dyDescent="0.35">
      <c r="A5648">
        <v>174</v>
      </c>
      <c r="B5648" t="s">
        <v>39</v>
      </c>
      <c r="C5648">
        <v>2019</v>
      </c>
      <c r="D5648">
        <v>9</v>
      </c>
      <c r="E5648">
        <v>20</v>
      </c>
      <c r="F5648" s="2" t="s">
        <v>321</v>
      </c>
      <c r="G5648" t="s">
        <v>40</v>
      </c>
      <c r="H5648" t="s">
        <v>258</v>
      </c>
      <c r="I5648" t="s">
        <v>259</v>
      </c>
      <c r="J5648" t="s">
        <v>260</v>
      </c>
      <c r="K5648" s="2" t="s">
        <v>423</v>
      </c>
      <c r="N5648" s="1"/>
      <c r="O5648">
        <v>0</v>
      </c>
      <c r="P5648" t="s">
        <v>89</v>
      </c>
      <c r="Q5648" t="s">
        <v>46</v>
      </c>
      <c r="R5648" t="s">
        <v>90</v>
      </c>
      <c r="S5648" t="s">
        <v>91</v>
      </c>
      <c r="T5648" t="s">
        <v>91</v>
      </c>
      <c r="U5648">
        <v>429.36</v>
      </c>
      <c r="V5648">
        <v>0</v>
      </c>
      <c r="W5648">
        <v>0</v>
      </c>
      <c r="X5648">
        <v>10734</v>
      </c>
      <c r="Y5648">
        <v>0</v>
      </c>
      <c r="Z5648">
        <v>0</v>
      </c>
      <c r="AA5648" t="s">
        <v>49</v>
      </c>
      <c r="AB5648" t="s">
        <v>50</v>
      </c>
      <c r="AC5648" t="s">
        <v>76</v>
      </c>
      <c r="AD5648" t="s">
        <v>77</v>
      </c>
      <c r="AQ5648" t="s">
        <v>61</v>
      </c>
    </row>
    <row r="5649" spans="1:43" x14ac:dyDescent="0.35">
      <c r="A5649">
        <v>175</v>
      </c>
      <c r="B5649" t="s">
        <v>39</v>
      </c>
      <c r="C5649">
        <v>2019</v>
      </c>
      <c r="D5649">
        <v>9</v>
      </c>
      <c r="E5649">
        <v>20</v>
      </c>
      <c r="F5649" s="2" t="s">
        <v>321</v>
      </c>
      <c r="G5649" t="s">
        <v>40</v>
      </c>
      <c r="H5649" t="s">
        <v>258</v>
      </c>
      <c r="I5649" t="s">
        <v>259</v>
      </c>
      <c r="J5649" t="s">
        <v>260</v>
      </c>
      <c r="K5649" s="2" t="s">
        <v>423</v>
      </c>
      <c r="N5649" s="1"/>
      <c r="O5649">
        <v>0</v>
      </c>
      <c r="P5649" t="s">
        <v>89</v>
      </c>
      <c r="Q5649" t="s">
        <v>46</v>
      </c>
      <c r="R5649" t="s">
        <v>90</v>
      </c>
      <c r="S5649" t="s">
        <v>91</v>
      </c>
      <c r="T5649" t="s">
        <v>91</v>
      </c>
      <c r="U5649">
        <v>430.16</v>
      </c>
      <c r="V5649">
        <v>0</v>
      </c>
      <c r="W5649">
        <v>0</v>
      </c>
      <c r="X5649">
        <v>10754</v>
      </c>
      <c r="Y5649">
        <v>0</v>
      </c>
      <c r="Z5649">
        <v>0</v>
      </c>
      <c r="AA5649" t="s">
        <v>49</v>
      </c>
      <c r="AB5649" t="s">
        <v>50</v>
      </c>
      <c r="AC5649" t="s">
        <v>76</v>
      </c>
      <c r="AD5649" t="s">
        <v>77</v>
      </c>
      <c r="AQ5649" t="s">
        <v>61</v>
      </c>
    </row>
    <row r="5650" spans="1:43" x14ac:dyDescent="0.35">
      <c r="A5650">
        <v>176</v>
      </c>
      <c r="B5650" t="s">
        <v>39</v>
      </c>
      <c r="C5650">
        <v>2019</v>
      </c>
      <c r="D5650">
        <v>9</v>
      </c>
      <c r="E5650">
        <v>20</v>
      </c>
      <c r="F5650" s="2" t="s">
        <v>321</v>
      </c>
      <c r="G5650" t="s">
        <v>40</v>
      </c>
      <c r="H5650" t="s">
        <v>258</v>
      </c>
      <c r="I5650" t="s">
        <v>259</v>
      </c>
      <c r="J5650" t="s">
        <v>260</v>
      </c>
      <c r="K5650" s="2" t="s">
        <v>423</v>
      </c>
      <c r="N5650" s="1"/>
      <c r="O5650">
        <v>0</v>
      </c>
      <c r="P5650" t="s">
        <v>89</v>
      </c>
      <c r="Q5650" t="s">
        <v>46</v>
      </c>
      <c r="R5650" t="s">
        <v>90</v>
      </c>
      <c r="S5650" t="s">
        <v>91</v>
      </c>
      <c r="T5650" t="s">
        <v>91</v>
      </c>
      <c r="U5650">
        <v>431.36</v>
      </c>
      <c r="V5650">
        <v>0</v>
      </c>
      <c r="W5650">
        <v>0</v>
      </c>
      <c r="X5650">
        <v>10784</v>
      </c>
      <c r="Y5650">
        <v>0</v>
      </c>
      <c r="Z5650">
        <v>0</v>
      </c>
      <c r="AA5650" t="s">
        <v>49</v>
      </c>
      <c r="AB5650" t="s">
        <v>50</v>
      </c>
      <c r="AC5650" t="s">
        <v>76</v>
      </c>
      <c r="AD5650" t="s">
        <v>77</v>
      </c>
      <c r="AQ5650" t="s">
        <v>61</v>
      </c>
    </row>
    <row r="5651" spans="1:43" x14ac:dyDescent="0.35">
      <c r="A5651">
        <v>177</v>
      </c>
      <c r="B5651" t="s">
        <v>39</v>
      </c>
      <c r="C5651">
        <v>2019</v>
      </c>
      <c r="D5651">
        <v>9</v>
      </c>
      <c r="E5651">
        <v>20</v>
      </c>
      <c r="F5651" s="2" t="s">
        <v>321</v>
      </c>
      <c r="G5651" t="s">
        <v>40</v>
      </c>
      <c r="H5651" t="s">
        <v>258</v>
      </c>
      <c r="I5651" t="s">
        <v>259</v>
      </c>
      <c r="J5651" t="s">
        <v>260</v>
      </c>
      <c r="K5651" s="2" t="s">
        <v>423</v>
      </c>
      <c r="N5651" s="1"/>
      <c r="O5651">
        <v>0</v>
      </c>
      <c r="P5651" t="s">
        <v>89</v>
      </c>
      <c r="Q5651" t="s">
        <v>46</v>
      </c>
      <c r="R5651" t="s">
        <v>90</v>
      </c>
      <c r="S5651" t="s">
        <v>91</v>
      </c>
      <c r="T5651" t="s">
        <v>91</v>
      </c>
      <c r="U5651">
        <v>431.96</v>
      </c>
      <c r="V5651">
        <v>0</v>
      </c>
      <c r="W5651">
        <v>0</v>
      </c>
      <c r="X5651">
        <v>10799</v>
      </c>
      <c r="Y5651">
        <v>0</v>
      </c>
      <c r="Z5651">
        <v>0</v>
      </c>
      <c r="AA5651" t="s">
        <v>49</v>
      </c>
      <c r="AB5651" t="s">
        <v>50</v>
      </c>
      <c r="AC5651" t="s">
        <v>76</v>
      </c>
      <c r="AD5651" t="s">
        <v>77</v>
      </c>
      <c r="AQ5651" t="s">
        <v>61</v>
      </c>
    </row>
    <row r="5652" spans="1:43" x14ac:dyDescent="0.35">
      <c r="A5652">
        <v>178</v>
      </c>
      <c r="B5652" t="s">
        <v>39</v>
      </c>
      <c r="C5652">
        <v>2019</v>
      </c>
      <c r="D5652">
        <v>9</v>
      </c>
      <c r="E5652">
        <v>20</v>
      </c>
      <c r="F5652" s="2" t="s">
        <v>321</v>
      </c>
      <c r="G5652" t="s">
        <v>40</v>
      </c>
      <c r="H5652" t="s">
        <v>258</v>
      </c>
      <c r="I5652" t="s">
        <v>259</v>
      </c>
      <c r="J5652" t="s">
        <v>260</v>
      </c>
      <c r="K5652" s="2" t="s">
        <v>423</v>
      </c>
      <c r="N5652" s="1"/>
      <c r="O5652">
        <v>0</v>
      </c>
      <c r="P5652" t="s">
        <v>89</v>
      </c>
      <c r="Q5652" t="s">
        <v>46</v>
      </c>
      <c r="R5652" t="s">
        <v>90</v>
      </c>
      <c r="S5652" t="s">
        <v>91</v>
      </c>
      <c r="T5652" t="s">
        <v>91</v>
      </c>
      <c r="U5652">
        <v>432.64</v>
      </c>
      <c r="V5652">
        <v>0</v>
      </c>
      <c r="W5652">
        <v>0</v>
      </c>
      <c r="X5652">
        <v>10816</v>
      </c>
      <c r="Y5652">
        <v>0</v>
      </c>
      <c r="Z5652">
        <v>0</v>
      </c>
      <c r="AA5652" t="s">
        <v>49</v>
      </c>
      <c r="AB5652" t="s">
        <v>50</v>
      </c>
      <c r="AC5652" t="s">
        <v>76</v>
      </c>
      <c r="AD5652" t="s">
        <v>77</v>
      </c>
      <c r="AQ5652" t="s">
        <v>61</v>
      </c>
    </row>
    <row r="5653" spans="1:43" x14ac:dyDescent="0.35">
      <c r="A5653">
        <v>179</v>
      </c>
      <c r="B5653" t="s">
        <v>39</v>
      </c>
      <c r="C5653">
        <v>2019</v>
      </c>
      <c r="D5653">
        <v>9</v>
      </c>
      <c r="E5653">
        <v>20</v>
      </c>
      <c r="F5653" s="2" t="s">
        <v>321</v>
      </c>
      <c r="G5653" t="s">
        <v>40</v>
      </c>
      <c r="H5653" t="s">
        <v>258</v>
      </c>
      <c r="I5653" t="s">
        <v>259</v>
      </c>
      <c r="J5653" t="s">
        <v>260</v>
      </c>
      <c r="K5653" s="2" t="s">
        <v>423</v>
      </c>
      <c r="N5653" s="1"/>
      <c r="O5653">
        <v>0</v>
      </c>
      <c r="P5653" t="s">
        <v>89</v>
      </c>
      <c r="Q5653" t="s">
        <v>46</v>
      </c>
      <c r="R5653" t="s">
        <v>90</v>
      </c>
      <c r="S5653" t="s">
        <v>91</v>
      </c>
      <c r="T5653" t="s">
        <v>91</v>
      </c>
      <c r="U5653">
        <v>433.76</v>
      </c>
      <c r="V5653">
        <v>0</v>
      </c>
      <c r="W5653">
        <v>0</v>
      </c>
      <c r="X5653">
        <v>10844</v>
      </c>
      <c r="Y5653">
        <v>0</v>
      </c>
      <c r="Z5653">
        <v>0</v>
      </c>
      <c r="AA5653" t="s">
        <v>49</v>
      </c>
      <c r="AB5653" t="s">
        <v>50</v>
      </c>
      <c r="AC5653" t="s">
        <v>76</v>
      </c>
      <c r="AD5653" t="s">
        <v>77</v>
      </c>
      <c r="AQ5653" t="s">
        <v>61</v>
      </c>
    </row>
    <row r="5654" spans="1:43" x14ac:dyDescent="0.35">
      <c r="A5654">
        <v>180</v>
      </c>
      <c r="B5654" t="s">
        <v>39</v>
      </c>
      <c r="C5654">
        <v>2019</v>
      </c>
      <c r="D5654">
        <v>9</v>
      </c>
      <c r="E5654">
        <v>20</v>
      </c>
      <c r="F5654" s="2" t="s">
        <v>321</v>
      </c>
      <c r="G5654" t="s">
        <v>40</v>
      </c>
      <c r="H5654" t="s">
        <v>258</v>
      </c>
      <c r="I5654" t="s">
        <v>259</v>
      </c>
      <c r="J5654" t="s">
        <v>260</v>
      </c>
      <c r="K5654" s="2" t="s">
        <v>423</v>
      </c>
      <c r="N5654" s="1"/>
      <c r="O5654">
        <v>0</v>
      </c>
      <c r="P5654" t="s">
        <v>89</v>
      </c>
      <c r="Q5654" t="s">
        <v>46</v>
      </c>
      <c r="R5654" t="s">
        <v>90</v>
      </c>
      <c r="S5654" t="s">
        <v>91</v>
      </c>
      <c r="T5654" t="s">
        <v>91</v>
      </c>
      <c r="U5654">
        <v>434.88</v>
      </c>
      <c r="V5654">
        <v>0</v>
      </c>
      <c r="W5654">
        <v>0</v>
      </c>
      <c r="X5654">
        <v>10872</v>
      </c>
      <c r="Y5654">
        <v>0</v>
      </c>
      <c r="Z5654">
        <v>0</v>
      </c>
      <c r="AA5654" t="s">
        <v>49</v>
      </c>
      <c r="AB5654" t="s">
        <v>50</v>
      </c>
      <c r="AC5654" t="s">
        <v>76</v>
      </c>
      <c r="AD5654" t="s">
        <v>77</v>
      </c>
      <c r="AQ5654" t="s">
        <v>61</v>
      </c>
    </row>
    <row r="5655" spans="1:43" x14ac:dyDescent="0.35">
      <c r="A5655">
        <v>181</v>
      </c>
      <c r="B5655" t="s">
        <v>39</v>
      </c>
      <c r="C5655">
        <v>2019</v>
      </c>
      <c r="D5655">
        <v>9</v>
      </c>
      <c r="E5655">
        <v>20</v>
      </c>
      <c r="F5655" s="2" t="s">
        <v>321</v>
      </c>
      <c r="G5655" t="s">
        <v>40</v>
      </c>
      <c r="H5655" t="s">
        <v>258</v>
      </c>
      <c r="I5655" t="s">
        <v>259</v>
      </c>
      <c r="J5655" t="s">
        <v>260</v>
      </c>
      <c r="K5655" s="2" t="s">
        <v>423</v>
      </c>
      <c r="N5655" s="1"/>
      <c r="O5655">
        <v>0</v>
      </c>
      <c r="P5655" t="s">
        <v>89</v>
      </c>
      <c r="Q5655" t="s">
        <v>46</v>
      </c>
      <c r="R5655" t="s">
        <v>90</v>
      </c>
      <c r="S5655" t="s">
        <v>91</v>
      </c>
      <c r="T5655" t="s">
        <v>91</v>
      </c>
      <c r="U5655">
        <v>435.4</v>
      </c>
      <c r="V5655">
        <v>0</v>
      </c>
      <c r="W5655">
        <v>0</v>
      </c>
      <c r="X5655">
        <v>10885</v>
      </c>
      <c r="Y5655">
        <v>0</v>
      </c>
      <c r="Z5655">
        <v>0</v>
      </c>
      <c r="AA5655" t="s">
        <v>49</v>
      </c>
      <c r="AB5655" t="s">
        <v>50</v>
      </c>
      <c r="AC5655" t="s">
        <v>76</v>
      </c>
      <c r="AD5655" t="s">
        <v>77</v>
      </c>
      <c r="AQ5655" t="s">
        <v>61</v>
      </c>
    </row>
    <row r="5656" spans="1:43" x14ac:dyDescent="0.35">
      <c r="A5656">
        <v>182</v>
      </c>
      <c r="B5656" t="s">
        <v>39</v>
      </c>
      <c r="C5656">
        <v>2019</v>
      </c>
      <c r="D5656">
        <v>9</v>
      </c>
      <c r="E5656">
        <v>20</v>
      </c>
      <c r="F5656" s="2" t="s">
        <v>321</v>
      </c>
      <c r="G5656" t="s">
        <v>40</v>
      </c>
      <c r="H5656" t="s">
        <v>258</v>
      </c>
      <c r="I5656" t="s">
        <v>259</v>
      </c>
      <c r="J5656" t="s">
        <v>260</v>
      </c>
      <c r="K5656" s="2" t="s">
        <v>423</v>
      </c>
      <c r="N5656" s="1"/>
      <c r="O5656">
        <v>0</v>
      </c>
      <c r="P5656" t="s">
        <v>89</v>
      </c>
      <c r="Q5656" t="s">
        <v>46</v>
      </c>
      <c r="R5656" t="s">
        <v>90</v>
      </c>
      <c r="S5656" t="s">
        <v>91</v>
      </c>
      <c r="T5656" t="s">
        <v>91</v>
      </c>
      <c r="U5656">
        <v>435.92</v>
      </c>
      <c r="V5656">
        <v>0</v>
      </c>
      <c r="W5656">
        <v>0</v>
      </c>
      <c r="X5656">
        <v>10898</v>
      </c>
      <c r="Y5656">
        <v>0</v>
      </c>
      <c r="Z5656">
        <v>0</v>
      </c>
      <c r="AA5656" t="s">
        <v>49</v>
      </c>
      <c r="AB5656" t="s">
        <v>50</v>
      </c>
      <c r="AC5656" t="s">
        <v>76</v>
      </c>
      <c r="AD5656" t="s">
        <v>77</v>
      </c>
      <c r="AQ5656" t="s">
        <v>61</v>
      </c>
    </row>
    <row r="5657" spans="1:43" x14ac:dyDescent="0.35">
      <c r="A5657">
        <v>183</v>
      </c>
      <c r="B5657" t="s">
        <v>39</v>
      </c>
      <c r="C5657">
        <v>2019</v>
      </c>
      <c r="D5657">
        <v>9</v>
      </c>
      <c r="E5657">
        <v>20</v>
      </c>
      <c r="F5657" s="2" t="s">
        <v>321</v>
      </c>
      <c r="G5657" t="s">
        <v>40</v>
      </c>
      <c r="H5657" t="s">
        <v>258</v>
      </c>
      <c r="I5657" t="s">
        <v>259</v>
      </c>
      <c r="J5657" t="s">
        <v>260</v>
      </c>
      <c r="K5657" s="2" t="s">
        <v>423</v>
      </c>
      <c r="N5657" s="1"/>
      <c r="O5657">
        <v>0</v>
      </c>
      <c r="P5657" t="s">
        <v>89</v>
      </c>
      <c r="Q5657" t="s">
        <v>46</v>
      </c>
      <c r="R5657" t="s">
        <v>90</v>
      </c>
      <c r="S5657" t="s">
        <v>91</v>
      </c>
      <c r="T5657" t="s">
        <v>91</v>
      </c>
      <c r="U5657">
        <v>436.6</v>
      </c>
      <c r="V5657">
        <v>0</v>
      </c>
      <c r="W5657">
        <v>0</v>
      </c>
      <c r="X5657">
        <v>10915</v>
      </c>
      <c r="Y5657">
        <v>0</v>
      </c>
      <c r="Z5657">
        <v>0</v>
      </c>
      <c r="AA5657" t="s">
        <v>49</v>
      </c>
      <c r="AB5657" t="s">
        <v>50</v>
      </c>
      <c r="AC5657" t="s">
        <v>76</v>
      </c>
      <c r="AD5657" t="s">
        <v>77</v>
      </c>
      <c r="AQ5657" t="s">
        <v>61</v>
      </c>
    </row>
    <row r="5658" spans="1:43" x14ac:dyDescent="0.35">
      <c r="A5658">
        <v>184</v>
      </c>
      <c r="B5658" t="s">
        <v>39</v>
      </c>
      <c r="C5658">
        <v>2019</v>
      </c>
      <c r="D5658">
        <v>9</v>
      </c>
      <c r="E5658">
        <v>20</v>
      </c>
      <c r="F5658" s="2" t="s">
        <v>321</v>
      </c>
      <c r="G5658" t="s">
        <v>40</v>
      </c>
      <c r="H5658" t="s">
        <v>258</v>
      </c>
      <c r="I5658" t="s">
        <v>259</v>
      </c>
      <c r="J5658" t="s">
        <v>260</v>
      </c>
      <c r="K5658" s="2" t="s">
        <v>423</v>
      </c>
      <c r="N5658" s="1"/>
      <c r="O5658">
        <v>0</v>
      </c>
      <c r="P5658" t="s">
        <v>89</v>
      </c>
      <c r="Q5658" t="s">
        <v>46</v>
      </c>
      <c r="R5658" t="s">
        <v>90</v>
      </c>
      <c r="S5658" t="s">
        <v>91</v>
      </c>
      <c r="T5658" t="s">
        <v>91</v>
      </c>
      <c r="U5658">
        <v>437.2</v>
      </c>
      <c r="V5658">
        <v>0</v>
      </c>
      <c r="W5658">
        <v>0</v>
      </c>
      <c r="X5658">
        <v>10930</v>
      </c>
      <c r="Y5658">
        <v>0</v>
      </c>
      <c r="Z5658">
        <v>0</v>
      </c>
      <c r="AA5658" t="s">
        <v>49</v>
      </c>
      <c r="AB5658" t="s">
        <v>50</v>
      </c>
      <c r="AC5658" t="s">
        <v>76</v>
      </c>
      <c r="AD5658" t="s">
        <v>77</v>
      </c>
      <c r="AQ5658" t="s">
        <v>61</v>
      </c>
    </row>
    <row r="5659" spans="1:43" x14ac:dyDescent="0.35">
      <c r="A5659">
        <v>185</v>
      </c>
      <c r="B5659" t="s">
        <v>39</v>
      </c>
      <c r="C5659">
        <v>2019</v>
      </c>
      <c r="D5659">
        <v>9</v>
      </c>
      <c r="E5659">
        <v>20</v>
      </c>
      <c r="F5659" s="2" t="s">
        <v>321</v>
      </c>
      <c r="G5659" t="s">
        <v>40</v>
      </c>
      <c r="H5659" t="s">
        <v>258</v>
      </c>
      <c r="I5659" t="s">
        <v>259</v>
      </c>
      <c r="J5659" t="s">
        <v>260</v>
      </c>
      <c r="K5659" s="2" t="s">
        <v>423</v>
      </c>
      <c r="N5659" s="1"/>
      <c r="O5659">
        <v>0</v>
      </c>
      <c r="P5659" t="s">
        <v>89</v>
      </c>
      <c r="Q5659" t="s">
        <v>46</v>
      </c>
      <c r="R5659" t="s">
        <v>90</v>
      </c>
      <c r="S5659" t="s">
        <v>91</v>
      </c>
      <c r="T5659" t="s">
        <v>91</v>
      </c>
      <c r="U5659">
        <v>437.88</v>
      </c>
      <c r="V5659">
        <v>0</v>
      </c>
      <c r="W5659">
        <v>0</v>
      </c>
      <c r="X5659">
        <v>10947</v>
      </c>
      <c r="Y5659">
        <v>0</v>
      </c>
      <c r="Z5659">
        <v>0</v>
      </c>
      <c r="AA5659" t="s">
        <v>49</v>
      </c>
      <c r="AB5659" t="s">
        <v>50</v>
      </c>
      <c r="AC5659" t="s">
        <v>76</v>
      </c>
      <c r="AD5659" t="s">
        <v>77</v>
      </c>
      <c r="AQ5659" t="s">
        <v>61</v>
      </c>
    </row>
    <row r="5660" spans="1:43" x14ac:dyDescent="0.35">
      <c r="A5660">
        <v>186</v>
      </c>
      <c r="B5660" t="s">
        <v>39</v>
      </c>
      <c r="C5660">
        <v>2019</v>
      </c>
      <c r="D5660">
        <v>9</v>
      </c>
      <c r="E5660">
        <v>20</v>
      </c>
      <c r="F5660" s="2" t="s">
        <v>321</v>
      </c>
      <c r="G5660" t="s">
        <v>40</v>
      </c>
      <c r="H5660" t="s">
        <v>258</v>
      </c>
      <c r="I5660" t="s">
        <v>259</v>
      </c>
      <c r="J5660" t="s">
        <v>260</v>
      </c>
      <c r="K5660" s="2" t="s">
        <v>423</v>
      </c>
      <c r="N5660" s="1"/>
      <c r="O5660">
        <v>0</v>
      </c>
      <c r="P5660" t="s">
        <v>89</v>
      </c>
      <c r="Q5660" t="s">
        <v>46</v>
      </c>
      <c r="R5660" t="s">
        <v>90</v>
      </c>
      <c r="S5660" t="s">
        <v>91</v>
      </c>
      <c r="T5660" t="s">
        <v>91</v>
      </c>
      <c r="U5660">
        <v>438.56</v>
      </c>
      <c r="V5660">
        <v>0</v>
      </c>
      <c r="W5660">
        <v>0</v>
      </c>
      <c r="X5660">
        <v>10964</v>
      </c>
      <c r="Y5660">
        <v>0</v>
      </c>
      <c r="Z5660">
        <v>0</v>
      </c>
      <c r="AA5660" t="s">
        <v>49</v>
      </c>
      <c r="AB5660" t="s">
        <v>50</v>
      </c>
      <c r="AC5660" t="s">
        <v>76</v>
      </c>
      <c r="AD5660" t="s">
        <v>77</v>
      </c>
      <c r="AQ5660" t="s">
        <v>61</v>
      </c>
    </row>
    <row r="5661" spans="1:43" x14ac:dyDescent="0.35">
      <c r="A5661">
        <v>187</v>
      </c>
      <c r="B5661" t="s">
        <v>39</v>
      </c>
      <c r="C5661">
        <v>2019</v>
      </c>
      <c r="D5661">
        <v>9</v>
      </c>
      <c r="E5661">
        <v>20</v>
      </c>
      <c r="F5661" s="2" t="s">
        <v>321</v>
      </c>
      <c r="G5661" t="s">
        <v>40</v>
      </c>
      <c r="H5661" t="s">
        <v>258</v>
      </c>
      <c r="I5661" t="s">
        <v>259</v>
      </c>
      <c r="J5661" t="s">
        <v>260</v>
      </c>
      <c r="K5661" s="2" t="s">
        <v>423</v>
      </c>
      <c r="N5661" s="1"/>
      <c r="O5661">
        <v>0</v>
      </c>
      <c r="P5661" t="s">
        <v>89</v>
      </c>
      <c r="Q5661" t="s">
        <v>46</v>
      </c>
      <c r="R5661" t="s">
        <v>90</v>
      </c>
      <c r="S5661" t="s">
        <v>91</v>
      </c>
      <c r="T5661" t="s">
        <v>91</v>
      </c>
      <c r="U5661">
        <v>439.2</v>
      </c>
      <c r="V5661">
        <v>0</v>
      </c>
      <c r="W5661">
        <v>0</v>
      </c>
      <c r="X5661">
        <v>10980</v>
      </c>
      <c r="Y5661">
        <v>0</v>
      </c>
      <c r="Z5661">
        <v>0</v>
      </c>
      <c r="AA5661" t="s">
        <v>49</v>
      </c>
      <c r="AB5661" t="s">
        <v>50</v>
      </c>
      <c r="AC5661" t="s">
        <v>76</v>
      </c>
      <c r="AD5661" t="s">
        <v>77</v>
      </c>
      <c r="AQ5661" t="s">
        <v>61</v>
      </c>
    </row>
    <row r="5662" spans="1:43" x14ac:dyDescent="0.35">
      <c r="A5662">
        <v>188</v>
      </c>
      <c r="B5662" t="s">
        <v>39</v>
      </c>
      <c r="C5662">
        <v>2019</v>
      </c>
      <c r="D5662">
        <v>9</v>
      </c>
      <c r="E5662">
        <v>20</v>
      </c>
      <c r="F5662" s="2" t="s">
        <v>321</v>
      </c>
      <c r="G5662" t="s">
        <v>40</v>
      </c>
      <c r="H5662" t="s">
        <v>258</v>
      </c>
      <c r="I5662" t="s">
        <v>259</v>
      </c>
      <c r="J5662" t="s">
        <v>260</v>
      </c>
      <c r="K5662" s="2" t="s">
        <v>423</v>
      </c>
      <c r="N5662" s="1"/>
      <c r="O5662">
        <v>0</v>
      </c>
      <c r="P5662" t="s">
        <v>89</v>
      </c>
      <c r="Q5662" t="s">
        <v>46</v>
      </c>
      <c r="R5662" t="s">
        <v>90</v>
      </c>
      <c r="S5662" t="s">
        <v>91</v>
      </c>
      <c r="T5662" t="s">
        <v>91</v>
      </c>
      <c r="U5662">
        <v>439.8</v>
      </c>
      <c r="V5662">
        <v>0</v>
      </c>
      <c r="W5662">
        <v>0</v>
      </c>
      <c r="X5662">
        <v>10995</v>
      </c>
      <c r="Y5662">
        <v>0</v>
      </c>
      <c r="Z5662">
        <v>0</v>
      </c>
      <c r="AA5662" t="s">
        <v>49</v>
      </c>
      <c r="AB5662" t="s">
        <v>50</v>
      </c>
      <c r="AC5662" t="s">
        <v>76</v>
      </c>
      <c r="AD5662" t="s">
        <v>77</v>
      </c>
      <c r="AQ5662" t="s">
        <v>61</v>
      </c>
    </row>
    <row r="5663" spans="1:43" x14ac:dyDescent="0.35">
      <c r="A5663">
        <v>189</v>
      </c>
      <c r="B5663" t="s">
        <v>39</v>
      </c>
      <c r="C5663">
        <v>2019</v>
      </c>
      <c r="D5663">
        <v>9</v>
      </c>
      <c r="E5663">
        <v>20</v>
      </c>
      <c r="F5663" s="2" t="s">
        <v>321</v>
      </c>
      <c r="G5663" t="s">
        <v>40</v>
      </c>
      <c r="H5663" t="s">
        <v>258</v>
      </c>
      <c r="I5663" t="s">
        <v>259</v>
      </c>
      <c r="J5663" t="s">
        <v>260</v>
      </c>
      <c r="K5663" s="2" t="s">
        <v>423</v>
      </c>
      <c r="N5663" s="1"/>
      <c r="O5663">
        <v>0</v>
      </c>
      <c r="P5663" t="s">
        <v>89</v>
      </c>
      <c r="Q5663" t="s">
        <v>46</v>
      </c>
      <c r="R5663" t="s">
        <v>90</v>
      </c>
      <c r="S5663" t="s">
        <v>91</v>
      </c>
      <c r="T5663" t="s">
        <v>91</v>
      </c>
      <c r="U5663">
        <v>440.48</v>
      </c>
      <c r="V5663">
        <v>0</v>
      </c>
      <c r="W5663">
        <v>0</v>
      </c>
      <c r="X5663">
        <v>11012</v>
      </c>
      <c r="Y5663">
        <v>0</v>
      </c>
      <c r="Z5663">
        <v>0</v>
      </c>
      <c r="AA5663" t="s">
        <v>49</v>
      </c>
      <c r="AB5663" t="s">
        <v>50</v>
      </c>
      <c r="AC5663" t="s">
        <v>76</v>
      </c>
      <c r="AD5663" t="s">
        <v>77</v>
      </c>
      <c r="AQ5663" t="s">
        <v>61</v>
      </c>
    </row>
    <row r="5664" spans="1:43" x14ac:dyDescent="0.35">
      <c r="A5664">
        <v>190</v>
      </c>
      <c r="B5664" t="s">
        <v>39</v>
      </c>
      <c r="C5664">
        <v>2019</v>
      </c>
      <c r="D5664">
        <v>9</v>
      </c>
      <c r="E5664">
        <v>20</v>
      </c>
      <c r="F5664" s="2" t="s">
        <v>321</v>
      </c>
      <c r="G5664" t="s">
        <v>40</v>
      </c>
      <c r="H5664" t="s">
        <v>258</v>
      </c>
      <c r="I5664" t="s">
        <v>259</v>
      </c>
      <c r="J5664" t="s">
        <v>260</v>
      </c>
      <c r="K5664" s="2" t="s">
        <v>423</v>
      </c>
      <c r="N5664" s="1"/>
      <c r="O5664">
        <v>0</v>
      </c>
      <c r="P5664" t="s">
        <v>89</v>
      </c>
      <c r="Q5664" t="s">
        <v>46</v>
      </c>
      <c r="R5664" t="s">
        <v>90</v>
      </c>
      <c r="S5664" t="s">
        <v>91</v>
      </c>
      <c r="T5664" t="s">
        <v>91</v>
      </c>
      <c r="U5664">
        <v>441.04</v>
      </c>
      <c r="V5664">
        <v>0</v>
      </c>
      <c r="W5664">
        <v>0</v>
      </c>
      <c r="X5664">
        <v>11026</v>
      </c>
      <c r="Y5664">
        <v>0</v>
      </c>
      <c r="Z5664">
        <v>0</v>
      </c>
      <c r="AA5664" t="s">
        <v>49</v>
      </c>
      <c r="AB5664" t="s">
        <v>50</v>
      </c>
      <c r="AC5664" t="s">
        <v>76</v>
      </c>
      <c r="AD5664" t="s">
        <v>77</v>
      </c>
      <c r="AQ5664" t="s">
        <v>61</v>
      </c>
    </row>
    <row r="5665" spans="1:43" x14ac:dyDescent="0.35">
      <c r="A5665">
        <v>191</v>
      </c>
      <c r="B5665" t="s">
        <v>39</v>
      </c>
      <c r="C5665">
        <v>2019</v>
      </c>
      <c r="D5665">
        <v>9</v>
      </c>
      <c r="E5665">
        <v>20</v>
      </c>
      <c r="F5665" s="2" t="s">
        <v>321</v>
      </c>
      <c r="G5665" t="s">
        <v>40</v>
      </c>
      <c r="H5665" t="s">
        <v>258</v>
      </c>
      <c r="I5665" t="s">
        <v>259</v>
      </c>
      <c r="J5665" t="s">
        <v>260</v>
      </c>
      <c r="K5665" s="2" t="s">
        <v>423</v>
      </c>
      <c r="N5665" s="1"/>
      <c r="O5665">
        <v>0</v>
      </c>
      <c r="P5665" t="s">
        <v>89</v>
      </c>
      <c r="Q5665" t="s">
        <v>46</v>
      </c>
      <c r="R5665" t="s">
        <v>90</v>
      </c>
      <c r="S5665" t="s">
        <v>91</v>
      </c>
      <c r="T5665" t="s">
        <v>91</v>
      </c>
      <c r="U5665">
        <v>442.04</v>
      </c>
      <c r="V5665">
        <v>0</v>
      </c>
      <c r="W5665">
        <v>0</v>
      </c>
      <c r="X5665">
        <v>11051</v>
      </c>
      <c r="Y5665">
        <v>0</v>
      </c>
      <c r="Z5665">
        <v>0</v>
      </c>
      <c r="AA5665" t="s">
        <v>49</v>
      </c>
      <c r="AB5665" t="s">
        <v>50</v>
      </c>
      <c r="AC5665" t="s">
        <v>76</v>
      </c>
      <c r="AD5665" t="s">
        <v>77</v>
      </c>
      <c r="AQ5665" t="s">
        <v>61</v>
      </c>
    </row>
    <row r="5666" spans="1:43" x14ac:dyDescent="0.35">
      <c r="A5666">
        <v>192</v>
      </c>
      <c r="B5666" t="s">
        <v>39</v>
      </c>
      <c r="C5666">
        <v>2019</v>
      </c>
      <c r="D5666">
        <v>9</v>
      </c>
      <c r="E5666">
        <v>20</v>
      </c>
      <c r="F5666" s="2" t="s">
        <v>321</v>
      </c>
      <c r="G5666" t="s">
        <v>40</v>
      </c>
      <c r="H5666" t="s">
        <v>258</v>
      </c>
      <c r="I5666" t="s">
        <v>259</v>
      </c>
      <c r="J5666" t="s">
        <v>260</v>
      </c>
      <c r="K5666" s="2" t="s">
        <v>423</v>
      </c>
      <c r="N5666" s="1"/>
      <c r="O5666">
        <v>0</v>
      </c>
      <c r="P5666" t="s">
        <v>89</v>
      </c>
      <c r="Q5666" t="s">
        <v>46</v>
      </c>
      <c r="R5666" t="s">
        <v>90</v>
      </c>
      <c r="S5666" t="s">
        <v>91</v>
      </c>
      <c r="T5666" t="s">
        <v>91</v>
      </c>
      <c r="U5666">
        <v>442.56</v>
      </c>
      <c r="V5666">
        <v>0</v>
      </c>
      <c r="W5666">
        <v>0</v>
      </c>
      <c r="X5666">
        <v>11064</v>
      </c>
      <c r="Y5666">
        <v>0</v>
      </c>
      <c r="Z5666">
        <v>0</v>
      </c>
      <c r="AA5666" t="s">
        <v>49</v>
      </c>
      <c r="AB5666" t="s">
        <v>50</v>
      </c>
      <c r="AC5666" t="s">
        <v>76</v>
      </c>
      <c r="AD5666" t="s">
        <v>77</v>
      </c>
      <c r="AQ5666" t="s">
        <v>61</v>
      </c>
    </row>
    <row r="5667" spans="1:43" x14ac:dyDescent="0.35">
      <c r="A5667">
        <v>193</v>
      </c>
      <c r="B5667" t="s">
        <v>39</v>
      </c>
      <c r="C5667">
        <v>2019</v>
      </c>
      <c r="D5667">
        <v>9</v>
      </c>
      <c r="E5667">
        <v>20</v>
      </c>
      <c r="F5667" s="2" t="s">
        <v>321</v>
      </c>
      <c r="G5667" t="s">
        <v>40</v>
      </c>
      <c r="H5667" t="s">
        <v>258</v>
      </c>
      <c r="I5667" t="s">
        <v>259</v>
      </c>
      <c r="J5667" t="s">
        <v>260</v>
      </c>
      <c r="K5667" s="2" t="s">
        <v>423</v>
      </c>
      <c r="N5667" s="1"/>
      <c r="O5667">
        <v>0</v>
      </c>
      <c r="P5667" t="s">
        <v>89</v>
      </c>
      <c r="Q5667" t="s">
        <v>46</v>
      </c>
      <c r="R5667" t="s">
        <v>90</v>
      </c>
      <c r="S5667" t="s">
        <v>91</v>
      </c>
      <c r="T5667" t="s">
        <v>91</v>
      </c>
      <c r="U5667">
        <v>443.2</v>
      </c>
      <c r="V5667">
        <v>0</v>
      </c>
      <c r="W5667">
        <v>0</v>
      </c>
      <c r="X5667">
        <v>11080</v>
      </c>
      <c r="Y5667">
        <v>0</v>
      </c>
      <c r="Z5667">
        <v>0</v>
      </c>
      <c r="AA5667" t="s">
        <v>49</v>
      </c>
      <c r="AB5667" t="s">
        <v>50</v>
      </c>
      <c r="AC5667" t="s">
        <v>76</v>
      </c>
      <c r="AD5667" t="s">
        <v>77</v>
      </c>
      <c r="AQ5667" t="s">
        <v>61</v>
      </c>
    </row>
    <row r="5668" spans="1:43" x14ac:dyDescent="0.35">
      <c r="A5668">
        <v>194</v>
      </c>
      <c r="B5668" t="s">
        <v>39</v>
      </c>
      <c r="C5668">
        <v>2019</v>
      </c>
      <c r="D5668">
        <v>9</v>
      </c>
      <c r="E5668">
        <v>20</v>
      </c>
      <c r="F5668" s="2" t="s">
        <v>321</v>
      </c>
      <c r="G5668" t="s">
        <v>40</v>
      </c>
      <c r="H5668" t="s">
        <v>258</v>
      </c>
      <c r="I5668" t="s">
        <v>259</v>
      </c>
      <c r="J5668" t="s">
        <v>260</v>
      </c>
      <c r="K5668" s="2" t="s">
        <v>423</v>
      </c>
      <c r="N5668" s="1"/>
      <c r="O5668">
        <v>0</v>
      </c>
      <c r="P5668" t="s">
        <v>89</v>
      </c>
      <c r="Q5668" t="s">
        <v>46</v>
      </c>
      <c r="R5668" t="s">
        <v>90</v>
      </c>
      <c r="S5668" t="s">
        <v>91</v>
      </c>
      <c r="T5668" t="s">
        <v>91</v>
      </c>
      <c r="U5668">
        <v>444.12</v>
      </c>
      <c r="V5668">
        <v>0</v>
      </c>
      <c r="W5668">
        <v>0</v>
      </c>
      <c r="X5668">
        <v>11103</v>
      </c>
      <c r="Y5668">
        <v>0</v>
      </c>
      <c r="Z5668">
        <v>0</v>
      </c>
      <c r="AA5668" t="s">
        <v>49</v>
      </c>
      <c r="AB5668" t="s">
        <v>50</v>
      </c>
      <c r="AC5668" t="s">
        <v>76</v>
      </c>
      <c r="AD5668" t="s">
        <v>77</v>
      </c>
      <c r="AQ5668" t="s">
        <v>61</v>
      </c>
    </row>
    <row r="5669" spans="1:43" x14ac:dyDescent="0.35">
      <c r="A5669">
        <v>195</v>
      </c>
      <c r="B5669" t="s">
        <v>39</v>
      </c>
      <c r="C5669">
        <v>2019</v>
      </c>
      <c r="D5669">
        <v>9</v>
      </c>
      <c r="E5669">
        <v>20</v>
      </c>
      <c r="F5669" s="2" t="s">
        <v>321</v>
      </c>
      <c r="G5669" t="s">
        <v>40</v>
      </c>
      <c r="H5669" t="s">
        <v>258</v>
      </c>
      <c r="I5669" t="s">
        <v>259</v>
      </c>
      <c r="J5669" t="s">
        <v>260</v>
      </c>
      <c r="K5669" s="2" t="s">
        <v>423</v>
      </c>
      <c r="N5669" s="1"/>
      <c r="O5669">
        <v>0</v>
      </c>
      <c r="P5669" t="s">
        <v>89</v>
      </c>
      <c r="Q5669" t="s">
        <v>46</v>
      </c>
      <c r="R5669" t="s">
        <v>90</v>
      </c>
      <c r="S5669" t="s">
        <v>91</v>
      </c>
      <c r="T5669" t="s">
        <v>91</v>
      </c>
      <c r="U5669">
        <v>445.36</v>
      </c>
      <c r="V5669">
        <v>0</v>
      </c>
      <c r="W5669">
        <v>0</v>
      </c>
      <c r="X5669">
        <v>11134</v>
      </c>
      <c r="Y5669">
        <v>0</v>
      </c>
      <c r="Z5669">
        <v>0</v>
      </c>
      <c r="AA5669" t="s">
        <v>49</v>
      </c>
      <c r="AB5669" t="s">
        <v>50</v>
      </c>
      <c r="AC5669" t="s">
        <v>76</v>
      </c>
      <c r="AD5669" t="s">
        <v>77</v>
      </c>
      <c r="AQ5669" t="s">
        <v>61</v>
      </c>
    </row>
    <row r="5670" spans="1:43" x14ac:dyDescent="0.35">
      <c r="A5670">
        <v>196</v>
      </c>
      <c r="B5670" t="s">
        <v>39</v>
      </c>
      <c r="C5670">
        <v>2019</v>
      </c>
      <c r="D5670">
        <v>9</v>
      </c>
      <c r="E5670">
        <v>20</v>
      </c>
      <c r="F5670" s="2" t="s">
        <v>321</v>
      </c>
      <c r="G5670" t="s">
        <v>40</v>
      </c>
      <c r="H5670" t="s">
        <v>258</v>
      </c>
      <c r="I5670" t="s">
        <v>259</v>
      </c>
      <c r="J5670" t="s">
        <v>260</v>
      </c>
      <c r="K5670" s="2" t="s">
        <v>423</v>
      </c>
      <c r="N5670" s="1"/>
      <c r="O5670">
        <v>0</v>
      </c>
      <c r="P5670" t="s">
        <v>89</v>
      </c>
      <c r="Q5670" t="s">
        <v>46</v>
      </c>
      <c r="R5670" t="s">
        <v>90</v>
      </c>
      <c r="S5670" t="s">
        <v>91</v>
      </c>
      <c r="T5670" t="s">
        <v>91</v>
      </c>
      <c r="U5670">
        <v>446</v>
      </c>
      <c r="V5670">
        <v>0</v>
      </c>
      <c r="W5670">
        <v>0</v>
      </c>
      <c r="X5670">
        <v>11150</v>
      </c>
      <c r="Y5670">
        <v>0</v>
      </c>
      <c r="Z5670">
        <v>0</v>
      </c>
      <c r="AA5670" t="s">
        <v>49</v>
      </c>
      <c r="AB5670" t="s">
        <v>50</v>
      </c>
      <c r="AC5670" t="s">
        <v>76</v>
      </c>
      <c r="AD5670" t="s">
        <v>77</v>
      </c>
      <c r="AQ5670" t="s">
        <v>61</v>
      </c>
    </row>
    <row r="5671" spans="1:43" x14ac:dyDescent="0.35">
      <c r="A5671">
        <v>197</v>
      </c>
      <c r="B5671" t="s">
        <v>39</v>
      </c>
      <c r="C5671">
        <v>2019</v>
      </c>
      <c r="D5671">
        <v>9</v>
      </c>
      <c r="E5671">
        <v>20</v>
      </c>
      <c r="F5671" s="2" t="s">
        <v>321</v>
      </c>
      <c r="G5671" t="s">
        <v>40</v>
      </c>
      <c r="H5671" t="s">
        <v>258</v>
      </c>
      <c r="I5671" t="s">
        <v>259</v>
      </c>
      <c r="J5671" t="s">
        <v>260</v>
      </c>
      <c r="K5671" s="2" t="s">
        <v>423</v>
      </c>
      <c r="N5671" s="1"/>
      <c r="O5671">
        <v>0</v>
      </c>
      <c r="P5671" t="s">
        <v>89</v>
      </c>
      <c r="Q5671" t="s">
        <v>46</v>
      </c>
      <c r="R5671" t="s">
        <v>90</v>
      </c>
      <c r="S5671" t="s">
        <v>91</v>
      </c>
      <c r="T5671" t="s">
        <v>91</v>
      </c>
      <c r="U5671">
        <v>447.24</v>
      </c>
      <c r="V5671">
        <v>0</v>
      </c>
      <c r="W5671">
        <v>0</v>
      </c>
      <c r="X5671">
        <v>11181</v>
      </c>
      <c r="Y5671">
        <v>0</v>
      </c>
      <c r="Z5671">
        <v>0</v>
      </c>
      <c r="AA5671" t="s">
        <v>49</v>
      </c>
      <c r="AB5671" t="s">
        <v>50</v>
      </c>
      <c r="AC5671" t="s">
        <v>76</v>
      </c>
      <c r="AD5671" t="s">
        <v>77</v>
      </c>
      <c r="AQ5671" t="s">
        <v>61</v>
      </c>
    </row>
    <row r="5672" spans="1:43" x14ac:dyDescent="0.35">
      <c r="A5672">
        <v>198</v>
      </c>
      <c r="B5672" t="s">
        <v>39</v>
      </c>
      <c r="C5672">
        <v>2019</v>
      </c>
      <c r="D5672">
        <v>9</v>
      </c>
      <c r="E5672">
        <v>20</v>
      </c>
      <c r="F5672" s="2" t="s">
        <v>321</v>
      </c>
      <c r="G5672" t="s">
        <v>40</v>
      </c>
      <c r="H5672" t="s">
        <v>258</v>
      </c>
      <c r="I5672" t="s">
        <v>259</v>
      </c>
      <c r="J5672" t="s">
        <v>260</v>
      </c>
      <c r="K5672" s="2" t="s">
        <v>423</v>
      </c>
      <c r="N5672" s="1"/>
      <c r="O5672">
        <v>0</v>
      </c>
      <c r="P5672" t="s">
        <v>89</v>
      </c>
      <c r="Q5672" t="s">
        <v>46</v>
      </c>
      <c r="R5672" t="s">
        <v>90</v>
      </c>
      <c r="S5672" t="s">
        <v>91</v>
      </c>
      <c r="T5672" t="s">
        <v>91</v>
      </c>
      <c r="U5672">
        <v>448.16</v>
      </c>
      <c r="V5672">
        <v>0</v>
      </c>
      <c r="W5672">
        <v>0</v>
      </c>
      <c r="X5672">
        <v>11204</v>
      </c>
      <c r="Y5672">
        <v>0</v>
      </c>
      <c r="Z5672">
        <v>0</v>
      </c>
      <c r="AA5672" t="s">
        <v>49</v>
      </c>
      <c r="AB5672" t="s">
        <v>50</v>
      </c>
      <c r="AC5672" t="s">
        <v>76</v>
      </c>
      <c r="AD5672" t="s">
        <v>77</v>
      </c>
      <c r="AQ5672" t="s">
        <v>61</v>
      </c>
    </row>
    <row r="5673" spans="1:43" x14ac:dyDescent="0.35">
      <c r="A5673">
        <v>199</v>
      </c>
      <c r="B5673" t="s">
        <v>39</v>
      </c>
      <c r="C5673">
        <v>2019</v>
      </c>
      <c r="D5673">
        <v>9</v>
      </c>
      <c r="E5673">
        <v>20</v>
      </c>
      <c r="F5673" s="2" t="s">
        <v>321</v>
      </c>
      <c r="G5673" t="s">
        <v>40</v>
      </c>
      <c r="H5673" t="s">
        <v>258</v>
      </c>
      <c r="I5673" t="s">
        <v>259</v>
      </c>
      <c r="J5673" t="s">
        <v>260</v>
      </c>
      <c r="K5673" s="2" t="s">
        <v>423</v>
      </c>
      <c r="N5673" s="1"/>
      <c r="O5673">
        <v>0</v>
      </c>
      <c r="P5673" t="s">
        <v>89</v>
      </c>
      <c r="Q5673" t="s">
        <v>46</v>
      </c>
      <c r="R5673" t="s">
        <v>90</v>
      </c>
      <c r="S5673" t="s">
        <v>91</v>
      </c>
      <c r="T5673" t="s">
        <v>91</v>
      </c>
      <c r="U5673">
        <v>449.28</v>
      </c>
      <c r="V5673">
        <v>0</v>
      </c>
      <c r="W5673">
        <v>0</v>
      </c>
      <c r="X5673">
        <v>11232</v>
      </c>
      <c r="Y5673">
        <v>0</v>
      </c>
      <c r="Z5673">
        <v>0</v>
      </c>
      <c r="AA5673" t="s">
        <v>49</v>
      </c>
      <c r="AB5673" t="s">
        <v>50</v>
      </c>
      <c r="AC5673" t="s">
        <v>76</v>
      </c>
      <c r="AD5673" t="s">
        <v>77</v>
      </c>
      <c r="AQ5673" t="s">
        <v>61</v>
      </c>
    </row>
    <row r="5674" spans="1:43" x14ac:dyDescent="0.35">
      <c r="A5674">
        <v>200</v>
      </c>
      <c r="B5674" t="s">
        <v>39</v>
      </c>
      <c r="C5674">
        <v>2019</v>
      </c>
      <c r="D5674">
        <v>9</v>
      </c>
      <c r="E5674">
        <v>20</v>
      </c>
      <c r="F5674" s="2" t="s">
        <v>321</v>
      </c>
      <c r="G5674" t="s">
        <v>40</v>
      </c>
      <c r="H5674" t="s">
        <v>258</v>
      </c>
      <c r="I5674" t="s">
        <v>259</v>
      </c>
      <c r="J5674" t="s">
        <v>260</v>
      </c>
      <c r="K5674" s="2" t="s">
        <v>423</v>
      </c>
      <c r="N5674" s="1"/>
      <c r="O5674">
        <v>0</v>
      </c>
      <c r="P5674" t="s">
        <v>89</v>
      </c>
      <c r="Q5674" t="s">
        <v>46</v>
      </c>
      <c r="R5674" t="s">
        <v>90</v>
      </c>
      <c r="S5674" t="s">
        <v>91</v>
      </c>
      <c r="T5674" t="s">
        <v>91</v>
      </c>
      <c r="U5674">
        <v>449.84</v>
      </c>
      <c r="V5674">
        <v>0</v>
      </c>
      <c r="W5674">
        <v>0</v>
      </c>
      <c r="X5674">
        <v>11246</v>
      </c>
      <c r="Y5674">
        <v>0</v>
      </c>
      <c r="Z5674">
        <v>0</v>
      </c>
      <c r="AA5674" t="s">
        <v>49</v>
      </c>
      <c r="AB5674" t="s">
        <v>50</v>
      </c>
      <c r="AC5674" t="s">
        <v>76</v>
      </c>
      <c r="AD5674" t="s">
        <v>77</v>
      </c>
      <c r="AQ5674" t="s">
        <v>61</v>
      </c>
    </row>
    <row r="5675" spans="1:43" x14ac:dyDescent="0.35">
      <c r="A5675">
        <v>201</v>
      </c>
      <c r="B5675" t="s">
        <v>39</v>
      </c>
      <c r="C5675">
        <v>2019</v>
      </c>
      <c r="D5675">
        <v>9</v>
      </c>
      <c r="E5675">
        <v>20</v>
      </c>
      <c r="F5675" s="2" t="s">
        <v>321</v>
      </c>
      <c r="G5675" t="s">
        <v>40</v>
      </c>
      <c r="H5675" t="s">
        <v>258</v>
      </c>
      <c r="I5675" t="s">
        <v>259</v>
      </c>
      <c r="J5675" t="s">
        <v>260</v>
      </c>
      <c r="K5675" s="2" t="s">
        <v>423</v>
      </c>
      <c r="N5675" s="1"/>
      <c r="O5675">
        <v>0</v>
      </c>
      <c r="P5675" t="s">
        <v>89</v>
      </c>
      <c r="Q5675" t="s">
        <v>46</v>
      </c>
      <c r="R5675" t="s">
        <v>90</v>
      </c>
      <c r="S5675" t="s">
        <v>91</v>
      </c>
      <c r="T5675" t="s">
        <v>91</v>
      </c>
      <c r="U5675">
        <v>450.56</v>
      </c>
      <c r="V5675">
        <v>0</v>
      </c>
      <c r="W5675">
        <v>0</v>
      </c>
      <c r="X5675">
        <v>11264</v>
      </c>
      <c r="Y5675">
        <v>0</v>
      </c>
      <c r="Z5675">
        <v>0</v>
      </c>
      <c r="AA5675" t="s">
        <v>49</v>
      </c>
      <c r="AB5675" t="s">
        <v>50</v>
      </c>
      <c r="AC5675" t="s">
        <v>76</v>
      </c>
      <c r="AD5675" t="s">
        <v>77</v>
      </c>
      <c r="AQ5675" t="s">
        <v>61</v>
      </c>
    </row>
    <row r="5676" spans="1:43" x14ac:dyDescent="0.35">
      <c r="A5676">
        <v>202</v>
      </c>
      <c r="B5676" t="s">
        <v>39</v>
      </c>
      <c r="C5676">
        <v>2019</v>
      </c>
      <c r="D5676">
        <v>9</v>
      </c>
      <c r="E5676">
        <v>20</v>
      </c>
      <c r="F5676" s="2" t="s">
        <v>321</v>
      </c>
      <c r="G5676" t="s">
        <v>40</v>
      </c>
      <c r="H5676" t="s">
        <v>258</v>
      </c>
      <c r="I5676" t="s">
        <v>259</v>
      </c>
      <c r="J5676" t="s">
        <v>260</v>
      </c>
      <c r="K5676" s="2" t="s">
        <v>423</v>
      </c>
      <c r="N5676" s="1"/>
      <c r="O5676">
        <v>0</v>
      </c>
      <c r="P5676" t="s">
        <v>89</v>
      </c>
      <c r="Q5676" t="s">
        <v>46</v>
      </c>
      <c r="R5676" t="s">
        <v>90</v>
      </c>
      <c r="S5676" t="s">
        <v>91</v>
      </c>
      <c r="T5676" t="s">
        <v>91</v>
      </c>
      <c r="U5676">
        <v>451.28</v>
      </c>
      <c r="V5676">
        <v>0</v>
      </c>
      <c r="W5676">
        <v>0</v>
      </c>
      <c r="X5676">
        <v>11282</v>
      </c>
      <c r="Y5676">
        <v>0</v>
      </c>
      <c r="Z5676">
        <v>0</v>
      </c>
      <c r="AA5676" t="s">
        <v>49</v>
      </c>
      <c r="AB5676" t="s">
        <v>50</v>
      </c>
      <c r="AC5676" t="s">
        <v>76</v>
      </c>
      <c r="AD5676" t="s">
        <v>77</v>
      </c>
      <c r="AQ5676" t="s">
        <v>61</v>
      </c>
    </row>
    <row r="5677" spans="1:43" x14ac:dyDescent="0.35">
      <c r="A5677">
        <v>203</v>
      </c>
      <c r="B5677" t="s">
        <v>39</v>
      </c>
      <c r="C5677">
        <v>2019</v>
      </c>
      <c r="D5677">
        <v>9</v>
      </c>
      <c r="E5677">
        <v>20</v>
      </c>
      <c r="F5677" s="2" t="s">
        <v>321</v>
      </c>
      <c r="G5677" t="s">
        <v>40</v>
      </c>
      <c r="H5677" t="s">
        <v>258</v>
      </c>
      <c r="I5677" t="s">
        <v>259</v>
      </c>
      <c r="J5677" t="s">
        <v>260</v>
      </c>
      <c r="K5677" s="2" t="s">
        <v>423</v>
      </c>
      <c r="N5677" s="1"/>
      <c r="O5677">
        <v>0</v>
      </c>
      <c r="P5677" t="s">
        <v>89</v>
      </c>
      <c r="Q5677" t="s">
        <v>46</v>
      </c>
      <c r="R5677" t="s">
        <v>90</v>
      </c>
      <c r="S5677" t="s">
        <v>91</v>
      </c>
      <c r="T5677" t="s">
        <v>91</v>
      </c>
      <c r="U5677">
        <v>451.92</v>
      </c>
      <c r="V5677">
        <v>0</v>
      </c>
      <c r="W5677">
        <v>0</v>
      </c>
      <c r="X5677">
        <v>11298</v>
      </c>
      <c r="Y5677">
        <v>0</v>
      </c>
      <c r="Z5677">
        <v>0</v>
      </c>
      <c r="AA5677" t="s">
        <v>49</v>
      </c>
      <c r="AB5677" t="s">
        <v>50</v>
      </c>
      <c r="AC5677" t="s">
        <v>76</v>
      </c>
      <c r="AD5677" t="s">
        <v>77</v>
      </c>
      <c r="AQ5677" t="s">
        <v>61</v>
      </c>
    </row>
    <row r="5678" spans="1:43" x14ac:dyDescent="0.35">
      <c r="A5678">
        <v>204</v>
      </c>
      <c r="B5678" t="s">
        <v>39</v>
      </c>
      <c r="C5678">
        <v>2019</v>
      </c>
      <c r="D5678">
        <v>9</v>
      </c>
      <c r="E5678">
        <v>20</v>
      </c>
      <c r="F5678" s="2" t="s">
        <v>321</v>
      </c>
      <c r="G5678" t="s">
        <v>40</v>
      </c>
      <c r="H5678" t="s">
        <v>258</v>
      </c>
      <c r="I5678" t="s">
        <v>259</v>
      </c>
      <c r="J5678" t="s">
        <v>260</v>
      </c>
      <c r="K5678" s="2" t="s">
        <v>423</v>
      </c>
      <c r="N5678" s="1"/>
      <c r="O5678">
        <v>0</v>
      </c>
      <c r="P5678" t="s">
        <v>89</v>
      </c>
      <c r="Q5678" t="s">
        <v>46</v>
      </c>
      <c r="R5678" t="s">
        <v>90</v>
      </c>
      <c r="S5678" t="s">
        <v>91</v>
      </c>
      <c r="T5678" t="s">
        <v>91</v>
      </c>
      <c r="U5678">
        <v>452.64</v>
      </c>
      <c r="V5678">
        <v>0</v>
      </c>
      <c r="W5678">
        <v>0</v>
      </c>
      <c r="X5678">
        <v>11316</v>
      </c>
      <c r="Y5678">
        <v>0</v>
      </c>
      <c r="Z5678">
        <v>0</v>
      </c>
      <c r="AA5678" t="s">
        <v>49</v>
      </c>
      <c r="AB5678" t="s">
        <v>50</v>
      </c>
      <c r="AC5678" t="s">
        <v>76</v>
      </c>
      <c r="AD5678" t="s">
        <v>77</v>
      </c>
      <c r="AQ5678" t="s">
        <v>61</v>
      </c>
    </row>
    <row r="5679" spans="1:43" x14ac:dyDescent="0.35">
      <c r="A5679">
        <v>205</v>
      </c>
      <c r="B5679" t="s">
        <v>39</v>
      </c>
      <c r="C5679">
        <v>2019</v>
      </c>
      <c r="D5679">
        <v>9</v>
      </c>
      <c r="E5679">
        <v>20</v>
      </c>
      <c r="F5679" s="2" t="s">
        <v>321</v>
      </c>
      <c r="G5679" t="s">
        <v>40</v>
      </c>
      <c r="H5679" t="s">
        <v>258</v>
      </c>
      <c r="I5679" t="s">
        <v>259</v>
      </c>
      <c r="J5679" t="s">
        <v>260</v>
      </c>
      <c r="K5679" s="2" t="s">
        <v>423</v>
      </c>
      <c r="N5679" s="1"/>
      <c r="O5679">
        <v>0</v>
      </c>
      <c r="P5679" t="s">
        <v>89</v>
      </c>
      <c r="Q5679" t="s">
        <v>46</v>
      </c>
      <c r="R5679" t="s">
        <v>90</v>
      </c>
      <c r="S5679" t="s">
        <v>91</v>
      </c>
      <c r="T5679" t="s">
        <v>91</v>
      </c>
      <c r="U5679">
        <v>453.52</v>
      </c>
      <c r="V5679">
        <v>459.32</v>
      </c>
      <c r="W5679">
        <v>5.8</v>
      </c>
      <c r="X5679">
        <v>11338</v>
      </c>
      <c r="Y5679">
        <v>11483</v>
      </c>
      <c r="Z5679">
        <v>145</v>
      </c>
      <c r="AA5679" t="s">
        <v>49</v>
      </c>
      <c r="AB5679" t="s">
        <v>53</v>
      </c>
      <c r="AC5679" t="s">
        <v>62</v>
      </c>
      <c r="AD5679" t="s">
        <v>64</v>
      </c>
      <c r="AQ5679" t="s">
        <v>61</v>
      </c>
    </row>
    <row r="5680" spans="1:43" x14ac:dyDescent="0.35">
      <c r="A5680">
        <v>206</v>
      </c>
      <c r="B5680" t="s">
        <v>39</v>
      </c>
      <c r="C5680">
        <v>2019</v>
      </c>
      <c r="D5680">
        <v>9</v>
      </c>
      <c r="E5680">
        <v>20</v>
      </c>
      <c r="F5680" s="2" t="s">
        <v>321</v>
      </c>
      <c r="G5680" t="s">
        <v>40</v>
      </c>
      <c r="H5680" t="s">
        <v>258</v>
      </c>
      <c r="I5680" t="s">
        <v>259</v>
      </c>
      <c r="J5680" t="s">
        <v>260</v>
      </c>
      <c r="K5680" s="2" t="s">
        <v>423</v>
      </c>
      <c r="N5680" s="1"/>
      <c r="O5680">
        <v>0</v>
      </c>
      <c r="P5680" t="s">
        <v>89</v>
      </c>
      <c r="Q5680" t="s">
        <v>46</v>
      </c>
      <c r="R5680" t="s">
        <v>90</v>
      </c>
      <c r="S5680" t="s">
        <v>91</v>
      </c>
      <c r="T5680" t="s">
        <v>91</v>
      </c>
      <c r="U5680">
        <v>453.88</v>
      </c>
      <c r="V5680">
        <v>0</v>
      </c>
      <c r="W5680">
        <v>0</v>
      </c>
      <c r="X5680">
        <v>11347</v>
      </c>
      <c r="Y5680">
        <v>0</v>
      </c>
      <c r="Z5680">
        <v>0</v>
      </c>
      <c r="AA5680" t="s">
        <v>49</v>
      </c>
      <c r="AB5680" t="s">
        <v>50</v>
      </c>
      <c r="AC5680" t="s">
        <v>76</v>
      </c>
      <c r="AD5680" t="s">
        <v>77</v>
      </c>
      <c r="AQ5680" t="s">
        <v>61</v>
      </c>
    </row>
    <row r="5681" spans="1:43" x14ac:dyDescent="0.35">
      <c r="A5681">
        <v>207</v>
      </c>
      <c r="B5681" t="s">
        <v>39</v>
      </c>
      <c r="C5681">
        <v>2019</v>
      </c>
      <c r="D5681">
        <v>9</v>
      </c>
      <c r="E5681">
        <v>20</v>
      </c>
      <c r="F5681" s="2" t="s">
        <v>321</v>
      </c>
      <c r="G5681" t="s">
        <v>40</v>
      </c>
      <c r="H5681" t="s">
        <v>258</v>
      </c>
      <c r="I5681" t="s">
        <v>259</v>
      </c>
      <c r="J5681" t="s">
        <v>260</v>
      </c>
      <c r="K5681" s="2" t="s">
        <v>423</v>
      </c>
      <c r="N5681" s="1"/>
      <c r="O5681">
        <v>0</v>
      </c>
      <c r="P5681" t="s">
        <v>89</v>
      </c>
      <c r="Q5681" t="s">
        <v>46</v>
      </c>
      <c r="R5681" t="s">
        <v>90</v>
      </c>
      <c r="S5681" t="s">
        <v>91</v>
      </c>
      <c r="T5681" t="s">
        <v>91</v>
      </c>
      <c r="U5681">
        <v>454.32</v>
      </c>
      <c r="V5681">
        <v>0</v>
      </c>
      <c r="W5681">
        <v>0</v>
      </c>
      <c r="X5681">
        <v>11358</v>
      </c>
      <c r="Y5681">
        <v>0</v>
      </c>
      <c r="Z5681">
        <v>0</v>
      </c>
      <c r="AA5681" t="s">
        <v>49</v>
      </c>
      <c r="AB5681" t="s">
        <v>50</v>
      </c>
      <c r="AC5681" t="s">
        <v>76</v>
      </c>
      <c r="AD5681" t="s">
        <v>77</v>
      </c>
      <c r="AQ5681" t="s">
        <v>61</v>
      </c>
    </row>
    <row r="5682" spans="1:43" x14ac:dyDescent="0.35">
      <c r="A5682">
        <v>208</v>
      </c>
      <c r="B5682" t="s">
        <v>39</v>
      </c>
      <c r="C5682">
        <v>2019</v>
      </c>
      <c r="D5682">
        <v>9</v>
      </c>
      <c r="E5682">
        <v>20</v>
      </c>
      <c r="F5682" s="2" t="s">
        <v>321</v>
      </c>
      <c r="G5682" t="s">
        <v>40</v>
      </c>
      <c r="H5682" t="s">
        <v>258</v>
      </c>
      <c r="I5682" t="s">
        <v>259</v>
      </c>
      <c r="J5682" t="s">
        <v>260</v>
      </c>
      <c r="K5682" s="2" t="s">
        <v>423</v>
      </c>
      <c r="N5682" s="1"/>
      <c r="O5682">
        <v>0</v>
      </c>
      <c r="P5682" t="s">
        <v>89</v>
      </c>
      <c r="Q5682" t="s">
        <v>46</v>
      </c>
      <c r="R5682" t="s">
        <v>90</v>
      </c>
      <c r="S5682" t="s">
        <v>91</v>
      </c>
      <c r="T5682" t="s">
        <v>91</v>
      </c>
      <c r="U5682">
        <v>454.92</v>
      </c>
      <c r="V5682">
        <v>0</v>
      </c>
      <c r="W5682">
        <v>0</v>
      </c>
      <c r="X5682">
        <v>11373</v>
      </c>
      <c r="Y5682">
        <v>0</v>
      </c>
      <c r="Z5682">
        <v>0</v>
      </c>
      <c r="AA5682" t="s">
        <v>49</v>
      </c>
      <c r="AB5682" t="s">
        <v>50</v>
      </c>
      <c r="AC5682" t="s">
        <v>76</v>
      </c>
      <c r="AD5682" t="s">
        <v>77</v>
      </c>
      <c r="AQ5682" t="s">
        <v>61</v>
      </c>
    </row>
    <row r="5683" spans="1:43" x14ac:dyDescent="0.35">
      <c r="A5683">
        <v>209</v>
      </c>
      <c r="B5683" t="s">
        <v>39</v>
      </c>
      <c r="C5683">
        <v>2019</v>
      </c>
      <c r="D5683">
        <v>9</v>
      </c>
      <c r="E5683">
        <v>20</v>
      </c>
      <c r="F5683" s="2" t="s">
        <v>321</v>
      </c>
      <c r="G5683" t="s">
        <v>40</v>
      </c>
      <c r="H5683" t="s">
        <v>258</v>
      </c>
      <c r="I5683" t="s">
        <v>259</v>
      </c>
      <c r="J5683" t="s">
        <v>260</v>
      </c>
      <c r="K5683" s="2" t="s">
        <v>423</v>
      </c>
      <c r="N5683" s="1"/>
      <c r="O5683">
        <v>0</v>
      </c>
      <c r="P5683" t="s">
        <v>89</v>
      </c>
      <c r="Q5683" t="s">
        <v>46</v>
      </c>
      <c r="R5683" t="s">
        <v>90</v>
      </c>
      <c r="S5683" t="s">
        <v>91</v>
      </c>
      <c r="T5683" t="s">
        <v>91</v>
      </c>
      <c r="U5683">
        <v>455.44</v>
      </c>
      <c r="V5683">
        <v>0</v>
      </c>
      <c r="W5683">
        <v>0</v>
      </c>
      <c r="X5683">
        <v>11386</v>
      </c>
      <c r="Y5683">
        <v>0</v>
      </c>
      <c r="Z5683">
        <v>0</v>
      </c>
      <c r="AA5683" t="s">
        <v>49</v>
      </c>
      <c r="AB5683" t="s">
        <v>50</v>
      </c>
      <c r="AC5683" t="s">
        <v>76</v>
      </c>
      <c r="AD5683" t="s">
        <v>77</v>
      </c>
      <c r="AQ5683" t="s">
        <v>61</v>
      </c>
    </row>
    <row r="5684" spans="1:43" x14ac:dyDescent="0.35">
      <c r="A5684">
        <v>210</v>
      </c>
      <c r="B5684" t="s">
        <v>39</v>
      </c>
      <c r="C5684">
        <v>2019</v>
      </c>
      <c r="D5684">
        <v>9</v>
      </c>
      <c r="E5684">
        <v>20</v>
      </c>
      <c r="F5684" s="2" t="s">
        <v>321</v>
      </c>
      <c r="G5684" t="s">
        <v>40</v>
      </c>
      <c r="H5684" t="s">
        <v>258</v>
      </c>
      <c r="I5684" t="s">
        <v>259</v>
      </c>
      <c r="J5684" t="s">
        <v>260</v>
      </c>
      <c r="K5684" s="2" t="s">
        <v>423</v>
      </c>
      <c r="N5684" s="1"/>
      <c r="O5684">
        <v>0</v>
      </c>
      <c r="P5684" t="s">
        <v>89</v>
      </c>
      <c r="Q5684" t="s">
        <v>46</v>
      </c>
      <c r="R5684" t="s">
        <v>90</v>
      </c>
      <c r="S5684" t="s">
        <v>91</v>
      </c>
      <c r="T5684" t="s">
        <v>91</v>
      </c>
      <c r="U5684">
        <v>456.04</v>
      </c>
      <c r="V5684">
        <v>0</v>
      </c>
      <c r="W5684">
        <v>0</v>
      </c>
      <c r="X5684">
        <v>11401</v>
      </c>
      <c r="Y5684">
        <v>0</v>
      </c>
      <c r="Z5684">
        <v>0</v>
      </c>
      <c r="AA5684" t="s">
        <v>49</v>
      </c>
      <c r="AB5684" t="s">
        <v>50</v>
      </c>
      <c r="AC5684" t="s">
        <v>76</v>
      </c>
      <c r="AD5684" t="s">
        <v>77</v>
      </c>
      <c r="AQ5684" t="s">
        <v>61</v>
      </c>
    </row>
    <row r="5685" spans="1:43" x14ac:dyDescent="0.35">
      <c r="A5685">
        <v>211</v>
      </c>
      <c r="B5685" t="s">
        <v>39</v>
      </c>
      <c r="C5685">
        <v>2019</v>
      </c>
      <c r="D5685">
        <v>9</v>
      </c>
      <c r="E5685">
        <v>20</v>
      </c>
      <c r="F5685" s="2" t="s">
        <v>321</v>
      </c>
      <c r="G5685" t="s">
        <v>40</v>
      </c>
      <c r="H5685" t="s">
        <v>258</v>
      </c>
      <c r="I5685" t="s">
        <v>259</v>
      </c>
      <c r="J5685" t="s">
        <v>260</v>
      </c>
      <c r="K5685" s="2" t="s">
        <v>423</v>
      </c>
      <c r="N5685" s="1"/>
      <c r="O5685">
        <v>0</v>
      </c>
      <c r="P5685" t="s">
        <v>89</v>
      </c>
      <c r="Q5685" t="s">
        <v>46</v>
      </c>
      <c r="R5685" t="s">
        <v>90</v>
      </c>
      <c r="S5685" t="s">
        <v>91</v>
      </c>
      <c r="T5685" t="s">
        <v>91</v>
      </c>
      <c r="U5685">
        <v>456.84</v>
      </c>
      <c r="V5685">
        <v>0</v>
      </c>
      <c r="W5685">
        <v>0</v>
      </c>
      <c r="X5685">
        <v>11421</v>
      </c>
      <c r="Y5685">
        <v>0</v>
      </c>
      <c r="Z5685">
        <v>0</v>
      </c>
      <c r="AA5685" t="s">
        <v>49</v>
      </c>
      <c r="AB5685" t="s">
        <v>50</v>
      </c>
      <c r="AC5685" t="s">
        <v>76</v>
      </c>
      <c r="AD5685" t="s">
        <v>77</v>
      </c>
      <c r="AQ5685" t="s">
        <v>61</v>
      </c>
    </row>
    <row r="5686" spans="1:43" x14ac:dyDescent="0.35">
      <c r="A5686">
        <v>212</v>
      </c>
      <c r="B5686" t="s">
        <v>39</v>
      </c>
      <c r="C5686">
        <v>2019</v>
      </c>
      <c r="D5686">
        <v>9</v>
      </c>
      <c r="E5686">
        <v>20</v>
      </c>
      <c r="F5686" s="2" t="s">
        <v>321</v>
      </c>
      <c r="G5686" t="s">
        <v>40</v>
      </c>
      <c r="H5686" t="s">
        <v>258</v>
      </c>
      <c r="I5686" t="s">
        <v>259</v>
      </c>
      <c r="J5686" t="s">
        <v>260</v>
      </c>
      <c r="K5686" s="2" t="s">
        <v>423</v>
      </c>
      <c r="N5686" s="1"/>
      <c r="O5686">
        <v>0</v>
      </c>
      <c r="P5686" t="s">
        <v>89</v>
      </c>
      <c r="Q5686" t="s">
        <v>46</v>
      </c>
      <c r="R5686" t="s">
        <v>90</v>
      </c>
      <c r="S5686" t="s">
        <v>91</v>
      </c>
      <c r="T5686" t="s">
        <v>91</v>
      </c>
      <c r="U5686">
        <v>457.48</v>
      </c>
      <c r="V5686">
        <v>0</v>
      </c>
      <c r="W5686">
        <v>0</v>
      </c>
      <c r="X5686">
        <v>11437</v>
      </c>
      <c r="Y5686">
        <v>0</v>
      </c>
      <c r="Z5686">
        <v>0</v>
      </c>
      <c r="AA5686" t="s">
        <v>49</v>
      </c>
      <c r="AB5686" t="s">
        <v>50</v>
      </c>
      <c r="AC5686" t="s">
        <v>76</v>
      </c>
      <c r="AD5686" t="s">
        <v>77</v>
      </c>
      <c r="AQ5686" t="s">
        <v>61</v>
      </c>
    </row>
    <row r="5687" spans="1:43" x14ac:dyDescent="0.35">
      <c r="A5687">
        <v>213</v>
      </c>
      <c r="B5687" t="s">
        <v>39</v>
      </c>
      <c r="C5687">
        <v>2019</v>
      </c>
      <c r="D5687">
        <v>9</v>
      </c>
      <c r="E5687">
        <v>20</v>
      </c>
      <c r="F5687" s="2" t="s">
        <v>321</v>
      </c>
      <c r="G5687" t="s">
        <v>40</v>
      </c>
      <c r="H5687" t="s">
        <v>258</v>
      </c>
      <c r="I5687" t="s">
        <v>259</v>
      </c>
      <c r="J5687" t="s">
        <v>260</v>
      </c>
      <c r="K5687" s="2" t="s">
        <v>423</v>
      </c>
      <c r="N5687" s="1"/>
      <c r="O5687">
        <v>0</v>
      </c>
      <c r="P5687" t="s">
        <v>89</v>
      </c>
      <c r="Q5687" t="s">
        <v>46</v>
      </c>
      <c r="R5687" t="s">
        <v>90</v>
      </c>
      <c r="S5687" t="s">
        <v>91</v>
      </c>
      <c r="T5687" t="s">
        <v>91</v>
      </c>
      <c r="U5687">
        <v>459.32</v>
      </c>
      <c r="V5687">
        <v>462.16</v>
      </c>
      <c r="W5687">
        <v>2.84</v>
      </c>
      <c r="X5687">
        <v>11483</v>
      </c>
      <c r="Y5687">
        <v>11554</v>
      </c>
      <c r="Z5687">
        <v>71</v>
      </c>
      <c r="AA5687" t="s">
        <v>49</v>
      </c>
      <c r="AB5687" t="s">
        <v>53</v>
      </c>
      <c r="AC5687" t="s">
        <v>62</v>
      </c>
      <c r="AD5687" t="s">
        <v>63</v>
      </c>
      <c r="AQ5687" t="s">
        <v>61</v>
      </c>
    </row>
    <row r="5688" spans="1:43" x14ac:dyDescent="0.35">
      <c r="A5688">
        <v>214</v>
      </c>
      <c r="B5688" t="s">
        <v>39</v>
      </c>
      <c r="C5688">
        <v>2019</v>
      </c>
      <c r="D5688">
        <v>9</v>
      </c>
      <c r="E5688">
        <v>20</v>
      </c>
      <c r="F5688" s="2" t="s">
        <v>321</v>
      </c>
      <c r="G5688" t="s">
        <v>40</v>
      </c>
      <c r="H5688" t="s">
        <v>258</v>
      </c>
      <c r="I5688" t="s">
        <v>259</v>
      </c>
      <c r="J5688" t="s">
        <v>260</v>
      </c>
      <c r="K5688" s="2" t="s">
        <v>423</v>
      </c>
      <c r="N5688" s="1"/>
      <c r="O5688">
        <v>0</v>
      </c>
      <c r="P5688" t="s">
        <v>89</v>
      </c>
      <c r="Q5688" t="s">
        <v>46</v>
      </c>
      <c r="R5688" t="s">
        <v>90</v>
      </c>
      <c r="S5688" t="s">
        <v>91</v>
      </c>
      <c r="T5688" t="s">
        <v>91</v>
      </c>
      <c r="U5688">
        <v>462.16</v>
      </c>
      <c r="V5688">
        <v>465.6</v>
      </c>
      <c r="W5688">
        <v>3.44</v>
      </c>
      <c r="X5688">
        <v>11554</v>
      </c>
      <c r="Y5688">
        <v>11640</v>
      </c>
      <c r="Z5688">
        <v>86</v>
      </c>
      <c r="AA5688" t="s">
        <v>49</v>
      </c>
      <c r="AB5688" t="s">
        <v>53</v>
      </c>
      <c r="AC5688" t="s">
        <v>62</v>
      </c>
      <c r="AD5688" t="s">
        <v>64</v>
      </c>
      <c r="AQ5688" t="s">
        <v>61</v>
      </c>
    </row>
    <row r="5689" spans="1:43" x14ac:dyDescent="0.35">
      <c r="A5689">
        <v>215</v>
      </c>
      <c r="B5689" t="s">
        <v>39</v>
      </c>
      <c r="C5689">
        <v>2019</v>
      </c>
      <c r="D5689">
        <v>9</v>
      </c>
      <c r="E5689">
        <v>20</v>
      </c>
      <c r="F5689" s="2" t="s">
        <v>321</v>
      </c>
      <c r="G5689" t="s">
        <v>40</v>
      </c>
      <c r="H5689" t="s">
        <v>258</v>
      </c>
      <c r="I5689" t="s">
        <v>259</v>
      </c>
      <c r="J5689" t="s">
        <v>260</v>
      </c>
      <c r="K5689" s="2" t="s">
        <v>423</v>
      </c>
      <c r="N5689" s="1"/>
      <c r="O5689">
        <v>0</v>
      </c>
      <c r="P5689" t="s">
        <v>89</v>
      </c>
      <c r="Q5689" t="s">
        <v>46</v>
      </c>
      <c r="R5689" t="s">
        <v>90</v>
      </c>
      <c r="S5689" t="s">
        <v>91</v>
      </c>
      <c r="T5689" t="s">
        <v>91</v>
      </c>
      <c r="U5689">
        <v>465.6</v>
      </c>
      <c r="V5689">
        <v>468.36</v>
      </c>
      <c r="W5689">
        <v>2.76</v>
      </c>
      <c r="X5689">
        <v>11640</v>
      </c>
      <c r="Y5689">
        <v>11709</v>
      </c>
      <c r="Z5689">
        <v>69</v>
      </c>
      <c r="AA5689" t="s">
        <v>49</v>
      </c>
      <c r="AB5689" t="s">
        <v>53</v>
      </c>
      <c r="AC5689" t="s">
        <v>62</v>
      </c>
      <c r="AD5689" t="s">
        <v>63</v>
      </c>
      <c r="AQ5689" t="s">
        <v>61</v>
      </c>
    </row>
    <row r="5690" spans="1:43" x14ac:dyDescent="0.35">
      <c r="A5690">
        <v>216</v>
      </c>
      <c r="B5690" t="s">
        <v>39</v>
      </c>
      <c r="C5690">
        <v>2019</v>
      </c>
      <c r="D5690">
        <v>9</v>
      </c>
      <c r="E5690">
        <v>20</v>
      </c>
      <c r="F5690" s="2" t="s">
        <v>321</v>
      </c>
      <c r="G5690" t="s">
        <v>40</v>
      </c>
      <c r="H5690" t="s">
        <v>258</v>
      </c>
      <c r="I5690" t="s">
        <v>259</v>
      </c>
      <c r="J5690" t="s">
        <v>260</v>
      </c>
      <c r="K5690" s="2" t="s">
        <v>423</v>
      </c>
      <c r="N5690" s="1"/>
      <c r="O5690">
        <v>0</v>
      </c>
      <c r="P5690" t="s">
        <v>89</v>
      </c>
      <c r="Q5690" t="s">
        <v>46</v>
      </c>
      <c r="R5690" t="s">
        <v>90</v>
      </c>
      <c r="S5690" t="s">
        <v>91</v>
      </c>
      <c r="T5690" t="s">
        <v>91</v>
      </c>
      <c r="U5690">
        <v>467.52</v>
      </c>
      <c r="V5690">
        <v>481.08</v>
      </c>
      <c r="W5690">
        <v>13.56</v>
      </c>
      <c r="X5690">
        <v>11688</v>
      </c>
      <c r="Y5690">
        <v>12027</v>
      </c>
      <c r="Z5690">
        <v>339</v>
      </c>
      <c r="AA5690" t="s">
        <v>49</v>
      </c>
      <c r="AB5690" t="s">
        <v>53</v>
      </c>
      <c r="AC5690" t="s">
        <v>54</v>
      </c>
      <c r="AD5690" t="s">
        <v>59</v>
      </c>
      <c r="AE5690">
        <v>0</v>
      </c>
      <c r="AI5690">
        <v>0</v>
      </c>
      <c r="AM5690">
        <v>1</v>
      </c>
      <c r="AQ5690" t="s">
        <v>61</v>
      </c>
    </row>
    <row r="5691" spans="1:43" x14ac:dyDescent="0.35">
      <c r="A5691">
        <v>217</v>
      </c>
      <c r="B5691" t="s">
        <v>39</v>
      </c>
      <c r="C5691">
        <v>2019</v>
      </c>
      <c r="D5691">
        <v>9</v>
      </c>
      <c r="E5691">
        <v>20</v>
      </c>
      <c r="F5691" s="2" t="s">
        <v>321</v>
      </c>
      <c r="G5691" t="s">
        <v>40</v>
      </c>
      <c r="H5691" t="s">
        <v>258</v>
      </c>
      <c r="I5691" t="s">
        <v>259</v>
      </c>
      <c r="J5691" t="s">
        <v>260</v>
      </c>
      <c r="K5691" s="2" t="s">
        <v>423</v>
      </c>
      <c r="N5691" s="1"/>
      <c r="O5691">
        <v>0</v>
      </c>
      <c r="P5691" t="s">
        <v>89</v>
      </c>
      <c r="Q5691" t="s">
        <v>46</v>
      </c>
      <c r="R5691" t="s">
        <v>90</v>
      </c>
      <c r="S5691" t="s">
        <v>91</v>
      </c>
      <c r="T5691" t="s">
        <v>91</v>
      </c>
      <c r="U5691">
        <v>468.36</v>
      </c>
      <c r="V5691">
        <v>469.4</v>
      </c>
      <c r="W5691">
        <v>1.04</v>
      </c>
      <c r="X5691">
        <v>11709</v>
      </c>
      <c r="Y5691">
        <v>11735</v>
      </c>
      <c r="Z5691">
        <v>26</v>
      </c>
      <c r="AA5691" t="s">
        <v>49</v>
      </c>
      <c r="AB5691" t="s">
        <v>53</v>
      </c>
      <c r="AC5691" t="s">
        <v>62</v>
      </c>
      <c r="AD5691" t="s">
        <v>64</v>
      </c>
      <c r="AQ5691" t="s">
        <v>61</v>
      </c>
    </row>
    <row r="5692" spans="1:43" x14ac:dyDescent="0.35">
      <c r="A5692">
        <v>218</v>
      </c>
      <c r="B5692" t="s">
        <v>39</v>
      </c>
      <c r="C5692">
        <v>2019</v>
      </c>
      <c r="D5692">
        <v>9</v>
      </c>
      <c r="E5692">
        <v>20</v>
      </c>
      <c r="F5692" s="2" t="s">
        <v>321</v>
      </c>
      <c r="G5692" t="s">
        <v>40</v>
      </c>
      <c r="H5692" t="s">
        <v>258</v>
      </c>
      <c r="I5692" t="s">
        <v>259</v>
      </c>
      <c r="J5692" t="s">
        <v>260</v>
      </c>
      <c r="K5692" s="2" t="s">
        <v>423</v>
      </c>
      <c r="N5692" s="1"/>
      <c r="O5692">
        <v>0</v>
      </c>
      <c r="P5692" t="s">
        <v>89</v>
      </c>
      <c r="Q5692" t="s">
        <v>46</v>
      </c>
      <c r="R5692" t="s">
        <v>90</v>
      </c>
      <c r="S5692" t="s">
        <v>91</v>
      </c>
      <c r="T5692" t="s">
        <v>91</v>
      </c>
      <c r="U5692">
        <v>469.4</v>
      </c>
      <c r="V5692">
        <v>470.04</v>
      </c>
      <c r="W5692">
        <v>0.64</v>
      </c>
      <c r="X5692">
        <v>11735</v>
      </c>
      <c r="Y5692">
        <v>11751</v>
      </c>
      <c r="Z5692">
        <v>16</v>
      </c>
      <c r="AA5692" t="s">
        <v>49</v>
      </c>
      <c r="AB5692" t="s">
        <v>53</v>
      </c>
      <c r="AC5692" t="s">
        <v>62</v>
      </c>
      <c r="AD5692" t="s">
        <v>55</v>
      </c>
      <c r="AQ5692" t="s">
        <v>61</v>
      </c>
    </row>
    <row r="5693" spans="1:43" x14ac:dyDescent="0.35">
      <c r="A5693">
        <v>219</v>
      </c>
      <c r="B5693" t="s">
        <v>39</v>
      </c>
      <c r="C5693">
        <v>2019</v>
      </c>
      <c r="D5693">
        <v>9</v>
      </c>
      <c r="E5693">
        <v>20</v>
      </c>
      <c r="F5693" s="2" t="s">
        <v>321</v>
      </c>
      <c r="G5693" t="s">
        <v>40</v>
      </c>
      <c r="H5693" t="s">
        <v>258</v>
      </c>
      <c r="I5693" t="s">
        <v>259</v>
      </c>
      <c r="J5693" t="s">
        <v>260</v>
      </c>
      <c r="K5693" s="2" t="s">
        <v>423</v>
      </c>
      <c r="N5693" s="1"/>
      <c r="O5693">
        <v>0</v>
      </c>
      <c r="P5693" t="s">
        <v>89</v>
      </c>
      <c r="Q5693" t="s">
        <v>46</v>
      </c>
      <c r="R5693" t="s">
        <v>90</v>
      </c>
      <c r="S5693" t="s">
        <v>91</v>
      </c>
      <c r="T5693" t="s">
        <v>91</v>
      </c>
      <c r="U5693">
        <v>470.04</v>
      </c>
      <c r="V5693">
        <v>470.4</v>
      </c>
      <c r="W5693">
        <v>0.36</v>
      </c>
      <c r="X5693">
        <v>11751</v>
      </c>
      <c r="Y5693">
        <v>11760</v>
      </c>
      <c r="Z5693">
        <v>9</v>
      </c>
      <c r="AA5693" t="s">
        <v>49</v>
      </c>
      <c r="AB5693" t="s">
        <v>53</v>
      </c>
      <c r="AC5693" t="s">
        <v>62</v>
      </c>
      <c r="AD5693" t="s">
        <v>56</v>
      </c>
      <c r="AQ5693" t="s">
        <v>61</v>
      </c>
    </row>
    <row r="5694" spans="1:43" x14ac:dyDescent="0.35">
      <c r="A5694">
        <v>220</v>
      </c>
      <c r="B5694" t="s">
        <v>39</v>
      </c>
      <c r="C5694">
        <v>2019</v>
      </c>
      <c r="D5694">
        <v>9</v>
      </c>
      <c r="E5694">
        <v>20</v>
      </c>
      <c r="F5694" s="2" t="s">
        <v>321</v>
      </c>
      <c r="G5694" t="s">
        <v>40</v>
      </c>
      <c r="H5694" t="s">
        <v>258</v>
      </c>
      <c r="I5694" t="s">
        <v>259</v>
      </c>
      <c r="J5694" t="s">
        <v>260</v>
      </c>
      <c r="K5694" s="2" t="s">
        <v>423</v>
      </c>
      <c r="N5694" s="1"/>
      <c r="O5694">
        <v>0</v>
      </c>
      <c r="P5694" t="s">
        <v>89</v>
      </c>
      <c r="Q5694" t="s">
        <v>46</v>
      </c>
      <c r="R5694" t="s">
        <v>90</v>
      </c>
      <c r="S5694" t="s">
        <v>91</v>
      </c>
      <c r="T5694" t="s">
        <v>91</v>
      </c>
      <c r="U5694">
        <v>470.4</v>
      </c>
      <c r="V5694">
        <v>476.48</v>
      </c>
      <c r="W5694">
        <v>6.08</v>
      </c>
      <c r="X5694">
        <v>11760</v>
      </c>
      <c r="Y5694">
        <v>11912</v>
      </c>
      <c r="Z5694">
        <v>152</v>
      </c>
      <c r="AA5694" t="s">
        <v>49</v>
      </c>
      <c r="AB5694" t="s">
        <v>53</v>
      </c>
      <c r="AC5694" t="s">
        <v>62</v>
      </c>
      <c r="AD5694" t="s">
        <v>84</v>
      </c>
      <c r="AQ5694" t="s">
        <v>61</v>
      </c>
    </row>
    <row r="5695" spans="1:43" x14ac:dyDescent="0.35">
      <c r="A5695">
        <v>221</v>
      </c>
      <c r="B5695" t="s">
        <v>39</v>
      </c>
      <c r="C5695">
        <v>2019</v>
      </c>
      <c r="D5695">
        <v>9</v>
      </c>
      <c r="E5695">
        <v>20</v>
      </c>
      <c r="F5695" s="2" t="s">
        <v>321</v>
      </c>
      <c r="G5695" t="s">
        <v>40</v>
      </c>
      <c r="H5695" t="s">
        <v>258</v>
      </c>
      <c r="I5695" t="s">
        <v>259</v>
      </c>
      <c r="J5695" t="s">
        <v>260</v>
      </c>
      <c r="K5695" s="2" t="s">
        <v>423</v>
      </c>
      <c r="N5695" s="1"/>
      <c r="O5695">
        <v>0</v>
      </c>
      <c r="P5695" t="s">
        <v>89</v>
      </c>
      <c r="Q5695" t="s">
        <v>46</v>
      </c>
      <c r="R5695" t="s">
        <v>90</v>
      </c>
      <c r="S5695" t="s">
        <v>91</v>
      </c>
      <c r="T5695" t="s">
        <v>91</v>
      </c>
      <c r="U5695">
        <v>470.56</v>
      </c>
      <c r="V5695">
        <v>473.04</v>
      </c>
      <c r="W5695">
        <v>2.48</v>
      </c>
      <c r="X5695">
        <v>11764</v>
      </c>
      <c r="Y5695">
        <v>11826</v>
      </c>
      <c r="Z5695">
        <v>62</v>
      </c>
      <c r="AA5695" t="s">
        <v>49</v>
      </c>
      <c r="AB5695" t="s">
        <v>53</v>
      </c>
      <c r="AC5695" t="s">
        <v>80</v>
      </c>
      <c r="AD5695" t="s">
        <v>99</v>
      </c>
      <c r="AQ5695" t="s">
        <v>61</v>
      </c>
    </row>
    <row r="5696" spans="1:43" x14ac:dyDescent="0.35">
      <c r="A5696">
        <v>222</v>
      </c>
      <c r="B5696" t="s">
        <v>39</v>
      </c>
      <c r="C5696">
        <v>2019</v>
      </c>
      <c r="D5696">
        <v>9</v>
      </c>
      <c r="E5696">
        <v>20</v>
      </c>
      <c r="F5696" s="2" t="s">
        <v>321</v>
      </c>
      <c r="G5696" t="s">
        <v>40</v>
      </c>
      <c r="H5696" t="s">
        <v>258</v>
      </c>
      <c r="I5696" t="s">
        <v>259</v>
      </c>
      <c r="J5696" t="s">
        <v>260</v>
      </c>
      <c r="K5696" s="2" t="s">
        <v>423</v>
      </c>
      <c r="N5696" s="1"/>
      <c r="O5696">
        <v>0</v>
      </c>
      <c r="P5696" t="s">
        <v>89</v>
      </c>
      <c r="Q5696" t="s">
        <v>46</v>
      </c>
      <c r="R5696" t="s">
        <v>90</v>
      </c>
      <c r="S5696" t="s">
        <v>91</v>
      </c>
      <c r="T5696" t="s">
        <v>91</v>
      </c>
      <c r="U5696">
        <v>471.28</v>
      </c>
      <c r="V5696">
        <v>0</v>
      </c>
      <c r="W5696">
        <v>0</v>
      </c>
      <c r="X5696">
        <v>11782</v>
      </c>
      <c r="Y5696">
        <v>0</v>
      </c>
      <c r="Z5696">
        <v>0</v>
      </c>
      <c r="AA5696" t="s">
        <v>49</v>
      </c>
      <c r="AB5696" t="s">
        <v>50</v>
      </c>
      <c r="AC5696" t="s">
        <v>70</v>
      </c>
      <c r="AD5696" t="s">
        <v>96</v>
      </c>
      <c r="AQ5696" t="s">
        <v>61</v>
      </c>
    </row>
    <row r="5697" spans="1:43" x14ac:dyDescent="0.35">
      <c r="A5697">
        <v>223</v>
      </c>
      <c r="B5697" t="s">
        <v>39</v>
      </c>
      <c r="C5697">
        <v>2019</v>
      </c>
      <c r="D5697">
        <v>9</v>
      </c>
      <c r="E5697">
        <v>20</v>
      </c>
      <c r="F5697" s="2" t="s">
        <v>321</v>
      </c>
      <c r="G5697" t="s">
        <v>40</v>
      </c>
      <c r="H5697" t="s">
        <v>258</v>
      </c>
      <c r="I5697" t="s">
        <v>259</v>
      </c>
      <c r="J5697" t="s">
        <v>260</v>
      </c>
      <c r="K5697" s="2" t="s">
        <v>423</v>
      </c>
      <c r="N5697" s="1"/>
      <c r="O5697">
        <v>0</v>
      </c>
      <c r="P5697" t="s">
        <v>89</v>
      </c>
      <c r="Q5697" t="s">
        <v>46</v>
      </c>
      <c r="R5697" t="s">
        <v>90</v>
      </c>
      <c r="S5697" t="s">
        <v>91</v>
      </c>
      <c r="T5697" t="s">
        <v>91</v>
      </c>
      <c r="U5697">
        <v>473.04</v>
      </c>
      <c r="V5697">
        <v>475.24</v>
      </c>
      <c r="W5697">
        <v>2.2000000000000002</v>
      </c>
      <c r="X5697">
        <v>11826</v>
      </c>
      <c r="Y5697">
        <v>11881</v>
      </c>
      <c r="Z5697">
        <v>55</v>
      </c>
      <c r="AA5697" t="s">
        <v>49</v>
      </c>
      <c r="AB5697" t="s">
        <v>53</v>
      </c>
      <c r="AC5697" t="s">
        <v>80</v>
      </c>
      <c r="AD5697" t="s">
        <v>85</v>
      </c>
      <c r="AQ5697" t="s">
        <v>61</v>
      </c>
    </row>
    <row r="5698" spans="1:43" x14ac:dyDescent="0.35">
      <c r="A5698">
        <v>224</v>
      </c>
      <c r="B5698" t="s">
        <v>39</v>
      </c>
      <c r="C5698">
        <v>2019</v>
      </c>
      <c r="D5698">
        <v>9</v>
      </c>
      <c r="E5698">
        <v>20</v>
      </c>
      <c r="F5698" s="2" t="s">
        <v>321</v>
      </c>
      <c r="G5698" t="s">
        <v>40</v>
      </c>
      <c r="H5698" t="s">
        <v>258</v>
      </c>
      <c r="I5698" t="s">
        <v>259</v>
      </c>
      <c r="J5698" t="s">
        <v>260</v>
      </c>
      <c r="K5698" s="2" t="s">
        <v>423</v>
      </c>
      <c r="N5698" s="1"/>
      <c r="O5698">
        <v>0</v>
      </c>
      <c r="P5698" t="s">
        <v>89</v>
      </c>
      <c r="Q5698" t="s">
        <v>46</v>
      </c>
      <c r="R5698" t="s">
        <v>90</v>
      </c>
      <c r="S5698" t="s">
        <v>91</v>
      </c>
      <c r="T5698" t="s">
        <v>91</v>
      </c>
      <c r="U5698">
        <v>475.24</v>
      </c>
      <c r="V5698">
        <v>476.4</v>
      </c>
      <c r="W5698">
        <v>1.1599999999999999</v>
      </c>
      <c r="X5698">
        <v>11881</v>
      </c>
      <c r="Y5698">
        <v>11910</v>
      </c>
      <c r="Z5698">
        <v>29</v>
      </c>
      <c r="AA5698" t="s">
        <v>49</v>
      </c>
      <c r="AB5698" t="s">
        <v>53</v>
      </c>
      <c r="AC5698" t="s">
        <v>80</v>
      </c>
      <c r="AD5698" t="s">
        <v>98</v>
      </c>
      <c r="AQ5698" t="s">
        <v>61</v>
      </c>
    </row>
    <row r="5699" spans="1:43" x14ac:dyDescent="0.35">
      <c r="A5699">
        <v>225</v>
      </c>
      <c r="B5699" t="s">
        <v>39</v>
      </c>
      <c r="C5699">
        <v>2019</v>
      </c>
      <c r="D5699">
        <v>9</v>
      </c>
      <c r="E5699">
        <v>20</v>
      </c>
      <c r="F5699" s="2" t="s">
        <v>321</v>
      </c>
      <c r="G5699" t="s">
        <v>40</v>
      </c>
      <c r="H5699" t="s">
        <v>258</v>
      </c>
      <c r="I5699" t="s">
        <v>259</v>
      </c>
      <c r="J5699" t="s">
        <v>260</v>
      </c>
      <c r="K5699" s="2" t="s">
        <v>423</v>
      </c>
      <c r="N5699" s="1"/>
      <c r="O5699">
        <v>0</v>
      </c>
      <c r="P5699" t="s">
        <v>89</v>
      </c>
      <c r="Q5699" t="s">
        <v>46</v>
      </c>
      <c r="R5699" t="s">
        <v>90</v>
      </c>
      <c r="S5699" t="s">
        <v>91</v>
      </c>
      <c r="T5699" t="s">
        <v>91</v>
      </c>
      <c r="U5699">
        <v>476.4</v>
      </c>
      <c r="V5699">
        <v>477.8</v>
      </c>
      <c r="W5699">
        <v>1.4</v>
      </c>
      <c r="X5699">
        <v>11910</v>
      </c>
      <c r="Y5699">
        <v>11945</v>
      </c>
      <c r="Z5699">
        <v>35</v>
      </c>
      <c r="AA5699" t="s">
        <v>49</v>
      </c>
      <c r="AB5699" t="s">
        <v>53</v>
      </c>
      <c r="AC5699" t="s">
        <v>80</v>
      </c>
      <c r="AD5699" t="s">
        <v>85</v>
      </c>
      <c r="AQ5699" t="s">
        <v>61</v>
      </c>
    </row>
    <row r="5700" spans="1:43" x14ac:dyDescent="0.35">
      <c r="A5700">
        <v>226</v>
      </c>
      <c r="B5700" t="s">
        <v>39</v>
      </c>
      <c r="C5700">
        <v>2019</v>
      </c>
      <c r="D5700">
        <v>9</v>
      </c>
      <c r="E5700">
        <v>20</v>
      </c>
      <c r="F5700" s="2" t="s">
        <v>321</v>
      </c>
      <c r="G5700" t="s">
        <v>40</v>
      </c>
      <c r="H5700" t="s">
        <v>258</v>
      </c>
      <c r="I5700" t="s">
        <v>259</v>
      </c>
      <c r="J5700" t="s">
        <v>260</v>
      </c>
      <c r="K5700" s="2" t="s">
        <v>423</v>
      </c>
      <c r="N5700" s="1"/>
      <c r="O5700">
        <v>0</v>
      </c>
      <c r="P5700" t="s">
        <v>89</v>
      </c>
      <c r="Q5700" t="s">
        <v>46</v>
      </c>
      <c r="R5700" t="s">
        <v>90</v>
      </c>
      <c r="S5700" t="s">
        <v>91</v>
      </c>
      <c r="T5700" t="s">
        <v>91</v>
      </c>
      <c r="U5700">
        <v>476.48</v>
      </c>
      <c r="V5700">
        <v>480.36</v>
      </c>
      <c r="W5700">
        <v>3.88</v>
      </c>
      <c r="X5700">
        <v>11912</v>
      </c>
      <c r="Y5700">
        <v>12009</v>
      </c>
      <c r="Z5700">
        <v>97</v>
      </c>
      <c r="AA5700" t="s">
        <v>49</v>
      </c>
      <c r="AB5700" t="s">
        <v>53</v>
      </c>
      <c r="AC5700" t="s">
        <v>62</v>
      </c>
      <c r="AD5700" t="s">
        <v>55</v>
      </c>
      <c r="AQ5700" t="s">
        <v>61</v>
      </c>
    </row>
    <row r="5701" spans="1:43" x14ac:dyDescent="0.35">
      <c r="A5701">
        <v>227</v>
      </c>
      <c r="B5701" t="s">
        <v>39</v>
      </c>
      <c r="C5701">
        <v>2019</v>
      </c>
      <c r="D5701">
        <v>9</v>
      </c>
      <c r="E5701">
        <v>20</v>
      </c>
      <c r="F5701" s="2" t="s">
        <v>321</v>
      </c>
      <c r="G5701" t="s">
        <v>40</v>
      </c>
      <c r="H5701" t="s">
        <v>258</v>
      </c>
      <c r="I5701" t="s">
        <v>259</v>
      </c>
      <c r="J5701" t="s">
        <v>260</v>
      </c>
      <c r="K5701" s="2" t="s">
        <v>423</v>
      </c>
      <c r="N5701" s="1"/>
      <c r="O5701">
        <v>0</v>
      </c>
      <c r="P5701" t="s">
        <v>89</v>
      </c>
      <c r="Q5701" t="s">
        <v>46</v>
      </c>
      <c r="R5701" t="s">
        <v>90</v>
      </c>
      <c r="S5701" t="s">
        <v>91</v>
      </c>
      <c r="T5701" t="s">
        <v>91</v>
      </c>
      <c r="U5701">
        <v>477.8</v>
      </c>
      <c r="V5701">
        <v>479.36</v>
      </c>
      <c r="W5701">
        <v>1.56</v>
      </c>
      <c r="X5701">
        <v>11945</v>
      </c>
      <c r="Y5701">
        <v>11984</v>
      </c>
      <c r="Z5701">
        <v>39</v>
      </c>
      <c r="AA5701" t="s">
        <v>49</v>
      </c>
      <c r="AB5701" t="s">
        <v>53</v>
      </c>
      <c r="AC5701" t="s">
        <v>80</v>
      </c>
      <c r="AD5701" t="s">
        <v>81</v>
      </c>
      <c r="AQ5701" t="s">
        <v>61</v>
      </c>
    </row>
    <row r="5702" spans="1:43" x14ac:dyDescent="0.35">
      <c r="A5702">
        <v>228</v>
      </c>
      <c r="B5702" t="s">
        <v>39</v>
      </c>
      <c r="C5702">
        <v>2019</v>
      </c>
      <c r="D5702">
        <v>9</v>
      </c>
      <c r="E5702">
        <v>20</v>
      </c>
      <c r="F5702" s="2" t="s">
        <v>321</v>
      </c>
      <c r="G5702" t="s">
        <v>40</v>
      </c>
      <c r="H5702" t="s">
        <v>258</v>
      </c>
      <c r="I5702" t="s">
        <v>259</v>
      </c>
      <c r="J5702" t="s">
        <v>260</v>
      </c>
      <c r="K5702" s="2" t="s">
        <v>423</v>
      </c>
      <c r="N5702" s="1"/>
      <c r="O5702">
        <v>0</v>
      </c>
      <c r="P5702" t="s">
        <v>89</v>
      </c>
      <c r="Q5702" t="s">
        <v>46</v>
      </c>
      <c r="R5702" t="s">
        <v>90</v>
      </c>
      <c r="S5702" t="s">
        <v>91</v>
      </c>
      <c r="T5702" t="s">
        <v>91</v>
      </c>
      <c r="U5702">
        <v>479.36</v>
      </c>
      <c r="V5702">
        <v>480.92</v>
      </c>
      <c r="W5702">
        <v>1.56</v>
      </c>
      <c r="X5702">
        <v>11984</v>
      </c>
      <c r="Y5702">
        <v>12023</v>
      </c>
      <c r="Z5702">
        <v>39</v>
      </c>
      <c r="AA5702" t="s">
        <v>49</v>
      </c>
      <c r="AB5702" t="s">
        <v>53</v>
      </c>
      <c r="AC5702" t="s">
        <v>80</v>
      </c>
      <c r="AD5702" t="s">
        <v>85</v>
      </c>
      <c r="AQ5702" t="s">
        <v>61</v>
      </c>
    </row>
    <row r="5703" spans="1:43" x14ac:dyDescent="0.35">
      <c r="A5703">
        <v>229</v>
      </c>
      <c r="B5703" t="s">
        <v>39</v>
      </c>
      <c r="C5703">
        <v>2019</v>
      </c>
      <c r="D5703">
        <v>9</v>
      </c>
      <c r="E5703">
        <v>20</v>
      </c>
      <c r="F5703" s="2" t="s">
        <v>321</v>
      </c>
      <c r="G5703" t="s">
        <v>40</v>
      </c>
      <c r="H5703" t="s">
        <v>258</v>
      </c>
      <c r="I5703" t="s">
        <v>259</v>
      </c>
      <c r="J5703" t="s">
        <v>260</v>
      </c>
      <c r="K5703" s="2" t="s">
        <v>423</v>
      </c>
      <c r="N5703" s="1"/>
      <c r="O5703">
        <v>0</v>
      </c>
      <c r="P5703" t="s">
        <v>89</v>
      </c>
      <c r="Q5703" t="s">
        <v>46</v>
      </c>
      <c r="R5703" t="s">
        <v>90</v>
      </c>
      <c r="S5703" t="s">
        <v>91</v>
      </c>
      <c r="T5703" t="s">
        <v>91</v>
      </c>
      <c r="U5703">
        <v>480.36</v>
      </c>
      <c r="V5703">
        <v>481.08</v>
      </c>
      <c r="W5703">
        <v>0.72</v>
      </c>
      <c r="X5703">
        <v>12009</v>
      </c>
      <c r="Y5703">
        <v>12027</v>
      </c>
      <c r="Z5703">
        <v>18</v>
      </c>
      <c r="AA5703" t="s">
        <v>49</v>
      </c>
      <c r="AB5703" t="s">
        <v>53</v>
      </c>
      <c r="AC5703" t="s">
        <v>62</v>
      </c>
      <c r="AD5703" t="s">
        <v>84</v>
      </c>
      <c r="AQ5703" t="s">
        <v>61</v>
      </c>
    </row>
    <row r="5704" spans="1:43" x14ac:dyDescent="0.35">
      <c r="A5704">
        <v>230</v>
      </c>
      <c r="B5704" t="s">
        <v>39</v>
      </c>
      <c r="C5704">
        <v>2019</v>
      </c>
      <c r="D5704">
        <v>9</v>
      </c>
      <c r="E5704">
        <v>20</v>
      </c>
      <c r="F5704" s="2" t="s">
        <v>321</v>
      </c>
      <c r="G5704" t="s">
        <v>40</v>
      </c>
      <c r="H5704" t="s">
        <v>258</v>
      </c>
      <c r="I5704" t="s">
        <v>259</v>
      </c>
      <c r="J5704" t="s">
        <v>260</v>
      </c>
      <c r="K5704" s="2" t="s">
        <v>423</v>
      </c>
      <c r="N5704" s="1"/>
      <c r="O5704">
        <v>0</v>
      </c>
      <c r="P5704" t="s">
        <v>89</v>
      </c>
      <c r="Q5704" t="s">
        <v>46</v>
      </c>
      <c r="R5704" t="s">
        <v>90</v>
      </c>
      <c r="S5704" t="s">
        <v>91</v>
      </c>
      <c r="T5704" t="s">
        <v>91</v>
      </c>
      <c r="U5704">
        <v>481.08</v>
      </c>
      <c r="V5704">
        <v>484.6</v>
      </c>
      <c r="W5704">
        <v>3.52</v>
      </c>
      <c r="X5704">
        <v>12027</v>
      </c>
      <c r="Y5704">
        <v>12115</v>
      </c>
      <c r="Z5704">
        <v>88</v>
      </c>
      <c r="AA5704" t="s">
        <v>49</v>
      </c>
      <c r="AB5704" t="s">
        <v>53</v>
      </c>
      <c r="AC5704" t="s">
        <v>62</v>
      </c>
      <c r="AD5704" t="s">
        <v>56</v>
      </c>
      <c r="AQ5704" t="s">
        <v>61</v>
      </c>
    </row>
    <row r="5705" spans="1:43" x14ac:dyDescent="0.35">
      <c r="A5705">
        <v>231</v>
      </c>
      <c r="B5705" t="s">
        <v>39</v>
      </c>
      <c r="C5705">
        <v>2019</v>
      </c>
      <c r="D5705">
        <v>9</v>
      </c>
      <c r="E5705">
        <v>20</v>
      </c>
      <c r="F5705" s="2" t="s">
        <v>321</v>
      </c>
      <c r="G5705" t="s">
        <v>40</v>
      </c>
      <c r="H5705" t="s">
        <v>258</v>
      </c>
      <c r="I5705" t="s">
        <v>259</v>
      </c>
      <c r="J5705" t="s">
        <v>260</v>
      </c>
      <c r="K5705" s="2" t="s">
        <v>423</v>
      </c>
      <c r="N5705" s="1"/>
      <c r="O5705">
        <v>0</v>
      </c>
      <c r="P5705" t="s">
        <v>89</v>
      </c>
      <c r="Q5705" t="s">
        <v>46</v>
      </c>
      <c r="R5705" t="s">
        <v>90</v>
      </c>
      <c r="S5705" t="s">
        <v>91</v>
      </c>
      <c r="T5705" t="s">
        <v>91</v>
      </c>
      <c r="U5705">
        <v>484.08</v>
      </c>
      <c r="V5705">
        <v>486.48</v>
      </c>
      <c r="W5705">
        <v>2.4</v>
      </c>
      <c r="X5705">
        <v>12102</v>
      </c>
      <c r="Y5705">
        <v>12162</v>
      </c>
      <c r="Z5705">
        <v>60</v>
      </c>
      <c r="AA5705" t="s">
        <v>49</v>
      </c>
      <c r="AB5705" t="s">
        <v>53</v>
      </c>
      <c r="AC5705" t="s">
        <v>54</v>
      </c>
      <c r="AD5705" t="s">
        <v>59</v>
      </c>
      <c r="AE5705">
        <v>0</v>
      </c>
      <c r="AI5705">
        <v>0</v>
      </c>
      <c r="AM5705">
        <v>1</v>
      </c>
      <c r="AQ5705" t="s">
        <v>61</v>
      </c>
    </row>
    <row r="5706" spans="1:43" x14ac:dyDescent="0.35">
      <c r="A5706">
        <v>232</v>
      </c>
      <c r="B5706" t="s">
        <v>39</v>
      </c>
      <c r="C5706">
        <v>2019</v>
      </c>
      <c r="D5706">
        <v>9</v>
      </c>
      <c r="E5706">
        <v>20</v>
      </c>
      <c r="F5706" s="2" t="s">
        <v>321</v>
      </c>
      <c r="G5706" t="s">
        <v>40</v>
      </c>
      <c r="H5706" t="s">
        <v>258</v>
      </c>
      <c r="I5706" t="s">
        <v>259</v>
      </c>
      <c r="J5706" t="s">
        <v>260</v>
      </c>
      <c r="K5706" s="2" t="s">
        <v>423</v>
      </c>
      <c r="N5706" s="1"/>
      <c r="O5706">
        <v>0</v>
      </c>
      <c r="P5706" t="s">
        <v>89</v>
      </c>
      <c r="Q5706" t="s">
        <v>46</v>
      </c>
      <c r="R5706" t="s">
        <v>90</v>
      </c>
      <c r="S5706" t="s">
        <v>91</v>
      </c>
      <c r="T5706" t="s">
        <v>91</v>
      </c>
      <c r="U5706">
        <v>484.6</v>
      </c>
      <c r="V5706">
        <v>489.32</v>
      </c>
      <c r="W5706">
        <v>4.72</v>
      </c>
      <c r="X5706">
        <v>12115</v>
      </c>
      <c r="Y5706">
        <v>12233</v>
      </c>
      <c r="Z5706">
        <v>118</v>
      </c>
      <c r="AA5706" t="s">
        <v>49</v>
      </c>
      <c r="AB5706" t="s">
        <v>53</v>
      </c>
      <c r="AC5706" t="s">
        <v>62</v>
      </c>
      <c r="AD5706" t="s">
        <v>55</v>
      </c>
      <c r="AQ5706" t="s">
        <v>61</v>
      </c>
    </row>
    <row r="5707" spans="1:43" x14ac:dyDescent="0.35">
      <c r="A5707">
        <v>233</v>
      </c>
      <c r="B5707" t="s">
        <v>39</v>
      </c>
      <c r="C5707">
        <v>2019</v>
      </c>
      <c r="D5707">
        <v>9</v>
      </c>
      <c r="E5707">
        <v>20</v>
      </c>
      <c r="F5707" s="2" t="s">
        <v>321</v>
      </c>
      <c r="G5707" t="s">
        <v>40</v>
      </c>
      <c r="H5707" t="s">
        <v>258</v>
      </c>
      <c r="I5707" t="s">
        <v>259</v>
      </c>
      <c r="J5707" t="s">
        <v>260</v>
      </c>
      <c r="K5707" s="2" t="s">
        <v>423</v>
      </c>
      <c r="N5707" s="1"/>
      <c r="O5707">
        <v>0</v>
      </c>
      <c r="P5707" t="s">
        <v>89</v>
      </c>
      <c r="Q5707" t="s">
        <v>46</v>
      </c>
      <c r="R5707" t="s">
        <v>90</v>
      </c>
      <c r="S5707" t="s">
        <v>91</v>
      </c>
      <c r="T5707" t="s">
        <v>91</v>
      </c>
      <c r="U5707">
        <v>488.24</v>
      </c>
      <c r="V5707">
        <v>501.68</v>
      </c>
      <c r="W5707">
        <v>13.44</v>
      </c>
      <c r="X5707">
        <v>12206</v>
      </c>
      <c r="Y5707">
        <v>12542</v>
      </c>
      <c r="Z5707">
        <v>336</v>
      </c>
      <c r="AA5707" t="s">
        <v>49</v>
      </c>
      <c r="AB5707" t="s">
        <v>53</v>
      </c>
      <c r="AC5707" t="s">
        <v>54</v>
      </c>
      <c r="AD5707" t="s">
        <v>59</v>
      </c>
      <c r="AE5707">
        <v>0</v>
      </c>
      <c r="AI5707">
        <v>0</v>
      </c>
      <c r="AM5707">
        <v>1</v>
      </c>
      <c r="AQ5707" t="s">
        <v>61</v>
      </c>
    </row>
    <row r="5708" spans="1:43" x14ac:dyDescent="0.35">
      <c r="A5708">
        <v>234</v>
      </c>
      <c r="B5708" t="s">
        <v>39</v>
      </c>
      <c r="C5708">
        <v>2019</v>
      </c>
      <c r="D5708">
        <v>9</v>
      </c>
      <c r="E5708">
        <v>20</v>
      </c>
      <c r="F5708" s="2" t="s">
        <v>321</v>
      </c>
      <c r="G5708" t="s">
        <v>40</v>
      </c>
      <c r="H5708" t="s">
        <v>258</v>
      </c>
      <c r="I5708" t="s">
        <v>259</v>
      </c>
      <c r="J5708" t="s">
        <v>260</v>
      </c>
      <c r="K5708" s="2" t="s">
        <v>423</v>
      </c>
      <c r="N5708" s="1"/>
      <c r="O5708">
        <v>0</v>
      </c>
      <c r="P5708" t="s">
        <v>89</v>
      </c>
      <c r="Q5708" t="s">
        <v>46</v>
      </c>
      <c r="R5708" t="s">
        <v>90</v>
      </c>
      <c r="S5708" t="s">
        <v>91</v>
      </c>
      <c r="T5708" t="s">
        <v>91</v>
      </c>
      <c r="U5708">
        <v>489.32</v>
      </c>
      <c r="V5708">
        <v>501.68</v>
      </c>
      <c r="W5708">
        <v>12.36</v>
      </c>
      <c r="X5708">
        <v>12233</v>
      </c>
      <c r="Y5708">
        <v>12542</v>
      </c>
      <c r="Z5708">
        <v>309</v>
      </c>
      <c r="AA5708" t="s">
        <v>49</v>
      </c>
      <c r="AB5708" t="s">
        <v>53</v>
      </c>
      <c r="AC5708" t="s">
        <v>62</v>
      </c>
      <c r="AD5708" t="s">
        <v>84</v>
      </c>
      <c r="AQ5708" t="s">
        <v>61</v>
      </c>
    </row>
    <row r="5709" spans="1:43" x14ac:dyDescent="0.35">
      <c r="A5709">
        <v>235</v>
      </c>
      <c r="B5709" t="s">
        <v>39</v>
      </c>
      <c r="C5709">
        <v>2019</v>
      </c>
      <c r="D5709">
        <v>9</v>
      </c>
      <c r="E5709">
        <v>20</v>
      </c>
      <c r="F5709" s="2" t="s">
        <v>321</v>
      </c>
      <c r="G5709" t="s">
        <v>40</v>
      </c>
      <c r="H5709" t="s">
        <v>258</v>
      </c>
      <c r="I5709" t="s">
        <v>259</v>
      </c>
      <c r="J5709" t="s">
        <v>260</v>
      </c>
      <c r="K5709" s="2" t="s">
        <v>423</v>
      </c>
      <c r="N5709" s="1"/>
      <c r="O5709">
        <v>0</v>
      </c>
      <c r="P5709" t="s">
        <v>89</v>
      </c>
      <c r="Q5709" t="s">
        <v>46</v>
      </c>
      <c r="R5709" t="s">
        <v>90</v>
      </c>
      <c r="S5709" t="s">
        <v>91</v>
      </c>
      <c r="T5709" t="s">
        <v>91</v>
      </c>
      <c r="U5709">
        <v>489.8</v>
      </c>
      <c r="V5709">
        <v>501.08</v>
      </c>
      <c r="W5709">
        <v>11.28</v>
      </c>
      <c r="X5709">
        <v>12245</v>
      </c>
      <c r="Y5709">
        <v>12527</v>
      </c>
      <c r="Z5709">
        <v>282</v>
      </c>
      <c r="AA5709" t="s">
        <v>49</v>
      </c>
      <c r="AB5709" t="s">
        <v>53</v>
      </c>
      <c r="AC5709" t="s">
        <v>80</v>
      </c>
      <c r="AD5709" t="s">
        <v>99</v>
      </c>
      <c r="AQ5709" t="s">
        <v>61</v>
      </c>
    </row>
    <row r="5710" spans="1:43" x14ac:dyDescent="0.35">
      <c r="A5710">
        <v>236</v>
      </c>
      <c r="B5710" t="s">
        <v>39</v>
      </c>
      <c r="C5710">
        <v>2019</v>
      </c>
      <c r="D5710">
        <v>9</v>
      </c>
      <c r="E5710">
        <v>20</v>
      </c>
      <c r="F5710" s="2" t="s">
        <v>321</v>
      </c>
      <c r="G5710" t="s">
        <v>40</v>
      </c>
      <c r="H5710" t="s">
        <v>258</v>
      </c>
      <c r="I5710" t="s">
        <v>259</v>
      </c>
      <c r="J5710" t="s">
        <v>260</v>
      </c>
      <c r="K5710" s="2" t="s">
        <v>423</v>
      </c>
      <c r="N5710" s="1"/>
      <c r="O5710">
        <v>0</v>
      </c>
      <c r="P5710" t="s">
        <v>89</v>
      </c>
      <c r="Q5710" t="s">
        <v>46</v>
      </c>
      <c r="R5710" t="s">
        <v>90</v>
      </c>
      <c r="S5710" t="s">
        <v>91</v>
      </c>
      <c r="T5710" t="s">
        <v>91</v>
      </c>
      <c r="U5710">
        <v>490.04</v>
      </c>
      <c r="V5710">
        <v>0</v>
      </c>
      <c r="W5710">
        <v>0</v>
      </c>
      <c r="X5710">
        <v>12251</v>
      </c>
      <c r="Y5710">
        <v>0</v>
      </c>
      <c r="Z5710">
        <v>0</v>
      </c>
      <c r="AA5710" t="s">
        <v>49</v>
      </c>
      <c r="AB5710" t="s">
        <v>50</v>
      </c>
      <c r="AC5710" t="s">
        <v>70</v>
      </c>
      <c r="AD5710" t="s">
        <v>96</v>
      </c>
      <c r="AQ5710" t="s">
        <v>61</v>
      </c>
    </row>
    <row r="5711" spans="1:43" x14ac:dyDescent="0.35">
      <c r="A5711">
        <v>237</v>
      </c>
      <c r="B5711" t="s">
        <v>39</v>
      </c>
      <c r="C5711">
        <v>2019</v>
      </c>
      <c r="D5711">
        <v>9</v>
      </c>
      <c r="E5711">
        <v>20</v>
      </c>
      <c r="F5711" s="2" t="s">
        <v>321</v>
      </c>
      <c r="G5711" t="s">
        <v>40</v>
      </c>
      <c r="H5711" t="s">
        <v>258</v>
      </c>
      <c r="I5711" t="s">
        <v>259</v>
      </c>
      <c r="J5711" t="s">
        <v>260</v>
      </c>
      <c r="K5711" s="2" t="s">
        <v>423</v>
      </c>
      <c r="N5711" s="1"/>
      <c r="O5711">
        <v>0</v>
      </c>
      <c r="P5711" t="s">
        <v>89</v>
      </c>
      <c r="Q5711" t="s">
        <v>46</v>
      </c>
      <c r="R5711" t="s">
        <v>90</v>
      </c>
      <c r="S5711" t="s">
        <v>91</v>
      </c>
      <c r="T5711" t="s">
        <v>91</v>
      </c>
      <c r="U5711">
        <v>501.68</v>
      </c>
      <c r="V5711">
        <v>0</v>
      </c>
      <c r="W5711">
        <v>0</v>
      </c>
      <c r="X5711">
        <v>12542</v>
      </c>
      <c r="Y5711">
        <v>0</v>
      </c>
      <c r="Z5711">
        <v>0</v>
      </c>
      <c r="AA5711" t="s">
        <v>49</v>
      </c>
      <c r="AB5711" t="s">
        <v>50</v>
      </c>
      <c r="AC5711" t="s">
        <v>51</v>
      </c>
      <c r="AD5711" t="s">
        <v>65</v>
      </c>
      <c r="AE5711">
        <v>0</v>
      </c>
      <c r="AI5711">
        <v>0</v>
      </c>
      <c r="AM5711">
        <v>0</v>
      </c>
      <c r="AQ5711" t="s">
        <v>61</v>
      </c>
    </row>
    <row r="5712" spans="1:43" x14ac:dyDescent="0.35">
      <c r="A5712">
        <v>0</v>
      </c>
      <c r="B5712" t="s">
        <v>39</v>
      </c>
      <c r="C5712">
        <v>2019</v>
      </c>
      <c r="D5712">
        <v>9</v>
      </c>
      <c r="E5712">
        <v>2</v>
      </c>
      <c r="F5712" s="2" t="s">
        <v>329</v>
      </c>
      <c r="G5712" t="s">
        <v>40</v>
      </c>
      <c r="H5712" t="s">
        <v>261</v>
      </c>
      <c r="I5712" t="s">
        <v>94</v>
      </c>
      <c r="J5712" t="s">
        <v>262</v>
      </c>
      <c r="K5712" s="2" t="s">
        <v>424</v>
      </c>
      <c r="N5712" s="1"/>
      <c r="O5712">
        <v>0</v>
      </c>
      <c r="P5712" t="s">
        <v>45</v>
      </c>
      <c r="Q5712" t="s">
        <v>75</v>
      </c>
      <c r="R5712" t="s">
        <v>69</v>
      </c>
      <c r="S5712" t="s">
        <v>48</v>
      </c>
      <c r="T5712" t="s">
        <v>91</v>
      </c>
      <c r="U5712">
        <v>290.83999999999997</v>
      </c>
      <c r="V5712">
        <v>0</v>
      </c>
      <c r="W5712">
        <v>0</v>
      </c>
      <c r="X5712">
        <v>7271</v>
      </c>
      <c r="Y5712">
        <v>0</v>
      </c>
      <c r="Z5712">
        <v>0</v>
      </c>
      <c r="AA5712" t="s">
        <v>49</v>
      </c>
      <c r="AB5712" t="s">
        <v>50</v>
      </c>
      <c r="AC5712" t="s">
        <v>51</v>
      </c>
      <c r="AD5712">
        <v>1</v>
      </c>
      <c r="AE5712">
        <v>0</v>
      </c>
      <c r="AI5712">
        <v>0</v>
      </c>
      <c r="AM5712">
        <v>0</v>
      </c>
      <c r="AQ5712" t="s">
        <v>52</v>
      </c>
    </row>
    <row r="5713" spans="1:43" x14ac:dyDescent="0.35">
      <c r="A5713">
        <v>1</v>
      </c>
      <c r="B5713" t="s">
        <v>39</v>
      </c>
      <c r="C5713">
        <v>2019</v>
      </c>
      <c r="D5713">
        <v>9</v>
      </c>
      <c r="E5713">
        <v>2</v>
      </c>
      <c r="F5713" s="2" t="s">
        <v>329</v>
      </c>
      <c r="G5713" t="s">
        <v>40</v>
      </c>
      <c r="H5713" t="s">
        <v>261</v>
      </c>
      <c r="I5713" t="s">
        <v>94</v>
      </c>
      <c r="J5713" t="s">
        <v>262</v>
      </c>
      <c r="K5713" s="2" t="s">
        <v>424</v>
      </c>
      <c r="N5713" s="1"/>
      <c r="O5713">
        <v>0</v>
      </c>
      <c r="P5713" t="s">
        <v>45</v>
      </c>
      <c r="Q5713" t="s">
        <v>75</v>
      </c>
      <c r="R5713" t="s">
        <v>69</v>
      </c>
      <c r="S5713" t="s">
        <v>48</v>
      </c>
      <c r="T5713" t="s">
        <v>91</v>
      </c>
      <c r="U5713">
        <v>290.83999999999997</v>
      </c>
      <c r="V5713">
        <v>315.88</v>
      </c>
      <c r="W5713">
        <v>25.04</v>
      </c>
      <c r="X5713">
        <v>7271</v>
      </c>
      <c r="Y5713">
        <v>7897</v>
      </c>
      <c r="Z5713">
        <v>626</v>
      </c>
      <c r="AA5713" t="s">
        <v>49</v>
      </c>
      <c r="AB5713" t="s">
        <v>53</v>
      </c>
      <c r="AC5713" t="s">
        <v>54</v>
      </c>
      <c r="AD5713" t="s">
        <v>55</v>
      </c>
      <c r="AE5713">
        <v>0</v>
      </c>
      <c r="AI5713">
        <v>1</v>
      </c>
      <c r="AM5713">
        <v>0</v>
      </c>
      <c r="AQ5713" t="s">
        <v>52</v>
      </c>
    </row>
    <row r="5714" spans="1:43" x14ac:dyDescent="0.35">
      <c r="A5714">
        <v>2</v>
      </c>
      <c r="B5714" t="s">
        <v>39</v>
      </c>
      <c r="C5714">
        <v>2019</v>
      </c>
      <c r="D5714">
        <v>9</v>
      </c>
      <c r="E5714">
        <v>2</v>
      </c>
      <c r="F5714" s="2" t="s">
        <v>329</v>
      </c>
      <c r="G5714" t="s">
        <v>40</v>
      </c>
      <c r="H5714" t="s">
        <v>261</v>
      </c>
      <c r="I5714" t="s">
        <v>94</v>
      </c>
      <c r="J5714" t="s">
        <v>262</v>
      </c>
      <c r="K5714" s="2" t="s">
        <v>424</v>
      </c>
      <c r="N5714" s="1"/>
      <c r="O5714">
        <v>0</v>
      </c>
      <c r="P5714" t="s">
        <v>45</v>
      </c>
      <c r="Q5714" t="s">
        <v>75</v>
      </c>
      <c r="R5714" t="s">
        <v>69</v>
      </c>
      <c r="S5714" t="s">
        <v>48</v>
      </c>
      <c r="T5714" t="s">
        <v>91</v>
      </c>
      <c r="U5714">
        <v>315.92</v>
      </c>
      <c r="V5714">
        <v>316</v>
      </c>
      <c r="W5714">
        <v>0.08</v>
      </c>
      <c r="X5714">
        <v>7898</v>
      </c>
      <c r="Y5714">
        <v>7900</v>
      </c>
      <c r="Z5714">
        <v>2</v>
      </c>
      <c r="AA5714" t="s">
        <v>49</v>
      </c>
      <c r="AB5714" t="s">
        <v>53</v>
      </c>
      <c r="AC5714" t="s">
        <v>54</v>
      </c>
      <c r="AD5714" t="s">
        <v>56</v>
      </c>
      <c r="AE5714">
        <v>1</v>
      </c>
      <c r="AI5714">
        <v>0</v>
      </c>
      <c r="AM5714">
        <v>0</v>
      </c>
      <c r="AQ5714" t="s">
        <v>52</v>
      </c>
    </row>
    <row r="5715" spans="1:43" x14ac:dyDescent="0.35">
      <c r="A5715">
        <v>3</v>
      </c>
      <c r="B5715" t="s">
        <v>39</v>
      </c>
      <c r="C5715">
        <v>2019</v>
      </c>
      <c r="D5715">
        <v>9</v>
      </c>
      <c r="E5715">
        <v>2</v>
      </c>
      <c r="F5715" s="2" t="s">
        <v>329</v>
      </c>
      <c r="G5715" t="s">
        <v>40</v>
      </c>
      <c r="H5715" t="s">
        <v>261</v>
      </c>
      <c r="I5715" t="s">
        <v>94</v>
      </c>
      <c r="J5715" t="s">
        <v>262</v>
      </c>
      <c r="K5715" s="2" t="s">
        <v>424</v>
      </c>
      <c r="N5715" s="1"/>
      <c r="O5715">
        <v>0</v>
      </c>
      <c r="P5715" t="s">
        <v>45</v>
      </c>
      <c r="Q5715" t="s">
        <v>75</v>
      </c>
      <c r="R5715" t="s">
        <v>69</v>
      </c>
      <c r="S5715" t="s">
        <v>48</v>
      </c>
      <c r="T5715" t="s">
        <v>91</v>
      </c>
      <c r="U5715">
        <v>316.92</v>
      </c>
      <c r="V5715">
        <v>317.08</v>
      </c>
      <c r="W5715">
        <v>0.16</v>
      </c>
      <c r="X5715">
        <v>7923</v>
      </c>
      <c r="Y5715">
        <v>7927</v>
      </c>
      <c r="Z5715">
        <v>4</v>
      </c>
      <c r="AA5715" t="s">
        <v>49</v>
      </c>
      <c r="AB5715" t="s">
        <v>53</v>
      </c>
      <c r="AC5715" t="s">
        <v>54</v>
      </c>
      <c r="AD5715" t="s">
        <v>56</v>
      </c>
      <c r="AE5715">
        <v>1</v>
      </c>
      <c r="AI5715">
        <v>0</v>
      </c>
      <c r="AM5715">
        <v>0</v>
      </c>
      <c r="AQ5715" t="s">
        <v>52</v>
      </c>
    </row>
    <row r="5716" spans="1:43" x14ac:dyDescent="0.35">
      <c r="A5716">
        <v>4</v>
      </c>
      <c r="B5716" t="s">
        <v>39</v>
      </c>
      <c r="C5716">
        <v>2019</v>
      </c>
      <c r="D5716">
        <v>9</v>
      </c>
      <c r="E5716">
        <v>2</v>
      </c>
      <c r="F5716" s="2" t="s">
        <v>329</v>
      </c>
      <c r="G5716" t="s">
        <v>40</v>
      </c>
      <c r="H5716" t="s">
        <v>261</v>
      </c>
      <c r="I5716" t="s">
        <v>94</v>
      </c>
      <c r="J5716" t="s">
        <v>262</v>
      </c>
      <c r="K5716" s="2" t="s">
        <v>424</v>
      </c>
      <c r="N5716" s="1"/>
      <c r="O5716">
        <v>0</v>
      </c>
      <c r="P5716" t="s">
        <v>45</v>
      </c>
      <c r="Q5716" t="s">
        <v>75</v>
      </c>
      <c r="R5716" t="s">
        <v>69</v>
      </c>
      <c r="S5716" t="s">
        <v>48</v>
      </c>
      <c r="T5716" t="s">
        <v>91</v>
      </c>
      <c r="U5716">
        <v>317.2</v>
      </c>
      <c r="V5716">
        <v>319.83999999999997</v>
      </c>
      <c r="W5716">
        <v>2.64</v>
      </c>
      <c r="X5716">
        <v>7930</v>
      </c>
      <c r="Y5716">
        <v>7996</v>
      </c>
      <c r="Z5716">
        <v>66</v>
      </c>
      <c r="AA5716" t="s">
        <v>49</v>
      </c>
      <c r="AB5716" t="s">
        <v>53</v>
      </c>
      <c r="AC5716" t="s">
        <v>54</v>
      </c>
      <c r="AD5716" t="s">
        <v>55</v>
      </c>
      <c r="AE5716">
        <v>0</v>
      </c>
      <c r="AI5716">
        <v>1</v>
      </c>
      <c r="AM5716">
        <v>0</v>
      </c>
      <c r="AQ5716" t="s">
        <v>52</v>
      </c>
    </row>
    <row r="5717" spans="1:43" x14ac:dyDescent="0.35">
      <c r="A5717">
        <v>5</v>
      </c>
      <c r="B5717" t="s">
        <v>39</v>
      </c>
      <c r="C5717">
        <v>2019</v>
      </c>
      <c r="D5717">
        <v>9</v>
      </c>
      <c r="E5717">
        <v>2</v>
      </c>
      <c r="F5717" s="2" t="s">
        <v>329</v>
      </c>
      <c r="G5717" t="s">
        <v>40</v>
      </c>
      <c r="H5717" t="s">
        <v>261</v>
      </c>
      <c r="I5717" t="s">
        <v>94</v>
      </c>
      <c r="J5717" t="s">
        <v>262</v>
      </c>
      <c r="K5717" s="2" t="s">
        <v>424</v>
      </c>
      <c r="N5717" s="1"/>
      <c r="O5717">
        <v>0</v>
      </c>
      <c r="P5717" t="s">
        <v>45</v>
      </c>
      <c r="Q5717" t="s">
        <v>75</v>
      </c>
      <c r="R5717" t="s">
        <v>69</v>
      </c>
      <c r="S5717" t="s">
        <v>48</v>
      </c>
      <c r="T5717" t="s">
        <v>91</v>
      </c>
      <c r="U5717">
        <v>324.48</v>
      </c>
      <c r="V5717">
        <v>325.68</v>
      </c>
      <c r="W5717">
        <v>1.2</v>
      </c>
      <c r="X5717">
        <v>8112</v>
      </c>
      <c r="Y5717">
        <v>8142</v>
      </c>
      <c r="Z5717">
        <v>30</v>
      </c>
      <c r="AA5717" t="s">
        <v>49</v>
      </c>
      <c r="AB5717" t="s">
        <v>53</v>
      </c>
      <c r="AC5717" t="s">
        <v>54</v>
      </c>
      <c r="AD5717" t="s">
        <v>55</v>
      </c>
      <c r="AE5717">
        <v>0</v>
      </c>
      <c r="AI5717">
        <v>1</v>
      </c>
      <c r="AM5717">
        <v>0</v>
      </c>
      <c r="AQ5717" t="s">
        <v>52</v>
      </c>
    </row>
    <row r="5718" spans="1:43" x14ac:dyDescent="0.35">
      <c r="A5718">
        <v>6</v>
      </c>
      <c r="B5718" t="s">
        <v>39</v>
      </c>
      <c r="C5718">
        <v>2019</v>
      </c>
      <c r="D5718">
        <v>9</v>
      </c>
      <c r="E5718">
        <v>2</v>
      </c>
      <c r="F5718" s="2" t="s">
        <v>329</v>
      </c>
      <c r="G5718" t="s">
        <v>40</v>
      </c>
      <c r="H5718" t="s">
        <v>261</v>
      </c>
      <c r="I5718" t="s">
        <v>94</v>
      </c>
      <c r="J5718" t="s">
        <v>262</v>
      </c>
      <c r="K5718" s="2" t="s">
        <v>424</v>
      </c>
      <c r="N5718" s="1"/>
      <c r="O5718">
        <v>0</v>
      </c>
      <c r="P5718" t="s">
        <v>45</v>
      </c>
      <c r="Q5718" t="s">
        <v>75</v>
      </c>
      <c r="R5718" t="s">
        <v>69</v>
      </c>
      <c r="S5718" t="s">
        <v>48</v>
      </c>
      <c r="T5718" t="s">
        <v>91</v>
      </c>
      <c r="U5718">
        <v>328.04</v>
      </c>
      <c r="V5718">
        <v>0</v>
      </c>
      <c r="W5718">
        <v>0</v>
      </c>
      <c r="X5718">
        <v>8201</v>
      </c>
      <c r="Y5718">
        <v>0</v>
      </c>
      <c r="Z5718">
        <v>0</v>
      </c>
      <c r="AA5718" t="s">
        <v>49</v>
      </c>
      <c r="AB5718" t="s">
        <v>50</v>
      </c>
      <c r="AC5718" t="s">
        <v>51</v>
      </c>
      <c r="AD5718" t="s">
        <v>57</v>
      </c>
      <c r="AE5718">
        <v>0</v>
      </c>
      <c r="AI5718">
        <v>0</v>
      </c>
      <c r="AM5718">
        <v>0</v>
      </c>
      <c r="AQ5718" t="s">
        <v>52</v>
      </c>
    </row>
    <row r="5719" spans="1:43" x14ac:dyDescent="0.35">
      <c r="A5719">
        <v>7</v>
      </c>
      <c r="B5719" t="s">
        <v>39</v>
      </c>
      <c r="C5719">
        <v>2019</v>
      </c>
      <c r="D5719">
        <v>9</v>
      </c>
      <c r="E5719">
        <v>2</v>
      </c>
      <c r="F5719" s="2" t="s">
        <v>329</v>
      </c>
      <c r="G5719" t="s">
        <v>40</v>
      </c>
      <c r="H5719" t="s">
        <v>261</v>
      </c>
      <c r="I5719" t="s">
        <v>94</v>
      </c>
      <c r="J5719" t="s">
        <v>262</v>
      </c>
      <c r="K5719" s="2" t="s">
        <v>424</v>
      </c>
      <c r="N5719" s="1"/>
      <c r="O5719">
        <v>0</v>
      </c>
      <c r="P5719" t="s">
        <v>45</v>
      </c>
      <c r="Q5719" t="s">
        <v>75</v>
      </c>
      <c r="R5719" t="s">
        <v>69</v>
      </c>
      <c r="S5719" t="s">
        <v>48</v>
      </c>
      <c r="T5719" t="s">
        <v>91</v>
      </c>
      <c r="U5719">
        <v>328.08</v>
      </c>
      <c r="V5719">
        <v>0</v>
      </c>
      <c r="W5719">
        <v>0</v>
      </c>
      <c r="X5719">
        <v>8202</v>
      </c>
      <c r="Y5719">
        <v>0</v>
      </c>
      <c r="Z5719">
        <v>0</v>
      </c>
      <c r="AA5719" t="s">
        <v>49</v>
      </c>
      <c r="AB5719" t="s">
        <v>50</v>
      </c>
      <c r="AC5719" t="s">
        <v>51</v>
      </c>
      <c r="AD5719">
        <v>2</v>
      </c>
      <c r="AE5719">
        <v>0</v>
      </c>
      <c r="AI5719">
        <v>0</v>
      </c>
      <c r="AM5719">
        <v>0</v>
      </c>
      <c r="AQ5719" t="s">
        <v>58</v>
      </c>
    </row>
    <row r="5720" spans="1:43" x14ac:dyDescent="0.35">
      <c r="A5720">
        <v>8</v>
      </c>
      <c r="B5720" t="s">
        <v>39</v>
      </c>
      <c r="C5720">
        <v>2019</v>
      </c>
      <c r="D5720">
        <v>9</v>
      </c>
      <c r="E5720">
        <v>2</v>
      </c>
      <c r="F5720" s="2" t="s">
        <v>329</v>
      </c>
      <c r="G5720" t="s">
        <v>40</v>
      </c>
      <c r="H5720" t="s">
        <v>261</v>
      </c>
      <c r="I5720" t="s">
        <v>94</v>
      </c>
      <c r="J5720" t="s">
        <v>262</v>
      </c>
      <c r="K5720" s="2" t="s">
        <v>424</v>
      </c>
      <c r="N5720" s="1"/>
      <c r="O5720">
        <v>0</v>
      </c>
      <c r="P5720" t="s">
        <v>45</v>
      </c>
      <c r="Q5720" t="s">
        <v>75</v>
      </c>
      <c r="R5720" t="s">
        <v>69</v>
      </c>
      <c r="S5720" t="s">
        <v>48</v>
      </c>
      <c r="T5720" t="s">
        <v>91</v>
      </c>
      <c r="U5720">
        <v>328.76</v>
      </c>
      <c r="V5720">
        <v>337.56</v>
      </c>
      <c r="W5720">
        <v>8.8000000000000007</v>
      </c>
      <c r="X5720">
        <v>8219</v>
      </c>
      <c r="Y5720">
        <v>8439</v>
      </c>
      <c r="Z5720">
        <v>220</v>
      </c>
      <c r="AA5720" t="s">
        <v>49</v>
      </c>
      <c r="AB5720" t="s">
        <v>53</v>
      </c>
      <c r="AC5720" t="s">
        <v>54</v>
      </c>
      <c r="AD5720" t="s">
        <v>59</v>
      </c>
      <c r="AE5720">
        <v>0</v>
      </c>
      <c r="AI5720">
        <v>0</v>
      </c>
      <c r="AM5720">
        <v>1</v>
      </c>
      <c r="AQ5720" t="s">
        <v>58</v>
      </c>
    </row>
    <row r="5721" spans="1:43" x14ac:dyDescent="0.35">
      <c r="A5721">
        <v>9</v>
      </c>
      <c r="B5721" t="s">
        <v>39</v>
      </c>
      <c r="C5721">
        <v>2019</v>
      </c>
      <c r="D5721">
        <v>9</v>
      </c>
      <c r="E5721">
        <v>2</v>
      </c>
      <c r="F5721" s="2" t="s">
        <v>329</v>
      </c>
      <c r="G5721" t="s">
        <v>40</v>
      </c>
      <c r="H5721" t="s">
        <v>261</v>
      </c>
      <c r="I5721" t="s">
        <v>94</v>
      </c>
      <c r="J5721" t="s">
        <v>262</v>
      </c>
      <c r="K5721" s="2" t="s">
        <v>424</v>
      </c>
      <c r="N5721" s="1"/>
      <c r="O5721">
        <v>0</v>
      </c>
      <c r="P5721" t="s">
        <v>45</v>
      </c>
      <c r="Q5721" t="s">
        <v>75</v>
      </c>
      <c r="R5721" t="s">
        <v>69</v>
      </c>
      <c r="S5721" t="s">
        <v>48</v>
      </c>
      <c r="T5721" t="s">
        <v>91</v>
      </c>
      <c r="U5721">
        <v>339.16</v>
      </c>
      <c r="V5721">
        <v>0</v>
      </c>
      <c r="W5721">
        <v>0</v>
      </c>
      <c r="X5721">
        <v>8479</v>
      </c>
      <c r="Y5721">
        <v>0</v>
      </c>
      <c r="Z5721">
        <v>0</v>
      </c>
      <c r="AA5721" t="s">
        <v>49</v>
      </c>
      <c r="AB5721" t="s">
        <v>50</v>
      </c>
      <c r="AC5721" t="s">
        <v>51</v>
      </c>
      <c r="AD5721" t="s">
        <v>60</v>
      </c>
      <c r="AE5721">
        <v>0</v>
      </c>
      <c r="AI5721">
        <v>0</v>
      </c>
      <c r="AM5721">
        <v>0</v>
      </c>
      <c r="AQ5721" t="s">
        <v>58</v>
      </c>
    </row>
    <row r="5722" spans="1:43" x14ac:dyDescent="0.35">
      <c r="A5722">
        <v>10</v>
      </c>
      <c r="B5722" t="s">
        <v>39</v>
      </c>
      <c r="C5722">
        <v>2019</v>
      </c>
      <c r="D5722">
        <v>9</v>
      </c>
      <c r="E5722">
        <v>2</v>
      </c>
      <c r="F5722" s="2" t="s">
        <v>329</v>
      </c>
      <c r="G5722" t="s">
        <v>40</v>
      </c>
      <c r="H5722" t="s">
        <v>261</v>
      </c>
      <c r="I5722" t="s">
        <v>94</v>
      </c>
      <c r="J5722" t="s">
        <v>262</v>
      </c>
      <c r="K5722" s="2" t="s">
        <v>424</v>
      </c>
      <c r="N5722" s="1"/>
      <c r="O5722">
        <v>0</v>
      </c>
      <c r="P5722" t="s">
        <v>45</v>
      </c>
      <c r="Q5722" t="s">
        <v>75</v>
      </c>
      <c r="R5722" t="s">
        <v>69</v>
      </c>
      <c r="S5722" t="s">
        <v>48</v>
      </c>
      <c r="T5722" t="s">
        <v>91</v>
      </c>
      <c r="U5722">
        <v>339.2</v>
      </c>
      <c r="V5722">
        <v>0</v>
      </c>
      <c r="W5722">
        <v>0</v>
      </c>
      <c r="X5722">
        <v>8480</v>
      </c>
      <c r="Y5722">
        <v>0</v>
      </c>
      <c r="Z5722">
        <v>0</v>
      </c>
      <c r="AA5722" t="s">
        <v>49</v>
      </c>
      <c r="AB5722" t="s">
        <v>50</v>
      </c>
      <c r="AC5722" t="s">
        <v>51</v>
      </c>
      <c r="AD5722">
        <v>3</v>
      </c>
      <c r="AE5722">
        <v>0</v>
      </c>
      <c r="AI5722">
        <v>0</v>
      </c>
      <c r="AM5722">
        <v>0</v>
      </c>
      <c r="AQ5722" t="s">
        <v>61</v>
      </c>
    </row>
    <row r="5723" spans="1:43" x14ac:dyDescent="0.35">
      <c r="A5723">
        <v>11</v>
      </c>
      <c r="B5723" t="s">
        <v>39</v>
      </c>
      <c r="C5723">
        <v>2019</v>
      </c>
      <c r="D5723">
        <v>9</v>
      </c>
      <c r="E5723">
        <v>2</v>
      </c>
      <c r="F5723" s="2" t="s">
        <v>329</v>
      </c>
      <c r="G5723" t="s">
        <v>40</v>
      </c>
      <c r="H5723" t="s">
        <v>261</v>
      </c>
      <c r="I5723" t="s">
        <v>94</v>
      </c>
      <c r="J5723" t="s">
        <v>262</v>
      </c>
      <c r="K5723" s="2" t="s">
        <v>424</v>
      </c>
      <c r="N5723" s="1"/>
      <c r="O5723">
        <v>0</v>
      </c>
      <c r="P5723" t="s">
        <v>45</v>
      </c>
      <c r="Q5723" t="s">
        <v>75</v>
      </c>
      <c r="R5723" t="s">
        <v>69</v>
      </c>
      <c r="S5723" t="s">
        <v>48</v>
      </c>
      <c r="T5723" t="s">
        <v>91</v>
      </c>
      <c r="U5723">
        <v>339.2</v>
      </c>
      <c r="V5723">
        <v>341.28</v>
      </c>
      <c r="W5723">
        <v>2.08</v>
      </c>
      <c r="X5723">
        <v>8480</v>
      </c>
      <c r="Y5723">
        <v>8532</v>
      </c>
      <c r="Z5723">
        <v>52</v>
      </c>
      <c r="AA5723" t="s">
        <v>49</v>
      </c>
      <c r="AB5723" t="s">
        <v>53</v>
      </c>
      <c r="AC5723" t="s">
        <v>62</v>
      </c>
      <c r="AD5723" t="s">
        <v>63</v>
      </c>
      <c r="AQ5723" t="s">
        <v>61</v>
      </c>
    </row>
    <row r="5724" spans="1:43" x14ac:dyDescent="0.35">
      <c r="A5724">
        <v>12</v>
      </c>
      <c r="B5724" t="s">
        <v>39</v>
      </c>
      <c r="C5724">
        <v>2019</v>
      </c>
      <c r="D5724">
        <v>9</v>
      </c>
      <c r="E5724">
        <v>2</v>
      </c>
      <c r="F5724" s="2" t="s">
        <v>329</v>
      </c>
      <c r="G5724" t="s">
        <v>40</v>
      </c>
      <c r="H5724" t="s">
        <v>261</v>
      </c>
      <c r="I5724" t="s">
        <v>94</v>
      </c>
      <c r="J5724" t="s">
        <v>262</v>
      </c>
      <c r="K5724" s="2" t="s">
        <v>424</v>
      </c>
      <c r="N5724" s="1"/>
      <c r="O5724">
        <v>0</v>
      </c>
      <c r="P5724" t="s">
        <v>45</v>
      </c>
      <c r="Q5724" t="s">
        <v>75</v>
      </c>
      <c r="R5724" t="s">
        <v>69</v>
      </c>
      <c r="S5724" t="s">
        <v>48</v>
      </c>
      <c r="T5724" t="s">
        <v>91</v>
      </c>
      <c r="U5724">
        <v>340.6</v>
      </c>
      <c r="V5724">
        <v>348.28</v>
      </c>
      <c r="W5724">
        <v>7.68</v>
      </c>
      <c r="X5724">
        <v>8515</v>
      </c>
      <c r="Y5724">
        <v>8707</v>
      </c>
      <c r="Z5724">
        <v>192</v>
      </c>
      <c r="AA5724" t="s">
        <v>49</v>
      </c>
      <c r="AB5724" t="s">
        <v>53</v>
      </c>
      <c r="AC5724" t="s">
        <v>54</v>
      </c>
      <c r="AD5724" t="s">
        <v>59</v>
      </c>
      <c r="AE5724">
        <v>0</v>
      </c>
      <c r="AI5724">
        <v>0</v>
      </c>
      <c r="AM5724">
        <v>1</v>
      </c>
      <c r="AQ5724" t="s">
        <v>61</v>
      </c>
    </row>
    <row r="5725" spans="1:43" x14ac:dyDescent="0.35">
      <c r="A5725">
        <v>13</v>
      </c>
      <c r="B5725" t="s">
        <v>39</v>
      </c>
      <c r="C5725">
        <v>2019</v>
      </c>
      <c r="D5725">
        <v>9</v>
      </c>
      <c r="E5725">
        <v>2</v>
      </c>
      <c r="F5725" s="2" t="s">
        <v>329</v>
      </c>
      <c r="G5725" t="s">
        <v>40</v>
      </c>
      <c r="H5725" t="s">
        <v>261</v>
      </c>
      <c r="I5725" t="s">
        <v>94</v>
      </c>
      <c r="J5725" t="s">
        <v>262</v>
      </c>
      <c r="K5725" s="2" t="s">
        <v>424</v>
      </c>
      <c r="N5725" s="1"/>
      <c r="O5725">
        <v>0</v>
      </c>
      <c r="P5725" t="s">
        <v>45</v>
      </c>
      <c r="Q5725" t="s">
        <v>75</v>
      </c>
      <c r="R5725" t="s">
        <v>69</v>
      </c>
      <c r="S5725" t="s">
        <v>48</v>
      </c>
      <c r="T5725" t="s">
        <v>91</v>
      </c>
      <c r="U5725">
        <v>341.28</v>
      </c>
      <c r="V5725">
        <v>343.56</v>
      </c>
      <c r="W5725">
        <v>2.2799999999999998</v>
      </c>
      <c r="X5725">
        <v>8532</v>
      </c>
      <c r="Y5725">
        <v>8589</v>
      </c>
      <c r="Z5725">
        <v>57</v>
      </c>
      <c r="AA5725" t="s">
        <v>49</v>
      </c>
      <c r="AB5725" t="s">
        <v>53</v>
      </c>
      <c r="AC5725" t="s">
        <v>62</v>
      </c>
      <c r="AD5725" t="s">
        <v>64</v>
      </c>
      <c r="AQ5725" t="s">
        <v>61</v>
      </c>
    </row>
    <row r="5726" spans="1:43" x14ac:dyDescent="0.35">
      <c r="A5726">
        <v>14</v>
      </c>
      <c r="B5726" t="s">
        <v>39</v>
      </c>
      <c r="C5726">
        <v>2019</v>
      </c>
      <c r="D5726">
        <v>9</v>
      </c>
      <c r="E5726">
        <v>2</v>
      </c>
      <c r="F5726" s="2" t="s">
        <v>329</v>
      </c>
      <c r="G5726" t="s">
        <v>40</v>
      </c>
      <c r="H5726" t="s">
        <v>261</v>
      </c>
      <c r="I5726" t="s">
        <v>94</v>
      </c>
      <c r="J5726" t="s">
        <v>262</v>
      </c>
      <c r="K5726" s="2" t="s">
        <v>424</v>
      </c>
      <c r="N5726" s="1"/>
      <c r="O5726">
        <v>0</v>
      </c>
      <c r="P5726" t="s">
        <v>45</v>
      </c>
      <c r="Q5726" t="s">
        <v>75</v>
      </c>
      <c r="R5726" t="s">
        <v>69</v>
      </c>
      <c r="S5726" t="s">
        <v>48</v>
      </c>
      <c r="T5726" t="s">
        <v>91</v>
      </c>
      <c r="U5726">
        <v>343.56</v>
      </c>
      <c r="V5726">
        <v>347.96</v>
      </c>
      <c r="W5726">
        <v>4.4000000000000004</v>
      </c>
      <c r="X5726">
        <v>8589</v>
      </c>
      <c r="Y5726">
        <v>8699</v>
      </c>
      <c r="Z5726">
        <v>110</v>
      </c>
      <c r="AA5726" t="s">
        <v>49</v>
      </c>
      <c r="AB5726" t="s">
        <v>53</v>
      </c>
      <c r="AC5726" t="s">
        <v>62</v>
      </c>
      <c r="AD5726" t="s">
        <v>56</v>
      </c>
      <c r="AQ5726" t="s">
        <v>61</v>
      </c>
    </row>
    <row r="5727" spans="1:43" x14ac:dyDescent="0.35">
      <c r="A5727">
        <v>15</v>
      </c>
      <c r="B5727" t="s">
        <v>39</v>
      </c>
      <c r="C5727">
        <v>2019</v>
      </c>
      <c r="D5727">
        <v>9</v>
      </c>
      <c r="E5727">
        <v>2</v>
      </c>
      <c r="F5727" s="2" t="s">
        <v>329</v>
      </c>
      <c r="G5727" t="s">
        <v>40</v>
      </c>
      <c r="H5727" t="s">
        <v>261</v>
      </c>
      <c r="I5727" t="s">
        <v>94</v>
      </c>
      <c r="J5727" t="s">
        <v>262</v>
      </c>
      <c r="K5727" s="2" t="s">
        <v>424</v>
      </c>
      <c r="N5727" s="1"/>
      <c r="O5727">
        <v>0</v>
      </c>
      <c r="P5727" t="s">
        <v>45</v>
      </c>
      <c r="Q5727" t="s">
        <v>75</v>
      </c>
      <c r="R5727" t="s">
        <v>69</v>
      </c>
      <c r="S5727" t="s">
        <v>48</v>
      </c>
      <c r="T5727" t="s">
        <v>91</v>
      </c>
      <c r="U5727">
        <v>347.96</v>
      </c>
      <c r="V5727">
        <v>356.24</v>
      </c>
      <c r="W5727">
        <v>8.2799999999999994</v>
      </c>
      <c r="X5727">
        <v>8699</v>
      </c>
      <c r="Y5727">
        <v>8906</v>
      </c>
      <c r="Z5727">
        <v>207</v>
      </c>
      <c r="AA5727" t="s">
        <v>49</v>
      </c>
      <c r="AB5727" t="s">
        <v>53</v>
      </c>
      <c r="AC5727" t="s">
        <v>62</v>
      </c>
      <c r="AD5727" t="s">
        <v>55</v>
      </c>
      <c r="AQ5727" t="s">
        <v>61</v>
      </c>
    </row>
    <row r="5728" spans="1:43" x14ac:dyDescent="0.35">
      <c r="A5728">
        <v>16</v>
      </c>
      <c r="B5728" t="s">
        <v>39</v>
      </c>
      <c r="C5728">
        <v>2019</v>
      </c>
      <c r="D5728">
        <v>9</v>
      </c>
      <c r="E5728">
        <v>2</v>
      </c>
      <c r="F5728" s="2" t="s">
        <v>329</v>
      </c>
      <c r="G5728" t="s">
        <v>40</v>
      </c>
      <c r="H5728" t="s">
        <v>261</v>
      </c>
      <c r="I5728" t="s">
        <v>94</v>
      </c>
      <c r="J5728" t="s">
        <v>262</v>
      </c>
      <c r="K5728" s="2" t="s">
        <v>424</v>
      </c>
      <c r="N5728" s="1"/>
      <c r="O5728">
        <v>0</v>
      </c>
      <c r="P5728" t="s">
        <v>45</v>
      </c>
      <c r="Q5728" t="s">
        <v>75</v>
      </c>
      <c r="R5728" t="s">
        <v>69</v>
      </c>
      <c r="S5728" t="s">
        <v>48</v>
      </c>
      <c r="T5728" t="s">
        <v>91</v>
      </c>
      <c r="U5728">
        <v>348.8</v>
      </c>
      <c r="V5728">
        <v>359</v>
      </c>
      <c r="W5728">
        <v>10.199999999999999</v>
      </c>
      <c r="X5728">
        <v>8720</v>
      </c>
      <c r="Y5728">
        <v>8975</v>
      </c>
      <c r="Z5728">
        <v>255</v>
      </c>
      <c r="AA5728" t="s">
        <v>49</v>
      </c>
      <c r="AB5728" t="s">
        <v>53</v>
      </c>
      <c r="AC5728" t="s">
        <v>54</v>
      </c>
      <c r="AD5728" t="s">
        <v>59</v>
      </c>
      <c r="AE5728">
        <v>0</v>
      </c>
      <c r="AI5728">
        <v>0</v>
      </c>
      <c r="AM5728">
        <v>1</v>
      </c>
      <c r="AQ5728" t="s">
        <v>61</v>
      </c>
    </row>
    <row r="5729" spans="1:43" x14ac:dyDescent="0.35">
      <c r="A5729">
        <v>17</v>
      </c>
      <c r="B5729" t="s">
        <v>39</v>
      </c>
      <c r="C5729">
        <v>2019</v>
      </c>
      <c r="D5729">
        <v>9</v>
      </c>
      <c r="E5729">
        <v>2</v>
      </c>
      <c r="F5729" s="2" t="s">
        <v>329</v>
      </c>
      <c r="G5729" t="s">
        <v>40</v>
      </c>
      <c r="H5729" t="s">
        <v>261</v>
      </c>
      <c r="I5729" t="s">
        <v>94</v>
      </c>
      <c r="J5729" t="s">
        <v>262</v>
      </c>
      <c r="K5729" s="2" t="s">
        <v>424</v>
      </c>
      <c r="N5729" s="1"/>
      <c r="O5729">
        <v>0</v>
      </c>
      <c r="P5729" t="s">
        <v>45</v>
      </c>
      <c r="Q5729" t="s">
        <v>75</v>
      </c>
      <c r="R5729" t="s">
        <v>69</v>
      </c>
      <c r="S5729" t="s">
        <v>48</v>
      </c>
      <c r="T5729" t="s">
        <v>91</v>
      </c>
      <c r="U5729">
        <v>350.8</v>
      </c>
      <c r="V5729">
        <v>0</v>
      </c>
      <c r="W5729">
        <v>0</v>
      </c>
      <c r="X5729">
        <v>8770</v>
      </c>
      <c r="Y5729">
        <v>0</v>
      </c>
      <c r="Z5729">
        <v>0</v>
      </c>
      <c r="AA5729" t="s">
        <v>49</v>
      </c>
      <c r="AB5729" t="s">
        <v>50</v>
      </c>
      <c r="AC5729" t="s">
        <v>82</v>
      </c>
      <c r="AD5729" t="s">
        <v>83</v>
      </c>
      <c r="AQ5729" t="s">
        <v>61</v>
      </c>
    </row>
    <row r="5730" spans="1:43" x14ac:dyDescent="0.35">
      <c r="A5730">
        <v>18</v>
      </c>
      <c r="B5730" t="s">
        <v>39</v>
      </c>
      <c r="C5730">
        <v>2019</v>
      </c>
      <c r="D5730">
        <v>9</v>
      </c>
      <c r="E5730">
        <v>2</v>
      </c>
      <c r="F5730" s="2" t="s">
        <v>329</v>
      </c>
      <c r="G5730" t="s">
        <v>40</v>
      </c>
      <c r="H5730" t="s">
        <v>261</v>
      </c>
      <c r="I5730" t="s">
        <v>94</v>
      </c>
      <c r="J5730" t="s">
        <v>262</v>
      </c>
      <c r="K5730" s="2" t="s">
        <v>424</v>
      </c>
      <c r="N5730" s="1"/>
      <c r="O5730">
        <v>0</v>
      </c>
      <c r="P5730" t="s">
        <v>45</v>
      </c>
      <c r="Q5730" t="s">
        <v>75</v>
      </c>
      <c r="R5730" t="s">
        <v>69</v>
      </c>
      <c r="S5730" t="s">
        <v>48</v>
      </c>
      <c r="T5730" t="s">
        <v>91</v>
      </c>
      <c r="U5730">
        <v>350.8</v>
      </c>
      <c r="V5730">
        <v>353.2</v>
      </c>
      <c r="W5730">
        <v>2.4</v>
      </c>
      <c r="X5730">
        <v>8770</v>
      </c>
      <c r="Y5730">
        <v>8830</v>
      </c>
      <c r="Z5730">
        <v>60</v>
      </c>
      <c r="AA5730" t="s">
        <v>49</v>
      </c>
      <c r="AB5730" t="s">
        <v>53</v>
      </c>
      <c r="AC5730" t="s">
        <v>80</v>
      </c>
      <c r="AD5730" t="s">
        <v>81</v>
      </c>
      <c r="AQ5730" t="s">
        <v>61</v>
      </c>
    </row>
    <row r="5731" spans="1:43" x14ac:dyDescent="0.35">
      <c r="A5731">
        <v>19</v>
      </c>
      <c r="B5731" t="s">
        <v>39</v>
      </c>
      <c r="C5731">
        <v>2019</v>
      </c>
      <c r="D5731">
        <v>9</v>
      </c>
      <c r="E5731">
        <v>2</v>
      </c>
      <c r="F5731" s="2" t="s">
        <v>329</v>
      </c>
      <c r="G5731" t="s">
        <v>40</v>
      </c>
      <c r="H5731" t="s">
        <v>261</v>
      </c>
      <c r="I5731" t="s">
        <v>94</v>
      </c>
      <c r="J5731" t="s">
        <v>262</v>
      </c>
      <c r="K5731" s="2" t="s">
        <v>424</v>
      </c>
      <c r="N5731" s="1"/>
      <c r="O5731">
        <v>0</v>
      </c>
      <c r="P5731" t="s">
        <v>45</v>
      </c>
      <c r="Q5731" t="s">
        <v>75</v>
      </c>
      <c r="R5731" t="s">
        <v>69</v>
      </c>
      <c r="S5731" t="s">
        <v>48</v>
      </c>
      <c r="T5731" t="s">
        <v>91</v>
      </c>
      <c r="U5731">
        <v>353.2</v>
      </c>
      <c r="V5731">
        <v>358.28</v>
      </c>
      <c r="W5731">
        <v>5.08</v>
      </c>
      <c r="X5731">
        <v>8830</v>
      </c>
      <c r="Y5731">
        <v>8957</v>
      </c>
      <c r="Z5731">
        <v>127</v>
      </c>
      <c r="AA5731" t="s">
        <v>49</v>
      </c>
      <c r="AB5731" t="s">
        <v>53</v>
      </c>
      <c r="AC5731" t="s">
        <v>80</v>
      </c>
      <c r="AD5731" t="s">
        <v>85</v>
      </c>
      <c r="AQ5731" t="s">
        <v>61</v>
      </c>
    </row>
    <row r="5732" spans="1:43" x14ac:dyDescent="0.35">
      <c r="A5732">
        <v>20</v>
      </c>
      <c r="B5732" t="s">
        <v>39</v>
      </c>
      <c r="C5732">
        <v>2019</v>
      </c>
      <c r="D5732">
        <v>9</v>
      </c>
      <c r="E5732">
        <v>2</v>
      </c>
      <c r="F5732" s="2" t="s">
        <v>329</v>
      </c>
      <c r="G5732" t="s">
        <v>40</v>
      </c>
      <c r="H5732" t="s">
        <v>261</v>
      </c>
      <c r="I5732" t="s">
        <v>94</v>
      </c>
      <c r="J5732" t="s">
        <v>262</v>
      </c>
      <c r="K5732" s="2" t="s">
        <v>424</v>
      </c>
      <c r="N5732" s="1"/>
      <c r="O5732">
        <v>0</v>
      </c>
      <c r="P5732" t="s">
        <v>45</v>
      </c>
      <c r="Q5732" t="s">
        <v>75</v>
      </c>
      <c r="R5732" t="s">
        <v>69</v>
      </c>
      <c r="S5732" t="s">
        <v>48</v>
      </c>
      <c r="T5732" t="s">
        <v>91</v>
      </c>
      <c r="U5732">
        <v>356.24</v>
      </c>
      <c r="V5732">
        <v>358.48</v>
      </c>
      <c r="W5732">
        <v>2.2400000000000002</v>
      </c>
      <c r="X5732">
        <v>8906</v>
      </c>
      <c r="Y5732">
        <v>8962</v>
      </c>
      <c r="Z5732">
        <v>56</v>
      </c>
      <c r="AA5732" t="s">
        <v>49</v>
      </c>
      <c r="AB5732" t="s">
        <v>53</v>
      </c>
      <c r="AC5732" t="s">
        <v>62</v>
      </c>
      <c r="AD5732" t="s">
        <v>84</v>
      </c>
      <c r="AQ5732" t="s">
        <v>61</v>
      </c>
    </row>
    <row r="5733" spans="1:43" x14ac:dyDescent="0.35">
      <c r="A5733">
        <v>21</v>
      </c>
      <c r="B5733" t="s">
        <v>39</v>
      </c>
      <c r="C5733">
        <v>2019</v>
      </c>
      <c r="D5733">
        <v>9</v>
      </c>
      <c r="E5733">
        <v>2</v>
      </c>
      <c r="F5733" s="2" t="s">
        <v>329</v>
      </c>
      <c r="G5733" t="s">
        <v>40</v>
      </c>
      <c r="H5733" t="s">
        <v>261</v>
      </c>
      <c r="I5733" t="s">
        <v>94</v>
      </c>
      <c r="J5733" t="s">
        <v>262</v>
      </c>
      <c r="K5733" s="2" t="s">
        <v>424</v>
      </c>
      <c r="N5733" s="1"/>
      <c r="O5733">
        <v>0</v>
      </c>
      <c r="P5733" t="s">
        <v>45</v>
      </c>
      <c r="Q5733" t="s">
        <v>75</v>
      </c>
      <c r="R5733" t="s">
        <v>69</v>
      </c>
      <c r="S5733" t="s">
        <v>48</v>
      </c>
      <c r="T5733" t="s">
        <v>91</v>
      </c>
      <c r="U5733">
        <v>357.52</v>
      </c>
      <c r="V5733">
        <v>0</v>
      </c>
      <c r="W5733">
        <v>0</v>
      </c>
      <c r="X5733">
        <v>8938</v>
      </c>
      <c r="Y5733">
        <v>0</v>
      </c>
      <c r="Z5733">
        <v>0</v>
      </c>
      <c r="AA5733" t="s">
        <v>49</v>
      </c>
      <c r="AB5733" t="s">
        <v>50</v>
      </c>
      <c r="AC5733" t="s">
        <v>82</v>
      </c>
      <c r="AD5733" t="s">
        <v>86</v>
      </c>
      <c r="AQ5733" t="s">
        <v>61</v>
      </c>
    </row>
    <row r="5734" spans="1:43" x14ac:dyDescent="0.35">
      <c r="A5734">
        <v>22</v>
      </c>
      <c r="B5734" t="s">
        <v>39</v>
      </c>
      <c r="C5734">
        <v>2019</v>
      </c>
      <c r="D5734">
        <v>9</v>
      </c>
      <c r="E5734">
        <v>2</v>
      </c>
      <c r="F5734" s="2" t="s">
        <v>329</v>
      </c>
      <c r="G5734" t="s">
        <v>40</v>
      </c>
      <c r="H5734" t="s">
        <v>261</v>
      </c>
      <c r="I5734" t="s">
        <v>94</v>
      </c>
      <c r="J5734" t="s">
        <v>262</v>
      </c>
      <c r="K5734" s="2" t="s">
        <v>424</v>
      </c>
      <c r="N5734" s="1"/>
      <c r="O5734">
        <v>0</v>
      </c>
      <c r="P5734" t="s">
        <v>45</v>
      </c>
      <c r="Q5734" t="s">
        <v>75</v>
      </c>
      <c r="R5734" t="s">
        <v>69</v>
      </c>
      <c r="S5734" t="s">
        <v>48</v>
      </c>
      <c r="T5734" t="s">
        <v>91</v>
      </c>
      <c r="U5734">
        <v>358.48</v>
      </c>
      <c r="V5734">
        <v>361.68</v>
      </c>
      <c r="W5734">
        <v>3.2</v>
      </c>
      <c r="X5734">
        <v>8962</v>
      </c>
      <c r="Y5734">
        <v>9042</v>
      </c>
      <c r="Z5734">
        <v>80</v>
      </c>
      <c r="AA5734" t="s">
        <v>49</v>
      </c>
      <c r="AB5734" t="s">
        <v>53</v>
      </c>
      <c r="AC5734" t="s">
        <v>62</v>
      </c>
      <c r="AD5734" t="s">
        <v>56</v>
      </c>
      <c r="AQ5734" t="s">
        <v>61</v>
      </c>
    </row>
    <row r="5735" spans="1:43" x14ac:dyDescent="0.35">
      <c r="A5735">
        <v>23</v>
      </c>
      <c r="B5735" t="s">
        <v>39</v>
      </c>
      <c r="C5735">
        <v>2019</v>
      </c>
      <c r="D5735">
        <v>9</v>
      </c>
      <c r="E5735">
        <v>2</v>
      </c>
      <c r="F5735" s="2" t="s">
        <v>329</v>
      </c>
      <c r="G5735" t="s">
        <v>40</v>
      </c>
      <c r="H5735" t="s">
        <v>261</v>
      </c>
      <c r="I5735" t="s">
        <v>94</v>
      </c>
      <c r="J5735" t="s">
        <v>262</v>
      </c>
      <c r="K5735" s="2" t="s">
        <v>424</v>
      </c>
      <c r="N5735" s="1"/>
      <c r="O5735">
        <v>0</v>
      </c>
      <c r="P5735" t="s">
        <v>45</v>
      </c>
      <c r="Q5735" t="s">
        <v>75</v>
      </c>
      <c r="R5735" t="s">
        <v>69</v>
      </c>
      <c r="S5735" t="s">
        <v>48</v>
      </c>
      <c r="T5735" t="s">
        <v>91</v>
      </c>
      <c r="U5735">
        <v>361.68</v>
      </c>
      <c r="V5735">
        <v>364.24</v>
      </c>
      <c r="W5735">
        <v>2.56</v>
      </c>
      <c r="X5735">
        <v>9042</v>
      </c>
      <c r="Y5735">
        <v>9106</v>
      </c>
      <c r="Z5735">
        <v>64</v>
      </c>
      <c r="AA5735" t="s">
        <v>49</v>
      </c>
      <c r="AB5735" t="s">
        <v>53</v>
      </c>
      <c r="AC5735" t="s">
        <v>62</v>
      </c>
      <c r="AD5735" t="s">
        <v>64</v>
      </c>
      <c r="AQ5735" t="s">
        <v>61</v>
      </c>
    </row>
    <row r="5736" spans="1:43" x14ac:dyDescent="0.35">
      <c r="A5736">
        <v>24</v>
      </c>
      <c r="B5736" t="s">
        <v>39</v>
      </c>
      <c r="C5736">
        <v>2019</v>
      </c>
      <c r="D5736">
        <v>9</v>
      </c>
      <c r="E5736">
        <v>2</v>
      </c>
      <c r="F5736" s="2" t="s">
        <v>329</v>
      </c>
      <c r="G5736" t="s">
        <v>40</v>
      </c>
      <c r="H5736" t="s">
        <v>261</v>
      </c>
      <c r="I5736" t="s">
        <v>94</v>
      </c>
      <c r="J5736" t="s">
        <v>262</v>
      </c>
      <c r="K5736" s="2" t="s">
        <v>424</v>
      </c>
      <c r="N5736" s="1"/>
      <c r="O5736">
        <v>0</v>
      </c>
      <c r="P5736" t="s">
        <v>45</v>
      </c>
      <c r="Q5736" t="s">
        <v>75</v>
      </c>
      <c r="R5736" t="s">
        <v>69</v>
      </c>
      <c r="S5736" t="s">
        <v>48</v>
      </c>
      <c r="T5736" t="s">
        <v>91</v>
      </c>
      <c r="U5736">
        <v>362.72</v>
      </c>
      <c r="V5736">
        <v>0</v>
      </c>
      <c r="W5736">
        <v>0</v>
      </c>
      <c r="X5736">
        <v>9068</v>
      </c>
      <c r="Y5736">
        <v>0</v>
      </c>
      <c r="Z5736">
        <v>0</v>
      </c>
      <c r="AA5736" t="s">
        <v>49</v>
      </c>
      <c r="AB5736" t="s">
        <v>50</v>
      </c>
      <c r="AC5736" t="s">
        <v>70</v>
      </c>
      <c r="AD5736" t="s">
        <v>71</v>
      </c>
      <c r="AQ5736" t="s">
        <v>61</v>
      </c>
    </row>
    <row r="5737" spans="1:43" x14ac:dyDescent="0.35">
      <c r="A5737">
        <v>25</v>
      </c>
      <c r="B5737" t="s">
        <v>39</v>
      </c>
      <c r="C5737">
        <v>2019</v>
      </c>
      <c r="D5737">
        <v>9</v>
      </c>
      <c r="E5737">
        <v>2</v>
      </c>
      <c r="F5737" s="2" t="s">
        <v>329</v>
      </c>
      <c r="G5737" t="s">
        <v>40</v>
      </c>
      <c r="H5737" t="s">
        <v>261</v>
      </c>
      <c r="I5737" t="s">
        <v>94</v>
      </c>
      <c r="J5737" t="s">
        <v>262</v>
      </c>
      <c r="K5737" s="2" t="s">
        <v>424</v>
      </c>
      <c r="N5737" s="1"/>
      <c r="O5737">
        <v>0</v>
      </c>
      <c r="P5737" t="s">
        <v>45</v>
      </c>
      <c r="Q5737" t="s">
        <v>75</v>
      </c>
      <c r="R5737" t="s">
        <v>69</v>
      </c>
      <c r="S5737" t="s">
        <v>48</v>
      </c>
      <c r="T5737" t="s">
        <v>91</v>
      </c>
      <c r="U5737">
        <v>364.24</v>
      </c>
      <c r="V5737">
        <v>368.24</v>
      </c>
      <c r="W5737">
        <v>4</v>
      </c>
      <c r="X5737">
        <v>9106</v>
      </c>
      <c r="Y5737">
        <v>9206</v>
      </c>
      <c r="Z5737">
        <v>100</v>
      </c>
      <c r="AA5737" t="s">
        <v>49</v>
      </c>
      <c r="AB5737" t="s">
        <v>53</v>
      </c>
      <c r="AC5737" t="s">
        <v>62</v>
      </c>
      <c r="AD5737" t="s">
        <v>63</v>
      </c>
      <c r="AQ5737" t="s">
        <v>61</v>
      </c>
    </row>
    <row r="5738" spans="1:43" x14ac:dyDescent="0.35">
      <c r="A5738">
        <v>26</v>
      </c>
      <c r="B5738" t="s">
        <v>39</v>
      </c>
      <c r="C5738">
        <v>2019</v>
      </c>
      <c r="D5738">
        <v>9</v>
      </c>
      <c r="E5738">
        <v>2</v>
      </c>
      <c r="F5738" s="2" t="s">
        <v>329</v>
      </c>
      <c r="G5738" t="s">
        <v>40</v>
      </c>
      <c r="H5738" t="s">
        <v>261</v>
      </c>
      <c r="I5738" t="s">
        <v>94</v>
      </c>
      <c r="J5738" t="s">
        <v>262</v>
      </c>
      <c r="K5738" s="2" t="s">
        <v>424</v>
      </c>
      <c r="N5738" s="1"/>
      <c r="O5738">
        <v>0</v>
      </c>
      <c r="P5738" t="s">
        <v>45</v>
      </c>
      <c r="Q5738" t="s">
        <v>75</v>
      </c>
      <c r="R5738" t="s">
        <v>69</v>
      </c>
      <c r="S5738" t="s">
        <v>48</v>
      </c>
      <c r="T5738" t="s">
        <v>91</v>
      </c>
      <c r="U5738">
        <v>367.72</v>
      </c>
      <c r="V5738">
        <v>372.12</v>
      </c>
      <c r="W5738">
        <v>4.4000000000000004</v>
      </c>
      <c r="X5738">
        <v>9193</v>
      </c>
      <c r="Y5738">
        <v>9303</v>
      </c>
      <c r="Z5738">
        <v>110</v>
      </c>
      <c r="AA5738" t="s">
        <v>49</v>
      </c>
      <c r="AB5738" t="s">
        <v>53</v>
      </c>
      <c r="AC5738" t="s">
        <v>54</v>
      </c>
      <c r="AD5738" t="s">
        <v>59</v>
      </c>
      <c r="AE5738">
        <v>0</v>
      </c>
      <c r="AI5738">
        <v>0</v>
      </c>
      <c r="AM5738">
        <v>1</v>
      </c>
      <c r="AQ5738" t="s">
        <v>61</v>
      </c>
    </row>
    <row r="5739" spans="1:43" x14ac:dyDescent="0.35">
      <c r="A5739">
        <v>27</v>
      </c>
      <c r="B5739" t="s">
        <v>39</v>
      </c>
      <c r="C5739">
        <v>2019</v>
      </c>
      <c r="D5739">
        <v>9</v>
      </c>
      <c r="E5739">
        <v>2</v>
      </c>
      <c r="F5739" s="2" t="s">
        <v>329</v>
      </c>
      <c r="G5739" t="s">
        <v>40</v>
      </c>
      <c r="H5739" t="s">
        <v>261</v>
      </c>
      <c r="I5739" t="s">
        <v>94</v>
      </c>
      <c r="J5739" t="s">
        <v>262</v>
      </c>
      <c r="K5739" s="2" t="s">
        <v>424</v>
      </c>
      <c r="N5739" s="1"/>
      <c r="O5739">
        <v>0</v>
      </c>
      <c r="P5739" t="s">
        <v>45</v>
      </c>
      <c r="Q5739" t="s">
        <v>75</v>
      </c>
      <c r="R5739" t="s">
        <v>69</v>
      </c>
      <c r="S5739" t="s">
        <v>48</v>
      </c>
      <c r="T5739" t="s">
        <v>91</v>
      </c>
      <c r="U5739">
        <v>368.24</v>
      </c>
      <c r="V5739">
        <v>375.08</v>
      </c>
      <c r="W5739">
        <v>6.84</v>
      </c>
      <c r="X5739">
        <v>9206</v>
      </c>
      <c r="Y5739">
        <v>9377</v>
      </c>
      <c r="Z5739">
        <v>171</v>
      </c>
      <c r="AA5739" t="s">
        <v>49</v>
      </c>
      <c r="AB5739" t="s">
        <v>53</v>
      </c>
      <c r="AC5739" t="s">
        <v>62</v>
      </c>
      <c r="AD5739" t="s">
        <v>64</v>
      </c>
      <c r="AQ5739" t="s">
        <v>61</v>
      </c>
    </row>
    <row r="5740" spans="1:43" x14ac:dyDescent="0.35">
      <c r="A5740">
        <v>28</v>
      </c>
      <c r="B5740" t="s">
        <v>39</v>
      </c>
      <c r="C5740">
        <v>2019</v>
      </c>
      <c r="D5740">
        <v>9</v>
      </c>
      <c r="E5740">
        <v>2</v>
      </c>
      <c r="F5740" s="2" t="s">
        <v>329</v>
      </c>
      <c r="G5740" t="s">
        <v>40</v>
      </c>
      <c r="H5740" t="s">
        <v>261</v>
      </c>
      <c r="I5740" t="s">
        <v>94</v>
      </c>
      <c r="J5740" t="s">
        <v>262</v>
      </c>
      <c r="K5740" s="2" t="s">
        <v>424</v>
      </c>
      <c r="N5740" s="1"/>
      <c r="O5740">
        <v>0</v>
      </c>
      <c r="P5740" t="s">
        <v>45</v>
      </c>
      <c r="Q5740" t="s">
        <v>75</v>
      </c>
      <c r="R5740" t="s">
        <v>69</v>
      </c>
      <c r="S5740" t="s">
        <v>48</v>
      </c>
      <c r="T5740" t="s">
        <v>91</v>
      </c>
      <c r="U5740">
        <v>374.72</v>
      </c>
      <c r="V5740">
        <v>404.6</v>
      </c>
      <c r="W5740">
        <v>29.88</v>
      </c>
      <c r="X5740">
        <v>9368</v>
      </c>
      <c r="Y5740">
        <v>10115</v>
      </c>
      <c r="Z5740">
        <v>747</v>
      </c>
      <c r="AA5740" t="s">
        <v>49</v>
      </c>
      <c r="AB5740" t="s">
        <v>53</v>
      </c>
      <c r="AC5740" t="s">
        <v>54</v>
      </c>
      <c r="AD5740" t="s">
        <v>59</v>
      </c>
      <c r="AE5740">
        <v>0</v>
      </c>
      <c r="AI5740">
        <v>0</v>
      </c>
      <c r="AM5740">
        <v>1</v>
      </c>
      <c r="AQ5740" t="s">
        <v>61</v>
      </c>
    </row>
    <row r="5741" spans="1:43" x14ac:dyDescent="0.35">
      <c r="A5741">
        <v>29</v>
      </c>
      <c r="B5741" t="s">
        <v>39</v>
      </c>
      <c r="C5741">
        <v>2019</v>
      </c>
      <c r="D5741">
        <v>9</v>
      </c>
      <c r="E5741">
        <v>2</v>
      </c>
      <c r="F5741" s="2" t="s">
        <v>329</v>
      </c>
      <c r="G5741" t="s">
        <v>40</v>
      </c>
      <c r="H5741" t="s">
        <v>261</v>
      </c>
      <c r="I5741" t="s">
        <v>94</v>
      </c>
      <c r="J5741" t="s">
        <v>262</v>
      </c>
      <c r="K5741" s="2" t="s">
        <v>424</v>
      </c>
      <c r="N5741" s="1"/>
      <c r="O5741">
        <v>0</v>
      </c>
      <c r="P5741" t="s">
        <v>45</v>
      </c>
      <c r="Q5741" t="s">
        <v>75</v>
      </c>
      <c r="R5741" t="s">
        <v>69</v>
      </c>
      <c r="S5741" t="s">
        <v>48</v>
      </c>
      <c r="T5741" t="s">
        <v>91</v>
      </c>
      <c r="U5741">
        <v>375.08</v>
      </c>
      <c r="V5741">
        <v>398.08</v>
      </c>
      <c r="W5741">
        <v>23</v>
      </c>
      <c r="X5741">
        <v>9377</v>
      </c>
      <c r="Y5741">
        <v>9952</v>
      </c>
      <c r="Z5741">
        <v>575</v>
      </c>
      <c r="AA5741" t="s">
        <v>49</v>
      </c>
      <c r="AB5741" t="s">
        <v>53</v>
      </c>
      <c r="AC5741" t="s">
        <v>62</v>
      </c>
      <c r="AD5741" t="s">
        <v>55</v>
      </c>
      <c r="AQ5741" t="s">
        <v>61</v>
      </c>
    </row>
    <row r="5742" spans="1:43" x14ac:dyDescent="0.35">
      <c r="A5742">
        <v>30</v>
      </c>
      <c r="B5742" t="s">
        <v>39</v>
      </c>
      <c r="C5742">
        <v>2019</v>
      </c>
      <c r="D5742">
        <v>9</v>
      </c>
      <c r="E5742">
        <v>2</v>
      </c>
      <c r="F5742" s="2" t="s">
        <v>329</v>
      </c>
      <c r="G5742" t="s">
        <v>40</v>
      </c>
      <c r="H5742" t="s">
        <v>261</v>
      </c>
      <c r="I5742" t="s">
        <v>94</v>
      </c>
      <c r="J5742" t="s">
        <v>262</v>
      </c>
      <c r="K5742" s="2" t="s">
        <v>424</v>
      </c>
      <c r="N5742" s="1"/>
      <c r="O5742">
        <v>0</v>
      </c>
      <c r="P5742" t="s">
        <v>45</v>
      </c>
      <c r="Q5742" t="s">
        <v>75</v>
      </c>
      <c r="R5742" t="s">
        <v>69</v>
      </c>
      <c r="S5742" t="s">
        <v>48</v>
      </c>
      <c r="T5742" t="s">
        <v>91</v>
      </c>
      <c r="U5742">
        <v>376.76</v>
      </c>
      <c r="V5742">
        <v>381.84</v>
      </c>
      <c r="W5742">
        <v>5.08</v>
      </c>
      <c r="X5742">
        <v>9419</v>
      </c>
      <c r="Y5742">
        <v>9546</v>
      </c>
      <c r="Z5742">
        <v>127</v>
      </c>
      <c r="AA5742" t="s">
        <v>49</v>
      </c>
      <c r="AB5742" t="s">
        <v>53</v>
      </c>
      <c r="AC5742" t="s">
        <v>80</v>
      </c>
      <c r="AD5742" t="s">
        <v>81</v>
      </c>
      <c r="AQ5742" t="s">
        <v>61</v>
      </c>
    </row>
    <row r="5743" spans="1:43" x14ac:dyDescent="0.35">
      <c r="A5743">
        <v>31</v>
      </c>
      <c r="B5743" t="s">
        <v>39</v>
      </c>
      <c r="C5743">
        <v>2019</v>
      </c>
      <c r="D5743">
        <v>9</v>
      </c>
      <c r="E5743">
        <v>2</v>
      </c>
      <c r="F5743" s="2" t="s">
        <v>329</v>
      </c>
      <c r="G5743" t="s">
        <v>40</v>
      </c>
      <c r="H5743" t="s">
        <v>261</v>
      </c>
      <c r="I5743" t="s">
        <v>94</v>
      </c>
      <c r="J5743" t="s">
        <v>262</v>
      </c>
      <c r="K5743" s="2" t="s">
        <v>424</v>
      </c>
      <c r="N5743" s="1"/>
      <c r="O5743">
        <v>0</v>
      </c>
      <c r="P5743" t="s">
        <v>45</v>
      </c>
      <c r="Q5743" t="s">
        <v>75</v>
      </c>
      <c r="R5743" t="s">
        <v>69</v>
      </c>
      <c r="S5743" t="s">
        <v>48</v>
      </c>
      <c r="T5743" t="s">
        <v>91</v>
      </c>
      <c r="U5743">
        <v>382.76</v>
      </c>
      <c r="V5743">
        <v>388.16</v>
      </c>
      <c r="W5743">
        <v>5.4</v>
      </c>
      <c r="X5743">
        <v>9569</v>
      </c>
      <c r="Y5743">
        <v>9704</v>
      </c>
      <c r="Z5743">
        <v>135</v>
      </c>
      <c r="AA5743" t="s">
        <v>49</v>
      </c>
      <c r="AB5743" t="s">
        <v>53</v>
      </c>
      <c r="AC5743" t="s">
        <v>80</v>
      </c>
      <c r="AD5743" t="s">
        <v>85</v>
      </c>
      <c r="AQ5743" t="s">
        <v>61</v>
      </c>
    </row>
    <row r="5744" spans="1:43" x14ac:dyDescent="0.35">
      <c r="A5744">
        <v>32</v>
      </c>
      <c r="B5744" t="s">
        <v>39</v>
      </c>
      <c r="C5744">
        <v>2019</v>
      </c>
      <c r="D5744">
        <v>9</v>
      </c>
      <c r="E5744">
        <v>2</v>
      </c>
      <c r="F5744" s="2" t="s">
        <v>329</v>
      </c>
      <c r="G5744" t="s">
        <v>40</v>
      </c>
      <c r="H5744" t="s">
        <v>261</v>
      </c>
      <c r="I5744" t="s">
        <v>94</v>
      </c>
      <c r="J5744" t="s">
        <v>262</v>
      </c>
      <c r="K5744" s="2" t="s">
        <v>424</v>
      </c>
      <c r="N5744" s="1"/>
      <c r="O5744">
        <v>0</v>
      </c>
      <c r="P5744" t="s">
        <v>45</v>
      </c>
      <c r="Q5744" t="s">
        <v>75</v>
      </c>
      <c r="R5744" t="s">
        <v>69</v>
      </c>
      <c r="S5744" t="s">
        <v>48</v>
      </c>
      <c r="T5744" t="s">
        <v>91</v>
      </c>
      <c r="U5744">
        <v>393.44</v>
      </c>
      <c r="V5744">
        <v>396.8</v>
      </c>
      <c r="W5744">
        <v>3.36</v>
      </c>
      <c r="X5744">
        <v>9836</v>
      </c>
      <c r="Y5744">
        <v>9920</v>
      </c>
      <c r="Z5744">
        <v>84</v>
      </c>
      <c r="AA5744" t="s">
        <v>49</v>
      </c>
      <c r="AB5744" t="s">
        <v>53</v>
      </c>
      <c r="AC5744" t="s">
        <v>80</v>
      </c>
      <c r="AD5744" t="s">
        <v>85</v>
      </c>
      <c r="AQ5744" t="s">
        <v>61</v>
      </c>
    </row>
    <row r="5745" spans="1:43" x14ac:dyDescent="0.35">
      <c r="A5745">
        <v>33</v>
      </c>
      <c r="B5745" t="s">
        <v>39</v>
      </c>
      <c r="C5745">
        <v>2019</v>
      </c>
      <c r="D5745">
        <v>9</v>
      </c>
      <c r="E5745">
        <v>2</v>
      </c>
      <c r="F5745" s="2" t="s">
        <v>329</v>
      </c>
      <c r="G5745" t="s">
        <v>40</v>
      </c>
      <c r="H5745" t="s">
        <v>261</v>
      </c>
      <c r="I5745" t="s">
        <v>94</v>
      </c>
      <c r="J5745" t="s">
        <v>262</v>
      </c>
      <c r="K5745" s="2" t="s">
        <v>424</v>
      </c>
      <c r="N5745" s="1"/>
      <c r="O5745">
        <v>0</v>
      </c>
      <c r="P5745" t="s">
        <v>45</v>
      </c>
      <c r="Q5745" t="s">
        <v>75</v>
      </c>
      <c r="R5745" t="s">
        <v>69</v>
      </c>
      <c r="S5745" t="s">
        <v>48</v>
      </c>
      <c r="T5745" t="s">
        <v>91</v>
      </c>
      <c r="U5745">
        <v>398.08</v>
      </c>
      <c r="V5745">
        <v>401.64</v>
      </c>
      <c r="W5745">
        <v>3.56</v>
      </c>
      <c r="X5745">
        <v>9952</v>
      </c>
      <c r="Y5745">
        <v>10041</v>
      </c>
      <c r="Z5745">
        <v>89</v>
      </c>
      <c r="AA5745" t="s">
        <v>49</v>
      </c>
      <c r="AB5745" t="s">
        <v>53</v>
      </c>
      <c r="AC5745" t="s">
        <v>80</v>
      </c>
      <c r="AD5745" t="s">
        <v>85</v>
      </c>
      <c r="AQ5745" t="s">
        <v>61</v>
      </c>
    </row>
    <row r="5746" spans="1:43" x14ac:dyDescent="0.35">
      <c r="A5746">
        <v>34</v>
      </c>
      <c r="B5746" t="s">
        <v>39</v>
      </c>
      <c r="C5746">
        <v>2019</v>
      </c>
      <c r="D5746">
        <v>9</v>
      </c>
      <c r="E5746">
        <v>2</v>
      </c>
      <c r="F5746" s="2" t="s">
        <v>329</v>
      </c>
      <c r="G5746" t="s">
        <v>40</v>
      </c>
      <c r="H5746" t="s">
        <v>261</v>
      </c>
      <c r="I5746" t="s">
        <v>94</v>
      </c>
      <c r="J5746" t="s">
        <v>262</v>
      </c>
      <c r="K5746" s="2" t="s">
        <v>424</v>
      </c>
      <c r="N5746" s="1"/>
      <c r="O5746">
        <v>0</v>
      </c>
      <c r="P5746" t="s">
        <v>45</v>
      </c>
      <c r="Q5746" t="s">
        <v>75</v>
      </c>
      <c r="R5746" t="s">
        <v>69</v>
      </c>
      <c r="S5746" t="s">
        <v>48</v>
      </c>
      <c r="T5746" t="s">
        <v>91</v>
      </c>
      <c r="U5746">
        <v>398.08</v>
      </c>
      <c r="V5746">
        <v>404.6</v>
      </c>
      <c r="W5746">
        <v>6.52</v>
      </c>
      <c r="X5746">
        <v>9952</v>
      </c>
      <c r="Y5746">
        <v>10115</v>
      </c>
      <c r="Z5746">
        <v>163</v>
      </c>
      <c r="AA5746" t="s">
        <v>49</v>
      </c>
      <c r="AB5746" t="s">
        <v>53</v>
      </c>
      <c r="AC5746" t="s">
        <v>62</v>
      </c>
      <c r="AD5746" t="s">
        <v>84</v>
      </c>
      <c r="AQ5746" t="s">
        <v>61</v>
      </c>
    </row>
    <row r="5747" spans="1:43" x14ac:dyDescent="0.35">
      <c r="A5747">
        <v>35</v>
      </c>
      <c r="B5747" t="s">
        <v>39</v>
      </c>
      <c r="C5747">
        <v>2019</v>
      </c>
      <c r="D5747">
        <v>9</v>
      </c>
      <c r="E5747">
        <v>2</v>
      </c>
      <c r="F5747" s="2" t="s">
        <v>329</v>
      </c>
      <c r="G5747" t="s">
        <v>40</v>
      </c>
      <c r="H5747" t="s">
        <v>261</v>
      </c>
      <c r="I5747" t="s">
        <v>94</v>
      </c>
      <c r="J5747" t="s">
        <v>262</v>
      </c>
      <c r="K5747" s="2" t="s">
        <v>424</v>
      </c>
      <c r="N5747" s="1"/>
      <c r="O5747">
        <v>0</v>
      </c>
      <c r="P5747" t="s">
        <v>45</v>
      </c>
      <c r="Q5747" t="s">
        <v>75</v>
      </c>
      <c r="R5747" t="s">
        <v>69</v>
      </c>
      <c r="S5747" t="s">
        <v>48</v>
      </c>
      <c r="T5747" t="s">
        <v>91</v>
      </c>
      <c r="U5747">
        <v>404.6</v>
      </c>
      <c r="V5747">
        <v>405.4</v>
      </c>
      <c r="W5747">
        <v>0.8</v>
      </c>
      <c r="X5747">
        <v>10115</v>
      </c>
      <c r="Y5747">
        <v>10135</v>
      </c>
      <c r="Z5747">
        <v>20</v>
      </c>
      <c r="AA5747" t="s">
        <v>49</v>
      </c>
      <c r="AB5747" t="s">
        <v>53</v>
      </c>
      <c r="AC5747" t="s">
        <v>62</v>
      </c>
      <c r="AD5747" t="s">
        <v>55</v>
      </c>
      <c r="AQ5747" t="s">
        <v>61</v>
      </c>
    </row>
    <row r="5748" spans="1:43" x14ac:dyDescent="0.35">
      <c r="A5748">
        <v>36</v>
      </c>
      <c r="B5748" t="s">
        <v>39</v>
      </c>
      <c r="C5748">
        <v>2019</v>
      </c>
      <c r="D5748">
        <v>9</v>
      </c>
      <c r="E5748">
        <v>2</v>
      </c>
      <c r="F5748" s="2" t="s">
        <v>329</v>
      </c>
      <c r="G5748" t="s">
        <v>40</v>
      </c>
      <c r="H5748" t="s">
        <v>261</v>
      </c>
      <c r="I5748" t="s">
        <v>94</v>
      </c>
      <c r="J5748" t="s">
        <v>262</v>
      </c>
      <c r="K5748" s="2" t="s">
        <v>424</v>
      </c>
      <c r="N5748" s="1"/>
      <c r="O5748">
        <v>0</v>
      </c>
      <c r="P5748" t="s">
        <v>45</v>
      </c>
      <c r="Q5748" t="s">
        <v>75</v>
      </c>
      <c r="R5748" t="s">
        <v>69</v>
      </c>
      <c r="S5748" t="s">
        <v>48</v>
      </c>
      <c r="T5748" t="s">
        <v>91</v>
      </c>
      <c r="U5748">
        <v>405.4</v>
      </c>
      <c r="V5748">
        <v>410.24</v>
      </c>
      <c r="W5748">
        <v>4.84</v>
      </c>
      <c r="X5748">
        <v>10135</v>
      </c>
      <c r="Y5748">
        <v>10256</v>
      </c>
      <c r="Z5748">
        <v>121</v>
      </c>
      <c r="AA5748" t="s">
        <v>49</v>
      </c>
      <c r="AB5748" t="s">
        <v>53</v>
      </c>
      <c r="AC5748" t="s">
        <v>62</v>
      </c>
      <c r="AD5748" t="s">
        <v>64</v>
      </c>
      <c r="AQ5748" t="s">
        <v>61</v>
      </c>
    </row>
    <row r="5749" spans="1:43" x14ac:dyDescent="0.35">
      <c r="A5749">
        <v>37</v>
      </c>
      <c r="B5749" t="s">
        <v>39</v>
      </c>
      <c r="C5749">
        <v>2019</v>
      </c>
      <c r="D5749">
        <v>9</v>
      </c>
      <c r="E5749">
        <v>2</v>
      </c>
      <c r="F5749" s="2" t="s">
        <v>329</v>
      </c>
      <c r="G5749" t="s">
        <v>40</v>
      </c>
      <c r="H5749" t="s">
        <v>261</v>
      </c>
      <c r="I5749" t="s">
        <v>94</v>
      </c>
      <c r="J5749" t="s">
        <v>262</v>
      </c>
      <c r="K5749" s="2" t="s">
        <v>424</v>
      </c>
      <c r="N5749" s="1"/>
      <c r="O5749">
        <v>0</v>
      </c>
      <c r="P5749" t="s">
        <v>45</v>
      </c>
      <c r="Q5749" t="s">
        <v>75</v>
      </c>
      <c r="R5749" t="s">
        <v>69</v>
      </c>
      <c r="S5749" t="s">
        <v>48</v>
      </c>
      <c r="T5749" t="s">
        <v>91</v>
      </c>
      <c r="U5749">
        <v>405.68</v>
      </c>
      <c r="V5749">
        <v>407.76</v>
      </c>
      <c r="W5749">
        <v>2.08</v>
      </c>
      <c r="X5749">
        <v>10142</v>
      </c>
      <c r="Y5749">
        <v>10194</v>
      </c>
      <c r="Z5749">
        <v>52</v>
      </c>
      <c r="AA5749" t="s">
        <v>49</v>
      </c>
      <c r="AB5749" t="s">
        <v>53</v>
      </c>
      <c r="AC5749" t="s">
        <v>54</v>
      </c>
      <c r="AD5749" t="s">
        <v>59</v>
      </c>
      <c r="AE5749">
        <v>0</v>
      </c>
      <c r="AI5749">
        <v>0</v>
      </c>
      <c r="AM5749">
        <v>1</v>
      </c>
      <c r="AQ5749" t="s">
        <v>61</v>
      </c>
    </row>
    <row r="5750" spans="1:43" x14ac:dyDescent="0.35">
      <c r="A5750">
        <v>38</v>
      </c>
      <c r="B5750" t="s">
        <v>39</v>
      </c>
      <c r="C5750">
        <v>2019</v>
      </c>
      <c r="D5750">
        <v>9</v>
      </c>
      <c r="E5750">
        <v>2</v>
      </c>
      <c r="F5750" s="2" t="s">
        <v>329</v>
      </c>
      <c r="G5750" t="s">
        <v>40</v>
      </c>
      <c r="H5750" t="s">
        <v>261</v>
      </c>
      <c r="I5750" t="s">
        <v>94</v>
      </c>
      <c r="J5750" t="s">
        <v>262</v>
      </c>
      <c r="K5750" s="2" t="s">
        <v>424</v>
      </c>
      <c r="N5750" s="1"/>
      <c r="O5750">
        <v>0</v>
      </c>
      <c r="P5750" t="s">
        <v>45</v>
      </c>
      <c r="Q5750" t="s">
        <v>75</v>
      </c>
      <c r="R5750" t="s">
        <v>69</v>
      </c>
      <c r="S5750" t="s">
        <v>48</v>
      </c>
      <c r="T5750" t="s">
        <v>91</v>
      </c>
      <c r="U5750">
        <v>410.24</v>
      </c>
      <c r="V5750">
        <v>412.2</v>
      </c>
      <c r="W5750">
        <v>1.96</v>
      </c>
      <c r="X5750">
        <v>10256</v>
      </c>
      <c r="Y5750">
        <v>10305</v>
      </c>
      <c r="Z5750">
        <v>49</v>
      </c>
      <c r="AA5750" t="s">
        <v>49</v>
      </c>
      <c r="AB5750" t="s">
        <v>53</v>
      </c>
      <c r="AC5750" t="s">
        <v>62</v>
      </c>
      <c r="AD5750" t="s">
        <v>63</v>
      </c>
      <c r="AQ5750" t="s">
        <v>61</v>
      </c>
    </row>
    <row r="5751" spans="1:43" x14ac:dyDescent="0.35">
      <c r="A5751">
        <v>39</v>
      </c>
      <c r="B5751" t="s">
        <v>39</v>
      </c>
      <c r="C5751">
        <v>2019</v>
      </c>
      <c r="D5751">
        <v>9</v>
      </c>
      <c r="E5751">
        <v>2</v>
      </c>
      <c r="F5751" s="2" t="s">
        <v>329</v>
      </c>
      <c r="G5751" t="s">
        <v>40</v>
      </c>
      <c r="H5751" t="s">
        <v>261</v>
      </c>
      <c r="I5751" t="s">
        <v>94</v>
      </c>
      <c r="J5751" t="s">
        <v>262</v>
      </c>
      <c r="K5751" s="2" t="s">
        <v>424</v>
      </c>
      <c r="N5751" s="1"/>
      <c r="O5751">
        <v>0</v>
      </c>
      <c r="P5751" t="s">
        <v>45</v>
      </c>
      <c r="Q5751" t="s">
        <v>75</v>
      </c>
      <c r="R5751" t="s">
        <v>69</v>
      </c>
      <c r="S5751" t="s">
        <v>48</v>
      </c>
      <c r="T5751" t="s">
        <v>91</v>
      </c>
      <c r="U5751">
        <v>412.2</v>
      </c>
      <c r="V5751">
        <v>483.36</v>
      </c>
      <c r="W5751">
        <v>71.16</v>
      </c>
      <c r="X5751">
        <v>10305</v>
      </c>
      <c r="Y5751">
        <v>12084</v>
      </c>
      <c r="Z5751">
        <v>1779</v>
      </c>
      <c r="AA5751" t="s">
        <v>49</v>
      </c>
      <c r="AB5751" t="s">
        <v>53</v>
      </c>
      <c r="AC5751" t="s">
        <v>62</v>
      </c>
      <c r="AD5751" t="s">
        <v>64</v>
      </c>
      <c r="AQ5751" t="s">
        <v>61</v>
      </c>
    </row>
    <row r="5752" spans="1:43" x14ac:dyDescent="0.35">
      <c r="A5752">
        <v>40</v>
      </c>
      <c r="B5752" t="s">
        <v>39</v>
      </c>
      <c r="C5752">
        <v>2019</v>
      </c>
      <c r="D5752">
        <v>9</v>
      </c>
      <c r="E5752">
        <v>2</v>
      </c>
      <c r="F5752" s="2" t="s">
        <v>329</v>
      </c>
      <c r="G5752" t="s">
        <v>40</v>
      </c>
      <c r="H5752" t="s">
        <v>261</v>
      </c>
      <c r="I5752" t="s">
        <v>94</v>
      </c>
      <c r="J5752" t="s">
        <v>262</v>
      </c>
      <c r="K5752" s="2" t="s">
        <v>424</v>
      </c>
      <c r="N5752" s="1"/>
      <c r="O5752">
        <v>0</v>
      </c>
      <c r="P5752" t="s">
        <v>45</v>
      </c>
      <c r="Q5752" t="s">
        <v>75</v>
      </c>
      <c r="R5752" t="s">
        <v>69</v>
      </c>
      <c r="S5752" t="s">
        <v>48</v>
      </c>
      <c r="T5752" t="s">
        <v>91</v>
      </c>
      <c r="U5752">
        <v>413.2</v>
      </c>
      <c r="V5752">
        <v>418.64</v>
      </c>
      <c r="W5752">
        <v>5.44</v>
      </c>
      <c r="X5752">
        <v>10330</v>
      </c>
      <c r="Y5752">
        <v>10466</v>
      </c>
      <c r="Z5752">
        <v>136</v>
      </c>
      <c r="AA5752" t="s">
        <v>49</v>
      </c>
      <c r="AB5752" t="s">
        <v>53</v>
      </c>
      <c r="AC5752" t="s">
        <v>54</v>
      </c>
      <c r="AD5752" t="s">
        <v>59</v>
      </c>
      <c r="AE5752">
        <v>0</v>
      </c>
      <c r="AI5752">
        <v>0</v>
      </c>
      <c r="AM5752">
        <v>1</v>
      </c>
      <c r="AQ5752" t="s">
        <v>61</v>
      </c>
    </row>
    <row r="5753" spans="1:43" x14ac:dyDescent="0.35">
      <c r="A5753">
        <v>41</v>
      </c>
      <c r="B5753" t="s">
        <v>39</v>
      </c>
      <c r="C5753">
        <v>2019</v>
      </c>
      <c r="D5753">
        <v>9</v>
      </c>
      <c r="E5753">
        <v>2</v>
      </c>
      <c r="F5753" s="2" t="s">
        <v>329</v>
      </c>
      <c r="G5753" t="s">
        <v>40</v>
      </c>
      <c r="H5753" t="s">
        <v>261</v>
      </c>
      <c r="I5753" t="s">
        <v>94</v>
      </c>
      <c r="J5753" t="s">
        <v>262</v>
      </c>
      <c r="K5753" s="2" t="s">
        <v>424</v>
      </c>
      <c r="N5753" s="1"/>
      <c r="O5753">
        <v>0</v>
      </c>
      <c r="P5753" t="s">
        <v>45</v>
      </c>
      <c r="Q5753" t="s">
        <v>75</v>
      </c>
      <c r="R5753" t="s">
        <v>69</v>
      </c>
      <c r="S5753" t="s">
        <v>48</v>
      </c>
      <c r="T5753" t="s">
        <v>91</v>
      </c>
      <c r="U5753">
        <v>419.92</v>
      </c>
      <c r="V5753">
        <v>443.2</v>
      </c>
      <c r="W5753">
        <v>23.28</v>
      </c>
      <c r="X5753">
        <v>10498</v>
      </c>
      <c r="Y5753">
        <v>11080</v>
      </c>
      <c r="Z5753">
        <v>582</v>
      </c>
      <c r="AA5753" t="s">
        <v>49</v>
      </c>
      <c r="AB5753" t="s">
        <v>53</v>
      </c>
      <c r="AC5753" t="s">
        <v>54</v>
      </c>
      <c r="AD5753" t="s">
        <v>59</v>
      </c>
      <c r="AE5753">
        <v>0</v>
      </c>
      <c r="AI5753">
        <v>0</v>
      </c>
      <c r="AM5753">
        <v>1</v>
      </c>
      <c r="AQ5753" t="s">
        <v>61</v>
      </c>
    </row>
    <row r="5754" spans="1:43" x14ac:dyDescent="0.35">
      <c r="A5754">
        <v>42</v>
      </c>
      <c r="B5754" t="s">
        <v>39</v>
      </c>
      <c r="C5754">
        <v>2019</v>
      </c>
      <c r="D5754">
        <v>9</v>
      </c>
      <c r="E5754">
        <v>2</v>
      </c>
      <c r="F5754" s="2" t="s">
        <v>329</v>
      </c>
      <c r="G5754" t="s">
        <v>40</v>
      </c>
      <c r="H5754" t="s">
        <v>261</v>
      </c>
      <c r="I5754" t="s">
        <v>94</v>
      </c>
      <c r="J5754" t="s">
        <v>262</v>
      </c>
      <c r="K5754" s="2" t="s">
        <v>424</v>
      </c>
      <c r="N5754" s="1"/>
      <c r="O5754">
        <v>0</v>
      </c>
      <c r="P5754" t="s">
        <v>45</v>
      </c>
      <c r="Q5754" t="s">
        <v>75</v>
      </c>
      <c r="R5754" t="s">
        <v>69</v>
      </c>
      <c r="S5754" t="s">
        <v>48</v>
      </c>
      <c r="T5754" t="s">
        <v>91</v>
      </c>
      <c r="U5754">
        <v>441.24</v>
      </c>
      <c r="V5754">
        <v>0</v>
      </c>
      <c r="W5754">
        <v>0</v>
      </c>
      <c r="X5754">
        <v>11031</v>
      </c>
      <c r="Y5754">
        <v>0</v>
      </c>
      <c r="Z5754">
        <v>0</v>
      </c>
      <c r="AA5754" t="s">
        <v>49</v>
      </c>
      <c r="AB5754" t="s">
        <v>50</v>
      </c>
      <c r="AC5754" t="s">
        <v>70</v>
      </c>
      <c r="AD5754" t="s">
        <v>71</v>
      </c>
      <c r="AQ5754" t="s">
        <v>61</v>
      </c>
    </row>
    <row r="5755" spans="1:43" x14ac:dyDescent="0.35">
      <c r="A5755">
        <v>43</v>
      </c>
      <c r="B5755" t="s">
        <v>39</v>
      </c>
      <c r="C5755">
        <v>2019</v>
      </c>
      <c r="D5755">
        <v>9</v>
      </c>
      <c r="E5755">
        <v>2</v>
      </c>
      <c r="F5755" s="2" t="s">
        <v>329</v>
      </c>
      <c r="G5755" t="s">
        <v>40</v>
      </c>
      <c r="H5755" t="s">
        <v>261</v>
      </c>
      <c r="I5755" t="s">
        <v>94</v>
      </c>
      <c r="J5755" t="s">
        <v>262</v>
      </c>
      <c r="K5755" s="2" t="s">
        <v>424</v>
      </c>
      <c r="N5755" s="1"/>
      <c r="O5755">
        <v>0</v>
      </c>
      <c r="P5755" t="s">
        <v>45</v>
      </c>
      <c r="Q5755" t="s">
        <v>75</v>
      </c>
      <c r="R5755" t="s">
        <v>69</v>
      </c>
      <c r="S5755" t="s">
        <v>48</v>
      </c>
      <c r="T5755" t="s">
        <v>91</v>
      </c>
      <c r="U5755">
        <v>452.92</v>
      </c>
      <c r="V5755">
        <v>456.2</v>
      </c>
      <c r="W5755">
        <v>3.28</v>
      </c>
      <c r="X5755">
        <v>11323</v>
      </c>
      <c r="Y5755">
        <v>11405</v>
      </c>
      <c r="Z5755">
        <v>82</v>
      </c>
      <c r="AA5755" t="s">
        <v>49</v>
      </c>
      <c r="AB5755" t="s">
        <v>53</v>
      </c>
      <c r="AC5755" t="s">
        <v>54</v>
      </c>
      <c r="AD5755" t="s">
        <v>59</v>
      </c>
      <c r="AE5755">
        <v>0</v>
      </c>
      <c r="AI5755">
        <v>0</v>
      </c>
      <c r="AM5755">
        <v>1</v>
      </c>
      <c r="AQ5755" t="s">
        <v>61</v>
      </c>
    </row>
    <row r="5756" spans="1:43" x14ac:dyDescent="0.35">
      <c r="A5756">
        <v>44</v>
      </c>
      <c r="B5756" t="s">
        <v>39</v>
      </c>
      <c r="C5756">
        <v>2019</v>
      </c>
      <c r="D5756">
        <v>9</v>
      </c>
      <c r="E5756">
        <v>2</v>
      </c>
      <c r="F5756" s="2" t="s">
        <v>329</v>
      </c>
      <c r="G5756" t="s">
        <v>40</v>
      </c>
      <c r="H5756" t="s">
        <v>261</v>
      </c>
      <c r="I5756" t="s">
        <v>94</v>
      </c>
      <c r="J5756" t="s">
        <v>262</v>
      </c>
      <c r="K5756" s="2" t="s">
        <v>424</v>
      </c>
      <c r="N5756" s="1"/>
      <c r="O5756">
        <v>0</v>
      </c>
      <c r="P5756" t="s">
        <v>45</v>
      </c>
      <c r="Q5756" t="s">
        <v>75</v>
      </c>
      <c r="R5756" t="s">
        <v>69</v>
      </c>
      <c r="S5756" t="s">
        <v>48</v>
      </c>
      <c r="T5756" t="s">
        <v>91</v>
      </c>
      <c r="U5756">
        <v>458.28</v>
      </c>
      <c r="V5756">
        <v>479.44</v>
      </c>
      <c r="W5756">
        <v>21.16</v>
      </c>
      <c r="X5756">
        <v>11457</v>
      </c>
      <c r="Y5756">
        <v>11986</v>
      </c>
      <c r="Z5756">
        <v>529</v>
      </c>
      <c r="AA5756" t="s">
        <v>49</v>
      </c>
      <c r="AB5756" t="s">
        <v>53</v>
      </c>
      <c r="AC5756" t="s">
        <v>54</v>
      </c>
      <c r="AD5756" t="s">
        <v>59</v>
      </c>
      <c r="AE5756">
        <v>0</v>
      </c>
      <c r="AI5756">
        <v>0</v>
      </c>
      <c r="AM5756">
        <v>1</v>
      </c>
      <c r="AQ5756" t="s">
        <v>61</v>
      </c>
    </row>
    <row r="5757" spans="1:43" x14ac:dyDescent="0.35">
      <c r="A5757">
        <v>45</v>
      </c>
      <c r="B5757" t="s">
        <v>39</v>
      </c>
      <c r="C5757">
        <v>2019</v>
      </c>
      <c r="D5757">
        <v>9</v>
      </c>
      <c r="E5757">
        <v>2</v>
      </c>
      <c r="F5757" s="2" t="s">
        <v>329</v>
      </c>
      <c r="G5757" t="s">
        <v>40</v>
      </c>
      <c r="H5757" t="s">
        <v>261</v>
      </c>
      <c r="I5757" t="s">
        <v>94</v>
      </c>
      <c r="J5757" t="s">
        <v>262</v>
      </c>
      <c r="K5757" s="2" t="s">
        <v>424</v>
      </c>
      <c r="N5757" s="1"/>
      <c r="O5757">
        <v>0</v>
      </c>
      <c r="P5757" t="s">
        <v>45</v>
      </c>
      <c r="Q5757" t="s">
        <v>75</v>
      </c>
      <c r="R5757" t="s">
        <v>69</v>
      </c>
      <c r="S5757" t="s">
        <v>48</v>
      </c>
      <c r="T5757" t="s">
        <v>91</v>
      </c>
      <c r="U5757">
        <v>459.08</v>
      </c>
      <c r="V5757">
        <v>0</v>
      </c>
      <c r="W5757">
        <v>0</v>
      </c>
      <c r="X5757">
        <v>11477</v>
      </c>
      <c r="Y5757">
        <v>0</v>
      </c>
      <c r="Z5757">
        <v>0</v>
      </c>
      <c r="AA5757" t="s">
        <v>49</v>
      </c>
      <c r="AB5757" t="s">
        <v>50</v>
      </c>
      <c r="AC5757" t="s">
        <v>70</v>
      </c>
      <c r="AD5757" t="s">
        <v>71</v>
      </c>
      <c r="AQ5757" t="s">
        <v>61</v>
      </c>
    </row>
    <row r="5758" spans="1:43" x14ac:dyDescent="0.35">
      <c r="A5758">
        <v>46</v>
      </c>
      <c r="B5758" t="s">
        <v>39</v>
      </c>
      <c r="C5758">
        <v>2019</v>
      </c>
      <c r="D5758">
        <v>9</v>
      </c>
      <c r="E5758">
        <v>2</v>
      </c>
      <c r="F5758" s="2" t="s">
        <v>329</v>
      </c>
      <c r="G5758" t="s">
        <v>40</v>
      </c>
      <c r="H5758" t="s">
        <v>261</v>
      </c>
      <c r="I5758" t="s">
        <v>94</v>
      </c>
      <c r="J5758" t="s">
        <v>262</v>
      </c>
      <c r="K5758" s="2" t="s">
        <v>424</v>
      </c>
      <c r="N5758" s="1"/>
      <c r="O5758">
        <v>0</v>
      </c>
      <c r="P5758" t="s">
        <v>45</v>
      </c>
      <c r="Q5758" t="s">
        <v>75</v>
      </c>
      <c r="R5758" t="s">
        <v>69</v>
      </c>
      <c r="S5758" t="s">
        <v>48</v>
      </c>
      <c r="T5758" t="s">
        <v>91</v>
      </c>
      <c r="U5758">
        <v>483.36</v>
      </c>
      <c r="V5758">
        <v>515.91999999999996</v>
      </c>
      <c r="W5758">
        <v>32.56</v>
      </c>
      <c r="X5758">
        <v>12084</v>
      </c>
      <c r="Y5758">
        <v>12898</v>
      </c>
      <c r="Z5758">
        <v>814</v>
      </c>
      <c r="AA5758" t="s">
        <v>49</v>
      </c>
      <c r="AB5758" t="s">
        <v>53</v>
      </c>
      <c r="AC5758" t="s">
        <v>62</v>
      </c>
      <c r="AD5758" t="s">
        <v>63</v>
      </c>
      <c r="AQ5758" t="s">
        <v>61</v>
      </c>
    </row>
    <row r="5759" spans="1:43" x14ac:dyDescent="0.35">
      <c r="A5759">
        <v>47</v>
      </c>
      <c r="B5759" t="s">
        <v>39</v>
      </c>
      <c r="C5759">
        <v>2019</v>
      </c>
      <c r="D5759">
        <v>9</v>
      </c>
      <c r="E5759">
        <v>2</v>
      </c>
      <c r="F5759" s="2" t="s">
        <v>329</v>
      </c>
      <c r="G5759" t="s">
        <v>40</v>
      </c>
      <c r="H5759" t="s">
        <v>261</v>
      </c>
      <c r="I5759" t="s">
        <v>94</v>
      </c>
      <c r="J5759" t="s">
        <v>262</v>
      </c>
      <c r="K5759" s="2" t="s">
        <v>424</v>
      </c>
      <c r="N5759" s="1"/>
      <c r="O5759">
        <v>0</v>
      </c>
      <c r="P5759" t="s">
        <v>45</v>
      </c>
      <c r="Q5759" t="s">
        <v>75</v>
      </c>
      <c r="R5759" t="s">
        <v>69</v>
      </c>
      <c r="S5759" t="s">
        <v>48</v>
      </c>
      <c r="T5759" t="s">
        <v>91</v>
      </c>
      <c r="U5759">
        <v>515.91999999999996</v>
      </c>
      <c r="V5759">
        <v>518.28</v>
      </c>
      <c r="W5759">
        <v>2.36</v>
      </c>
      <c r="X5759">
        <v>12898</v>
      </c>
      <c r="Y5759">
        <v>12957</v>
      </c>
      <c r="Z5759">
        <v>59</v>
      </c>
      <c r="AA5759" t="s">
        <v>49</v>
      </c>
      <c r="AB5759" t="s">
        <v>53</v>
      </c>
      <c r="AC5759" t="s">
        <v>54</v>
      </c>
      <c r="AD5759" t="s">
        <v>59</v>
      </c>
      <c r="AE5759">
        <v>0</v>
      </c>
      <c r="AI5759">
        <v>0</v>
      </c>
      <c r="AM5759">
        <v>1</v>
      </c>
      <c r="AQ5759" t="s">
        <v>61</v>
      </c>
    </row>
    <row r="5760" spans="1:43" x14ac:dyDescent="0.35">
      <c r="A5760">
        <v>48</v>
      </c>
      <c r="B5760" t="s">
        <v>39</v>
      </c>
      <c r="C5760">
        <v>2019</v>
      </c>
      <c r="D5760">
        <v>9</v>
      </c>
      <c r="E5760">
        <v>2</v>
      </c>
      <c r="F5760" s="2" t="s">
        <v>329</v>
      </c>
      <c r="G5760" t="s">
        <v>40</v>
      </c>
      <c r="H5760" t="s">
        <v>261</v>
      </c>
      <c r="I5760" t="s">
        <v>94</v>
      </c>
      <c r="J5760" t="s">
        <v>262</v>
      </c>
      <c r="K5760" s="2" t="s">
        <v>424</v>
      </c>
      <c r="N5760" s="1"/>
      <c r="O5760">
        <v>0</v>
      </c>
      <c r="P5760" t="s">
        <v>45</v>
      </c>
      <c r="Q5760" t="s">
        <v>75</v>
      </c>
      <c r="R5760" t="s">
        <v>69</v>
      </c>
      <c r="S5760" t="s">
        <v>48</v>
      </c>
      <c r="T5760" t="s">
        <v>91</v>
      </c>
      <c r="U5760">
        <v>515.91999999999996</v>
      </c>
      <c r="V5760">
        <v>519.20000000000005</v>
      </c>
      <c r="W5760">
        <v>3.28</v>
      </c>
      <c r="X5760">
        <v>12898</v>
      </c>
      <c r="Y5760">
        <v>12980</v>
      </c>
      <c r="Z5760">
        <v>82</v>
      </c>
      <c r="AA5760" t="s">
        <v>49</v>
      </c>
      <c r="AB5760" t="s">
        <v>53</v>
      </c>
      <c r="AC5760" t="s">
        <v>62</v>
      </c>
      <c r="AD5760" t="s">
        <v>64</v>
      </c>
      <c r="AQ5760" t="s">
        <v>61</v>
      </c>
    </row>
    <row r="5761" spans="1:43" x14ac:dyDescent="0.35">
      <c r="A5761">
        <v>49</v>
      </c>
      <c r="B5761" t="s">
        <v>39</v>
      </c>
      <c r="C5761">
        <v>2019</v>
      </c>
      <c r="D5761">
        <v>9</v>
      </c>
      <c r="E5761">
        <v>2</v>
      </c>
      <c r="F5761" s="2" t="s">
        <v>329</v>
      </c>
      <c r="G5761" t="s">
        <v>40</v>
      </c>
      <c r="H5761" t="s">
        <v>261</v>
      </c>
      <c r="I5761" t="s">
        <v>94</v>
      </c>
      <c r="J5761" t="s">
        <v>262</v>
      </c>
      <c r="K5761" s="2" t="s">
        <v>424</v>
      </c>
      <c r="N5761" s="1"/>
      <c r="O5761">
        <v>0</v>
      </c>
      <c r="P5761" t="s">
        <v>45</v>
      </c>
      <c r="Q5761" t="s">
        <v>75</v>
      </c>
      <c r="R5761" t="s">
        <v>69</v>
      </c>
      <c r="S5761" t="s">
        <v>48</v>
      </c>
      <c r="T5761" t="s">
        <v>91</v>
      </c>
      <c r="U5761">
        <v>519.20000000000005</v>
      </c>
      <c r="V5761">
        <v>0</v>
      </c>
      <c r="W5761">
        <v>0</v>
      </c>
      <c r="X5761">
        <v>12980</v>
      </c>
      <c r="Y5761">
        <v>0</v>
      </c>
      <c r="Z5761">
        <v>0</v>
      </c>
      <c r="AA5761" t="s">
        <v>49</v>
      </c>
      <c r="AB5761" t="s">
        <v>50</v>
      </c>
      <c r="AC5761" t="s">
        <v>51</v>
      </c>
      <c r="AD5761" t="s">
        <v>65</v>
      </c>
      <c r="AE5761">
        <v>0</v>
      </c>
      <c r="AI5761">
        <v>0</v>
      </c>
      <c r="AM5761">
        <v>0</v>
      </c>
      <c r="AQ5761" t="s">
        <v>61</v>
      </c>
    </row>
    <row r="5762" spans="1:43" x14ac:dyDescent="0.35">
      <c r="A5762">
        <v>0</v>
      </c>
      <c r="B5762" t="s">
        <v>39</v>
      </c>
      <c r="C5762">
        <v>2019</v>
      </c>
      <c r="D5762">
        <v>10</v>
      </c>
      <c r="E5762">
        <v>30</v>
      </c>
      <c r="F5762" s="2" t="s">
        <v>314</v>
      </c>
      <c r="G5762" t="s">
        <v>40</v>
      </c>
      <c r="H5762" t="s">
        <v>263</v>
      </c>
      <c r="I5762" t="s">
        <v>94</v>
      </c>
      <c r="J5762" t="s">
        <v>264</v>
      </c>
      <c r="K5762" s="2" t="s">
        <v>368</v>
      </c>
      <c r="N5762" s="1"/>
      <c r="O5762">
        <v>0</v>
      </c>
      <c r="P5762" t="s">
        <v>89</v>
      </c>
      <c r="Q5762" t="s">
        <v>46</v>
      </c>
      <c r="R5762" t="s">
        <v>47</v>
      </c>
      <c r="S5762" t="s">
        <v>48</v>
      </c>
      <c r="T5762" t="s">
        <v>48</v>
      </c>
      <c r="U5762">
        <v>266.72000000000003</v>
      </c>
      <c r="V5762">
        <v>0</v>
      </c>
      <c r="W5762">
        <v>0</v>
      </c>
      <c r="X5762">
        <v>6668</v>
      </c>
      <c r="Y5762">
        <v>0</v>
      </c>
      <c r="Z5762">
        <v>0</v>
      </c>
      <c r="AA5762" t="s">
        <v>49</v>
      </c>
      <c r="AB5762" t="s">
        <v>50</v>
      </c>
      <c r="AC5762" t="s">
        <v>51</v>
      </c>
      <c r="AD5762">
        <v>1</v>
      </c>
      <c r="AE5762">
        <v>0</v>
      </c>
      <c r="AI5762">
        <v>0</v>
      </c>
      <c r="AM5762">
        <v>0</v>
      </c>
      <c r="AQ5762" t="s">
        <v>52</v>
      </c>
    </row>
    <row r="5763" spans="1:43" x14ac:dyDescent="0.35">
      <c r="A5763">
        <v>1</v>
      </c>
      <c r="B5763" t="s">
        <v>39</v>
      </c>
      <c r="C5763">
        <v>2019</v>
      </c>
      <c r="D5763">
        <v>10</v>
      </c>
      <c r="E5763">
        <v>30</v>
      </c>
      <c r="F5763" s="2" t="s">
        <v>314</v>
      </c>
      <c r="G5763" t="s">
        <v>40</v>
      </c>
      <c r="H5763" t="s">
        <v>263</v>
      </c>
      <c r="I5763" t="s">
        <v>94</v>
      </c>
      <c r="J5763" t="s">
        <v>264</v>
      </c>
      <c r="K5763" s="2" t="s">
        <v>368</v>
      </c>
      <c r="N5763" s="1"/>
      <c r="O5763">
        <v>0</v>
      </c>
      <c r="P5763" t="s">
        <v>89</v>
      </c>
      <c r="Q5763" t="s">
        <v>46</v>
      </c>
      <c r="R5763" t="s">
        <v>47</v>
      </c>
      <c r="S5763" t="s">
        <v>48</v>
      </c>
      <c r="T5763" t="s">
        <v>48</v>
      </c>
      <c r="U5763">
        <v>266.72000000000003</v>
      </c>
      <c r="V5763">
        <v>267.16000000000003</v>
      </c>
      <c r="W5763">
        <v>0.44</v>
      </c>
      <c r="X5763">
        <v>6668</v>
      </c>
      <c r="Y5763">
        <v>6679</v>
      </c>
      <c r="Z5763">
        <v>11</v>
      </c>
      <c r="AA5763" t="s">
        <v>49</v>
      </c>
      <c r="AB5763" t="s">
        <v>53</v>
      </c>
      <c r="AC5763" t="s">
        <v>54</v>
      </c>
      <c r="AD5763" t="s">
        <v>55</v>
      </c>
      <c r="AE5763">
        <v>0</v>
      </c>
      <c r="AI5763">
        <v>1</v>
      </c>
      <c r="AM5763">
        <v>0</v>
      </c>
      <c r="AQ5763" t="s">
        <v>52</v>
      </c>
    </row>
    <row r="5764" spans="1:43" x14ac:dyDescent="0.35">
      <c r="A5764">
        <v>2</v>
      </c>
      <c r="B5764" t="s">
        <v>39</v>
      </c>
      <c r="C5764">
        <v>2019</v>
      </c>
      <c r="D5764">
        <v>10</v>
      </c>
      <c r="E5764">
        <v>30</v>
      </c>
      <c r="F5764" s="2" t="s">
        <v>314</v>
      </c>
      <c r="G5764" t="s">
        <v>40</v>
      </c>
      <c r="H5764" t="s">
        <v>263</v>
      </c>
      <c r="I5764" t="s">
        <v>94</v>
      </c>
      <c r="J5764" t="s">
        <v>264</v>
      </c>
      <c r="K5764" s="2" t="s">
        <v>368</v>
      </c>
      <c r="N5764" s="1"/>
      <c r="O5764">
        <v>0</v>
      </c>
      <c r="P5764" t="s">
        <v>89</v>
      </c>
      <c r="Q5764" t="s">
        <v>46</v>
      </c>
      <c r="R5764" t="s">
        <v>47</v>
      </c>
      <c r="S5764" t="s">
        <v>48</v>
      </c>
      <c r="T5764" t="s">
        <v>48</v>
      </c>
      <c r="U5764">
        <v>267.24</v>
      </c>
      <c r="V5764">
        <v>268.56</v>
      </c>
      <c r="W5764">
        <v>1.32</v>
      </c>
      <c r="X5764">
        <v>6681</v>
      </c>
      <c r="Y5764">
        <v>6714</v>
      </c>
      <c r="Z5764">
        <v>33</v>
      </c>
      <c r="AA5764" t="s">
        <v>49</v>
      </c>
      <c r="AB5764" t="s">
        <v>53</v>
      </c>
      <c r="AC5764" t="s">
        <v>54</v>
      </c>
      <c r="AD5764" t="s">
        <v>56</v>
      </c>
      <c r="AE5764">
        <v>1</v>
      </c>
      <c r="AI5764">
        <v>0</v>
      </c>
      <c r="AM5764">
        <v>0</v>
      </c>
      <c r="AQ5764" t="s">
        <v>52</v>
      </c>
    </row>
    <row r="5765" spans="1:43" x14ac:dyDescent="0.35">
      <c r="A5765">
        <v>3</v>
      </c>
      <c r="B5765" t="s">
        <v>39</v>
      </c>
      <c r="C5765">
        <v>2019</v>
      </c>
      <c r="D5765">
        <v>10</v>
      </c>
      <c r="E5765">
        <v>30</v>
      </c>
      <c r="F5765" s="2" t="s">
        <v>314</v>
      </c>
      <c r="G5765" t="s">
        <v>40</v>
      </c>
      <c r="H5765" t="s">
        <v>263</v>
      </c>
      <c r="I5765" t="s">
        <v>94</v>
      </c>
      <c r="J5765" t="s">
        <v>264</v>
      </c>
      <c r="K5765" s="2" t="s">
        <v>368</v>
      </c>
      <c r="N5765" s="1"/>
      <c r="O5765">
        <v>0</v>
      </c>
      <c r="P5765" t="s">
        <v>89</v>
      </c>
      <c r="Q5765" t="s">
        <v>46</v>
      </c>
      <c r="R5765" t="s">
        <v>47</v>
      </c>
      <c r="S5765" t="s">
        <v>48</v>
      </c>
      <c r="T5765" t="s">
        <v>48</v>
      </c>
      <c r="U5765">
        <v>268.60000000000002</v>
      </c>
      <c r="V5765">
        <v>274.68</v>
      </c>
      <c r="W5765">
        <v>6.08</v>
      </c>
      <c r="X5765">
        <v>6715</v>
      </c>
      <c r="Y5765">
        <v>6867</v>
      </c>
      <c r="Z5765">
        <v>152</v>
      </c>
      <c r="AA5765" t="s">
        <v>49</v>
      </c>
      <c r="AB5765" t="s">
        <v>53</v>
      </c>
      <c r="AC5765" t="s">
        <v>54</v>
      </c>
      <c r="AD5765" t="s">
        <v>55</v>
      </c>
      <c r="AE5765">
        <v>0</v>
      </c>
      <c r="AI5765">
        <v>1</v>
      </c>
      <c r="AM5765">
        <v>0</v>
      </c>
      <c r="AQ5765" t="s">
        <v>52</v>
      </c>
    </row>
    <row r="5766" spans="1:43" x14ac:dyDescent="0.35">
      <c r="A5766">
        <v>4</v>
      </c>
      <c r="B5766" t="s">
        <v>39</v>
      </c>
      <c r="C5766">
        <v>2019</v>
      </c>
      <c r="D5766">
        <v>10</v>
      </c>
      <c r="E5766">
        <v>30</v>
      </c>
      <c r="F5766" s="2" t="s">
        <v>314</v>
      </c>
      <c r="G5766" t="s">
        <v>40</v>
      </c>
      <c r="H5766" t="s">
        <v>263</v>
      </c>
      <c r="I5766" t="s">
        <v>94</v>
      </c>
      <c r="J5766" t="s">
        <v>264</v>
      </c>
      <c r="K5766" s="2" t="s">
        <v>368</v>
      </c>
      <c r="N5766" s="1"/>
      <c r="O5766">
        <v>0</v>
      </c>
      <c r="P5766" t="s">
        <v>89</v>
      </c>
      <c r="Q5766" t="s">
        <v>46</v>
      </c>
      <c r="R5766" t="s">
        <v>47</v>
      </c>
      <c r="S5766" t="s">
        <v>48</v>
      </c>
      <c r="T5766" t="s">
        <v>48</v>
      </c>
      <c r="U5766">
        <v>274.76</v>
      </c>
      <c r="V5766">
        <v>275.04000000000002</v>
      </c>
      <c r="W5766">
        <v>0.28000000000000003</v>
      </c>
      <c r="X5766">
        <v>6869</v>
      </c>
      <c r="Y5766">
        <v>6876</v>
      </c>
      <c r="Z5766">
        <v>7</v>
      </c>
      <c r="AA5766" t="s">
        <v>49</v>
      </c>
      <c r="AB5766" t="s">
        <v>53</v>
      </c>
      <c r="AC5766" t="s">
        <v>54</v>
      </c>
      <c r="AD5766" t="s">
        <v>56</v>
      </c>
      <c r="AE5766">
        <v>1</v>
      </c>
      <c r="AI5766">
        <v>0</v>
      </c>
      <c r="AM5766">
        <v>0</v>
      </c>
      <c r="AQ5766" t="s">
        <v>52</v>
      </c>
    </row>
    <row r="5767" spans="1:43" x14ac:dyDescent="0.35">
      <c r="A5767">
        <v>5</v>
      </c>
      <c r="B5767" t="s">
        <v>39</v>
      </c>
      <c r="C5767">
        <v>2019</v>
      </c>
      <c r="D5767">
        <v>10</v>
      </c>
      <c r="E5767">
        <v>30</v>
      </c>
      <c r="F5767" s="2" t="s">
        <v>314</v>
      </c>
      <c r="G5767" t="s">
        <v>40</v>
      </c>
      <c r="H5767" t="s">
        <v>263</v>
      </c>
      <c r="I5767" t="s">
        <v>94</v>
      </c>
      <c r="J5767" t="s">
        <v>264</v>
      </c>
      <c r="K5767" s="2" t="s">
        <v>368</v>
      </c>
      <c r="N5767" s="1"/>
      <c r="O5767">
        <v>0</v>
      </c>
      <c r="P5767" t="s">
        <v>89</v>
      </c>
      <c r="Q5767" t="s">
        <v>46</v>
      </c>
      <c r="R5767" t="s">
        <v>47</v>
      </c>
      <c r="S5767" t="s">
        <v>48</v>
      </c>
      <c r="T5767" t="s">
        <v>48</v>
      </c>
      <c r="U5767">
        <v>275.12</v>
      </c>
      <c r="V5767">
        <v>275.68</v>
      </c>
      <c r="W5767">
        <v>0.56000000000000005</v>
      </c>
      <c r="X5767">
        <v>6878</v>
      </c>
      <c r="Y5767">
        <v>6892</v>
      </c>
      <c r="Z5767">
        <v>14</v>
      </c>
      <c r="AA5767" t="s">
        <v>49</v>
      </c>
      <c r="AB5767" t="s">
        <v>53</v>
      </c>
      <c r="AC5767" t="s">
        <v>54</v>
      </c>
      <c r="AD5767" t="s">
        <v>55</v>
      </c>
      <c r="AE5767">
        <v>0</v>
      </c>
      <c r="AI5767">
        <v>1</v>
      </c>
      <c r="AM5767">
        <v>0</v>
      </c>
      <c r="AQ5767" t="s">
        <v>52</v>
      </c>
    </row>
    <row r="5768" spans="1:43" x14ac:dyDescent="0.35">
      <c r="A5768">
        <v>6</v>
      </c>
      <c r="B5768" t="s">
        <v>39</v>
      </c>
      <c r="C5768">
        <v>2019</v>
      </c>
      <c r="D5768">
        <v>10</v>
      </c>
      <c r="E5768">
        <v>30</v>
      </c>
      <c r="F5768" s="2" t="s">
        <v>314</v>
      </c>
      <c r="G5768" t="s">
        <v>40</v>
      </c>
      <c r="H5768" t="s">
        <v>263</v>
      </c>
      <c r="I5768" t="s">
        <v>94</v>
      </c>
      <c r="J5768" t="s">
        <v>264</v>
      </c>
      <c r="K5768" s="2" t="s">
        <v>368</v>
      </c>
      <c r="N5768" s="1"/>
      <c r="O5768">
        <v>0</v>
      </c>
      <c r="P5768" t="s">
        <v>89</v>
      </c>
      <c r="Q5768" t="s">
        <v>46</v>
      </c>
      <c r="R5768" t="s">
        <v>47</v>
      </c>
      <c r="S5768" t="s">
        <v>48</v>
      </c>
      <c r="T5768" t="s">
        <v>48</v>
      </c>
      <c r="U5768">
        <v>275.76</v>
      </c>
      <c r="V5768">
        <v>276</v>
      </c>
      <c r="W5768">
        <v>0.24</v>
      </c>
      <c r="X5768">
        <v>6894</v>
      </c>
      <c r="Y5768">
        <v>6900</v>
      </c>
      <c r="Z5768">
        <v>6</v>
      </c>
      <c r="AA5768" t="s">
        <v>49</v>
      </c>
      <c r="AB5768" t="s">
        <v>53</v>
      </c>
      <c r="AC5768" t="s">
        <v>54</v>
      </c>
      <c r="AD5768" t="s">
        <v>56</v>
      </c>
      <c r="AE5768">
        <v>1</v>
      </c>
      <c r="AI5768">
        <v>0</v>
      </c>
      <c r="AM5768">
        <v>0</v>
      </c>
      <c r="AQ5768" t="s">
        <v>52</v>
      </c>
    </row>
    <row r="5769" spans="1:43" x14ac:dyDescent="0.35">
      <c r="A5769">
        <v>7</v>
      </c>
      <c r="B5769" t="s">
        <v>39</v>
      </c>
      <c r="C5769">
        <v>2019</v>
      </c>
      <c r="D5769">
        <v>10</v>
      </c>
      <c r="E5769">
        <v>30</v>
      </c>
      <c r="F5769" s="2" t="s">
        <v>314</v>
      </c>
      <c r="G5769" t="s">
        <v>40</v>
      </c>
      <c r="H5769" t="s">
        <v>263</v>
      </c>
      <c r="I5769" t="s">
        <v>94</v>
      </c>
      <c r="J5769" t="s">
        <v>264</v>
      </c>
      <c r="K5769" s="2" t="s">
        <v>368</v>
      </c>
      <c r="N5769" s="1"/>
      <c r="O5769">
        <v>0</v>
      </c>
      <c r="P5769" t="s">
        <v>89</v>
      </c>
      <c r="Q5769" t="s">
        <v>46</v>
      </c>
      <c r="R5769" t="s">
        <v>47</v>
      </c>
      <c r="S5769" t="s">
        <v>48</v>
      </c>
      <c r="T5769" t="s">
        <v>48</v>
      </c>
      <c r="U5769">
        <v>276.04000000000002</v>
      </c>
      <c r="V5769">
        <v>288.95999999999998</v>
      </c>
      <c r="W5769">
        <v>12.92</v>
      </c>
      <c r="X5769">
        <v>6901</v>
      </c>
      <c r="Y5769">
        <v>7224</v>
      </c>
      <c r="Z5769">
        <v>323</v>
      </c>
      <c r="AA5769" t="s">
        <v>49</v>
      </c>
      <c r="AB5769" t="s">
        <v>53</v>
      </c>
      <c r="AC5769" t="s">
        <v>54</v>
      </c>
      <c r="AD5769" t="s">
        <v>55</v>
      </c>
      <c r="AE5769">
        <v>0</v>
      </c>
      <c r="AI5769">
        <v>1</v>
      </c>
      <c r="AM5769">
        <v>0</v>
      </c>
      <c r="AQ5769" t="s">
        <v>52</v>
      </c>
    </row>
    <row r="5770" spans="1:43" x14ac:dyDescent="0.35">
      <c r="A5770">
        <v>8</v>
      </c>
      <c r="B5770" t="s">
        <v>39</v>
      </c>
      <c r="C5770">
        <v>2019</v>
      </c>
      <c r="D5770">
        <v>10</v>
      </c>
      <c r="E5770">
        <v>30</v>
      </c>
      <c r="F5770" s="2" t="s">
        <v>314</v>
      </c>
      <c r="G5770" t="s">
        <v>40</v>
      </c>
      <c r="H5770" t="s">
        <v>263</v>
      </c>
      <c r="I5770" t="s">
        <v>94</v>
      </c>
      <c r="J5770" t="s">
        <v>264</v>
      </c>
      <c r="K5770" s="2" t="s">
        <v>368</v>
      </c>
      <c r="N5770" s="1"/>
      <c r="O5770">
        <v>0</v>
      </c>
      <c r="P5770" t="s">
        <v>89</v>
      </c>
      <c r="Q5770" t="s">
        <v>46</v>
      </c>
      <c r="R5770" t="s">
        <v>47</v>
      </c>
      <c r="S5770" t="s">
        <v>48</v>
      </c>
      <c r="T5770" t="s">
        <v>48</v>
      </c>
      <c r="U5770">
        <v>282.04000000000002</v>
      </c>
      <c r="V5770">
        <v>0</v>
      </c>
      <c r="W5770">
        <v>0</v>
      </c>
      <c r="X5770">
        <v>7051</v>
      </c>
      <c r="Y5770">
        <v>0</v>
      </c>
      <c r="Z5770">
        <v>0</v>
      </c>
      <c r="AA5770" t="s">
        <v>49</v>
      </c>
      <c r="AB5770" t="s">
        <v>50</v>
      </c>
      <c r="AC5770" t="s">
        <v>76</v>
      </c>
      <c r="AD5770" t="s">
        <v>77</v>
      </c>
      <c r="AQ5770" t="s">
        <v>52</v>
      </c>
    </row>
    <row r="5771" spans="1:43" x14ac:dyDescent="0.35">
      <c r="A5771">
        <v>9</v>
      </c>
      <c r="B5771" t="s">
        <v>39</v>
      </c>
      <c r="C5771">
        <v>2019</v>
      </c>
      <c r="D5771">
        <v>10</v>
      </c>
      <c r="E5771">
        <v>30</v>
      </c>
      <c r="F5771" s="2" t="s">
        <v>314</v>
      </c>
      <c r="G5771" t="s">
        <v>40</v>
      </c>
      <c r="H5771" t="s">
        <v>263</v>
      </c>
      <c r="I5771" t="s">
        <v>94</v>
      </c>
      <c r="J5771" t="s">
        <v>264</v>
      </c>
      <c r="K5771" s="2" t="s">
        <v>368</v>
      </c>
      <c r="N5771" s="1"/>
      <c r="O5771">
        <v>0</v>
      </c>
      <c r="P5771" t="s">
        <v>89</v>
      </c>
      <c r="Q5771" t="s">
        <v>46</v>
      </c>
      <c r="R5771" t="s">
        <v>47</v>
      </c>
      <c r="S5771" t="s">
        <v>48</v>
      </c>
      <c r="T5771" t="s">
        <v>48</v>
      </c>
      <c r="U5771">
        <v>284.76</v>
      </c>
      <c r="V5771">
        <v>0</v>
      </c>
      <c r="W5771">
        <v>0</v>
      </c>
      <c r="X5771">
        <v>7119</v>
      </c>
      <c r="Y5771">
        <v>0</v>
      </c>
      <c r="Z5771">
        <v>0</v>
      </c>
      <c r="AA5771" t="s">
        <v>49</v>
      </c>
      <c r="AB5771" t="s">
        <v>50</v>
      </c>
      <c r="AC5771" t="s">
        <v>76</v>
      </c>
      <c r="AD5771" t="s">
        <v>77</v>
      </c>
      <c r="AQ5771" t="s">
        <v>52</v>
      </c>
    </row>
    <row r="5772" spans="1:43" x14ac:dyDescent="0.35">
      <c r="A5772">
        <v>10</v>
      </c>
      <c r="B5772" t="s">
        <v>39</v>
      </c>
      <c r="C5772">
        <v>2019</v>
      </c>
      <c r="D5772">
        <v>10</v>
      </c>
      <c r="E5772">
        <v>30</v>
      </c>
      <c r="F5772" s="2" t="s">
        <v>314</v>
      </c>
      <c r="G5772" t="s">
        <v>40</v>
      </c>
      <c r="H5772" t="s">
        <v>263</v>
      </c>
      <c r="I5772" t="s">
        <v>94</v>
      </c>
      <c r="J5772" t="s">
        <v>264</v>
      </c>
      <c r="K5772" s="2" t="s">
        <v>368</v>
      </c>
      <c r="N5772" s="1"/>
      <c r="O5772">
        <v>0</v>
      </c>
      <c r="P5772" t="s">
        <v>89</v>
      </c>
      <c r="Q5772" t="s">
        <v>46</v>
      </c>
      <c r="R5772" t="s">
        <v>47</v>
      </c>
      <c r="S5772" t="s">
        <v>48</v>
      </c>
      <c r="T5772" t="s">
        <v>48</v>
      </c>
      <c r="U5772">
        <v>288.95999999999998</v>
      </c>
      <c r="V5772">
        <v>0</v>
      </c>
      <c r="W5772">
        <v>0</v>
      </c>
      <c r="X5772">
        <v>7224</v>
      </c>
      <c r="Y5772">
        <v>0</v>
      </c>
      <c r="Z5772">
        <v>0</v>
      </c>
      <c r="AA5772" t="s">
        <v>49</v>
      </c>
      <c r="AB5772" t="s">
        <v>50</v>
      </c>
      <c r="AC5772" t="s">
        <v>51</v>
      </c>
      <c r="AD5772" t="s">
        <v>57</v>
      </c>
      <c r="AE5772">
        <v>0</v>
      </c>
      <c r="AI5772">
        <v>0</v>
      </c>
      <c r="AM5772">
        <v>0</v>
      </c>
      <c r="AQ5772" t="s">
        <v>52</v>
      </c>
    </row>
    <row r="5773" spans="1:43" x14ac:dyDescent="0.35">
      <c r="A5773">
        <v>11</v>
      </c>
      <c r="B5773" t="s">
        <v>39</v>
      </c>
      <c r="C5773">
        <v>2019</v>
      </c>
      <c r="D5773">
        <v>10</v>
      </c>
      <c r="E5773">
        <v>30</v>
      </c>
      <c r="F5773" s="2" t="s">
        <v>314</v>
      </c>
      <c r="G5773" t="s">
        <v>40</v>
      </c>
      <c r="H5773" t="s">
        <v>263</v>
      </c>
      <c r="I5773" t="s">
        <v>94</v>
      </c>
      <c r="J5773" t="s">
        <v>264</v>
      </c>
      <c r="K5773" s="2" t="s">
        <v>368</v>
      </c>
      <c r="N5773" s="1"/>
      <c r="O5773">
        <v>0</v>
      </c>
      <c r="P5773" t="s">
        <v>89</v>
      </c>
      <c r="Q5773" t="s">
        <v>46</v>
      </c>
      <c r="R5773" t="s">
        <v>47</v>
      </c>
      <c r="S5773" t="s">
        <v>48</v>
      </c>
      <c r="T5773" t="s">
        <v>48</v>
      </c>
      <c r="U5773">
        <v>289</v>
      </c>
      <c r="V5773">
        <v>0</v>
      </c>
      <c r="W5773">
        <v>0</v>
      </c>
      <c r="X5773">
        <v>7225</v>
      </c>
      <c r="Y5773">
        <v>0</v>
      </c>
      <c r="Z5773">
        <v>0</v>
      </c>
      <c r="AA5773" t="s">
        <v>49</v>
      </c>
      <c r="AB5773" t="s">
        <v>50</v>
      </c>
      <c r="AC5773" t="s">
        <v>51</v>
      </c>
      <c r="AD5773">
        <v>2</v>
      </c>
      <c r="AE5773">
        <v>0</v>
      </c>
      <c r="AI5773">
        <v>0</v>
      </c>
      <c r="AM5773">
        <v>0</v>
      </c>
      <c r="AQ5773" t="s">
        <v>58</v>
      </c>
    </row>
    <row r="5774" spans="1:43" x14ac:dyDescent="0.35">
      <c r="A5774">
        <v>12</v>
      </c>
      <c r="B5774" t="s">
        <v>39</v>
      </c>
      <c r="C5774">
        <v>2019</v>
      </c>
      <c r="D5774">
        <v>10</v>
      </c>
      <c r="E5774">
        <v>30</v>
      </c>
      <c r="F5774" s="2" t="s">
        <v>314</v>
      </c>
      <c r="G5774" t="s">
        <v>40</v>
      </c>
      <c r="H5774" t="s">
        <v>263</v>
      </c>
      <c r="I5774" t="s">
        <v>94</v>
      </c>
      <c r="J5774" t="s">
        <v>264</v>
      </c>
      <c r="K5774" s="2" t="s">
        <v>368</v>
      </c>
      <c r="N5774" s="1"/>
      <c r="O5774">
        <v>0</v>
      </c>
      <c r="P5774" t="s">
        <v>89</v>
      </c>
      <c r="Q5774" t="s">
        <v>46</v>
      </c>
      <c r="R5774" t="s">
        <v>47</v>
      </c>
      <c r="S5774" t="s">
        <v>48</v>
      </c>
      <c r="T5774" t="s">
        <v>48</v>
      </c>
      <c r="U5774">
        <v>289</v>
      </c>
      <c r="V5774">
        <v>292.27999999999997</v>
      </c>
      <c r="W5774">
        <v>3.28</v>
      </c>
      <c r="X5774">
        <v>7225</v>
      </c>
      <c r="Y5774">
        <v>7307</v>
      </c>
      <c r="Z5774">
        <v>82</v>
      </c>
      <c r="AA5774" t="s">
        <v>49</v>
      </c>
      <c r="AB5774" t="s">
        <v>53</v>
      </c>
      <c r="AC5774" t="s">
        <v>54</v>
      </c>
      <c r="AD5774" t="s">
        <v>59</v>
      </c>
      <c r="AE5774">
        <v>0</v>
      </c>
      <c r="AI5774">
        <v>0</v>
      </c>
      <c r="AM5774">
        <v>1</v>
      </c>
      <c r="AQ5774" t="s">
        <v>58</v>
      </c>
    </row>
    <row r="5775" spans="1:43" x14ac:dyDescent="0.35">
      <c r="A5775">
        <v>13</v>
      </c>
      <c r="B5775" t="s">
        <v>39</v>
      </c>
      <c r="C5775">
        <v>2019</v>
      </c>
      <c r="D5775">
        <v>10</v>
      </c>
      <c r="E5775">
        <v>30</v>
      </c>
      <c r="F5775" s="2" t="s">
        <v>314</v>
      </c>
      <c r="G5775" t="s">
        <v>40</v>
      </c>
      <c r="H5775" t="s">
        <v>263</v>
      </c>
      <c r="I5775" t="s">
        <v>94</v>
      </c>
      <c r="J5775" t="s">
        <v>264</v>
      </c>
      <c r="K5775" s="2" t="s">
        <v>368</v>
      </c>
      <c r="N5775" s="1"/>
      <c r="O5775">
        <v>0</v>
      </c>
      <c r="P5775" t="s">
        <v>89</v>
      </c>
      <c r="Q5775" t="s">
        <v>46</v>
      </c>
      <c r="R5775" t="s">
        <v>47</v>
      </c>
      <c r="S5775" t="s">
        <v>48</v>
      </c>
      <c r="T5775" t="s">
        <v>48</v>
      </c>
      <c r="U5775">
        <v>292.68</v>
      </c>
      <c r="V5775">
        <v>0</v>
      </c>
      <c r="W5775">
        <v>0</v>
      </c>
      <c r="X5775">
        <v>7317</v>
      </c>
      <c r="Y5775">
        <v>0</v>
      </c>
      <c r="Z5775">
        <v>0</v>
      </c>
      <c r="AA5775" t="s">
        <v>49</v>
      </c>
      <c r="AB5775" t="s">
        <v>50</v>
      </c>
      <c r="AC5775" t="s">
        <v>76</v>
      </c>
      <c r="AD5775" t="s">
        <v>77</v>
      </c>
      <c r="AQ5775" t="s">
        <v>58</v>
      </c>
    </row>
    <row r="5776" spans="1:43" x14ac:dyDescent="0.35">
      <c r="A5776">
        <v>14</v>
      </c>
      <c r="B5776" t="s">
        <v>39</v>
      </c>
      <c r="C5776">
        <v>2019</v>
      </c>
      <c r="D5776">
        <v>10</v>
      </c>
      <c r="E5776">
        <v>30</v>
      </c>
      <c r="F5776" s="2" t="s">
        <v>314</v>
      </c>
      <c r="G5776" t="s">
        <v>40</v>
      </c>
      <c r="H5776" t="s">
        <v>263</v>
      </c>
      <c r="I5776" t="s">
        <v>94</v>
      </c>
      <c r="J5776" t="s">
        <v>264</v>
      </c>
      <c r="K5776" s="2" t="s">
        <v>368</v>
      </c>
      <c r="N5776" s="1"/>
      <c r="O5776">
        <v>0</v>
      </c>
      <c r="P5776" t="s">
        <v>89</v>
      </c>
      <c r="Q5776" t="s">
        <v>46</v>
      </c>
      <c r="R5776" t="s">
        <v>47</v>
      </c>
      <c r="S5776" t="s">
        <v>48</v>
      </c>
      <c r="T5776" t="s">
        <v>48</v>
      </c>
      <c r="U5776">
        <v>293.04000000000002</v>
      </c>
      <c r="V5776">
        <v>298.72000000000003</v>
      </c>
      <c r="W5776">
        <v>5.68</v>
      </c>
      <c r="X5776">
        <v>7326</v>
      </c>
      <c r="Y5776">
        <v>7468</v>
      </c>
      <c r="Z5776">
        <v>142</v>
      </c>
      <c r="AA5776" t="s">
        <v>49</v>
      </c>
      <c r="AB5776" t="s">
        <v>53</v>
      </c>
      <c r="AC5776" t="s">
        <v>54</v>
      </c>
      <c r="AD5776" t="s">
        <v>59</v>
      </c>
      <c r="AE5776">
        <v>0</v>
      </c>
      <c r="AI5776">
        <v>0</v>
      </c>
      <c r="AM5776">
        <v>1</v>
      </c>
      <c r="AQ5776" t="s">
        <v>58</v>
      </c>
    </row>
    <row r="5777" spans="1:43" x14ac:dyDescent="0.35">
      <c r="A5777">
        <v>15</v>
      </c>
      <c r="B5777" t="s">
        <v>39</v>
      </c>
      <c r="C5777">
        <v>2019</v>
      </c>
      <c r="D5777">
        <v>10</v>
      </c>
      <c r="E5777">
        <v>30</v>
      </c>
      <c r="F5777" s="2" t="s">
        <v>314</v>
      </c>
      <c r="G5777" t="s">
        <v>40</v>
      </c>
      <c r="H5777" t="s">
        <v>263</v>
      </c>
      <c r="I5777" t="s">
        <v>94</v>
      </c>
      <c r="J5777" t="s">
        <v>264</v>
      </c>
      <c r="K5777" s="2" t="s">
        <v>368</v>
      </c>
      <c r="N5777" s="1"/>
      <c r="O5777">
        <v>0</v>
      </c>
      <c r="P5777" t="s">
        <v>89</v>
      </c>
      <c r="Q5777" t="s">
        <v>46</v>
      </c>
      <c r="R5777" t="s">
        <v>47</v>
      </c>
      <c r="S5777" t="s">
        <v>48</v>
      </c>
      <c r="T5777" t="s">
        <v>48</v>
      </c>
      <c r="U5777">
        <v>299.24</v>
      </c>
      <c r="V5777">
        <v>0</v>
      </c>
      <c r="W5777">
        <v>0</v>
      </c>
      <c r="X5777">
        <v>7481</v>
      </c>
      <c r="Y5777">
        <v>0</v>
      </c>
      <c r="Z5777">
        <v>0</v>
      </c>
      <c r="AA5777" t="s">
        <v>49</v>
      </c>
      <c r="AB5777" t="s">
        <v>50</v>
      </c>
      <c r="AC5777" t="s">
        <v>76</v>
      </c>
      <c r="AD5777" t="s">
        <v>77</v>
      </c>
      <c r="AQ5777" t="s">
        <v>58</v>
      </c>
    </row>
    <row r="5778" spans="1:43" x14ac:dyDescent="0.35">
      <c r="A5778">
        <v>16</v>
      </c>
      <c r="B5778" t="s">
        <v>39</v>
      </c>
      <c r="C5778">
        <v>2019</v>
      </c>
      <c r="D5778">
        <v>10</v>
      </c>
      <c r="E5778">
        <v>30</v>
      </c>
      <c r="F5778" s="2" t="s">
        <v>314</v>
      </c>
      <c r="G5778" t="s">
        <v>40</v>
      </c>
      <c r="H5778" t="s">
        <v>263</v>
      </c>
      <c r="I5778" t="s">
        <v>94</v>
      </c>
      <c r="J5778" t="s">
        <v>264</v>
      </c>
      <c r="K5778" s="2" t="s">
        <v>368</v>
      </c>
      <c r="N5778" s="1"/>
      <c r="O5778">
        <v>0</v>
      </c>
      <c r="P5778" t="s">
        <v>89</v>
      </c>
      <c r="Q5778" t="s">
        <v>46</v>
      </c>
      <c r="R5778" t="s">
        <v>47</v>
      </c>
      <c r="S5778" t="s">
        <v>48</v>
      </c>
      <c r="T5778" t="s">
        <v>48</v>
      </c>
      <c r="U5778">
        <v>302.2</v>
      </c>
      <c r="V5778">
        <v>305.44</v>
      </c>
      <c r="W5778">
        <v>3.24</v>
      </c>
      <c r="X5778">
        <v>7555</v>
      </c>
      <c r="Y5778">
        <v>7636</v>
      </c>
      <c r="Z5778">
        <v>81</v>
      </c>
      <c r="AA5778" t="s">
        <v>49</v>
      </c>
      <c r="AB5778" t="s">
        <v>53</v>
      </c>
      <c r="AC5778" t="s">
        <v>54</v>
      </c>
      <c r="AD5778" t="s">
        <v>59</v>
      </c>
      <c r="AE5778">
        <v>0</v>
      </c>
      <c r="AI5778">
        <v>0</v>
      </c>
      <c r="AM5778">
        <v>1</v>
      </c>
      <c r="AQ5778" t="s">
        <v>58</v>
      </c>
    </row>
    <row r="5779" spans="1:43" x14ac:dyDescent="0.35">
      <c r="A5779">
        <v>17</v>
      </c>
      <c r="B5779" t="s">
        <v>39</v>
      </c>
      <c r="C5779">
        <v>2019</v>
      </c>
      <c r="D5779">
        <v>10</v>
      </c>
      <c r="E5779">
        <v>30</v>
      </c>
      <c r="F5779" s="2" t="s">
        <v>314</v>
      </c>
      <c r="G5779" t="s">
        <v>40</v>
      </c>
      <c r="H5779" t="s">
        <v>263</v>
      </c>
      <c r="I5779" t="s">
        <v>94</v>
      </c>
      <c r="J5779" t="s">
        <v>264</v>
      </c>
      <c r="K5779" s="2" t="s">
        <v>368</v>
      </c>
      <c r="N5779" s="1"/>
      <c r="O5779">
        <v>0</v>
      </c>
      <c r="P5779" t="s">
        <v>89</v>
      </c>
      <c r="Q5779" t="s">
        <v>46</v>
      </c>
      <c r="R5779" t="s">
        <v>47</v>
      </c>
      <c r="S5779" t="s">
        <v>48</v>
      </c>
      <c r="T5779" t="s">
        <v>48</v>
      </c>
      <c r="U5779">
        <v>306.8</v>
      </c>
      <c r="V5779">
        <v>0</v>
      </c>
      <c r="W5779">
        <v>0</v>
      </c>
      <c r="X5779">
        <v>7670</v>
      </c>
      <c r="Y5779">
        <v>0</v>
      </c>
      <c r="Z5779">
        <v>0</v>
      </c>
      <c r="AA5779" t="s">
        <v>49</v>
      </c>
      <c r="AB5779" t="s">
        <v>50</v>
      </c>
      <c r="AC5779" t="s">
        <v>51</v>
      </c>
      <c r="AD5779" t="s">
        <v>60</v>
      </c>
      <c r="AE5779">
        <v>0</v>
      </c>
      <c r="AI5779">
        <v>0</v>
      </c>
      <c r="AM5779">
        <v>0</v>
      </c>
      <c r="AQ5779" t="s">
        <v>58</v>
      </c>
    </row>
    <row r="5780" spans="1:43" x14ac:dyDescent="0.35">
      <c r="A5780">
        <v>18</v>
      </c>
      <c r="B5780" t="s">
        <v>39</v>
      </c>
      <c r="C5780">
        <v>2019</v>
      </c>
      <c r="D5780">
        <v>10</v>
      </c>
      <c r="E5780">
        <v>30</v>
      </c>
      <c r="F5780" s="2" t="s">
        <v>314</v>
      </c>
      <c r="G5780" t="s">
        <v>40</v>
      </c>
      <c r="H5780" t="s">
        <v>263</v>
      </c>
      <c r="I5780" t="s">
        <v>94</v>
      </c>
      <c r="J5780" t="s">
        <v>264</v>
      </c>
      <c r="K5780" s="2" t="s">
        <v>368</v>
      </c>
      <c r="N5780" s="1"/>
      <c r="O5780">
        <v>0</v>
      </c>
      <c r="P5780" t="s">
        <v>89</v>
      </c>
      <c r="Q5780" t="s">
        <v>46</v>
      </c>
      <c r="R5780" t="s">
        <v>47</v>
      </c>
      <c r="S5780" t="s">
        <v>48</v>
      </c>
      <c r="T5780" t="s">
        <v>48</v>
      </c>
      <c r="U5780">
        <v>306.83999999999997</v>
      </c>
      <c r="V5780">
        <v>0</v>
      </c>
      <c r="W5780">
        <v>0</v>
      </c>
      <c r="X5780">
        <v>7671</v>
      </c>
      <c r="Y5780">
        <v>0</v>
      </c>
      <c r="Z5780">
        <v>0</v>
      </c>
      <c r="AA5780" t="s">
        <v>49</v>
      </c>
      <c r="AB5780" t="s">
        <v>50</v>
      </c>
      <c r="AC5780" t="s">
        <v>51</v>
      </c>
      <c r="AD5780">
        <v>3</v>
      </c>
      <c r="AE5780">
        <v>0</v>
      </c>
      <c r="AI5780">
        <v>0</v>
      </c>
      <c r="AM5780">
        <v>0</v>
      </c>
      <c r="AQ5780" t="s">
        <v>61</v>
      </c>
    </row>
    <row r="5781" spans="1:43" x14ac:dyDescent="0.35">
      <c r="A5781">
        <v>19</v>
      </c>
      <c r="B5781" t="s">
        <v>39</v>
      </c>
      <c r="C5781">
        <v>2019</v>
      </c>
      <c r="D5781">
        <v>10</v>
      </c>
      <c r="E5781">
        <v>30</v>
      </c>
      <c r="F5781" s="2" t="s">
        <v>314</v>
      </c>
      <c r="G5781" t="s">
        <v>40</v>
      </c>
      <c r="H5781" t="s">
        <v>263</v>
      </c>
      <c r="I5781" t="s">
        <v>94</v>
      </c>
      <c r="J5781" t="s">
        <v>264</v>
      </c>
      <c r="K5781" s="2" t="s">
        <v>368</v>
      </c>
      <c r="N5781" s="1"/>
      <c r="O5781">
        <v>0</v>
      </c>
      <c r="P5781" t="s">
        <v>89</v>
      </c>
      <c r="Q5781" t="s">
        <v>46</v>
      </c>
      <c r="R5781" t="s">
        <v>47</v>
      </c>
      <c r="S5781" t="s">
        <v>48</v>
      </c>
      <c r="T5781" t="s">
        <v>48</v>
      </c>
      <c r="U5781">
        <v>306.83999999999997</v>
      </c>
      <c r="V5781">
        <v>308.27999999999997</v>
      </c>
      <c r="W5781">
        <v>1.44</v>
      </c>
      <c r="X5781">
        <v>7671</v>
      </c>
      <c r="Y5781">
        <v>7707</v>
      </c>
      <c r="Z5781">
        <v>36</v>
      </c>
      <c r="AA5781" t="s">
        <v>49</v>
      </c>
      <c r="AB5781" t="s">
        <v>53</v>
      </c>
      <c r="AC5781" t="s">
        <v>62</v>
      </c>
      <c r="AD5781" t="s">
        <v>63</v>
      </c>
      <c r="AQ5781" t="s">
        <v>61</v>
      </c>
    </row>
    <row r="5782" spans="1:43" x14ac:dyDescent="0.35">
      <c r="A5782">
        <v>20</v>
      </c>
      <c r="B5782" t="s">
        <v>39</v>
      </c>
      <c r="C5782">
        <v>2019</v>
      </c>
      <c r="D5782">
        <v>10</v>
      </c>
      <c r="E5782">
        <v>30</v>
      </c>
      <c r="F5782" s="2" t="s">
        <v>314</v>
      </c>
      <c r="G5782" t="s">
        <v>40</v>
      </c>
      <c r="H5782" t="s">
        <v>263</v>
      </c>
      <c r="I5782" t="s">
        <v>94</v>
      </c>
      <c r="J5782" t="s">
        <v>264</v>
      </c>
      <c r="K5782" s="2" t="s">
        <v>368</v>
      </c>
      <c r="N5782" s="1"/>
      <c r="O5782">
        <v>0</v>
      </c>
      <c r="P5782" t="s">
        <v>89</v>
      </c>
      <c r="Q5782" t="s">
        <v>46</v>
      </c>
      <c r="R5782" t="s">
        <v>47</v>
      </c>
      <c r="S5782" t="s">
        <v>48</v>
      </c>
      <c r="T5782" t="s">
        <v>48</v>
      </c>
      <c r="U5782">
        <v>307.83999999999997</v>
      </c>
      <c r="V5782">
        <v>339.52</v>
      </c>
      <c r="W5782">
        <v>31.68</v>
      </c>
      <c r="X5782">
        <v>7696</v>
      </c>
      <c r="Y5782">
        <v>8488</v>
      </c>
      <c r="Z5782">
        <v>792</v>
      </c>
      <c r="AA5782" t="s">
        <v>49</v>
      </c>
      <c r="AB5782" t="s">
        <v>53</v>
      </c>
      <c r="AC5782" t="s">
        <v>54</v>
      </c>
      <c r="AD5782" t="s">
        <v>59</v>
      </c>
      <c r="AE5782">
        <v>0</v>
      </c>
      <c r="AI5782">
        <v>0</v>
      </c>
      <c r="AM5782">
        <v>1</v>
      </c>
      <c r="AQ5782" t="s">
        <v>61</v>
      </c>
    </row>
    <row r="5783" spans="1:43" x14ac:dyDescent="0.35">
      <c r="A5783">
        <v>21</v>
      </c>
      <c r="B5783" t="s">
        <v>39</v>
      </c>
      <c r="C5783">
        <v>2019</v>
      </c>
      <c r="D5783">
        <v>10</v>
      </c>
      <c r="E5783">
        <v>30</v>
      </c>
      <c r="F5783" s="2" t="s">
        <v>314</v>
      </c>
      <c r="G5783" t="s">
        <v>40</v>
      </c>
      <c r="H5783" t="s">
        <v>263</v>
      </c>
      <c r="I5783" t="s">
        <v>94</v>
      </c>
      <c r="J5783" t="s">
        <v>264</v>
      </c>
      <c r="K5783" s="2" t="s">
        <v>368</v>
      </c>
      <c r="N5783" s="1"/>
      <c r="O5783">
        <v>0</v>
      </c>
      <c r="P5783" t="s">
        <v>89</v>
      </c>
      <c r="Q5783" t="s">
        <v>46</v>
      </c>
      <c r="R5783" t="s">
        <v>47</v>
      </c>
      <c r="S5783" t="s">
        <v>48</v>
      </c>
      <c r="T5783" t="s">
        <v>48</v>
      </c>
      <c r="U5783">
        <v>308.27999999999997</v>
      </c>
      <c r="V5783">
        <v>311.12</v>
      </c>
      <c r="W5783">
        <v>2.84</v>
      </c>
      <c r="X5783">
        <v>7707</v>
      </c>
      <c r="Y5783">
        <v>7778</v>
      </c>
      <c r="Z5783">
        <v>71</v>
      </c>
      <c r="AA5783" t="s">
        <v>49</v>
      </c>
      <c r="AB5783" t="s">
        <v>53</v>
      </c>
      <c r="AC5783" t="s">
        <v>62</v>
      </c>
      <c r="AD5783" t="s">
        <v>64</v>
      </c>
      <c r="AQ5783" t="s">
        <v>61</v>
      </c>
    </row>
    <row r="5784" spans="1:43" x14ac:dyDescent="0.35">
      <c r="A5784">
        <v>22</v>
      </c>
      <c r="B5784" t="s">
        <v>39</v>
      </c>
      <c r="C5784">
        <v>2019</v>
      </c>
      <c r="D5784">
        <v>10</v>
      </c>
      <c r="E5784">
        <v>30</v>
      </c>
      <c r="F5784" s="2" t="s">
        <v>314</v>
      </c>
      <c r="G5784" t="s">
        <v>40</v>
      </c>
      <c r="H5784" t="s">
        <v>263</v>
      </c>
      <c r="I5784" t="s">
        <v>94</v>
      </c>
      <c r="J5784" t="s">
        <v>264</v>
      </c>
      <c r="K5784" s="2" t="s">
        <v>368</v>
      </c>
      <c r="N5784" s="1"/>
      <c r="O5784">
        <v>0</v>
      </c>
      <c r="P5784" t="s">
        <v>89</v>
      </c>
      <c r="Q5784" t="s">
        <v>46</v>
      </c>
      <c r="R5784" t="s">
        <v>47</v>
      </c>
      <c r="S5784" t="s">
        <v>48</v>
      </c>
      <c r="T5784" t="s">
        <v>48</v>
      </c>
      <c r="U5784">
        <v>310.16000000000003</v>
      </c>
      <c r="V5784">
        <v>0</v>
      </c>
      <c r="W5784">
        <v>0</v>
      </c>
      <c r="X5784">
        <v>7754</v>
      </c>
      <c r="Y5784">
        <v>0</v>
      </c>
      <c r="Z5784">
        <v>0</v>
      </c>
      <c r="AA5784" t="s">
        <v>49</v>
      </c>
      <c r="AB5784" t="s">
        <v>50</v>
      </c>
      <c r="AC5784" t="s">
        <v>76</v>
      </c>
      <c r="AD5784" t="s">
        <v>77</v>
      </c>
      <c r="AQ5784" t="s">
        <v>61</v>
      </c>
    </row>
    <row r="5785" spans="1:43" x14ac:dyDescent="0.35">
      <c r="A5785">
        <v>23</v>
      </c>
      <c r="B5785" t="s">
        <v>39</v>
      </c>
      <c r="C5785">
        <v>2019</v>
      </c>
      <c r="D5785">
        <v>10</v>
      </c>
      <c r="E5785">
        <v>30</v>
      </c>
      <c r="F5785" s="2" t="s">
        <v>314</v>
      </c>
      <c r="G5785" t="s">
        <v>40</v>
      </c>
      <c r="H5785" t="s">
        <v>263</v>
      </c>
      <c r="I5785" t="s">
        <v>94</v>
      </c>
      <c r="J5785" t="s">
        <v>264</v>
      </c>
      <c r="K5785" s="2" t="s">
        <v>368</v>
      </c>
      <c r="N5785" s="1"/>
      <c r="O5785">
        <v>0</v>
      </c>
      <c r="P5785" t="s">
        <v>89</v>
      </c>
      <c r="Q5785" t="s">
        <v>46</v>
      </c>
      <c r="R5785" t="s">
        <v>47</v>
      </c>
      <c r="S5785" t="s">
        <v>48</v>
      </c>
      <c r="T5785" t="s">
        <v>48</v>
      </c>
      <c r="U5785">
        <v>311.12</v>
      </c>
      <c r="V5785">
        <v>313.8</v>
      </c>
      <c r="W5785">
        <v>2.68</v>
      </c>
      <c r="X5785">
        <v>7778</v>
      </c>
      <c r="Y5785">
        <v>7845</v>
      </c>
      <c r="Z5785">
        <v>67</v>
      </c>
      <c r="AA5785" t="s">
        <v>49</v>
      </c>
      <c r="AB5785" t="s">
        <v>53</v>
      </c>
      <c r="AC5785" t="s">
        <v>62</v>
      </c>
      <c r="AD5785" t="s">
        <v>56</v>
      </c>
      <c r="AQ5785" t="s">
        <v>61</v>
      </c>
    </row>
    <row r="5786" spans="1:43" x14ac:dyDescent="0.35">
      <c r="A5786">
        <v>24</v>
      </c>
      <c r="B5786" t="s">
        <v>39</v>
      </c>
      <c r="C5786">
        <v>2019</v>
      </c>
      <c r="D5786">
        <v>10</v>
      </c>
      <c r="E5786">
        <v>30</v>
      </c>
      <c r="F5786" s="2" t="s">
        <v>314</v>
      </c>
      <c r="G5786" t="s">
        <v>40</v>
      </c>
      <c r="H5786" t="s">
        <v>263</v>
      </c>
      <c r="I5786" t="s">
        <v>94</v>
      </c>
      <c r="J5786" t="s">
        <v>264</v>
      </c>
      <c r="K5786" s="2" t="s">
        <v>368</v>
      </c>
      <c r="N5786" s="1"/>
      <c r="O5786">
        <v>0</v>
      </c>
      <c r="P5786" t="s">
        <v>89</v>
      </c>
      <c r="Q5786" t="s">
        <v>46</v>
      </c>
      <c r="R5786" t="s">
        <v>47</v>
      </c>
      <c r="S5786" t="s">
        <v>48</v>
      </c>
      <c r="T5786" t="s">
        <v>48</v>
      </c>
      <c r="U5786">
        <v>312.44</v>
      </c>
      <c r="V5786">
        <v>0</v>
      </c>
      <c r="W5786">
        <v>0</v>
      </c>
      <c r="X5786">
        <v>7811</v>
      </c>
      <c r="Y5786">
        <v>0</v>
      </c>
      <c r="Z5786">
        <v>0</v>
      </c>
      <c r="AA5786" t="s">
        <v>49</v>
      </c>
      <c r="AB5786" t="s">
        <v>50</v>
      </c>
      <c r="AC5786" t="s">
        <v>82</v>
      </c>
      <c r="AD5786" t="s">
        <v>86</v>
      </c>
      <c r="AQ5786" t="s">
        <v>61</v>
      </c>
    </row>
    <row r="5787" spans="1:43" x14ac:dyDescent="0.35">
      <c r="A5787">
        <v>25</v>
      </c>
      <c r="B5787" t="s">
        <v>39</v>
      </c>
      <c r="C5787">
        <v>2019</v>
      </c>
      <c r="D5787">
        <v>10</v>
      </c>
      <c r="E5787">
        <v>30</v>
      </c>
      <c r="F5787" s="2" t="s">
        <v>314</v>
      </c>
      <c r="G5787" t="s">
        <v>40</v>
      </c>
      <c r="H5787" t="s">
        <v>263</v>
      </c>
      <c r="I5787" t="s">
        <v>94</v>
      </c>
      <c r="J5787" t="s">
        <v>264</v>
      </c>
      <c r="K5787" s="2" t="s">
        <v>368</v>
      </c>
      <c r="N5787" s="1"/>
      <c r="O5787">
        <v>0</v>
      </c>
      <c r="P5787" t="s">
        <v>89</v>
      </c>
      <c r="Q5787" t="s">
        <v>46</v>
      </c>
      <c r="R5787" t="s">
        <v>47</v>
      </c>
      <c r="S5787" t="s">
        <v>48</v>
      </c>
      <c r="T5787" t="s">
        <v>48</v>
      </c>
      <c r="U5787">
        <v>313.8</v>
      </c>
      <c r="V5787">
        <v>316.2</v>
      </c>
      <c r="W5787">
        <v>2.4</v>
      </c>
      <c r="X5787">
        <v>7845</v>
      </c>
      <c r="Y5787">
        <v>7905</v>
      </c>
      <c r="Z5787">
        <v>60</v>
      </c>
      <c r="AA5787" t="s">
        <v>49</v>
      </c>
      <c r="AB5787" t="s">
        <v>53</v>
      </c>
      <c r="AC5787" t="s">
        <v>62</v>
      </c>
      <c r="AD5787" t="s">
        <v>84</v>
      </c>
      <c r="AQ5787" t="s">
        <v>61</v>
      </c>
    </row>
    <row r="5788" spans="1:43" x14ac:dyDescent="0.35">
      <c r="A5788">
        <v>26</v>
      </c>
      <c r="B5788" t="s">
        <v>39</v>
      </c>
      <c r="C5788">
        <v>2019</v>
      </c>
      <c r="D5788">
        <v>10</v>
      </c>
      <c r="E5788">
        <v>30</v>
      </c>
      <c r="F5788" s="2" t="s">
        <v>314</v>
      </c>
      <c r="G5788" t="s">
        <v>40</v>
      </c>
      <c r="H5788" t="s">
        <v>263</v>
      </c>
      <c r="I5788" t="s">
        <v>94</v>
      </c>
      <c r="J5788" t="s">
        <v>264</v>
      </c>
      <c r="K5788" s="2" t="s">
        <v>368</v>
      </c>
      <c r="N5788" s="1"/>
      <c r="O5788">
        <v>0</v>
      </c>
      <c r="P5788" t="s">
        <v>89</v>
      </c>
      <c r="Q5788" t="s">
        <v>46</v>
      </c>
      <c r="R5788" t="s">
        <v>47</v>
      </c>
      <c r="S5788" t="s">
        <v>48</v>
      </c>
      <c r="T5788" t="s">
        <v>48</v>
      </c>
      <c r="U5788">
        <v>315.56</v>
      </c>
      <c r="V5788">
        <v>0</v>
      </c>
      <c r="W5788">
        <v>0</v>
      </c>
      <c r="X5788">
        <v>7889</v>
      </c>
      <c r="Y5788">
        <v>0</v>
      </c>
      <c r="Z5788">
        <v>0</v>
      </c>
      <c r="AA5788" t="s">
        <v>49</v>
      </c>
      <c r="AB5788" t="s">
        <v>50</v>
      </c>
      <c r="AC5788" t="s">
        <v>82</v>
      </c>
      <c r="AD5788" t="s">
        <v>83</v>
      </c>
      <c r="AQ5788" t="s">
        <v>61</v>
      </c>
    </row>
    <row r="5789" spans="1:43" x14ac:dyDescent="0.35">
      <c r="A5789">
        <v>27</v>
      </c>
      <c r="B5789" t="s">
        <v>39</v>
      </c>
      <c r="C5789">
        <v>2019</v>
      </c>
      <c r="D5789">
        <v>10</v>
      </c>
      <c r="E5789">
        <v>30</v>
      </c>
      <c r="F5789" s="2" t="s">
        <v>314</v>
      </c>
      <c r="G5789" t="s">
        <v>40</v>
      </c>
      <c r="H5789" t="s">
        <v>263</v>
      </c>
      <c r="I5789" t="s">
        <v>94</v>
      </c>
      <c r="J5789" t="s">
        <v>264</v>
      </c>
      <c r="K5789" s="2" t="s">
        <v>368</v>
      </c>
      <c r="N5789" s="1"/>
      <c r="O5789">
        <v>0</v>
      </c>
      <c r="P5789" t="s">
        <v>89</v>
      </c>
      <c r="Q5789" t="s">
        <v>46</v>
      </c>
      <c r="R5789" t="s">
        <v>47</v>
      </c>
      <c r="S5789" t="s">
        <v>48</v>
      </c>
      <c r="T5789" t="s">
        <v>48</v>
      </c>
      <c r="U5789">
        <v>315.56</v>
      </c>
      <c r="V5789">
        <v>316.16000000000003</v>
      </c>
      <c r="W5789">
        <v>0.6</v>
      </c>
      <c r="X5789">
        <v>7889</v>
      </c>
      <c r="Y5789">
        <v>7904</v>
      </c>
      <c r="Z5789">
        <v>15</v>
      </c>
      <c r="AA5789" t="s">
        <v>49</v>
      </c>
      <c r="AB5789" t="s">
        <v>53</v>
      </c>
      <c r="AC5789" t="s">
        <v>80</v>
      </c>
      <c r="AD5789" t="s">
        <v>85</v>
      </c>
      <c r="AQ5789" t="s">
        <v>61</v>
      </c>
    </row>
    <row r="5790" spans="1:43" x14ac:dyDescent="0.35">
      <c r="A5790">
        <v>28</v>
      </c>
      <c r="B5790" t="s">
        <v>39</v>
      </c>
      <c r="C5790">
        <v>2019</v>
      </c>
      <c r="D5790">
        <v>10</v>
      </c>
      <c r="E5790">
        <v>30</v>
      </c>
      <c r="F5790" s="2" t="s">
        <v>314</v>
      </c>
      <c r="G5790" t="s">
        <v>40</v>
      </c>
      <c r="H5790" t="s">
        <v>263</v>
      </c>
      <c r="I5790" t="s">
        <v>94</v>
      </c>
      <c r="J5790" t="s">
        <v>264</v>
      </c>
      <c r="K5790" s="2" t="s">
        <v>368</v>
      </c>
      <c r="N5790" s="1"/>
      <c r="O5790">
        <v>0</v>
      </c>
      <c r="P5790" t="s">
        <v>89</v>
      </c>
      <c r="Q5790" t="s">
        <v>46</v>
      </c>
      <c r="R5790" t="s">
        <v>47</v>
      </c>
      <c r="S5790" t="s">
        <v>48</v>
      </c>
      <c r="T5790" t="s">
        <v>48</v>
      </c>
      <c r="U5790">
        <v>316.2</v>
      </c>
      <c r="V5790">
        <v>317.32</v>
      </c>
      <c r="W5790">
        <v>1.1200000000000001</v>
      </c>
      <c r="X5790">
        <v>7905</v>
      </c>
      <c r="Y5790">
        <v>7933</v>
      </c>
      <c r="Z5790">
        <v>28</v>
      </c>
      <c r="AA5790" t="s">
        <v>49</v>
      </c>
      <c r="AB5790" t="s">
        <v>53</v>
      </c>
      <c r="AC5790" t="s">
        <v>62</v>
      </c>
      <c r="AD5790" t="s">
        <v>56</v>
      </c>
      <c r="AQ5790" t="s">
        <v>61</v>
      </c>
    </row>
    <row r="5791" spans="1:43" x14ac:dyDescent="0.35">
      <c r="A5791">
        <v>29</v>
      </c>
      <c r="B5791" t="s">
        <v>39</v>
      </c>
      <c r="C5791">
        <v>2019</v>
      </c>
      <c r="D5791">
        <v>10</v>
      </c>
      <c r="E5791">
        <v>30</v>
      </c>
      <c r="F5791" s="2" t="s">
        <v>314</v>
      </c>
      <c r="G5791" t="s">
        <v>40</v>
      </c>
      <c r="H5791" t="s">
        <v>263</v>
      </c>
      <c r="I5791" t="s">
        <v>94</v>
      </c>
      <c r="J5791" t="s">
        <v>264</v>
      </c>
      <c r="K5791" s="2" t="s">
        <v>368</v>
      </c>
      <c r="N5791" s="1"/>
      <c r="O5791">
        <v>0</v>
      </c>
      <c r="P5791" t="s">
        <v>89</v>
      </c>
      <c r="Q5791" t="s">
        <v>46</v>
      </c>
      <c r="R5791" t="s">
        <v>47</v>
      </c>
      <c r="S5791" t="s">
        <v>48</v>
      </c>
      <c r="T5791" t="s">
        <v>48</v>
      </c>
      <c r="U5791">
        <v>316.56</v>
      </c>
      <c r="V5791">
        <v>0</v>
      </c>
      <c r="W5791">
        <v>0</v>
      </c>
      <c r="X5791">
        <v>7914</v>
      </c>
      <c r="Y5791">
        <v>0</v>
      </c>
      <c r="Z5791">
        <v>0</v>
      </c>
      <c r="AA5791" t="s">
        <v>49</v>
      </c>
      <c r="AB5791" t="s">
        <v>50</v>
      </c>
      <c r="AC5791" t="s">
        <v>76</v>
      </c>
      <c r="AD5791" t="s">
        <v>77</v>
      </c>
      <c r="AQ5791" t="s">
        <v>61</v>
      </c>
    </row>
    <row r="5792" spans="1:43" x14ac:dyDescent="0.35">
      <c r="A5792">
        <v>30</v>
      </c>
      <c r="B5792" t="s">
        <v>39</v>
      </c>
      <c r="C5792">
        <v>2019</v>
      </c>
      <c r="D5792">
        <v>10</v>
      </c>
      <c r="E5792">
        <v>30</v>
      </c>
      <c r="F5792" s="2" t="s">
        <v>314</v>
      </c>
      <c r="G5792" t="s">
        <v>40</v>
      </c>
      <c r="H5792" t="s">
        <v>263</v>
      </c>
      <c r="I5792" t="s">
        <v>94</v>
      </c>
      <c r="J5792" t="s">
        <v>264</v>
      </c>
      <c r="K5792" s="2" t="s">
        <v>368</v>
      </c>
      <c r="N5792" s="1"/>
      <c r="O5792">
        <v>0</v>
      </c>
      <c r="P5792" t="s">
        <v>89</v>
      </c>
      <c r="Q5792" t="s">
        <v>46</v>
      </c>
      <c r="R5792" t="s">
        <v>47</v>
      </c>
      <c r="S5792" t="s">
        <v>48</v>
      </c>
      <c r="T5792" t="s">
        <v>48</v>
      </c>
      <c r="U5792">
        <v>317.32</v>
      </c>
      <c r="V5792">
        <v>323.72000000000003</v>
      </c>
      <c r="W5792">
        <v>6.4</v>
      </c>
      <c r="X5792">
        <v>7933</v>
      </c>
      <c r="Y5792">
        <v>8093</v>
      </c>
      <c r="Z5792">
        <v>160</v>
      </c>
      <c r="AA5792" t="s">
        <v>49</v>
      </c>
      <c r="AB5792" t="s">
        <v>53</v>
      </c>
      <c r="AC5792" t="s">
        <v>62</v>
      </c>
      <c r="AD5792" t="s">
        <v>84</v>
      </c>
      <c r="AQ5792" t="s">
        <v>61</v>
      </c>
    </row>
    <row r="5793" spans="1:43" x14ac:dyDescent="0.35">
      <c r="A5793">
        <v>31</v>
      </c>
      <c r="B5793" t="s">
        <v>39</v>
      </c>
      <c r="C5793">
        <v>2019</v>
      </c>
      <c r="D5793">
        <v>10</v>
      </c>
      <c r="E5793">
        <v>30</v>
      </c>
      <c r="F5793" s="2" t="s">
        <v>314</v>
      </c>
      <c r="G5793" t="s">
        <v>40</v>
      </c>
      <c r="H5793" t="s">
        <v>263</v>
      </c>
      <c r="I5793" t="s">
        <v>94</v>
      </c>
      <c r="J5793" t="s">
        <v>264</v>
      </c>
      <c r="K5793" s="2" t="s">
        <v>368</v>
      </c>
      <c r="N5793" s="1"/>
      <c r="O5793">
        <v>0</v>
      </c>
      <c r="P5793" t="s">
        <v>89</v>
      </c>
      <c r="Q5793" t="s">
        <v>46</v>
      </c>
      <c r="R5793" t="s">
        <v>47</v>
      </c>
      <c r="S5793" t="s">
        <v>48</v>
      </c>
      <c r="T5793" t="s">
        <v>48</v>
      </c>
      <c r="U5793">
        <v>323.72000000000003</v>
      </c>
      <c r="V5793">
        <v>326.56</v>
      </c>
      <c r="W5793">
        <v>2.84</v>
      </c>
      <c r="X5793">
        <v>8093</v>
      </c>
      <c r="Y5793">
        <v>8164</v>
      </c>
      <c r="Z5793">
        <v>71</v>
      </c>
      <c r="AA5793" t="s">
        <v>49</v>
      </c>
      <c r="AB5793" t="s">
        <v>53</v>
      </c>
      <c r="AC5793" t="s">
        <v>62</v>
      </c>
      <c r="AD5793" t="s">
        <v>56</v>
      </c>
      <c r="AQ5793" t="s">
        <v>61</v>
      </c>
    </row>
    <row r="5794" spans="1:43" x14ac:dyDescent="0.35">
      <c r="A5794">
        <v>32</v>
      </c>
      <c r="B5794" t="s">
        <v>39</v>
      </c>
      <c r="C5794">
        <v>2019</v>
      </c>
      <c r="D5794">
        <v>10</v>
      </c>
      <c r="E5794">
        <v>30</v>
      </c>
      <c r="F5794" s="2" t="s">
        <v>314</v>
      </c>
      <c r="G5794" t="s">
        <v>40</v>
      </c>
      <c r="H5794" t="s">
        <v>263</v>
      </c>
      <c r="I5794" t="s">
        <v>94</v>
      </c>
      <c r="J5794" t="s">
        <v>264</v>
      </c>
      <c r="K5794" s="2" t="s">
        <v>368</v>
      </c>
      <c r="N5794" s="1"/>
      <c r="O5794">
        <v>0</v>
      </c>
      <c r="P5794" t="s">
        <v>89</v>
      </c>
      <c r="Q5794" t="s">
        <v>46</v>
      </c>
      <c r="R5794" t="s">
        <v>47</v>
      </c>
      <c r="S5794" t="s">
        <v>48</v>
      </c>
      <c r="T5794" t="s">
        <v>48</v>
      </c>
      <c r="U5794">
        <v>324.88</v>
      </c>
      <c r="V5794">
        <v>0</v>
      </c>
      <c r="W5794">
        <v>0</v>
      </c>
      <c r="X5794">
        <v>8122</v>
      </c>
      <c r="Y5794">
        <v>0</v>
      </c>
      <c r="Z5794">
        <v>0</v>
      </c>
      <c r="AA5794" t="s">
        <v>49</v>
      </c>
      <c r="AB5794" t="s">
        <v>50</v>
      </c>
      <c r="AC5794" t="s">
        <v>76</v>
      </c>
      <c r="AD5794" t="s">
        <v>77</v>
      </c>
      <c r="AQ5794" t="s">
        <v>61</v>
      </c>
    </row>
    <row r="5795" spans="1:43" x14ac:dyDescent="0.35">
      <c r="A5795">
        <v>33</v>
      </c>
      <c r="B5795" t="s">
        <v>39</v>
      </c>
      <c r="C5795">
        <v>2019</v>
      </c>
      <c r="D5795">
        <v>10</v>
      </c>
      <c r="E5795">
        <v>30</v>
      </c>
      <c r="F5795" s="2" t="s">
        <v>314</v>
      </c>
      <c r="G5795" t="s">
        <v>40</v>
      </c>
      <c r="H5795" t="s">
        <v>263</v>
      </c>
      <c r="I5795" t="s">
        <v>94</v>
      </c>
      <c r="J5795" t="s">
        <v>264</v>
      </c>
      <c r="K5795" s="2" t="s">
        <v>368</v>
      </c>
      <c r="N5795" s="1"/>
      <c r="O5795">
        <v>0</v>
      </c>
      <c r="P5795" t="s">
        <v>89</v>
      </c>
      <c r="Q5795" t="s">
        <v>46</v>
      </c>
      <c r="R5795" t="s">
        <v>47</v>
      </c>
      <c r="S5795" t="s">
        <v>48</v>
      </c>
      <c r="T5795" t="s">
        <v>48</v>
      </c>
      <c r="U5795">
        <v>326.56</v>
      </c>
      <c r="V5795">
        <v>337.4</v>
      </c>
      <c r="W5795">
        <v>10.84</v>
      </c>
      <c r="X5795">
        <v>8164</v>
      </c>
      <c r="Y5795">
        <v>8435</v>
      </c>
      <c r="Z5795">
        <v>271</v>
      </c>
      <c r="AA5795" t="s">
        <v>49</v>
      </c>
      <c r="AB5795" t="s">
        <v>53</v>
      </c>
      <c r="AC5795" t="s">
        <v>62</v>
      </c>
      <c r="AD5795" t="s">
        <v>84</v>
      </c>
      <c r="AQ5795" t="s">
        <v>61</v>
      </c>
    </row>
    <row r="5796" spans="1:43" x14ac:dyDescent="0.35">
      <c r="A5796">
        <v>34</v>
      </c>
      <c r="B5796" t="s">
        <v>39</v>
      </c>
      <c r="C5796">
        <v>2019</v>
      </c>
      <c r="D5796">
        <v>10</v>
      </c>
      <c r="E5796">
        <v>30</v>
      </c>
      <c r="F5796" s="2" t="s">
        <v>314</v>
      </c>
      <c r="G5796" t="s">
        <v>40</v>
      </c>
      <c r="H5796" t="s">
        <v>263</v>
      </c>
      <c r="I5796" t="s">
        <v>94</v>
      </c>
      <c r="J5796" t="s">
        <v>264</v>
      </c>
      <c r="K5796" s="2" t="s">
        <v>368</v>
      </c>
      <c r="N5796" s="1"/>
      <c r="O5796">
        <v>0</v>
      </c>
      <c r="P5796" t="s">
        <v>89</v>
      </c>
      <c r="Q5796" t="s">
        <v>46</v>
      </c>
      <c r="R5796" t="s">
        <v>47</v>
      </c>
      <c r="S5796" t="s">
        <v>48</v>
      </c>
      <c r="T5796" t="s">
        <v>48</v>
      </c>
      <c r="U5796">
        <v>326.95999999999998</v>
      </c>
      <c r="V5796">
        <v>328.84</v>
      </c>
      <c r="W5796">
        <v>1.88</v>
      </c>
      <c r="X5796">
        <v>8174</v>
      </c>
      <c r="Y5796">
        <v>8221</v>
      </c>
      <c r="Z5796">
        <v>47</v>
      </c>
      <c r="AA5796" t="s">
        <v>49</v>
      </c>
      <c r="AB5796" t="s">
        <v>53</v>
      </c>
      <c r="AC5796" t="s">
        <v>80</v>
      </c>
      <c r="AD5796" t="s">
        <v>85</v>
      </c>
      <c r="AQ5796" t="s">
        <v>61</v>
      </c>
    </row>
    <row r="5797" spans="1:43" x14ac:dyDescent="0.35">
      <c r="A5797">
        <v>35</v>
      </c>
      <c r="B5797" t="s">
        <v>39</v>
      </c>
      <c r="C5797">
        <v>2019</v>
      </c>
      <c r="D5797">
        <v>10</v>
      </c>
      <c r="E5797">
        <v>30</v>
      </c>
      <c r="F5797" s="2" t="s">
        <v>314</v>
      </c>
      <c r="G5797" t="s">
        <v>40</v>
      </c>
      <c r="H5797" t="s">
        <v>263</v>
      </c>
      <c r="I5797" t="s">
        <v>94</v>
      </c>
      <c r="J5797" t="s">
        <v>264</v>
      </c>
      <c r="K5797" s="2" t="s">
        <v>368</v>
      </c>
      <c r="N5797" s="1"/>
      <c r="O5797">
        <v>0</v>
      </c>
      <c r="P5797" t="s">
        <v>89</v>
      </c>
      <c r="Q5797" t="s">
        <v>46</v>
      </c>
      <c r="R5797" t="s">
        <v>47</v>
      </c>
      <c r="S5797" t="s">
        <v>48</v>
      </c>
      <c r="T5797" t="s">
        <v>48</v>
      </c>
      <c r="U5797">
        <v>328.92</v>
      </c>
      <c r="V5797">
        <v>335.76</v>
      </c>
      <c r="W5797">
        <v>6.84</v>
      </c>
      <c r="X5797">
        <v>8223</v>
      </c>
      <c r="Y5797">
        <v>8394</v>
      </c>
      <c r="Z5797">
        <v>171</v>
      </c>
      <c r="AA5797" t="s">
        <v>49</v>
      </c>
      <c r="AB5797" t="s">
        <v>53</v>
      </c>
      <c r="AC5797" t="s">
        <v>80</v>
      </c>
      <c r="AD5797" t="s">
        <v>85</v>
      </c>
      <c r="AQ5797" t="s">
        <v>61</v>
      </c>
    </row>
    <row r="5798" spans="1:43" x14ac:dyDescent="0.35">
      <c r="A5798">
        <v>36</v>
      </c>
      <c r="B5798" t="s">
        <v>39</v>
      </c>
      <c r="C5798">
        <v>2019</v>
      </c>
      <c r="D5798">
        <v>10</v>
      </c>
      <c r="E5798">
        <v>30</v>
      </c>
      <c r="F5798" s="2" t="s">
        <v>314</v>
      </c>
      <c r="G5798" t="s">
        <v>40</v>
      </c>
      <c r="H5798" t="s">
        <v>263</v>
      </c>
      <c r="I5798" t="s">
        <v>94</v>
      </c>
      <c r="J5798" t="s">
        <v>264</v>
      </c>
      <c r="K5798" s="2" t="s">
        <v>368</v>
      </c>
      <c r="N5798" s="1"/>
      <c r="O5798">
        <v>0</v>
      </c>
      <c r="P5798" t="s">
        <v>89</v>
      </c>
      <c r="Q5798" t="s">
        <v>46</v>
      </c>
      <c r="R5798" t="s">
        <v>47</v>
      </c>
      <c r="S5798" t="s">
        <v>48</v>
      </c>
      <c r="T5798" t="s">
        <v>48</v>
      </c>
      <c r="U5798">
        <v>335.76</v>
      </c>
      <c r="V5798">
        <v>336.88</v>
      </c>
      <c r="W5798">
        <v>1.1200000000000001</v>
      </c>
      <c r="X5798">
        <v>8394</v>
      </c>
      <c r="Y5798">
        <v>8422</v>
      </c>
      <c r="Z5798">
        <v>28</v>
      </c>
      <c r="AA5798" t="s">
        <v>49</v>
      </c>
      <c r="AB5798" t="s">
        <v>53</v>
      </c>
      <c r="AC5798" t="s">
        <v>80</v>
      </c>
      <c r="AD5798" t="s">
        <v>99</v>
      </c>
      <c r="AQ5798" t="s">
        <v>61</v>
      </c>
    </row>
    <row r="5799" spans="1:43" x14ac:dyDescent="0.35">
      <c r="A5799">
        <v>37</v>
      </c>
      <c r="B5799" t="s">
        <v>39</v>
      </c>
      <c r="C5799">
        <v>2019</v>
      </c>
      <c r="D5799">
        <v>10</v>
      </c>
      <c r="E5799">
        <v>30</v>
      </c>
      <c r="F5799" s="2" t="s">
        <v>314</v>
      </c>
      <c r="G5799" t="s">
        <v>40</v>
      </c>
      <c r="H5799" t="s">
        <v>263</v>
      </c>
      <c r="I5799" t="s">
        <v>94</v>
      </c>
      <c r="J5799" t="s">
        <v>264</v>
      </c>
      <c r="K5799" s="2" t="s">
        <v>368</v>
      </c>
      <c r="N5799" s="1"/>
      <c r="O5799">
        <v>0</v>
      </c>
      <c r="P5799" t="s">
        <v>89</v>
      </c>
      <c r="Q5799" t="s">
        <v>46</v>
      </c>
      <c r="R5799" t="s">
        <v>47</v>
      </c>
      <c r="S5799" t="s">
        <v>48</v>
      </c>
      <c r="T5799" t="s">
        <v>48</v>
      </c>
      <c r="U5799">
        <v>337.4</v>
      </c>
      <c r="V5799">
        <v>341.52</v>
      </c>
      <c r="W5799">
        <v>4.12</v>
      </c>
      <c r="X5799">
        <v>8435</v>
      </c>
      <c r="Y5799">
        <v>8538</v>
      </c>
      <c r="Z5799">
        <v>103</v>
      </c>
      <c r="AA5799" t="s">
        <v>49</v>
      </c>
      <c r="AB5799" t="s">
        <v>53</v>
      </c>
      <c r="AC5799" t="s">
        <v>62</v>
      </c>
      <c r="AD5799" t="s">
        <v>55</v>
      </c>
      <c r="AQ5799" t="s">
        <v>61</v>
      </c>
    </row>
    <row r="5800" spans="1:43" x14ac:dyDescent="0.35">
      <c r="A5800">
        <v>38</v>
      </c>
      <c r="B5800" t="s">
        <v>39</v>
      </c>
      <c r="C5800">
        <v>2019</v>
      </c>
      <c r="D5800">
        <v>10</v>
      </c>
      <c r="E5800">
        <v>30</v>
      </c>
      <c r="F5800" s="2" t="s">
        <v>314</v>
      </c>
      <c r="G5800" t="s">
        <v>40</v>
      </c>
      <c r="H5800" t="s">
        <v>263</v>
      </c>
      <c r="I5800" t="s">
        <v>94</v>
      </c>
      <c r="J5800" t="s">
        <v>264</v>
      </c>
      <c r="K5800" s="2" t="s">
        <v>368</v>
      </c>
      <c r="N5800" s="1"/>
      <c r="O5800">
        <v>0</v>
      </c>
      <c r="P5800" t="s">
        <v>89</v>
      </c>
      <c r="Q5800" t="s">
        <v>46</v>
      </c>
      <c r="R5800" t="s">
        <v>47</v>
      </c>
      <c r="S5800" t="s">
        <v>48</v>
      </c>
      <c r="T5800" t="s">
        <v>48</v>
      </c>
      <c r="U5800">
        <v>338.64</v>
      </c>
      <c r="V5800">
        <v>339.48</v>
      </c>
      <c r="W5800">
        <v>0.84</v>
      </c>
      <c r="X5800">
        <v>8466</v>
      </c>
      <c r="Y5800">
        <v>8487</v>
      </c>
      <c r="Z5800">
        <v>21</v>
      </c>
      <c r="AA5800" t="s">
        <v>49</v>
      </c>
      <c r="AB5800" t="s">
        <v>53</v>
      </c>
      <c r="AC5800" t="s">
        <v>80</v>
      </c>
      <c r="AD5800" t="s">
        <v>85</v>
      </c>
      <c r="AQ5800" t="s">
        <v>61</v>
      </c>
    </row>
    <row r="5801" spans="1:43" x14ac:dyDescent="0.35">
      <c r="A5801">
        <v>39</v>
      </c>
      <c r="B5801" t="s">
        <v>39</v>
      </c>
      <c r="C5801">
        <v>2019</v>
      </c>
      <c r="D5801">
        <v>10</v>
      </c>
      <c r="E5801">
        <v>30</v>
      </c>
      <c r="F5801" s="2" t="s">
        <v>314</v>
      </c>
      <c r="G5801" t="s">
        <v>40</v>
      </c>
      <c r="H5801" t="s">
        <v>263</v>
      </c>
      <c r="I5801" t="s">
        <v>94</v>
      </c>
      <c r="J5801" t="s">
        <v>264</v>
      </c>
      <c r="K5801" s="2" t="s">
        <v>368</v>
      </c>
      <c r="N5801" s="1"/>
      <c r="O5801">
        <v>0</v>
      </c>
      <c r="P5801" t="s">
        <v>89</v>
      </c>
      <c r="Q5801" t="s">
        <v>46</v>
      </c>
      <c r="R5801" t="s">
        <v>47</v>
      </c>
      <c r="S5801" t="s">
        <v>48</v>
      </c>
      <c r="T5801" t="s">
        <v>48</v>
      </c>
      <c r="U5801">
        <v>341.08</v>
      </c>
      <c r="V5801">
        <v>341.84</v>
      </c>
      <c r="W5801">
        <v>0.76</v>
      </c>
      <c r="X5801">
        <v>8527</v>
      </c>
      <c r="Y5801">
        <v>8546</v>
      </c>
      <c r="Z5801">
        <v>19</v>
      </c>
      <c r="AA5801" t="s">
        <v>49</v>
      </c>
      <c r="AB5801" t="s">
        <v>53</v>
      </c>
      <c r="AC5801" t="s">
        <v>54</v>
      </c>
      <c r="AD5801" t="s">
        <v>59</v>
      </c>
      <c r="AE5801">
        <v>0</v>
      </c>
      <c r="AI5801">
        <v>0</v>
      </c>
      <c r="AM5801">
        <v>1</v>
      </c>
      <c r="AQ5801" t="s">
        <v>61</v>
      </c>
    </row>
    <row r="5802" spans="1:43" x14ac:dyDescent="0.35">
      <c r="A5802">
        <v>40</v>
      </c>
      <c r="B5802" t="s">
        <v>39</v>
      </c>
      <c r="C5802">
        <v>2019</v>
      </c>
      <c r="D5802">
        <v>10</v>
      </c>
      <c r="E5802">
        <v>30</v>
      </c>
      <c r="F5802" s="2" t="s">
        <v>314</v>
      </c>
      <c r="G5802" t="s">
        <v>40</v>
      </c>
      <c r="H5802" t="s">
        <v>263</v>
      </c>
      <c r="I5802" t="s">
        <v>94</v>
      </c>
      <c r="J5802" t="s">
        <v>264</v>
      </c>
      <c r="K5802" s="2" t="s">
        <v>368</v>
      </c>
      <c r="N5802" s="1"/>
      <c r="O5802">
        <v>0</v>
      </c>
      <c r="P5802" t="s">
        <v>89</v>
      </c>
      <c r="Q5802" t="s">
        <v>46</v>
      </c>
      <c r="R5802" t="s">
        <v>47</v>
      </c>
      <c r="S5802" t="s">
        <v>48</v>
      </c>
      <c r="T5802" t="s">
        <v>48</v>
      </c>
      <c r="U5802">
        <v>341.52</v>
      </c>
      <c r="V5802">
        <v>344.24</v>
      </c>
      <c r="W5802">
        <v>2.72</v>
      </c>
      <c r="X5802">
        <v>8538</v>
      </c>
      <c r="Y5802">
        <v>8606</v>
      </c>
      <c r="Z5802">
        <v>68</v>
      </c>
      <c r="AA5802" t="s">
        <v>49</v>
      </c>
      <c r="AB5802" t="s">
        <v>53</v>
      </c>
      <c r="AC5802" t="s">
        <v>62</v>
      </c>
      <c r="AD5802" t="s">
        <v>64</v>
      </c>
      <c r="AQ5802" t="s">
        <v>61</v>
      </c>
    </row>
    <row r="5803" spans="1:43" x14ac:dyDescent="0.35">
      <c r="A5803">
        <v>41</v>
      </c>
      <c r="B5803" t="s">
        <v>39</v>
      </c>
      <c r="C5803">
        <v>2019</v>
      </c>
      <c r="D5803">
        <v>10</v>
      </c>
      <c r="E5803">
        <v>30</v>
      </c>
      <c r="F5803" s="2" t="s">
        <v>314</v>
      </c>
      <c r="G5803" t="s">
        <v>40</v>
      </c>
      <c r="H5803" t="s">
        <v>263</v>
      </c>
      <c r="I5803" t="s">
        <v>94</v>
      </c>
      <c r="J5803" t="s">
        <v>264</v>
      </c>
      <c r="K5803" s="2" t="s">
        <v>368</v>
      </c>
      <c r="N5803" s="1"/>
      <c r="O5803">
        <v>0</v>
      </c>
      <c r="P5803" t="s">
        <v>89</v>
      </c>
      <c r="Q5803" t="s">
        <v>46</v>
      </c>
      <c r="R5803" t="s">
        <v>47</v>
      </c>
      <c r="S5803" t="s">
        <v>48</v>
      </c>
      <c r="T5803" t="s">
        <v>48</v>
      </c>
      <c r="U5803">
        <v>341.84</v>
      </c>
      <c r="V5803">
        <v>0</v>
      </c>
      <c r="W5803">
        <v>0</v>
      </c>
      <c r="X5803">
        <v>8546</v>
      </c>
      <c r="Y5803">
        <v>0</v>
      </c>
      <c r="Z5803">
        <v>0</v>
      </c>
      <c r="AA5803" t="s">
        <v>49</v>
      </c>
      <c r="AB5803" t="s">
        <v>50</v>
      </c>
      <c r="AC5803" t="s">
        <v>70</v>
      </c>
      <c r="AD5803" t="s">
        <v>71</v>
      </c>
      <c r="AQ5803" t="s">
        <v>61</v>
      </c>
    </row>
    <row r="5804" spans="1:43" x14ac:dyDescent="0.35">
      <c r="A5804">
        <v>42</v>
      </c>
      <c r="B5804" t="s">
        <v>39</v>
      </c>
      <c r="C5804">
        <v>2019</v>
      </c>
      <c r="D5804">
        <v>10</v>
      </c>
      <c r="E5804">
        <v>30</v>
      </c>
      <c r="F5804" s="2" t="s">
        <v>314</v>
      </c>
      <c r="G5804" t="s">
        <v>40</v>
      </c>
      <c r="H5804" t="s">
        <v>263</v>
      </c>
      <c r="I5804" t="s">
        <v>94</v>
      </c>
      <c r="J5804" t="s">
        <v>264</v>
      </c>
      <c r="K5804" s="2" t="s">
        <v>368</v>
      </c>
      <c r="N5804" s="1"/>
      <c r="O5804">
        <v>0</v>
      </c>
      <c r="P5804" t="s">
        <v>89</v>
      </c>
      <c r="Q5804" t="s">
        <v>46</v>
      </c>
      <c r="R5804" t="s">
        <v>47</v>
      </c>
      <c r="S5804" t="s">
        <v>48</v>
      </c>
      <c r="T5804" t="s">
        <v>48</v>
      </c>
      <c r="U5804">
        <v>343.96</v>
      </c>
      <c r="V5804">
        <v>353.8</v>
      </c>
      <c r="W5804">
        <v>9.84</v>
      </c>
      <c r="X5804">
        <v>8599</v>
      </c>
      <c r="Y5804">
        <v>8845</v>
      </c>
      <c r="Z5804">
        <v>246</v>
      </c>
      <c r="AA5804" t="s">
        <v>49</v>
      </c>
      <c r="AB5804" t="s">
        <v>53</v>
      </c>
      <c r="AC5804" t="s">
        <v>54</v>
      </c>
      <c r="AD5804" t="s">
        <v>59</v>
      </c>
      <c r="AE5804">
        <v>0</v>
      </c>
      <c r="AI5804">
        <v>0</v>
      </c>
      <c r="AM5804">
        <v>1</v>
      </c>
      <c r="AQ5804" t="s">
        <v>61</v>
      </c>
    </row>
    <row r="5805" spans="1:43" x14ac:dyDescent="0.35">
      <c r="A5805">
        <v>43</v>
      </c>
      <c r="B5805" t="s">
        <v>39</v>
      </c>
      <c r="C5805">
        <v>2019</v>
      </c>
      <c r="D5805">
        <v>10</v>
      </c>
      <c r="E5805">
        <v>30</v>
      </c>
      <c r="F5805" s="2" t="s">
        <v>314</v>
      </c>
      <c r="G5805" t="s">
        <v>40</v>
      </c>
      <c r="H5805" t="s">
        <v>263</v>
      </c>
      <c r="I5805" t="s">
        <v>94</v>
      </c>
      <c r="J5805" t="s">
        <v>264</v>
      </c>
      <c r="K5805" s="2" t="s">
        <v>368</v>
      </c>
      <c r="N5805" s="1"/>
      <c r="O5805">
        <v>0</v>
      </c>
      <c r="P5805" t="s">
        <v>89</v>
      </c>
      <c r="Q5805" t="s">
        <v>46</v>
      </c>
      <c r="R5805" t="s">
        <v>47</v>
      </c>
      <c r="S5805" t="s">
        <v>48</v>
      </c>
      <c r="T5805" t="s">
        <v>48</v>
      </c>
      <c r="U5805">
        <v>344.24</v>
      </c>
      <c r="V5805">
        <v>345.44</v>
      </c>
      <c r="W5805">
        <v>1.2</v>
      </c>
      <c r="X5805">
        <v>8606</v>
      </c>
      <c r="Y5805">
        <v>8636</v>
      </c>
      <c r="Z5805">
        <v>30</v>
      </c>
      <c r="AA5805" t="s">
        <v>49</v>
      </c>
      <c r="AB5805" t="s">
        <v>53</v>
      </c>
      <c r="AC5805" t="s">
        <v>62</v>
      </c>
      <c r="AD5805" t="s">
        <v>55</v>
      </c>
      <c r="AQ5805" t="s">
        <v>61</v>
      </c>
    </row>
    <row r="5806" spans="1:43" x14ac:dyDescent="0.35">
      <c r="A5806">
        <v>44</v>
      </c>
      <c r="B5806" t="s">
        <v>39</v>
      </c>
      <c r="C5806">
        <v>2019</v>
      </c>
      <c r="D5806">
        <v>10</v>
      </c>
      <c r="E5806">
        <v>30</v>
      </c>
      <c r="F5806" s="2" t="s">
        <v>314</v>
      </c>
      <c r="G5806" t="s">
        <v>40</v>
      </c>
      <c r="H5806" t="s">
        <v>263</v>
      </c>
      <c r="I5806" t="s">
        <v>94</v>
      </c>
      <c r="J5806" t="s">
        <v>264</v>
      </c>
      <c r="K5806" s="2" t="s">
        <v>368</v>
      </c>
      <c r="N5806" s="1"/>
      <c r="O5806">
        <v>0</v>
      </c>
      <c r="P5806" t="s">
        <v>89</v>
      </c>
      <c r="Q5806" t="s">
        <v>46</v>
      </c>
      <c r="R5806" t="s">
        <v>47</v>
      </c>
      <c r="S5806" t="s">
        <v>48</v>
      </c>
      <c r="T5806" t="s">
        <v>48</v>
      </c>
      <c r="U5806">
        <v>345.44</v>
      </c>
      <c r="V5806">
        <v>349.44</v>
      </c>
      <c r="W5806">
        <v>4</v>
      </c>
      <c r="X5806">
        <v>8636</v>
      </c>
      <c r="Y5806">
        <v>8736</v>
      </c>
      <c r="Z5806">
        <v>100</v>
      </c>
      <c r="AA5806" t="s">
        <v>49</v>
      </c>
      <c r="AB5806" t="s">
        <v>53</v>
      </c>
      <c r="AC5806" t="s">
        <v>62</v>
      </c>
      <c r="AD5806" t="s">
        <v>84</v>
      </c>
      <c r="AQ5806" t="s">
        <v>61</v>
      </c>
    </row>
    <row r="5807" spans="1:43" x14ac:dyDescent="0.35">
      <c r="A5807">
        <v>45</v>
      </c>
      <c r="B5807" t="s">
        <v>39</v>
      </c>
      <c r="C5807">
        <v>2019</v>
      </c>
      <c r="D5807">
        <v>10</v>
      </c>
      <c r="E5807">
        <v>30</v>
      </c>
      <c r="F5807" s="2" t="s">
        <v>314</v>
      </c>
      <c r="G5807" t="s">
        <v>40</v>
      </c>
      <c r="H5807" t="s">
        <v>263</v>
      </c>
      <c r="I5807" t="s">
        <v>94</v>
      </c>
      <c r="J5807" t="s">
        <v>264</v>
      </c>
      <c r="K5807" s="2" t="s">
        <v>368</v>
      </c>
      <c r="N5807" s="1"/>
      <c r="O5807">
        <v>0</v>
      </c>
      <c r="P5807" t="s">
        <v>89</v>
      </c>
      <c r="Q5807" t="s">
        <v>46</v>
      </c>
      <c r="R5807" t="s">
        <v>47</v>
      </c>
      <c r="S5807" t="s">
        <v>48</v>
      </c>
      <c r="T5807" t="s">
        <v>48</v>
      </c>
      <c r="U5807">
        <v>345.76</v>
      </c>
      <c r="V5807">
        <v>349.12</v>
      </c>
      <c r="W5807">
        <v>3.36</v>
      </c>
      <c r="X5807">
        <v>8644</v>
      </c>
      <c r="Y5807">
        <v>8728</v>
      </c>
      <c r="Z5807">
        <v>84</v>
      </c>
      <c r="AA5807" t="s">
        <v>49</v>
      </c>
      <c r="AB5807" t="s">
        <v>53</v>
      </c>
      <c r="AC5807" t="s">
        <v>80</v>
      </c>
      <c r="AD5807" t="s">
        <v>85</v>
      </c>
      <c r="AQ5807" t="s">
        <v>61</v>
      </c>
    </row>
    <row r="5808" spans="1:43" x14ac:dyDescent="0.35">
      <c r="A5808">
        <v>46</v>
      </c>
      <c r="B5808" t="s">
        <v>39</v>
      </c>
      <c r="C5808">
        <v>2019</v>
      </c>
      <c r="D5808">
        <v>10</v>
      </c>
      <c r="E5808">
        <v>30</v>
      </c>
      <c r="F5808" s="2" t="s">
        <v>314</v>
      </c>
      <c r="G5808" t="s">
        <v>40</v>
      </c>
      <c r="H5808" t="s">
        <v>263</v>
      </c>
      <c r="I5808" t="s">
        <v>94</v>
      </c>
      <c r="J5808" t="s">
        <v>264</v>
      </c>
      <c r="K5808" s="2" t="s">
        <v>368</v>
      </c>
      <c r="N5808" s="1"/>
      <c r="O5808">
        <v>0</v>
      </c>
      <c r="P5808" t="s">
        <v>89</v>
      </c>
      <c r="Q5808" t="s">
        <v>46</v>
      </c>
      <c r="R5808" t="s">
        <v>47</v>
      </c>
      <c r="S5808" t="s">
        <v>48</v>
      </c>
      <c r="T5808" t="s">
        <v>48</v>
      </c>
      <c r="U5808">
        <v>349.44</v>
      </c>
      <c r="V5808">
        <v>355.12</v>
      </c>
      <c r="W5808">
        <v>5.68</v>
      </c>
      <c r="X5808">
        <v>8736</v>
      </c>
      <c r="Y5808">
        <v>8878</v>
      </c>
      <c r="Z5808">
        <v>142</v>
      </c>
      <c r="AA5808" t="s">
        <v>49</v>
      </c>
      <c r="AB5808" t="s">
        <v>53</v>
      </c>
      <c r="AC5808" t="s">
        <v>62</v>
      </c>
      <c r="AD5808" t="s">
        <v>56</v>
      </c>
      <c r="AQ5808" t="s">
        <v>61</v>
      </c>
    </row>
    <row r="5809" spans="1:43" x14ac:dyDescent="0.35">
      <c r="A5809">
        <v>47</v>
      </c>
      <c r="B5809" t="s">
        <v>39</v>
      </c>
      <c r="C5809">
        <v>2019</v>
      </c>
      <c r="D5809">
        <v>10</v>
      </c>
      <c r="E5809">
        <v>30</v>
      </c>
      <c r="F5809" s="2" t="s">
        <v>314</v>
      </c>
      <c r="G5809" t="s">
        <v>40</v>
      </c>
      <c r="H5809" t="s">
        <v>263</v>
      </c>
      <c r="I5809" t="s">
        <v>94</v>
      </c>
      <c r="J5809" t="s">
        <v>264</v>
      </c>
      <c r="K5809" s="2" t="s">
        <v>368</v>
      </c>
      <c r="N5809" s="1"/>
      <c r="O5809">
        <v>0</v>
      </c>
      <c r="P5809" t="s">
        <v>89</v>
      </c>
      <c r="Q5809" t="s">
        <v>46</v>
      </c>
      <c r="R5809" t="s">
        <v>47</v>
      </c>
      <c r="S5809" t="s">
        <v>48</v>
      </c>
      <c r="T5809" t="s">
        <v>48</v>
      </c>
      <c r="U5809">
        <v>355.12</v>
      </c>
      <c r="V5809">
        <v>356.6</v>
      </c>
      <c r="W5809">
        <v>1.48</v>
      </c>
      <c r="X5809">
        <v>8878</v>
      </c>
      <c r="Y5809">
        <v>8915</v>
      </c>
      <c r="Z5809">
        <v>37</v>
      </c>
      <c r="AA5809" t="s">
        <v>49</v>
      </c>
      <c r="AB5809" t="s">
        <v>53</v>
      </c>
      <c r="AC5809" t="s">
        <v>62</v>
      </c>
      <c r="AD5809" t="s">
        <v>64</v>
      </c>
      <c r="AQ5809" t="s">
        <v>61</v>
      </c>
    </row>
    <row r="5810" spans="1:43" x14ac:dyDescent="0.35">
      <c r="A5810">
        <v>48</v>
      </c>
      <c r="B5810" t="s">
        <v>39</v>
      </c>
      <c r="C5810">
        <v>2019</v>
      </c>
      <c r="D5810">
        <v>10</v>
      </c>
      <c r="E5810">
        <v>30</v>
      </c>
      <c r="F5810" s="2" t="s">
        <v>314</v>
      </c>
      <c r="G5810" t="s">
        <v>40</v>
      </c>
      <c r="H5810" t="s">
        <v>263</v>
      </c>
      <c r="I5810" t="s">
        <v>94</v>
      </c>
      <c r="J5810" t="s">
        <v>264</v>
      </c>
      <c r="K5810" s="2" t="s">
        <v>368</v>
      </c>
      <c r="N5810" s="1"/>
      <c r="O5810">
        <v>0</v>
      </c>
      <c r="P5810" t="s">
        <v>89</v>
      </c>
      <c r="Q5810" t="s">
        <v>46</v>
      </c>
      <c r="R5810" t="s">
        <v>47</v>
      </c>
      <c r="S5810" t="s">
        <v>48</v>
      </c>
      <c r="T5810" t="s">
        <v>48</v>
      </c>
      <c r="U5810">
        <v>356.6</v>
      </c>
      <c r="V5810">
        <v>370.68</v>
      </c>
      <c r="W5810">
        <v>14.08</v>
      </c>
      <c r="X5810">
        <v>8915</v>
      </c>
      <c r="Y5810">
        <v>9267</v>
      </c>
      <c r="Z5810">
        <v>352</v>
      </c>
      <c r="AA5810" t="s">
        <v>49</v>
      </c>
      <c r="AB5810" t="s">
        <v>53</v>
      </c>
      <c r="AC5810" t="s">
        <v>62</v>
      </c>
      <c r="AD5810" t="s">
        <v>63</v>
      </c>
      <c r="AQ5810" t="s">
        <v>61</v>
      </c>
    </row>
    <row r="5811" spans="1:43" x14ac:dyDescent="0.35">
      <c r="A5811">
        <v>49</v>
      </c>
      <c r="B5811" t="s">
        <v>39</v>
      </c>
      <c r="C5811">
        <v>2019</v>
      </c>
      <c r="D5811">
        <v>10</v>
      </c>
      <c r="E5811">
        <v>30</v>
      </c>
      <c r="F5811" s="2" t="s">
        <v>314</v>
      </c>
      <c r="G5811" t="s">
        <v>40</v>
      </c>
      <c r="H5811" t="s">
        <v>263</v>
      </c>
      <c r="I5811" t="s">
        <v>94</v>
      </c>
      <c r="J5811" t="s">
        <v>264</v>
      </c>
      <c r="K5811" s="2" t="s">
        <v>368</v>
      </c>
      <c r="N5811" s="1"/>
      <c r="O5811">
        <v>0</v>
      </c>
      <c r="P5811" t="s">
        <v>89</v>
      </c>
      <c r="Q5811" t="s">
        <v>46</v>
      </c>
      <c r="R5811" t="s">
        <v>47</v>
      </c>
      <c r="S5811" t="s">
        <v>48</v>
      </c>
      <c r="T5811" t="s">
        <v>48</v>
      </c>
      <c r="U5811">
        <v>370.68</v>
      </c>
      <c r="V5811">
        <v>373.44</v>
      </c>
      <c r="W5811">
        <v>2.76</v>
      </c>
      <c r="X5811">
        <v>9267</v>
      </c>
      <c r="Y5811">
        <v>9336</v>
      </c>
      <c r="Z5811">
        <v>69</v>
      </c>
      <c r="AA5811" t="s">
        <v>49</v>
      </c>
      <c r="AB5811" t="s">
        <v>53</v>
      </c>
      <c r="AC5811" t="s">
        <v>62</v>
      </c>
      <c r="AD5811" t="s">
        <v>64</v>
      </c>
      <c r="AQ5811" t="s">
        <v>61</v>
      </c>
    </row>
    <row r="5812" spans="1:43" x14ac:dyDescent="0.35">
      <c r="A5812">
        <v>50</v>
      </c>
      <c r="B5812" t="s">
        <v>39</v>
      </c>
      <c r="C5812">
        <v>2019</v>
      </c>
      <c r="D5812">
        <v>10</v>
      </c>
      <c r="E5812">
        <v>30</v>
      </c>
      <c r="F5812" s="2" t="s">
        <v>314</v>
      </c>
      <c r="G5812" t="s">
        <v>40</v>
      </c>
      <c r="H5812" t="s">
        <v>263</v>
      </c>
      <c r="I5812" t="s">
        <v>94</v>
      </c>
      <c r="J5812" t="s">
        <v>264</v>
      </c>
      <c r="K5812" s="2" t="s">
        <v>368</v>
      </c>
      <c r="N5812" s="1"/>
      <c r="O5812">
        <v>0</v>
      </c>
      <c r="P5812" t="s">
        <v>89</v>
      </c>
      <c r="Q5812" t="s">
        <v>46</v>
      </c>
      <c r="R5812" t="s">
        <v>47</v>
      </c>
      <c r="S5812" t="s">
        <v>48</v>
      </c>
      <c r="T5812" t="s">
        <v>48</v>
      </c>
      <c r="U5812">
        <v>373.44</v>
      </c>
      <c r="V5812">
        <v>403.76</v>
      </c>
      <c r="W5812">
        <v>30.32</v>
      </c>
      <c r="X5812">
        <v>9336</v>
      </c>
      <c r="Y5812">
        <v>10094</v>
      </c>
      <c r="Z5812">
        <v>758</v>
      </c>
      <c r="AA5812" t="s">
        <v>49</v>
      </c>
      <c r="AB5812" t="s">
        <v>53</v>
      </c>
      <c r="AC5812" t="s">
        <v>62</v>
      </c>
      <c r="AD5812" t="s">
        <v>63</v>
      </c>
      <c r="AQ5812" t="s">
        <v>61</v>
      </c>
    </row>
    <row r="5813" spans="1:43" x14ac:dyDescent="0.35">
      <c r="A5813">
        <v>51</v>
      </c>
      <c r="B5813" t="s">
        <v>39</v>
      </c>
      <c r="C5813">
        <v>2019</v>
      </c>
      <c r="D5813">
        <v>10</v>
      </c>
      <c r="E5813">
        <v>30</v>
      </c>
      <c r="F5813" s="2" t="s">
        <v>314</v>
      </c>
      <c r="G5813" t="s">
        <v>40</v>
      </c>
      <c r="H5813" t="s">
        <v>263</v>
      </c>
      <c r="I5813" t="s">
        <v>94</v>
      </c>
      <c r="J5813" t="s">
        <v>264</v>
      </c>
      <c r="K5813" s="2" t="s">
        <v>368</v>
      </c>
      <c r="N5813" s="1"/>
      <c r="O5813">
        <v>0</v>
      </c>
      <c r="P5813" t="s">
        <v>89</v>
      </c>
      <c r="Q5813" t="s">
        <v>46</v>
      </c>
      <c r="R5813" t="s">
        <v>47</v>
      </c>
      <c r="S5813" t="s">
        <v>48</v>
      </c>
      <c r="T5813" t="s">
        <v>48</v>
      </c>
      <c r="U5813">
        <v>376.72</v>
      </c>
      <c r="V5813">
        <v>400.44</v>
      </c>
      <c r="W5813">
        <v>23.72</v>
      </c>
      <c r="X5813">
        <v>9418</v>
      </c>
      <c r="Y5813">
        <v>10011</v>
      </c>
      <c r="Z5813">
        <v>593</v>
      </c>
      <c r="AA5813" t="s">
        <v>49</v>
      </c>
      <c r="AB5813" t="s">
        <v>53</v>
      </c>
      <c r="AC5813" t="s">
        <v>54</v>
      </c>
      <c r="AD5813" t="s">
        <v>59</v>
      </c>
      <c r="AE5813">
        <v>0</v>
      </c>
      <c r="AI5813">
        <v>0</v>
      </c>
      <c r="AM5813">
        <v>1</v>
      </c>
      <c r="AQ5813" t="s">
        <v>61</v>
      </c>
    </row>
    <row r="5814" spans="1:43" x14ac:dyDescent="0.35">
      <c r="A5814">
        <v>52</v>
      </c>
      <c r="B5814" t="s">
        <v>39</v>
      </c>
      <c r="C5814">
        <v>2019</v>
      </c>
      <c r="D5814">
        <v>10</v>
      </c>
      <c r="E5814">
        <v>30</v>
      </c>
      <c r="F5814" s="2" t="s">
        <v>314</v>
      </c>
      <c r="G5814" t="s">
        <v>40</v>
      </c>
      <c r="H5814" t="s">
        <v>263</v>
      </c>
      <c r="I5814" t="s">
        <v>94</v>
      </c>
      <c r="J5814" t="s">
        <v>264</v>
      </c>
      <c r="K5814" s="2" t="s">
        <v>368</v>
      </c>
      <c r="N5814" s="1"/>
      <c r="O5814">
        <v>0</v>
      </c>
      <c r="P5814" t="s">
        <v>89</v>
      </c>
      <c r="Q5814" t="s">
        <v>46</v>
      </c>
      <c r="R5814" t="s">
        <v>47</v>
      </c>
      <c r="S5814" t="s">
        <v>48</v>
      </c>
      <c r="T5814" t="s">
        <v>48</v>
      </c>
      <c r="U5814">
        <v>402.36</v>
      </c>
      <c r="V5814">
        <v>420.32</v>
      </c>
      <c r="W5814">
        <v>17.96</v>
      </c>
      <c r="X5814">
        <v>10059</v>
      </c>
      <c r="Y5814">
        <v>10508</v>
      </c>
      <c r="Z5814">
        <v>449</v>
      </c>
      <c r="AA5814" t="s">
        <v>49</v>
      </c>
      <c r="AB5814" t="s">
        <v>53</v>
      </c>
      <c r="AC5814" t="s">
        <v>54</v>
      </c>
      <c r="AD5814" t="s">
        <v>59</v>
      </c>
      <c r="AE5814">
        <v>0</v>
      </c>
      <c r="AI5814">
        <v>0</v>
      </c>
      <c r="AM5814">
        <v>1</v>
      </c>
      <c r="AQ5814" t="s">
        <v>61</v>
      </c>
    </row>
    <row r="5815" spans="1:43" x14ac:dyDescent="0.35">
      <c r="A5815">
        <v>53</v>
      </c>
      <c r="B5815" t="s">
        <v>39</v>
      </c>
      <c r="C5815">
        <v>2019</v>
      </c>
      <c r="D5815">
        <v>10</v>
      </c>
      <c r="E5815">
        <v>30</v>
      </c>
      <c r="F5815" s="2" t="s">
        <v>314</v>
      </c>
      <c r="G5815" t="s">
        <v>40</v>
      </c>
      <c r="H5815" t="s">
        <v>263</v>
      </c>
      <c r="I5815" t="s">
        <v>94</v>
      </c>
      <c r="J5815" t="s">
        <v>264</v>
      </c>
      <c r="K5815" s="2" t="s">
        <v>368</v>
      </c>
      <c r="N5815" s="1"/>
      <c r="O5815">
        <v>0</v>
      </c>
      <c r="P5815" t="s">
        <v>89</v>
      </c>
      <c r="Q5815" t="s">
        <v>46</v>
      </c>
      <c r="R5815" t="s">
        <v>47</v>
      </c>
      <c r="S5815" t="s">
        <v>48</v>
      </c>
      <c r="T5815" t="s">
        <v>48</v>
      </c>
      <c r="U5815">
        <v>403.76</v>
      </c>
      <c r="V5815">
        <v>406.12</v>
      </c>
      <c r="W5815">
        <v>2.36</v>
      </c>
      <c r="X5815">
        <v>10094</v>
      </c>
      <c r="Y5815">
        <v>10153</v>
      </c>
      <c r="Z5815">
        <v>59</v>
      </c>
      <c r="AA5815" t="s">
        <v>49</v>
      </c>
      <c r="AB5815" t="s">
        <v>53</v>
      </c>
      <c r="AC5815" t="s">
        <v>62</v>
      </c>
      <c r="AD5815" t="s">
        <v>64</v>
      </c>
      <c r="AQ5815" t="s">
        <v>61</v>
      </c>
    </row>
    <row r="5816" spans="1:43" x14ac:dyDescent="0.35">
      <c r="A5816">
        <v>54</v>
      </c>
      <c r="B5816" t="s">
        <v>39</v>
      </c>
      <c r="C5816">
        <v>2019</v>
      </c>
      <c r="D5816">
        <v>10</v>
      </c>
      <c r="E5816">
        <v>30</v>
      </c>
      <c r="F5816" s="2" t="s">
        <v>314</v>
      </c>
      <c r="G5816" t="s">
        <v>40</v>
      </c>
      <c r="H5816" t="s">
        <v>263</v>
      </c>
      <c r="I5816" t="s">
        <v>94</v>
      </c>
      <c r="J5816" t="s">
        <v>264</v>
      </c>
      <c r="K5816" s="2" t="s">
        <v>368</v>
      </c>
      <c r="N5816" s="1"/>
      <c r="O5816">
        <v>0</v>
      </c>
      <c r="P5816" t="s">
        <v>89</v>
      </c>
      <c r="Q5816" t="s">
        <v>46</v>
      </c>
      <c r="R5816" t="s">
        <v>47</v>
      </c>
      <c r="S5816" t="s">
        <v>48</v>
      </c>
      <c r="T5816" t="s">
        <v>48</v>
      </c>
      <c r="U5816">
        <v>406.12</v>
      </c>
      <c r="V5816">
        <v>407.16</v>
      </c>
      <c r="W5816">
        <v>1.04</v>
      </c>
      <c r="X5816">
        <v>10153</v>
      </c>
      <c r="Y5816">
        <v>10179</v>
      </c>
      <c r="Z5816">
        <v>26</v>
      </c>
      <c r="AA5816" t="s">
        <v>49</v>
      </c>
      <c r="AB5816" t="s">
        <v>53</v>
      </c>
      <c r="AC5816" t="s">
        <v>62</v>
      </c>
      <c r="AD5816" t="s">
        <v>56</v>
      </c>
      <c r="AQ5816" t="s">
        <v>61</v>
      </c>
    </row>
    <row r="5817" spans="1:43" x14ac:dyDescent="0.35">
      <c r="A5817">
        <v>55</v>
      </c>
      <c r="B5817" t="s">
        <v>39</v>
      </c>
      <c r="C5817">
        <v>2019</v>
      </c>
      <c r="D5817">
        <v>10</v>
      </c>
      <c r="E5817">
        <v>30</v>
      </c>
      <c r="F5817" s="2" t="s">
        <v>314</v>
      </c>
      <c r="G5817" t="s">
        <v>40</v>
      </c>
      <c r="H5817" t="s">
        <v>263</v>
      </c>
      <c r="I5817" t="s">
        <v>94</v>
      </c>
      <c r="J5817" t="s">
        <v>264</v>
      </c>
      <c r="K5817" s="2" t="s">
        <v>368</v>
      </c>
      <c r="N5817" s="1"/>
      <c r="O5817">
        <v>0</v>
      </c>
      <c r="P5817" t="s">
        <v>89</v>
      </c>
      <c r="Q5817" t="s">
        <v>46</v>
      </c>
      <c r="R5817" t="s">
        <v>47</v>
      </c>
      <c r="S5817" t="s">
        <v>48</v>
      </c>
      <c r="T5817" t="s">
        <v>48</v>
      </c>
      <c r="U5817">
        <v>407.16</v>
      </c>
      <c r="V5817">
        <v>416.96</v>
      </c>
      <c r="W5817">
        <v>9.8000000000000007</v>
      </c>
      <c r="X5817">
        <v>10179</v>
      </c>
      <c r="Y5817">
        <v>10424</v>
      </c>
      <c r="Z5817">
        <v>245</v>
      </c>
      <c r="AA5817" t="s">
        <v>49</v>
      </c>
      <c r="AB5817" t="s">
        <v>53</v>
      </c>
      <c r="AC5817" t="s">
        <v>62</v>
      </c>
      <c r="AD5817" t="s">
        <v>84</v>
      </c>
      <c r="AQ5817" t="s">
        <v>61</v>
      </c>
    </row>
    <row r="5818" spans="1:43" x14ac:dyDescent="0.35">
      <c r="A5818">
        <v>56</v>
      </c>
      <c r="B5818" t="s">
        <v>39</v>
      </c>
      <c r="C5818">
        <v>2019</v>
      </c>
      <c r="D5818">
        <v>10</v>
      </c>
      <c r="E5818">
        <v>30</v>
      </c>
      <c r="F5818" s="2" t="s">
        <v>314</v>
      </c>
      <c r="G5818" t="s">
        <v>40</v>
      </c>
      <c r="H5818" t="s">
        <v>263</v>
      </c>
      <c r="I5818" t="s">
        <v>94</v>
      </c>
      <c r="J5818" t="s">
        <v>264</v>
      </c>
      <c r="K5818" s="2" t="s">
        <v>368</v>
      </c>
      <c r="N5818" s="1"/>
      <c r="O5818">
        <v>0</v>
      </c>
      <c r="P5818" t="s">
        <v>89</v>
      </c>
      <c r="Q5818" t="s">
        <v>46</v>
      </c>
      <c r="R5818" t="s">
        <v>47</v>
      </c>
      <c r="S5818" t="s">
        <v>48</v>
      </c>
      <c r="T5818" t="s">
        <v>48</v>
      </c>
      <c r="U5818">
        <v>407.6</v>
      </c>
      <c r="V5818">
        <v>408.28</v>
      </c>
      <c r="W5818">
        <v>0.68</v>
      </c>
      <c r="X5818">
        <v>10190</v>
      </c>
      <c r="Y5818">
        <v>10207</v>
      </c>
      <c r="Z5818">
        <v>17</v>
      </c>
      <c r="AA5818" t="s">
        <v>49</v>
      </c>
      <c r="AB5818" t="s">
        <v>53</v>
      </c>
      <c r="AC5818" t="s">
        <v>80</v>
      </c>
      <c r="AD5818" t="s">
        <v>85</v>
      </c>
      <c r="AQ5818" t="s">
        <v>61</v>
      </c>
    </row>
    <row r="5819" spans="1:43" x14ac:dyDescent="0.35">
      <c r="A5819">
        <v>57</v>
      </c>
      <c r="B5819" t="s">
        <v>39</v>
      </c>
      <c r="C5819">
        <v>2019</v>
      </c>
      <c r="D5819">
        <v>10</v>
      </c>
      <c r="E5819">
        <v>30</v>
      </c>
      <c r="F5819" s="2" t="s">
        <v>314</v>
      </c>
      <c r="G5819" t="s">
        <v>40</v>
      </c>
      <c r="H5819" t="s">
        <v>263</v>
      </c>
      <c r="I5819" t="s">
        <v>94</v>
      </c>
      <c r="J5819" t="s">
        <v>264</v>
      </c>
      <c r="K5819" s="2" t="s">
        <v>368</v>
      </c>
      <c r="N5819" s="1"/>
      <c r="O5819">
        <v>0</v>
      </c>
      <c r="P5819" t="s">
        <v>89</v>
      </c>
      <c r="Q5819" t="s">
        <v>46</v>
      </c>
      <c r="R5819" t="s">
        <v>47</v>
      </c>
      <c r="S5819" t="s">
        <v>48</v>
      </c>
      <c r="T5819" t="s">
        <v>48</v>
      </c>
      <c r="U5819">
        <v>408.32</v>
      </c>
      <c r="V5819">
        <v>410.92</v>
      </c>
      <c r="W5819">
        <v>2.6</v>
      </c>
      <c r="X5819">
        <v>10208</v>
      </c>
      <c r="Y5819">
        <v>10273</v>
      </c>
      <c r="Z5819">
        <v>65</v>
      </c>
      <c r="AA5819" t="s">
        <v>49</v>
      </c>
      <c r="AB5819" t="s">
        <v>53</v>
      </c>
      <c r="AC5819" t="s">
        <v>80</v>
      </c>
      <c r="AD5819" t="s">
        <v>99</v>
      </c>
      <c r="AQ5819" t="s">
        <v>61</v>
      </c>
    </row>
    <row r="5820" spans="1:43" x14ac:dyDescent="0.35">
      <c r="A5820">
        <v>58</v>
      </c>
      <c r="B5820" t="s">
        <v>39</v>
      </c>
      <c r="C5820">
        <v>2019</v>
      </c>
      <c r="D5820">
        <v>10</v>
      </c>
      <c r="E5820">
        <v>30</v>
      </c>
      <c r="F5820" s="2" t="s">
        <v>314</v>
      </c>
      <c r="G5820" t="s">
        <v>40</v>
      </c>
      <c r="H5820" t="s">
        <v>263</v>
      </c>
      <c r="I5820" t="s">
        <v>94</v>
      </c>
      <c r="J5820" t="s">
        <v>264</v>
      </c>
      <c r="K5820" s="2" t="s">
        <v>368</v>
      </c>
      <c r="N5820" s="1"/>
      <c r="O5820">
        <v>0</v>
      </c>
      <c r="P5820" t="s">
        <v>89</v>
      </c>
      <c r="Q5820" t="s">
        <v>46</v>
      </c>
      <c r="R5820" t="s">
        <v>47</v>
      </c>
      <c r="S5820" t="s">
        <v>48</v>
      </c>
      <c r="T5820" t="s">
        <v>48</v>
      </c>
      <c r="U5820">
        <v>410.92</v>
      </c>
      <c r="V5820">
        <v>414.4</v>
      </c>
      <c r="W5820">
        <v>3.48</v>
      </c>
      <c r="X5820">
        <v>10273</v>
      </c>
      <c r="Y5820">
        <v>10360</v>
      </c>
      <c r="Z5820">
        <v>87</v>
      </c>
      <c r="AA5820" t="s">
        <v>49</v>
      </c>
      <c r="AB5820" t="s">
        <v>53</v>
      </c>
      <c r="AC5820" t="s">
        <v>80</v>
      </c>
      <c r="AD5820" t="s">
        <v>85</v>
      </c>
      <c r="AQ5820" t="s">
        <v>61</v>
      </c>
    </row>
    <row r="5821" spans="1:43" x14ac:dyDescent="0.35">
      <c r="A5821">
        <v>59</v>
      </c>
      <c r="B5821" t="s">
        <v>39</v>
      </c>
      <c r="C5821">
        <v>2019</v>
      </c>
      <c r="D5821">
        <v>10</v>
      </c>
      <c r="E5821">
        <v>30</v>
      </c>
      <c r="F5821" s="2" t="s">
        <v>314</v>
      </c>
      <c r="G5821" t="s">
        <v>40</v>
      </c>
      <c r="H5821" t="s">
        <v>263</v>
      </c>
      <c r="I5821" t="s">
        <v>94</v>
      </c>
      <c r="J5821" t="s">
        <v>264</v>
      </c>
      <c r="K5821" s="2" t="s">
        <v>368</v>
      </c>
      <c r="N5821" s="1"/>
      <c r="O5821">
        <v>0</v>
      </c>
      <c r="P5821" t="s">
        <v>89</v>
      </c>
      <c r="Q5821" t="s">
        <v>46</v>
      </c>
      <c r="R5821" t="s">
        <v>47</v>
      </c>
      <c r="S5821" t="s">
        <v>48</v>
      </c>
      <c r="T5821" t="s">
        <v>48</v>
      </c>
      <c r="U5821">
        <v>415.2</v>
      </c>
      <c r="V5821">
        <v>420.24</v>
      </c>
      <c r="W5821">
        <v>5.04</v>
      </c>
      <c r="X5821">
        <v>10380</v>
      </c>
      <c r="Y5821">
        <v>10506</v>
      </c>
      <c r="Z5821">
        <v>126</v>
      </c>
      <c r="AA5821" t="s">
        <v>49</v>
      </c>
      <c r="AB5821" t="s">
        <v>53</v>
      </c>
      <c r="AC5821" t="s">
        <v>80</v>
      </c>
      <c r="AD5821" t="s">
        <v>85</v>
      </c>
      <c r="AQ5821" t="s">
        <v>61</v>
      </c>
    </row>
    <row r="5822" spans="1:43" x14ac:dyDescent="0.35">
      <c r="A5822">
        <v>60</v>
      </c>
      <c r="B5822" t="s">
        <v>39</v>
      </c>
      <c r="C5822">
        <v>2019</v>
      </c>
      <c r="D5822">
        <v>10</v>
      </c>
      <c r="E5822">
        <v>30</v>
      </c>
      <c r="F5822" s="2" t="s">
        <v>314</v>
      </c>
      <c r="G5822" t="s">
        <v>40</v>
      </c>
      <c r="H5822" t="s">
        <v>263</v>
      </c>
      <c r="I5822" t="s">
        <v>94</v>
      </c>
      <c r="J5822" t="s">
        <v>264</v>
      </c>
      <c r="K5822" s="2" t="s">
        <v>368</v>
      </c>
      <c r="N5822" s="1"/>
      <c r="O5822">
        <v>0</v>
      </c>
      <c r="P5822" t="s">
        <v>89</v>
      </c>
      <c r="Q5822" t="s">
        <v>46</v>
      </c>
      <c r="R5822" t="s">
        <v>47</v>
      </c>
      <c r="S5822" t="s">
        <v>48</v>
      </c>
      <c r="T5822" t="s">
        <v>48</v>
      </c>
      <c r="U5822">
        <v>416.96</v>
      </c>
      <c r="V5822">
        <v>421.8</v>
      </c>
      <c r="W5822">
        <v>4.84</v>
      </c>
      <c r="X5822">
        <v>10424</v>
      </c>
      <c r="Y5822">
        <v>10545</v>
      </c>
      <c r="Z5822">
        <v>121</v>
      </c>
      <c r="AA5822" t="s">
        <v>49</v>
      </c>
      <c r="AB5822" t="s">
        <v>53</v>
      </c>
      <c r="AC5822" t="s">
        <v>62</v>
      </c>
      <c r="AD5822" t="s">
        <v>55</v>
      </c>
      <c r="AQ5822" t="s">
        <v>61</v>
      </c>
    </row>
    <row r="5823" spans="1:43" x14ac:dyDescent="0.35">
      <c r="A5823">
        <v>61</v>
      </c>
      <c r="B5823" t="s">
        <v>39</v>
      </c>
      <c r="C5823">
        <v>2019</v>
      </c>
      <c r="D5823">
        <v>10</v>
      </c>
      <c r="E5823">
        <v>30</v>
      </c>
      <c r="F5823" s="2" t="s">
        <v>314</v>
      </c>
      <c r="G5823" t="s">
        <v>40</v>
      </c>
      <c r="H5823" t="s">
        <v>263</v>
      </c>
      <c r="I5823" t="s">
        <v>94</v>
      </c>
      <c r="J5823" t="s">
        <v>264</v>
      </c>
      <c r="K5823" s="2" t="s">
        <v>368</v>
      </c>
      <c r="N5823" s="1"/>
      <c r="O5823">
        <v>0</v>
      </c>
      <c r="P5823" t="s">
        <v>89</v>
      </c>
      <c r="Q5823" t="s">
        <v>46</v>
      </c>
      <c r="R5823" t="s">
        <v>47</v>
      </c>
      <c r="S5823" t="s">
        <v>48</v>
      </c>
      <c r="T5823" t="s">
        <v>48</v>
      </c>
      <c r="U5823">
        <v>421.64</v>
      </c>
      <c r="V5823">
        <v>430.4</v>
      </c>
      <c r="W5823">
        <v>8.76</v>
      </c>
      <c r="X5823">
        <v>10541</v>
      </c>
      <c r="Y5823">
        <v>10760</v>
      </c>
      <c r="Z5823">
        <v>219</v>
      </c>
      <c r="AA5823" t="s">
        <v>49</v>
      </c>
      <c r="AB5823" t="s">
        <v>53</v>
      </c>
      <c r="AC5823" t="s">
        <v>54</v>
      </c>
      <c r="AD5823" t="s">
        <v>59</v>
      </c>
      <c r="AE5823">
        <v>0</v>
      </c>
      <c r="AI5823">
        <v>0</v>
      </c>
      <c r="AM5823">
        <v>1</v>
      </c>
      <c r="AQ5823" t="s">
        <v>61</v>
      </c>
    </row>
    <row r="5824" spans="1:43" x14ac:dyDescent="0.35">
      <c r="A5824">
        <v>62</v>
      </c>
      <c r="B5824" t="s">
        <v>39</v>
      </c>
      <c r="C5824">
        <v>2019</v>
      </c>
      <c r="D5824">
        <v>10</v>
      </c>
      <c r="E5824">
        <v>30</v>
      </c>
      <c r="F5824" s="2" t="s">
        <v>314</v>
      </c>
      <c r="G5824" t="s">
        <v>40</v>
      </c>
      <c r="H5824" t="s">
        <v>263</v>
      </c>
      <c r="I5824" t="s">
        <v>94</v>
      </c>
      <c r="J5824" t="s">
        <v>264</v>
      </c>
      <c r="K5824" s="2" t="s">
        <v>368</v>
      </c>
      <c r="N5824" s="1"/>
      <c r="O5824">
        <v>0</v>
      </c>
      <c r="P5824" t="s">
        <v>89</v>
      </c>
      <c r="Q5824" t="s">
        <v>46</v>
      </c>
      <c r="R5824" t="s">
        <v>47</v>
      </c>
      <c r="S5824" t="s">
        <v>48</v>
      </c>
      <c r="T5824" t="s">
        <v>48</v>
      </c>
      <c r="U5824">
        <v>421.8</v>
      </c>
      <c r="V5824">
        <v>426</v>
      </c>
      <c r="W5824">
        <v>4.2</v>
      </c>
      <c r="X5824">
        <v>10545</v>
      </c>
      <c r="Y5824">
        <v>10650</v>
      </c>
      <c r="Z5824">
        <v>105</v>
      </c>
      <c r="AA5824" t="s">
        <v>49</v>
      </c>
      <c r="AB5824" t="s">
        <v>53</v>
      </c>
      <c r="AC5824" t="s">
        <v>62</v>
      </c>
      <c r="AD5824" t="s">
        <v>84</v>
      </c>
      <c r="AQ5824" t="s">
        <v>61</v>
      </c>
    </row>
    <row r="5825" spans="1:43" x14ac:dyDescent="0.35">
      <c r="A5825">
        <v>63</v>
      </c>
      <c r="B5825" t="s">
        <v>39</v>
      </c>
      <c r="C5825">
        <v>2019</v>
      </c>
      <c r="D5825">
        <v>10</v>
      </c>
      <c r="E5825">
        <v>30</v>
      </c>
      <c r="F5825" s="2" t="s">
        <v>314</v>
      </c>
      <c r="G5825" t="s">
        <v>40</v>
      </c>
      <c r="H5825" t="s">
        <v>263</v>
      </c>
      <c r="I5825" t="s">
        <v>94</v>
      </c>
      <c r="J5825" t="s">
        <v>264</v>
      </c>
      <c r="K5825" s="2" t="s">
        <v>368</v>
      </c>
      <c r="N5825" s="1"/>
      <c r="O5825">
        <v>0</v>
      </c>
      <c r="P5825" t="s">
        <v>89</v>
      </c>
      <c r="Q5825" t="s">
        <v>46</v>
      </c>
      <c r="R5825" t="s">
        <v>47</v>
      </c>
      <c r="S5825" t="s">
        <v>48</v>
      </c>
      <c r="T5825" t="s">
        <v>48</v>
      </c>
      <c r="U5825">
        <v>424.24</v>
      </c>
      <c r="V5825">
        <v>425.28</v>
      </c>
      <c r="W5825">
        <v>1.04</v>
      </c>
      <c r="X5825">
        <v>10606</v>
      </c>
      <c r="Y5825">
        <v>10632</v>
      </c>
      <c r="Z5825">
        <v>26</v>
      </c>
      <c r="AA5825" t="s">
        <v>49</v>
      </c>
      <c r="AB5825" t="s">
        <v>53</v>
      </c>
      <c r="AC5825" t="s">
        <v>80</v>
      </c>
      <c r="AD5825" t="s">
        <v>99</v>
      </c>
      <c r="AQ5825" t="s">
        <v>61</v>
      </c>
    </row>
    <row r="5826" spans="1:43" x14ac:dyDescent="0.35">
      <c r="A5826">
        <v>64</v>
      </c>
      <c r="B5826" t="s">
        <v>39</v>
      </c>
      <c r="C5826">
        <v>2019</v>
      </c>
      <c r="D5826">
        <v>10</v>
      </c>
      <c r="E5826">
        <v>30</v>
      </c>
      <c r="F5826" s="2" t="s">
        <v>314</v>
      </c>
      <c r="G5826" t="s">
        <v>40</v>
      </c>
      <c r="H5826" t="s">
        <v>263</v>
      </c>
      <c r="I5826" t="s">
        <v>94</v>
      </c>
      <c r="J5826" t="s">
        <v>264</v>
      </c>
      <c r="K5826" s="2" t="s">
        <v>368</v>
      </c>
      <c r="N5826" s="1"/>
      <c r="O5826">
        <v>0</v>
      </c>
      <c r="P5826" t="s">
        <v>89</v>
      </c>
      <c r="Q5826" t="s">
        <v>46</v>
      </c>
      <c r="R5826" t="s">
        <v>47</v>
      </c>
      <c r="S5826" t="s">
        <v>48</v>
      </c>
      <c r="T5826" t="s">
        <v>48</v>
      </c>
      <c r="U5826">
        <v>426</v>
      </c>
      <c r="V5826">
        <v>436.96</v>
      </c>
      <c r="W5826">
        <v>10.96</v>
      </c>
      <c r="X5826">
        <v>10650</v>
      </c>
      <c r="Y5826">
        <v>10924</v>
      </c>
      <c r="Z5826">
        <v>274</v>
      </c>
      <c r="AA5826" t="s">
        <v>49</v>
      </c>
      <c r="AB5826" t="s">
        <v>53</v>
      </c>
      <c r="AC5826" t="s">
        <v>62</v>
      </c>
      <c r="AD5826" t="s">
        <v>56</v>
      </c>
      <c r="AQ5826" t="s">
        <v>61</v>
      </c>
    </row>
    <row r="5827" spans="1:43" x14ac:dyDescent="0.35">
      <c r="A5827">
        <v>65</v>
      </c>
      <c r="B5827" t="s">
        <v>39</v>
      </c>
      <c r="C5827">
        <v>2019</v>
      </c>
      <c r="D5827">
        <v>10</v>
      </c>
      <c r="E5827">
        <v>30</v>
      </c>
      <c r="F5827" s="2" t="s">
        <v>314</v>
      </c>
      <c r="G5827" t="s">
        <v>40</v>
      </c>
      <c r="H5827" t="s">
        <v>263</v>
      </c>
      <c r="I5827" t="s">
        <v>94</v>
      </c>
      <c r="J5827" t="s">
        <v>264</v>
      </c>
      <c r="K5827" s="2" t="s">
        <v>368</v>
      </c>
      <c r="N5827" s="1"/>
      <c r="O5827">
        <v>0</v>
      </c>
      <c r="P5827" t="s">
        <v>89</v>
      </c>
      <c r="Q5827" t="s">
        <v>46</v>
      </c>
      <c r="R5827" t="s">
        <v>47</v>
      </c>
      <c r="S5827" t="s">
        <v>48</v>
      </c>
      <c r="T5827" t="s">
        <v>48</v>
      </c>
      <c r="U5827">
        <v>432.92</v>
      </c>
      <c r="V5827">
        <v>447.68</v>
      </c>
      <c r="W5827">
        <v>14.76</v>
      </c>
      <c r="X5827">
        <v>10823</v>
      </c>
      <c r="Y5827">
        <v>11192</v>
      </c>
      <c r="Z5827">
        <v>369</v>
      </c>
      <c r="AA5827" t="s">
        <v>49</v>
      </c>
      <c r="AB5827" t="s">
        <v>53</v>
      </c>
      <c r="AC5827" t="s">
        <v>54</v>
      </c>
      <c r="AD5827" t="s">
        <v>59</v>
      </c>
      <c r="AE5827">
        <v>0</v>
      </c>
      <c r="AI5827">
        <v>0</v>
      </c>
      <c r="AM5827">
        <v>1</v>
      </c>
      <c r="AQ5827" t="s">
        <v>61</v>
      </c>
    </row>
    <row r="5828" spans="1:43" x14ac:dyDescent="0.35">
      <c r="A5828">
        <v>66</v>
      </c>
      <c r="B5828" t="s">
        <v>39</v>
      </c>
      <c r="C5828">
        <v>2019</v>
      </c>
      <c r="D5828">
        <v>10</v>
      </c>
      <c r="E5828">
        <v>30</v>
      </c>
      <c r="F5828" s="2" t="s">
        <v>314</v>
      </c>
      <c r="G5828" t="s">
        <v>40</v>
      </c>
      <c r="H5828" t="s">
        <v>263</v>
      </c>
      <c r="I5828" t="s">
        <v>94</v>
      </c>
      <c r="J5828" t="s">
        <v>264</v>
      </c>
      <c r="K5828" s="2" t="s">
        <v>368</v>
      </c>
      <c r="N5828" s="1"/>
      <c r="O5828">
        <v>0</v>
      </c>
      <c r="P5828" t="s">
        <v>89</v>
      </c>
      <c r="Q5828" t="s">
        <v>46</v>
      </c>
      <c r="R5828" t="s">
        <v>47</v>
      </c>
      <c r="S5828" t="s">
        <v>48</v>
      </c>
      <c r="T5828" t="s">
        <v>48</v>
      </c>
      <c r="U5828">
        <v>436.96</v>
      </c>
      <c r="V5828">
        <v>448.76</v>
      </c>
      <c r="W5828">
        <v>11.8</v>
      </c>
      <c r="X5828">
        <v>10924</v>
      </c>
      <c r="Y5828">
        <v>11219</v>
      </c>
      <c r="Z5828">
        <v>295</v>
      </c>
      <c r="AA5828" t="s">
        <v>49</v>
      </c>
      <c r="AB5828" t="s">
        <v>53</v>
      </c>
      <c r="AC5828" t="s">
        <v>62</v>
      </c>
      <c r="AD5828" t="s">
        <v>84</v>
      </c>
      <c r="AQ5828" t="s">
        <v>61</v>
      </c>
    </row>
    <row r="5829" spans="1:43" x14ac:dyDescent="0.35">
      <c r="A5829">
        <v>67</v>
      </c>
      <c r="B5829" t="s">
        <v>39</v>
      </c>
      <c r="C5829">
        <v>2019</v>
      </c>
      <c r="D5829">
        <v>10</v>
      </c>
      <c r="E5829">
        <v>30</v>
      </c>
      <c r="F5829" s="2" t="s">
        <v>314</v>
      </c>
      <c r="G5829" t="s">
        <v>40</v>
      </c>
      <c r="H5829" t="s">
        <v>263</v>
      </c>
      <c r="I5829" t="s">
        <v>94</v>
      </c>
      <c r="J5829" t="s">
        <v>264</v>
      </c>
      <c r="K5829" s="2" t="s">
        <v>368</v>
      </c>
      <c r="N5829" s="1"/>
      <c r="O5829">
        <v>0</v>
      </c>
      <c r="P5829" t="s">
        <v>89</v>
      </c>
      <c r="Q5829" t="s">
        <v>46</v>
      </c>
      <c r="R5829" t="s">
        <v>47</v>
      </c>
      <c r="S5829" t="s">
        <v>48</v>
      </c>
      <c r="T5829" t="s">
        <v>48</v>
      </c>
      <c r="U5829">
        <v>439.32</v>
      </c>
      <c r="V5829">
        <v>0</v>
      </c>
      <c r="W5829">
        <v>0</v>
      </c>
      <c r="X5829">
        <v>10983</v>
      </c>
      <c r="Y5829">
        <v>0</v>
      </c>
      <c r="Z5829">
        <v>0</v>
      </c>
      <c r="AA5829" t="s">
        <v>49</v>
      </c>
      <c r="AB5829" t="s">
        <v>50</v>
      </c>
      <c r="AC5829" t="s">
        <v>70</v>
      </c>
      <c r="AD5829" t="s">
        <v>96</v>
      </c>
      <c r="AQ5829" t="s">
        <v>61</v>
      </c>
    </row>
    <row r="5830" spans="1:43" x14ac:dyDescent="0.35">
      <c r="A5830">
        <v>68</v>
      </c>
      <c r="B5830" t="s">
        <v>39</v>
      </c>
      <c r="C5830">
        <v>2019</v>
      </c>
      <c r="D5830">
        <v>10</v>
      </c>
      <c r="E5830">
        <v>30</v>
      </c>
      <c r="F5830" s="2" t="s">
        <v>314</v>
      </c>
      <c r="G5830" t="s">
        <v>40</v>
      </c>
      <c r="H5830" t="s">
        <v>263</v>
      </c>
      <c r="I5830" t="s">
        <v>94</v>
      </c>
      <c r="J5830" t="s">
        <v>264</v>
      </c>
      <c r="K5830" s="2" t="s">
        <v>368</v>
      </c>
      <c r="N5830" s="1"/>
      <c r="O5830">
        <v>0</v>
      </c>
      <c r="P5830" t="s">
        <v>89</v>
      </c>
      <c r="Q5830" t="s">
        <v>46</v>
      </c>
      <c r="R5830" t="s">
        <v>47</v>
      </c>
      <c r="S5830" t="s">
        <v>48</v>
      </c>
      <c r="T5830" t="s">
        <v>48</v>
      </c>
      <c r="U5830">
        <v>439.64</v>
      </c>
      <c r="V5830">
        <v>440.16</v>
      </c>
      <c r="W5830">
        <v>0.52</v>
      </c>
      <c r="X5830">
        <v>10991</v>
      </c>
      <c r="Y5830">
        <v>11004</v>
      </c>
      <c r="Z5830">
        <v>13</v>
      </c>
      <c r="AA5830" t="s">
        <v>49</v>
      </c>
      <c r="AB5830" t="s">
        <v>53</v>
      </c>
      <c r="AC5830" t="s">
        <v>80</v>
      </c>
      <c r="AD5830" t="s">
        <v>99</v>
      </c>
      <c r="AQ5830" t="s">
        <v>61</v>
      </c>
    </row>
    <row r="5831" spans="1:43" x14ac:dyDescent="0.35">
      <c r="A5831">
        <v>69</v>
      </c>
      <c r="B5831" t="s">
        <v>39</v>
      </c>
      <c r="C5831">
        <v>2019</v>
      </c>
      <c r="D5831">
        <v>10</v>
      </c>
      <c r="E5831">
        <v>30</v>
      </c>
      <c r="F5831" s="2" t="s">
        <v>314</v>
      </c>
      <c r="G5831" t="s">
        <v>40</v>
      </c>
      <c r="H5831" t="s">
        <v>263</v>
      </c>
      <c r="I5831" t="s">
        <v>94</v>
      </c>
      <c r="J5831" t="s">
        <v>264</v>
      </c>
      <c r="K5831" s="2" t="s">
        <v>368</v>
      </c>
      <c r="N5831" s="1"/>
      <c r="O5831">
        <v>0</v>
      </c>
      <c r="P5831" t="s">
        <v>89</v>
      </c>
      <c r="Q5831" t="s">
        <v>46</v>
      </c>
      <c r="R5831" t="s">
        <v>47</v>
      </c>
      <c r="S5831" t="s">
        <v>48</v>
      </c>
      <c r="T5831" t="s">
        <v>48</v>
      </c>
      <c r="U5831">
        <v>440.16</v>
      </c>
      <c r="V5831">
        <v>441.28</v>
      </c>
      <c r="W5831">
        <v>1.1200000000000001</v>
      </c>
      <c r="X5831">
        <v>11004</v>
      </c>
      <c r="Y5831">
        <v>11032</v>
      </c>
      <c r="Z5831">
        <v>28</v>
      </c>
      <c r="AA5831" t="s">
        <v>49</v>
      </c>
      <c r="AB5831" t="s">
        <v>53</v>
      </c>
      <c r="AC5831" t="s">
        <v>80</v>
      </c>
      <c r="AD5831" t="s">
        <v>85</v>
      </c>
      <c r="AQ5831" t="s">
        <v>61</v>
      </c>
    </row>
    <row r="5832" spans="1:43" x14ac:dyDescent="0.35">
      <c r="A5832">
        <v>70</v>
      </c>
      <c r="B5832" t="s">
        <v>39</v>
      </c>
      <c r="C5832">
        <v>2019</v>
      </c>
      <c r="D5832">
        <v>10</v>
      </c>
      <c r="E5832">
        <v>30</v>
      </c>
      <c r="F5832" s="2" t="s">
        <v>314</v>
      </c>
      <c r="G5832" t="s">
        <v>40</v>
      </c>
      <c r="H5832" t="s">
        <v>263</v>
      </c>
      <c r="I5832" t="s">
        <v>94</v>
      </c>
      <c r="J5832" t="s">
        <v>264</v>
      </c>
      <c r="K5832" s="2" t="s">
        <v>368</v>
      </c>
      <c r="N5832" s="1"/>
      <c r="O5832">
        <v>0</v>
      </c>
      <c r="P5832" t="s">
        <v>89</v>
      </c>
      <c r="Q5832" t="s">
        <v>46</v>
      </c>
      <c r="R5832" t="s">
        <v>47</v>
      </c>
      <c r="S5832" t="s">
        <v>48</v>
      </c>
      <c r="T5832" t="s">
        <v>48</v>
      </c>
      <c r="U5832">
        <v>441.28</v>
      </c>
      <c r="V5832">
        <v>447.28</v>
      </c>
      <c r="W5832">
        <v>6</v>
      </c>
      <c r="X5832">
        <v>11032</v>
      </c>
      <c r="Y5832">
        <v>11182</v>
      </c>
      <c r="Z5832">
        <v>150</v>
      </c>
      <c r="AA5832" t="s">
        <v>49</v>
      </c>
      <c r="AB5832" t="s">
        <v>53</v>
      </c>
      <c r="AC5832" t="s">
        <v>80</v>
      </c>
      <c r="AD5832" t="s">
        <v>99</v>
      </c>
      <c r="AQ5832" t="s">
        <v>61</v>
      </c>
    </row>
    <row r="5833" spans="1:43" x14ac:dyDescent="0.35">
      <c r="A5833">
        <v>71</v>
      </c>
      <c r="B5833" t="s">
        <v>39</v>
      </c>
      <c r="C5833">
        <v>2019</v>
      </c>
      <c r="D5833">
        <v>10</v>
      </c>
      <c r="E5833">
        <v>30</v>
      </c>
      <c r="F5833" s="2" t="s">
        <v>314</v>
      </c>
      <c r="G5833" t="s">
        <v>40</v>
      </c>
      <c r="H5833" t="s">
        <v>263</v>
      </c>
      <c r="I5833" t="s">
        <v>94</v>
      </c>
      <c r="J5833" t="s">
        <v>264</v>
      </c>
      <c r="K5833" s="2" t="s">
        <v>368</v>
      </c>
      <c r="N5833" s="1"/>
      <c r="O5833">
        <v>0</v>
      </c>
      <c r="P5833" t="s">
        <v>89</v>
      </c>
      <c r="Q5833" t="s">
        <v>46</v>
      </c>
      <c r="R5833" t="s">
        <v>47</v>
      </c>
      <c r="S5833" t="s">
        <v>48</v>
      </c>
      <c r="T5833" t="s">
        <v>48</v>
      </c>
      <c r="U5833">
        <v>448.76</v>
      </c>
      <c r="V5833">
        <v>450.36</v>
      </c>
      <c r="W5833">
        <v>1.6</v>
      </c>
      <c r="X5833">
        <v>11219</v>
      </c>
      <c r="Y5833">
        <v>11259</v>
      </c>
      <c r="Z5833">
        <v>40</v>
      </c>
      <c r="AA5833" t="s">
        <v>49</v>
      </c>
      <c r="AB5833" t="s">
        <v>53</v>
      </c>
      <c r="AC5833" t="s">
        <v>62</v>
      </c>
      <c r="AD5833" t="s">
        <v>55</v>
      </c>
      <c r="AQ5833" t="s">
        <v>61</v>
      </c>
    </row>
    <row r="5834" spans="1:43" x14ac:dyDescent="0.35">
      <c r="A5834">
        <v>72</v>
      </c>
      <c r="B5834" t="s">
        <v>39</v>
      </c>
      <c r="C5834">
        <v>2019</v>
      </c>
      <c r="D5834">
        <v>10</v>
      </c>
      <c r="E5834">
        <v>30</v>
      </c>
      <c r="F5834" s="2" t="s">
        <v>314</v>
      </c>
      <c r="G5834" t="s">
        <v>40</v>
      </c>
      <c r="H5834" t="s">
        <v>263</v>
      </c>
      <c r="I5834" t="s">
        <v>94</v>
      </c>
      <c r="J5834" t="s">
        <v>264</v>
      </c>
      <c r="K5834" s="2" t="s">
        <v>368</v>
      </c>
      <c r="N5834" s="1"/>
      <c r="O5834">
        <v>0</v>
      </c>
      <c r="P5834" t="s">
        <v>89</v>
      </c>
      <c r="Q5834" t="s">
        <v>46</v>
      </c>
      <c r="R5834" t="s">
        <v>47</v>
      </c>
      <c r="S5834" t="s">
        <v>48</v>
      </c>
      <c r="T5834" t="s">
        <v>48</v>
      </c>
      <c r="U5834">
        <v>450.36</v>
      </c>
      <c r="V5834">
        <v>469.8</v>
      </c>
      <c r="W5834">
        <v>19.440000000000001</v>
      </c>
      <c r="X5834">
        <v>11259</v>
      </c>
      <c r="Y5834">
        <v>11745</v>
      </c>
      <c r="Z5834">
        <v>486</v>
      </c>
      <c r="AA5834" t="s">
        <v>49</v>
      </c>
      <c r="AB5834" t="s">
        <v>53</v>
      </c>
      <c r="AC5834" t="s">
        <v>62</v>
      </c>
      <c r="AD5834" t="s">
        <v>64</v>
      </c>
      <c r="AQ5834" t="s">
        <v>61</v>
      </c>
    </row>
    <row r="5835" spans="1:43" x14ac:dyDescent="0.35">
      <c r="A5835">
        <v>73</v>
      </c>
      <c r="B5835" t="s">
        <v>39</v>
      </c>
      <c r="C5835">
        <v>2019</v>
      </c>
      <c r="D5835">
        <v>10</v>
      </c>
      <c r="E5835">
        <v>30</v>
      </c>
      <c r="F5835" s="2" t="s">
        <v>314</v>
      </c>
      <c r="G5835" t="s">
        <v>40</v>
      </c>
      <c r="H5835" t="s">
        <v>263</v>
      </c>
      <c r="I5835" t="s">
        <v>94</v>
      </c>
      <c r="J5835" t="s">
        <v>264</v>
      </c>
      <c r="K5835" s="2" t="s">
        <v>368</v>
      </c>
      <c r="N5835" s="1"/>
      <c r="O5835">
        <v>0</v>
      </c>
      <c r="P5835" t="s">
        <v>89</v>
      </c>
      <c r="Q5835" t="s">
        <v>46</v>
      </c>
      <c r="R5835" t="s">
        <v>47</v>
      </c>
      <c r="S5835" t="s">
        <v>48</v>
      </c>
      <c r="T5835" t="s">
        <v>48</v>
      </c>
      <c r="U5835">
        <v>469.8</v>
      </c>
      <c r="V5835">
        <v>486.84</v>
      </c>
      <c r="W5835">
        <v>17.04</v>
      </c>
      <c r="X5835">
        <v>11745</v>
      </c>
      <c r="Y5835">
        <v>12171</v>
      </c>
      <c r="Z5835">
        <v>426</v>
      </c>
      <c r="AA5835" t="s">
        <v>49</v>
      </c>
      <c r="AB5835" t="s">
        <v>53</v>
      </c>
      <c r="AC5835" t="s">
        <v>62</v>
      </c>
      <c r="AD5835" t="s">
        <v>63</v>
      </c>
      <c r="AQ5835" t="s">
        <v>61</v>
      </c>
    </row>
    <row r="5836" spans="1:43" x14ac:dyDescent="0.35">
      <c r="A5836">
        <v>74</v>
      </c>
      <c r="B5836" t="s">
        <v>39</v>
      </c>
      <c r="C5836">
        <v>2019</v>
      </c>
      <c r="D5836">
        <v>10</v>
      </c>
      <c r="E5836">
        <v>30</v>
      </c>
      <c r="F5836" s="2" t="s">
        <v>314</v>
      </c>
      <c r="G5836" t="s">
        <v>40</v>
      </c>
      <c r="H5836" t="s">
        <v>263</v>
      </c>
      <c r="I5836" t="s">
        <v>94</v>
      </c>
      <c r="J5836" t="s">
        <v>264</v>
      </c>
      <c r="K5836" s="2" t="s">
        <v>368</v>
      </c>
      <c r="N5836" s="1"/>
      <c r="O5836">
        <v>0</v>
      </c>
      <c r="P5836" t="s">
        <v>89</v>
      </c>
      <c r="Q5836" t="s">
        <v>46</v>
      </c>
      <c r="R5836" t="s">
        <v>47</v>
      </c>
      <c r="S5836" t="s">
        <v>48</v>
      </c>
      <c r="T5836" t="s">
        <v>48</v>
      </c>
      <c r="U5836">
        <v>475.96</v>
      </c>
      <c r="V5836">
        <v>486.84</v>
      </c>
      <c r="W5836">
        <v>10.88</v>
      </c>
      <c r="X5836">
        <v>11899</v>
      </c>
      <c r="Y5836">
        <v>12171</v>
      </c>
      <c r="Z5836">
        <v>272</v>
      </c>
      <c r="AA5836" t="s">
        <v>49</v>
      </c>
      <c r="AB5836" t="s">
        <v>53</v>
      </c>
      <c r="AC5836" t="s">
        <v>54</v>
      </c>
      <c r="AD5836" t="s">
        <v>59</v>
      </c>
      <c r="AE5836">
        <v>0</v>
      </c>
      <c r="AI5836">
        <v>0</v>
      </c>
      <c r="AM5836">
        <v>1</v>
      </c>
      <c r="AQ5836" t="s">
        <v>61</v>
      </c>
    </row>
    <row r="5837" spans="1:43" x14ac:dyDescent="0.35">
      <c r="A5837">
        <v>75</v>
      </c>
      <c r="B5837" t="s">
        <v>39</v>
      </c>
      <c r="C5837">
        <v>2019</v>
      </c>
      <c r="D5837">
        <v>10</v>
      </c>
      <c r="E5837">
        <v>30</v>
      </c>
      <c r="F5837" s="2" t="s">
        <v>314</v>
      </c>
      <c r="G5837" t="s">
        <v>40</v>
      </c>
      <c r="H5837" t="s">
        <v>263</v>
      </c>
      <c r="I5837" t="s">
        <v>94</v>
      </c>
      <c r="J5837" t="s">
        <v>264</v>
      </c>
      <c r="K5837" s="2" t="s">
        <v>368</v>
      </c>
      <c r="N5837" s="1"/>
      <c r="O5837">
        <v>0</v>
      </c>
      <c r="P5837" t="s">
        <v>89</v>
      </c>
      <c r="Q5837" t="s">
        <v>46</v>
      </c>
      <c r="R5837" t="s">
        <v>47</v>
      </c>
      <c r="S5837" t="s">
        <v>48</v>
      </c>
      <c r="T5837" t="s">
        <v>48</v>
      </c>
      <c r="U5837">
        <v>486.84</v>
      </c>
      <c r="V5837">
        <v>0</v>
      </c>
      <c r="W5837">
        <v>0</v>
      </c>
      <c r="X5837">
        <v>12171</v>
      </c>
      <c r="Y5837">
        <v>0</v>
      </c>
      <c r="Z5837">
        <v>0</v>
      </c>
      <c r="AA5837" t="s">
        <v>49</v>
      </c>
      <c r="AB5837" t="s">
        <v>50</v>
      </c>
      <c r="AC5837" t="s">
        <v>51</v>
      </c>
      <c r="AD5837" t="s">
        <v>65</v>
      </c>
      <c r="AE5837">
        <v>0</v>
      </c>
      <c r="AI5837">
        <v>0</v>
      </c>
      <c r="AM5837">
        <v>0</v>
      </c>
      <c r="AQ5837" t="s">
        <v>61</v>
      </c>
    </row>
    <row r="5838" spans="1:43" x14ac:dyDescent="0.35">
      <c r="A5838">
        <v>0</v>
      </c>
      <c r="B5838" t="s">
        <v>39</v>
      </c>
      <c r="C5838">
        <v>2019</v>
      </c>
      <c r="D5838">
        <v>10</v>
      </c>
      <c r="E5838">
        <v>21</v>
      </c>
      <c r="F5838" s="2" t="s">
        <v>331</v>
      </c>
      <c r="G5838" t="s">
        <v>40</v>
      </c>
      <c r="H5838" t="s">
        <v>265</v>
      </c>
      <c r="I5838" t="s">
        <v>266</v>
      </c>
      <c r="J5838" t="s">
        <v>222</v>
      </c>
      <c r="K5838" s="2" t="s">
        <v>425</v>
      </c>
      <c r="N5838" s="1"/>
      <c r="O5838">
        <v>0</v>
      </c>
      <c r="P5838" t="s">
        <v>45</v>
      </c>
      <c r="Q5838" t="s">
        <v>75</v>
      </c>
      <c r="R5838" t="s">
        <v>90</v>
      </c>
      <c r="S5838" t="s">
        <v>91</v>
      </c>
      <c r="T5838" t="s">
        <v>48</v>
      </c>
      <c r="U5838">
        <v>269.04000000000002</v>
      </c>
      <c r="V5838">
        <v>0</v>
      </c>
      <c r="W5838">
        <v>0</v>
      </c>
      <c r="X5838">
        <v>6726</v>
      </c>
      <c r="Y5838">
        <v>0</v>
      </c>
      <c r="Z5838">
        <v>0</v>
      </c>
      <c r="AA5838" t="s">
        <v>49</v>
      </c>
      <c r="AB5838" t="s">
        <v>50</v>
      </c>
      <c r="AC5838" t="s">
        <v>51</v>
      </c>
      <c r="AD5838">
        <v>1</v>
      </c>
      <c r="AE5838">
        <v>0</v>
      </c>
      <c r="AI5838">
        <v>0</v>
      </c>
      <c r="AM5838">
        <v>0</v>
      </c>
      <c r="AQ5838" t="s">
        <v>52</v>
      </c>
    </row>
    <row r="5839" spans="1:43" x14ac:dyDescent="0.35">
      <c r="A5839">
        <v>1</v>
      </c>
      <c r="B5839" t="s">
        <v>39</v>
      </c>
      <c r="C5839">
        <v>2019</v>
      </c>
      <c r="D5839">
        <v>10</v>
      </c>
      <c r="E5839">
        <v>21</v>
      </c>
      <c r="F5839" s="2" t="s">
        <v>331</v>
      </c>
      <c r="G5839" t="s">
        <v>40</v>
      </c>
      <c r="H5839" t="s">
        <v>265</v>
      </c>
      <c r="I5839" t="s">
        <v>266</v>
      </c>
      <c r="J5839" t="s">
        <v>222</v>
      </c>
      <c r="K5839" s="2" t="s">
        <v>425</v>
      </c>
      <c r="N5839" s="1"/>
      <c r="O5839">
        <v>0</v>
      </c>
      <c r="P5839" t="s">
        <v>45</v>
      </c>
      <c r="Q5839" t="s">
        <v>75</v>
      </c>
      <c r="R5839" t="s">
        <v>90</v>
      </c>
      <c r="S5839" t="s">
        <v>91</v>
      </c>
      <c r="T5839" t="s">
        <v>48</v>
      </c>
      <c r="U5839">
        <v>269.04000000000002</v>
      </c>
      <c r="V5839">
        <v>269.36</v>
      </c>
      <c r="W5839">
        <v>0.32</v>
      </c>
      <c r="X5839">
        <v>6726</v>
      </c>
      <c r="Y5839">
        <v>6734</v>
      </c>
      <c r="Z5839">
        <v>8</v>
      </c>
      <c r="AA5839" t="s">
        <v>49</v>
      </c>
      <c r="AB5839" t="s">
        <v>53</v>
      </c>
      <c r="AC5839" t="s">
        <v>54</v>
      </c>
      <c r="AD5839" t="s">
        <v>56</v>
      </c>
      <c r="AE5839">
        <v>1</v>
      </c>
      <c r="AI5839">
        <v>0</v>
      </c>
      <c r="AM5839">
        <v>0</v>
      </c>
      <c r="AQ5839" t="s">
        <v>52</v>
      </c>
    </row>
    <row r="5840" spans="1:43" x14ac:dyDescent="0.35">
      <c r="A5840">
        <v>2</v>
      </c>
      <c r="B5840" t="s">
        <v>39</v>
      </c>
      <c r="C5840">
        <v>2019</v>
      </c>
      <c r="D5840">
        <v>10</v>
      </c>
      <c r="E5840">
        <v>21</v>
      </c>
      <c r="F5840" s="2" t="s">
        <v>331</v>
      </c>
      <c r="G5840" t="s">
        <v>40</v>
      </c>
      <c r="H5840" t="s">
        <v>265</v>
      </c>
      <c r="I5840" t="s">
        <v>266</v>
      </c>
      <c r="J5840" t="s">
        <v>222</v>
      </c>
      <c r="K5840" s="2" t="s">
        <v>425</v>
      </c>
      <c r="N5840" s="1"/>
      <c r="O5840">
        <v>0</v>
      </c>
      <c r="P5840" t="s">
        <v>45</v>
      </c>
      <c r="Q5840" t="s">
        <v>75</v>
      </c>
      <c r="R5840" t="s">
        <v>90</v>
      </c>
      <c r="S5840" t="s">
        <v>91</v>
      </c>
      <c r="T5840" t="s">
        <v>48</v>
      </c>
      <c r="U5840">
        <v>269.39999999999998</v>
      </c>
      <c r="V5840">
        <v>288.8</v>
      </c>
      <c r="W5840">
        <v>19.399999999999999</v>
      </c>
      <c r="X5840">
        <v>6735</v>
      </c>
      <c r="Y5840">
        <v>7220</v>
      </c>
      <c r="Z5840">
        <v>485</v>
      </c>
      <c r="AA5840" t="s">
        <v>49</v>
      </c>
      <c r="AB5840" t="s">
        <v>53</v>
      </c>
      <c r="AC5840" t="s">
        <v>54</v>
      </c>
      <c r="AD5840" t="s">
        <v>55</v>
      </c>
      <c r="AE5840">
        <v>0</v>
      </c>
      <c r="AI5840">
        <v>1</v>
      </c>
      <c r="AM5840">
        <v>0</v>
      </c>
      <c r="AQ5840" t="s">
        <v>52</v>
      </c>
    </row>
    <row r="5841" spans="1:43" x14ac:dyDescent="0.35">
      <c r="A5841">
        <v>3</v>
      </c>
      <c r="B5841" t="s">
        <v>39</v>
      </c>
      <c r="C5841">
        <v>2019</v>
      </c>
      <c r="D5841">
        <v>10</v>
      </c>
      <c r="E5841">
        <v>21</v>
      </c>
      <c r="F5841" s="2" t="s">
        <v>331</v>
      </c>
      <c r="G5841" t="s">
        <v>40</v>
      </c>
      <c r="H5841" t="s">
        <v>265</v>
      </c>
      <c r="I5841" t="s">
        <v>266</v>
      </c>
      <c r="J5841" t="s">
        <v>222</v>
      </c>
      <c r="K5841" s="2" t="s">
        <v>425</v>
      </c>
      <c r="N5841" s="1"/>
      <c r="O5841">
        <v>0</v>
      </c>
      <c r="P5841" t="s">
        <v>45</v>
      </c>
      <c r="Q5841" t="s">
        <v>75</v>
      </c>
      <c r="R5841" t="s">
        <v>90</v>
      </c>
      <c r="S5841" t="s">
        <v>91</v>
      </c>
      <c r="T5841" t="s">
        <v>48</v>
      </c>
      <c r="U5841">
        <v>288.8</v>
      </c>
      <c r="V5841">
        <v>0</v>
      </c>
      <c r="W5841">
        <v>0</v>
      </c>
      <c r="X5841">
        <v>7220</v>
      </c>
      <c r="Y5841">
        <v>0</v>
      </c>
      <c r="Z5841">
        <v>0</v>
      </c>
      <c r="AA5841" t="s">
        <v>49</v>
      </c>
      <c r="AB5841" t="s">
        <v>50</v>
      </c>
      <c r="AC5841" t="s">
        <v>51</v>
      </c>
      <c r="AD5841" t="s">
        <v>57</v>
      </c>
      <c r="AE5841">
        <v>0</v>
      </c>
      <c r="AI5841">
        <v>0</v>
      </c>
      <c r="AM5841">
        <v>0</v>
      </c>
      <c r="AQ5841" t="s">
        <v>52</v>
      </c>
    </row>
    <row r="5842" spans="1:43" x14ac:dyDescent="0.35">
      <c r="A5842">
        <v>4</v>
      </c>
      <c r="B5842" t="s">
        <v>39</v>
      </c>
      <c r="C5842">
        <v>2019</v>
      </c>
      <c r="D5842">
        <v>10</v>
      </c>
      <c r="E5842">
        <v>21</v>
      </c>
      <c r="F5842" s="2" t="s">
        <v>331</v>
      </c>
      <c r="G5842" t="s">
        <v>40</v>
      </c>
      <c r="H5842" t="s">
        <v>265</v>
      </c>
      <c r="I5842" t="s">
        <v>266</v>
      </c>
      <c r="J5842" t="s">
        <v>222</v>
      </c>
      <c r="K5842" s="2" t="s">
        <v>425</v>
      </c>
      <c r="N5842" s="1"/>
      <c r="O5842">
        <v>0</v>
      </c>
      <c r="P5842" t="s">
        <v>45</v>
      </c>
      <c r="Q5842" t="s">
        <v>75</v>
      </c>
      <c r="R5842" t="s">
        <v>90</v>
      </c>
      <c r="S5842" t="s">
        <v>91</v>
      </c>
      <c r="T5842" t="s">
        <v>48</v>
      </c>
      <c r="U5842">
        <v>288.83999999999997</v>
      </c>
      <c r="V5842">
        <v>0</v>
      </c>
      <c r="W5842">
        <v>0</v>
      </c>
      <c r="X5842">
        <v>7221</v>
      </c>
      <c r="Y5842">
        <v>0</v>
      </c>
      <c r="Z5842">
        <v>0</v>
      </c>
      <c r="AA5842" t="s">
        <v>49</v>
      </c>
      <c r="AB5842" t="s">
        <v>50</v>
      </c>
      <c r="AC5842" t="s">
        <v>51</v>
      </c>
      <c r="AD5842">
        <v>2</v>
      </c>
      <c r="AE5842">
        <v>0</v>
      </c>
      <c r="AI5842">
        <v>0</v>
      </c>
      <c r="AM5842">
        <v>0</v>
      </c>
      <c r="AQ5842" t="s">
        <v>58</v>
      </c>
    </row>
    <row r="5843" spans="1:43" x14ac:dyDescent="0.35">
      <c r="A5843">
        <v>5</v>
      </c>
      <c r="B5843" t="s">
        <v>39</v>
      </c>
      <c r="C5843">
        <v>2019</v>
      </c>
      <c r="D5843">
        <v>10</v>
      </c>
      <c r="E5843">
        <v>21</v>
      </c>
      <c r="F5843" s="2" t="s">
        <v>331</v>
      </c>
      <c r="G5843" t="s">
        <v>40</v>
      </c>
      <c r="H5843" t="s">
        <v>265</v>
      </c>
      <c r="I5843" t="s">
        <v>266</v>
      </c>
      <c r="J5843" t="s">
        <v>222</v>
      </c>
      <c r="K5843" s="2" t="s">
        <v>425</v>
      </c>
      <c r="N5843" s="1"/>
      <c r="O5843">
        <v>0</v>
      </c>
      <c r="P5843" t="s">
        <v>45</v>
      </c>
      <c r="Q5843" t="s">
        <v>75</v>
      </c>
      <c r="R5843" t="s">
        <v>90</v>
      </c>
      <c r="S5843" t="s">
        <v>91</v>
      </c>
      <c r="T5843" t="s">
        <v>48</v>
      </c>
      <c r="U5843">
        <v>288.83999999999997</v>
      </c>
      <c r="V5843">
        <v>302.24</v>
      </c>
      <c r="W5843">
        <v>13.4</v>
      </c>
      <c r="X5843">
        <v>7221</v>
      </c>
      <c r="Y5843">
        <v>7556</v>
      </c>
      <c r="Z5843">
        <v>335</v>
      </c>
      <c r="AA5843" t="s">
        <v>49</v>
      </c>
      <c r="AB5843" t="s">
        <v>53</v>
      </c>
      <c r="AC5843" t="s">
        <v>54</v>
      </c>
      <c r="AD5843" t="s">
        <v>59</v>
      </c>
      <c r="AE5843">
        <v>0</v>
      </c>
      <c r="AI5843">
        <v>0</v>
      </c>
      <c r="AM5843">
        <v>1</v>
      </c>
      <c r="AQ5843" t="s">
        <v>58</v>
      </c>
    </row>
    <row r="5844" spans="1:43" x14ac:dyDescent="0.35">
      <c r="A5844">
        <v>6</v>
      </c>
      <c r="B5844" t="s">
        <v>39</v>
      </c>
      <c r="C5844">
        <v>2019</v>
      </c>
      <c r="D5844">
        <v>10</v>
      </c>
      <c r="E5844">
        <v>21</v>
      </c>
      <c r="F5844" s="2" t="s">
        <v>331</v>
      </c>
      <c r="G5844" t="s">
        <v>40</v>
      </c>
      <c r="H5844" t="s">
        <v>265</v>
      </c>
      <c r="I5844" t="s">
        <v>266</v>
      </c>
      <c r="J5844" t="s">
        <v>222</v>
      </c>
      <c r="K5844" s="2" t="s">
        <v>425</v>
      </c>
      <c r="N5844" s="1"/>
      <c r="O5844">
        <v>0</v>
      </c>
      <c r="P5844" t="s">
        <v>45</v>
      </c>
      <c r="Q5844" t="s">
        <v>75</v>
      </c>
      <c r="R5844" t="s">
        <v>90</v>
      </c>
      <c r="S5844" t="s">
        <v>91</v>
      </c>
      <c r="T5844" t="s">
        <v>48</v>
      </c>
      <c r="U5844">
        <v>305.12</v>
      </c>
      <c r="V5844">
        <v>333.08</v>
      </c>
      <c r="W5844">
        <v>27.96</v>
      </c>
      <c r="X5844">
        <v>7628</v>
      </c>
      <c r="Y5844">
        <v>8327</v>
      </c>
      <c r="Z5844">
        <v>699</v>
      </c>
      <c r="AA5844" t="s">
        <v>49</v>
      </c>
      <c r="AB5844" t="s">
        <v>53</v>
      </c>
      <c r="AC5844" t="s">
        <v>54</v>
      </c>
      <c r="AD5844" t="s">
        <v>59</v>
      </c>
      <c r="AE5844">
        <v>0</v>
      </c>
      <c r="AI5844">
        <v>0</v>
      </c>
      <c r="AM5844">
        <v>1</v>
      </c>
      <c r="AQ5844" t="s">
        <v>58</v>
      </c>
    </row>
    <row r="5845" spans="1:43" x14ac:dyDescent="0.35">
      <c r="A5845">
        <v>7</v>
      </c>
      <c r="B5845" t="s">
        <v>39</v>
      </c>
      <c r="C5845">
        <v>2019</v>
      </c>
      <c r="D5845">
        <v>10</v>
      </c>
      <c r="E5845">
        <v>21</v>
      </c>
      <c r="F5845" s="2" t="s">
        <v>331</v>
      </c>
      <c r="G5845" t="s">
        <v>40</v>
      </c>
      <c r="H5845" t="s">
        <v>265</v>
      </c>
      <c r="I5845" t="s">
        <v>266</v>
      </c>
      <c r="J5845" t="s">
        <v>222</v>
      </c>
      <c r="K5845" s="2" t="s">
        <v>425</v>
      </c>
      <c r="N5845" s="1"/>
      <c r="O5845">
        <v>0</v>
      </c>
      <c r="P5845" t="s">
        <v>45</v>
      </c>
      <c r="Q5845" t="s">
        <v>75</v>
      </c>
      <c r="R5845" t="s">
        <v>90</v>
      </c>
      <c r="S5845" t="s">
        <v>91</v>
      </c>
      <c r="T5845" t="s">
        <v>48</v>
      </c>
      <c r="U5845">
        <v>305.24</v>
      </c>
      <c r="V5845">
        <v>0</v>
      </c>
      <c r="W5845">
        <v>0</v>
      </c>
      <c r="X5845">
        <v>7631</v>
      </c>
      <c r="Y5845">
        <v>0</v>
      </c>
      <c r="Z5845">
        <v>0</v>
      </c>
      <c r="AA5845" t="s">
        <v>49</v>
      </c>
      <c r="AB5845" t="s">
        <v>50</v>
      </c>
      <c r="AC5845" t="s">
        <v>51</v>
      </c>
      <c r="AD5845" t="s">
        <v>60</v>
      </c>
      <c r="AE5845">
        <v>0</v>
      </c>
      <c r="AI5845">
        <v>0</v>
      </c>
      <c r="AM5845">
        <v>0</v>
      </c>
      <c r="AQ5845" t="s">
        <v>58</v>
      </c>
    </row>
    <row r="5846" spans="1:43" x14ac:dyDescent="0.35">
      <c r="A5846">
        <v>8</v>
      </c>
      <c r="B5846" t="s">
        <v>39</v>
      </c>
      <c r="C5846">
        <v>2019</v>
      </c>
      <c r="D5846">
        <v>10</v>
      </c>
      <c r="E5846">
        <v>21</v>
      </c>
      <c r="F5846" s="2" t="s">
        <v>331</v>
      </c>
      <c r="G5846" t="s">
        <v>40</v>
      </c>
      <c r="H5846" t="s">
        <v>265</v>
      </c>
      <c r="I5846" t="s">
        <v>266</v>
      </c>
      <c r="J5846" t="s">
        <v>222</v>
      </c>
      <c r="K5846" s="2" t="s">
        <v>425</v>
      </c>
      <c r="N5846" s="1"/>
      <c r="O5846">
        <v>0</v>
      </c>
      <c r="P5846" t="s">
        <v>45</v>
      </c>
      <c r="Q5846" t="s">
        <v>75</v>
      </c>
      <c r="R5846" t="s">
        <v>90</v>
      </c>
      <c r="S5846" t="s">
        <v>91</v>
      </c>
      <c r="T5846" t="s">
        <v>48</v>
      </c>
      <c r="U5846">
        <v>305.27999999999997</v>
      </c>
      <c r="V5846">
        <v>0</v>
      </c>
      <c r="W5846">
        <v>0</v>
      </c>
      <c r="X5846">
        <v>7632</v>
      </c>
      <c r="Y5846">
        <v>0</v>
      </c>
      <c r="Z5846">
        <v>0</v>
      </c>
      <c r="AA5846" t="s">
        <v>49</v>
      </c>
      <c r="AB5846" t="s">
        <v>50</v>
      </c>
      <c r="AC5846" t="s">
        <v>51</v>
      </c>
      <c r="AD5846">
        <v>3</v>
      </c>
      <c r="AE5846">
        <v>0</v>
      </c>
      <c r="AI5846">
        <v>0</v>
      </c>
      <c r="AM5846">
        <v>0</v>
      </c>
      <c r="AQ5846" t="s">
        <v>61</v>
      </c>
    </row>
    <row r="5847" spans="1:43" x14ac:dyDescent="0.35">
      <c r="A5847">
        <v>9</v>
      </c>
      <c r="B5847" t="s">
        <v>39</v>
      </c>
      <c r="C5847">
        <v>2019</v>
      </c>
      <c r="D5847">
        <v>10</v>
      </c>
      <c r="E5847">
        <v>21</v>
      </c>
      <c r="F5847" s="2" t="s">
        <v>331</v>
      </c>
      <c r="G5847" t="s">
        <v>40</v>
      </c>
      <c r="H5847" t="s">
        <v>265</v>
      </c>
      <c r="I5847" t="s">
        <v>266</v>
      </c>
      <c r="J5847" t="s">
        <v>222</v>
      </c>
      <c r="K5847" s="2" t="s">
        <v>425</v>
      </c>
      <c r="N5847" s="1"/>
      <c r="O5847">
        <v>0</v>
      </c>
      <c r="P5847" t="s">
        <v>45</v>
      </c>
      <c r="Q5847" t="s">
        <v>75</v>
      </c>
      <c r="R5847" t="s">
        <v>90</v>
      </c>
      <c r="S5847" t="s">
        <v>91</v>
      </c>
      <c r="T5847" t="s">
        <v>48</v>
      </c>
      <c r="U5847">
        <v>305.27999999999997</v>
      </c>
      <c r="V5847">
        <v>306.2</v>
      </c>
      <c r="W5847">
        <v>0.92</v>
      </c>
      <c r="X5847">
        <v>7632</v>
      </c>
      <c r="Y5847">
        <v>7655</v>
      </c>
      <c r="Z5847">
        <v>23</v>
      </c>
      <c r="AA5847" t="s">
        <v>49</v>
      </c>
      <c r="AB5847" t="s">
        <v>53</v>
      </c>
      <c r="AC5847" t="s">
        <v>62</v>
      </c>
      <c r="AD5847" t="s">
        <v>63</v>
      </c>
      <c r="AQ5847" t="s">
        <v>61</v>
      </c>
    </row>
    <row r="5848" spans="1:43" x14ac:dyDescent="0.35">
      <c r="A5848">
        <v>10</v>
      </c>
      <c r="B5848" t="s">
        <v>39</v>
      </c>
      <c r="C5848">
        <v>2019</v>
      </c>
      <c r="D5848">
        <v>10</v>
      </c>
      <c r="E5848">
        <v>21</v>
      </c>
      <c r="F5848" s="2" t="s">
        <v>331</v>
      </c>
      <c r="G5848" t="s">
        <v>40</v>
      </c>
      <c r="H5848" t="s">
        <v>265</v>
      </c>
      <c r="I5848" t="s">
        <v>266</v>
      </c>
      <c r="J5848" t="s">
        <v>222</v>
      </c>
      <c r="K5848" s="2" t="s">
        <v>425</v>
      </c>
      <c r="N5848" s="1"/>
      <c r="O5848">
        <v>0</v>
      </c>
      <c r="P5848" t="s">
        <v>45</v>
      </c>
      <c r="Q5848" t="s">
        <v>75</v>
      </c>
      <c r="R5848" t="s">
        <v>90</v>
      </c>
      <c r="S5848" t="s">
        <v>91</v>
      </c>
      <c r="T5848" t="s">
        <v>48</v>
      </c>
      <c r="U5848">
        <v>306.2</v>
      </c>
      <c r="V5848">
        <v>306.95999999999998</v>
      </c>
      <c r="W5848">
        <v>0.76</v>
      </c>
      <c r="X5848">
        <v>7655</v>
      </c>
      <c r="Y5848">
        <v>7674</v>
      </c>
      <c r="Z5848">
        <v>19</v>
      </c>
      <c r="AA5848" t="s">
        <v>49</v>
      </c>
      <c r="AB5848" t="s">
        <v>53</v>
      </c>
      <c r="AC5848" t="s">
        <v>62</v>
      </c>
      <c r="AD5848" t="s">
        <v>64</v>
      </c>
      <c r="AQ5848" t="s">
        <v>61</v>
      </c>
    </row>
    <row r="5849" spans="1:43" x14ac:dyDescent="0.35">
      <c r="A5849">
        <v>11</v>
      </c>
      <c r="B5849" t="s">
        <v>39</v>
      </c>
      <c r="C5849">
        <v>2019</v>
      </c>
      <c r="D5849">
        <v>10</v>
      </c>
      <c r="E5849">
        <v>21</v>
      </c>
      <c r="F5849" s="2" t="s">
        <v>331</v>
      </c>
      <c r="G5849" t="s">
        <v>40</v>
      </c>
      <c r="H5849" t="s">
        <v>265</v>
      </c>
      <c r="I5849" t="s">
        <v>266</v>
      </c>
      <c r="J5849" t="s">
        <v>222</v>
      </c>
      <c r="K5849" s="2" t="s">
        <v>425</v>
      </c>
      <c r="N5849" s="1"/>
      <c r="O5849">
        <v>0</v>
      </c>
      <c r="P5849" t="s">
        <v>45</v>
      </c>
      <c r="Q5849" t="s">
        <v>75</v>
      </c>
      <c r="R5849" t="s">
        <v>90</v>
      </c>
      <c r="S5849" t="s">
        <v>91</v>
      </c>
      <c r="T5849" t="s">
        <v>48</v>
      </c>
      <c r="U5849">
        <v>306.95999999999998</v>
      </c>
      <c r="V5849">
        <v>307.32</v>
      </c>
      <c r="W5849">
        <v>0.36</v>
      </c>
      <c r="X5849">
        <v>7674</v>
      </c>
      <c r="Y5849">
        <v>7683</v>
      </c>
      <c r="Z5849">
        <v>9</v>
      </c>
      <c r="AA5849" t="s">
        <v>49</v>
      </c>
      <c r="AB5849" t="s">
        <v>53</v>
      </c>
      <c r="AC5849" t="s">
        <v>62</v>
      </c>
      <c r="AD5849" t="s">
        <v>55</v>
      </c>
      <c r="AQ5849" t="s">
        <v>61</v>
      </c>
    </row>
    <row r="5850" spans="1:43" x14ac:dyDescent="0.35">
      <c r="A5850">
        <v>12</v>
      </c>
      <c r="B5850" t="s">
        <v>39</v>
      </c>
      <c r="C5850">
        <v>2019</v>
      </c>
      <c r="D5850">
        <v>10</v>
      </c>
      <c r="E5850">
        <v>21</v>
      </c>
      <c r="F5850" s="2" t="s">
        <v>331</v>
      </c>
      <c r="G5850" t="s">
        <v>40</v>
      </c>
      <c r="H5850" t="s">
        <v>265</v>
      </c>
      <c r="I5850" t="s">
        <v>266</v>
      </c>
      <c r="J5850" t="s">
        <v>222</v>
      </c>
      <c r="K5850" s="2" t="s">
        <v>425</v>
      </c>
      <c r="N5850" s="1"/>
      <c r="O5850">
        <v>0</v>
      </c>
      <c r="P5850" t="s">
        <v>45</v>
      </c>
      <c r="Q5850" t="s">
        <v>75</v>
      </c>
      <c r="R5850" t="s">
        <v>90</v>
      </c>
      <c r="S5850" t="s">
        <v>91</v>
      </c>
      <c r="T5850" t="s">
        <v>48</v>
      </c>
      <c r="U5850">
        <v>307.32</v>
      </c>
      <c r="V5850">
        <v>311.76</v>
      </c>
      <c r="W5850">
        <v>4.4400000000000004</v>
      </c>
      <c r="X5850">
        <v>7683</v>
      </c>
      <c r="Y5850">
        <v>7794</v>
      </c>
      <c r="Z5850">
        <v>111</v>
      </c>
      <c r="AA5850" t="s">
        <v>49</v>
      </c>
      <c r="AB5850" t="s">
        <v>53</v>
      </c>
      <c r="AC5850" t="s">
        <v>62</v>
      </c>
      <c r="AD5850" t="s">
        <v>84</v>
      </c>
      <c r="AQ5850" t="s">
        <v>61</v>
      </c>
    </row>
    <row r="5851" spans="1:43" x14ac:dyDescent="0.35">
      <c r="A5851">
        <v>13</v>
      </c>
      <c r="B5851" t="s">
        <v>39</v>
      </c>
      <c r="C5851">
        <v>2019</v>
      </c>
      <c r="D5851">
        <v>10</v>
      </c>
      <c r="E5851">
        <v>21</v>
      </c>
      <c r="F5851" s="2" t="s">
        <v>331</v>
      </c>
      <c r="G5851" t="s">
        <v>40</v>
      </c>
      <c r="H5851" t="s">
        <v>265</v>
      </c>
      <c r="I5851" t="s">
        <v>266</v>
      </c>
      <c r="J5851" t="s">
        <v>222</v>
      </c>
      <c r="K5851" s="2" t="s">
        <v>425</v>
      </c>
      <c r="N5851" s="1"/>
      <c r="O5851">
        <v>0</v>
      </c>
      <c r="P5851" t="s">
        <v>45</v>
      </c>
      <c r="Q5851" t="s">
        <v>75</v>
      </c>
      <c r="R5851" t="s">
        <v>90</v>
      </c>
      <c r="S5851" t="s">
        <v>91</v>
      </c>
      <c r="T5851" t="s">
        <v>48</v>
      </c>
      <c r="U5851">
        <v>307.48</v>
      </c>
      <c r="V5851">
        <v>0</v>
      </c>
      <c r="W5851">
        <v>0</v>
      </c>
      <c r="X5851">
        <v>7687</v>
      </c>
      <c r="Y5851">
        <v>0</v>
      </c>
      <c r="Z5851">
        <v>0</v>
      </c>
      <c r="AA5851" t="s">
        <v>49</v>
      </c>
      <c r="AB5851" t="s">
        <v>50</v>
      </c>
      <c r="AC5851" t="s">
        <v>82</v>
      </c>
      <c r="AD5851" t="s">
        <v>86</v>
      </c>
      <c r="AQ5851" t="s">
        <v>61</v>
      </c>
    </row>
    <row r="5852" spans="1:43" x14ac:dyDescent="0.35">
      <c r="A5852">
        <v>14</v>
      </c>
      <c r="B5852" t="s">
        <v>39</v>
      </c>
      <c r="C5852">
        <v>2019</v>
      </c>
      <c r="D5852">
        <v>10</v>
      </c>
      <c r="E5852">
        <v>21</v>
      </c>
      <c r="F5852" s="2" t="s">
        <v>331</v>
      </c>
      <c r="G5852" t="s">
        <v>40</v>
      </c>
      <c r="H5852" t="s">
        <v>265</v>
      </c>
      <c r="I5852" t="s">
        <v>266</v>
      </c>
      <c r="J5852" t="s">
        <v>222</v>
      </c>
      <c r="K5852" s="2" t="s">
        <v>425</v>
      </c>
      <c r="N5852" s="1"/>
      <c r="O5852">
        <v>0</v>
      </c>
      <c r="P5852" t="s">
        <v>45</v>
      </c>
      <c r="Q5852" t="s">
        <v>75</v>
      </c>
      <c r="R5852" t="s">
        <v>90</v>
      </c>
      <c r="S5852" t="s">
        <v>91</v>
      </c>
      <c r="T5852" t="s">
        <v>48</v>
      </c>
      <c r="U5852">
        <v>307.60000000000002</v>
      </c>
      <c r="V5852">
        <v>0</v>
      </c>
      <c r="W5852">
        <v>0</v>
      </c>
      <c r="X5852">
        <v>7690</v>
      </c>
      <c r="Y5852">
        <v>0</v>
      </c>
      <c r="Z5852">
        <v>0</v>
      </c>
      <c r="AA5852" t="s">
        <v>49</v>
      </c>
      <c r="AB5852" t="s">
        <v>50</v>
      </c>
      <c r="AC5852" t="s">
        <v>82</v>
      </c>
      <c r="AD5852" t="s">
        <v>83</v>
      </c>
      <c r="AQ5852" t="s">
        <v>61</v>
      </c>
    </row>
    <row r="5853" spans="1:43" x14ac:dyDescent="0.35">
      <c r="A5853">
        <v>15</v>
      </c>
      <c r="B5853" t="s">
        <v>39</v>
      </c>
      <c r="C5853">
        <v>2019</v>
      </c>
      <c r="D5853">
        <v>10</v>
      </c>
      <c r="E5853">
        <v>21</v>
      </c>
      <c r="F5853" s="2" t="s">
        <v>331</v>
      </c>
      <c r="G5853" t="s">
        <v>40</v>
      </c>
      <c r="H5853" t="s">
        <v>265</v>
      </c>
      <c r="I5853" t="s">
        <v>266</v>
      </c>
      <c r="J5853" t="s">
        <v>222</v>
      </c>
      <c r="K5853" s="2" t="s">
        <v>425</v>
      </c>
      <c r="N5853" s="1"/>
      <c r="O5853">
        <v>0</v>
      </c>
      <c r="P5853" t="s">
        <v>45</v>
      </c>
      <c r="Q5853" t="s">
        <v>75</v>
      </c>
      <c r="R5853" t="s">
        <v>90</v>
      </c>
      <c r="S5853" t="s">
        <v>91</v>
      </c>
      <c r="T5853" t="s">
        <v>48</v>
      </c>
      <c r="U5853">
        <v>307.60000000000002</v>
      </c>
      <c r="V5853">
        <v>314.83999999999997</v>
      </c>
      <c r="W5853">
        <v>7.24</v>
      </c>
      <c r="X5853">
        <v>7690</v>
      </c>
      <c r="Y5853">
        <v>7871</v>
      </c>
      <c r="Z5853">
        <v>181</v>
      </c>
      <c r="AA5853" t="s">
        <v>49</v>
      </c>
      <c r="AB5853" t="s">
        <v>53</v>
      </c>
      <c r="AC5853" t="s">
        <v>80</v>
      </c>
      <c r="AD5853" t="s">
        <v>85</v>
      </c>
      <c r="AQ5853" t="s">
        <v>61</v>
      </c>
    </row>
    <row r="5854" spans="1:43" x14ac:dyDescent="0.35">
      <c r="A5854">
        <v>16</v>
      </c>
      <c r="B5854" t="s">
        <v>39</v>
      </c>
      <c r="C5854">
        <v>2019</v>
      </c>
      <c r="D5854">
        <v>10</v>
      </c>
      <c r="E5854">
        <v>21</v>
      </c>
      <c r="F5854" s="2" t="s">
        <v>331</v>
      </c>
      <c r="G5854" t="s">
        <v>40</v>
      </c>
      <c r="H5854" t="s">
        <v>265</v>
      </c>
      <c r="I5854" t="s">
        <v>266</v>
      </c>
      <c r="J5854" t="s">
        <v>222</v>
      </c>
      <c r="K5854" s="2" t="s">
        <v>425</v>
      </c>
      <c r="N5854" s="1"/>
      <c r="O5854">
        <v>0</v>
      </c>
      <c r="P5854" t="s">
        <v>45</v>
      </c>
      <c r="Q5854" t="s">
        <v>75</v>
      </c>
      <c r="R5854" t="s">
        <v>90</v>
      </c>
      <c r="S5854" t="s">
        <v>91</v>
      </c>
      <c r="T5854" t="s">
        <v>48</v>
      </c>
      <c r="U5854">
        <v>311.60000000000002</v>
      </c>
      <c r="V5854">
        <v>0</v>
      </c>
      <c r="W5854">
        <v>0</v>
      </c>
      <c r="X5854">
        <v>7790</v>
      </c>
      <c r="Y5854">
        <v>0</v>
      </c>
      <c r="Z5854">
        <v>0</v>
      </c>
      <c r="AA5854" t="s">
        <v>49</v>
      </c>
      <c r="AB5854" t="s">
        <v>50</v>
      </c>
      <c r="AC5854" t="s">
        <v>70</v>
      </c>
      <c r="AD5854" t="s">
        <v>96</v>
      </c>
      <c r="AQ5854" t="s">
        <v>61</v>
      </c>
    </row>
    <row r="5855" spans="1:43" x14ac:dyDescent="0.35">
      <c r="A5855">
        <v>17</v>
      </c>
      <c r="B5855" t="s">
        <v>39</v>
      </c>
      <c r="C5855">
        <v>2019</v>
      </c>
      <c r="D5855">
        <v>10</v>
      </c>
      <c r="E5855">
        <v>21</v>
      </c>
      <c r="F5855" s="2" t="s">
        <v>331</v>
      </c>
      <c r="G5855" t="s">
        <v>40</v>
      </c>
      <c r="H5855" t="s">
        <v>265</v>
      </c>
      <c r="I5855" t="s">
        <v>266</v>
      </c>
      <c r="J5855" t="s">
        <v>222</v>
      </c>
      <c r="K5855" s="2" t="s">
        <v>425</v>
      </c>
      <c r="N5855" s="1"/>
      <c r="O5855">
        <v>0</v>
      </c>
      <c r="P5855" t="s">
        <v>45</v>
      </c>
      <c r="Q5855" t="s">
        <v>75</v>
      </c>
      <c r="R5855" t="s">
        <v>90</v>
      </c>
      <c r="S5855" t="s">
        <v>91</v>
      </c>
      <c r="T5855" t="s">
        <v>48</v>
      </c>
      <c r="U5855">
        <v>311.76</v>
      </c>
      <c r="V5855">
        <v>321</v>
      </c>
      <c r="W5855">
        <v>9.24</v>
      </c>
      <c r="X5855">
        <v>7794</v>
      </c>
      <c r="Y5855">
        <v>8025</v>
      </c>
      <c r="Z5855">
        <v>231</v>
      </c>
      <c r="AA5855" t="s">
        <v>49</v>
      </c>
      <c r="AB5855" t="s">
        <v>53</v>
      </c>
      <c r="AC5855" t="s">
        <v>62</v>
      </c>
      <c r="AD5855" t="s">
        <v>55</v>
      </c>
      <c r="AQ5855" t="s">
        <v>61</v>
      </c>
    </row>
    <row r="5856" spans="1:43" x14ac:dyDescent="0.35">
      <c r="A5856">
        <v>18</v>
      </c>
      <c r="B5856" t="s">
        <v>39</v>
      </c>
      <c r="C5856">
        <v>2019</v>
      </c>
      <c r="D5856">
        <v>10</v>
      </c>
      <c r="E5856">
        <v>21</v>
      </c>
      <c r="F5856" s="2" t="s">
        <v>331</v>
      </c>
      <c r="G5856" t="s">
        <v>40</v>
      </c>
      <c r="H5856" t="s">
        <v>265</v>
      </c>
      <c r="I5856" t="s">
        <v>266</v>
      </c>
      <c r="J5856" t="s">
        <v>222</v>
      </c>
      <c r="K5856" s="2" t="s">
        <v>425</v>
      </c>
      <c r="N5856" s="1"/>
      <c r="O5856">
        <v>0</v>
      </c>
      <c r="P5856" t="s">
        <v>45</v>
      </c>
      <c r="Q5856" t="s">
        <v>75</v>
      </c>
      <c r="R5856" t="s">
        <v>90</v>
      </c>
      <c r="S5856" t="s">
        <v>91</v>
      </c>
      <c r="T5856" t="s">
        <v>48</v>
      </c>
      <c r="U5856">
        <v>315.56</v>
      </c>
      <c r="V5856">
        <v>316</v>
      </c>
      <c r="W5856">
        <v>0.44</v>
      </c>
      <c r="X5856">
        <v>7889</v>
      </c>
      <c r="Y5856">
        <v>7900</v>
      </c>
      <c r="Z5856">
        <v>11</v>
      </c>
      <c r="AA5856" t="s">
        <v>49</v>
      </c>
      <c r="AB5856" t="s">
        <v>53</v>
      </c>
      <c r="AC5856" t="s">
        <v>80</v>
      </c>
      <c r="AD5856" t="s">
        <v>85</v>
      </c>
      <c r="AQ5856" t="s">
        <v>61</v>
      </c>
    </row>
    <row r="5857" spans="1:43" x14ac:dyDescent="0.35">
      <c r="A5857">
        <v>19</v>
      </c>
      <c r="B5857" t="s">
        <v>39</v>
      </c>
      <c r="C5857">
        <v>2019</v>
      </c>
      <c r="D5857">
        <v>10</v>
      </c>
      <c r="E5857">
        <v>21</v>
      </c>
      <c r="F5857" s="2" t="s">
        <v>331</v>
      </c>
      <c r="G5857" t="s">
        <v>40</v>
      </c>
      <c r="H5857" t="s">
        <v>265</v>
      </c>
      <c r="I5857" t="s">
        <v>266</v>
      </c>
      <c r="J5857" t="s">
        <v>222</v>
      </c>
      <c r="K5857" s="2" t="s">
        <v>425</v>
      </c>
      <c r="N5857" s="1"/>
      <c r="O5857">
        <v>0</v>
      </c>
      <c r="P5857" t="s">
        <v>45</v>
      </c>
      <c r="Q5857" t="s">
        <v>75</v>
      </c>
      <c r="R5857" t="s">
        <v>90</v>
      </c>
      <c r="S5857" t="s">
        <v>91</v>
      </c>
      <c r="T5857" t="s">
        <v>48</v>
      </c>
      <c r="U5857">
        <v>316</v>
      </c>
      <c r="V5857">
        <v>318.83999999999997</v>
      </c>
      <c r="W5857">
        <v>2.84</v>
      </c>
      <c r="X5857">
        <v>7900</v>
      </c>
      <c r="Y5857">
        <v>7971</v>
      </c>
      <c r="Z5857">
        <v>71</v>
      </c>
      <c r="AA5857" t="s">
        <v>49</v>
      </c>
      <c r="AB5857" t="s">
        <v>53</v>
      </c>
      <c r="AC5857" t="s">
        <v>80</v>
      </c>
      <c r="AD5857" t="s">
        <v>81</v>
      </c>
      <c r="AQ5857" t="s">
        <v>61</v>
      </c>
    </row>
    <row r="5858" spans="1:43" x14ac:dyDescent="0.35">
      <c r="A5858">
        <v>20</v>
      </c>
      <c r="B5858" t="s">
        <v>39</v>
      </c>
      <c r="C5858">
        <v>2019</v>
      </c>
      <c r="D5858">
        <v>10</v>
      </c>
      <c r="E5858">
        <v>21</v>
      </c>
      <c r="F5858" s="2" t="s">
        <v>331</v>
      </c>
      <c r="G5858" t="s">
        <v>40</v>
      </c>
      <c r="H5858" t="s">
        <v>265</v>
      </c>
      <c r="I5858" t="s">
        <v>266</v>
      </c>
      <c r="J5858" t="s">
        <v>222</v>
      </c>
      <c r="K5858" s="2" t="s">
        <v>425</v>
      </c>
      <c r="N5858" s="1"/>
      <c r="O5858">
        <v>0</v>
      </c>
      <c r="P5858" t="s">
        <v>45</v>
      </c>
      <c r="Q5858" t="s">
        <v>75</v>
      </c>
      <c r="R5858" t="s">
        <v>90</v>
      </c>
      <c r="S5858" t="s">
        <v>91</v>
      </c>
      <c r="T5858" t="s">
        <v>48</v>
      </c>
      <c r="U5858">
        <v>319.27999999999997</v>
      </c>
      <c r="V5858">
        <v>326.60000000000002</v>
      </c>
      <c r="W5858">
        <v>7.32</v>
      </c>
      <c r="X5858">
        <v>7982</v>
      </c>
      <c r="Y5858">
        <v>8165</v>
      </c>
      <c r="Z5858">
        <v>183</v>
      </c>
      <c r="AA5858" t="s">
        <v>49</v>
      </c>
      <c r="AB5858" t="s">
        <v>53</v>
      </c>
      <c r="AC5858" t="s">
        <v>80</v>
      </c>
      <c r="AD5858" t="s">
        <v>85</v>
      </c>
      <c r="AQ5858" t="s">
        <v>61</v>
      </c>
    </row>
    <row r="5859" spans="1:43" x14ac:dyDescent="0.35">
      <c r="A5859">
        <v>21</v>
      </c>
      <c r="B5859" t="s">
        <v>39</v>
      </c>
      <c r="C5859">
        <v>2019</v>
      </c>
      <c r="D5859">
        <v>10</v>
      </c>
      <c r="E5859">
        <v>21</v>
      </c>
      <c r="F5859" s="2" t="s">
        <v>331</v>
      </c>
      <c r="G5859" t="s">
        <v>40</v>
      </c>
      <c r="H5859" t="s">
        <v>265</v>
      </c>
      <c r="I5859" t="s">
        <v>266</v>
      </c>
      <c r="J5859" t="s">
        <v>222</v>
      </c>
      <c r="K5859" s="2" t="s">
        <v>425</v>
      </c>
      <c r="N5859" s="1"/>
      <c r="O5859">
        <v>0</v>
      </c>
      <c r="P5859" t="s">
        <v>45</v>
      </c>
      <c r="Q5859" t="s">
        <v>75</v>
      </c>
      <c r="R5859" t="s">
        <v>90</v>
      </c>
      <c r="S5859" t="s">
        <v>91</v>
      </c>
      <c r="T5859" t="s">
        <v>48</v>
      </c>
      <c r="U5859">
        <v>321</v>
      </c>
      <c r="V5859">
        <v>329.48</v>
      </c>
      <c r="W5859">
        <v>8.48</v>
      </c>
      <c r="X5859">
        <v>8025</v>
      </c>
      <c r="Y5859">
        <v>8237</v>
      </c>
      <c r="Z5859">
        <v>212</v>
      </c>
      <c r="AA5859" t="s">
        <v>49</v>
      </c>
      <c r="AB5859" t="s">
        <v>53</v>
      </c>
      <c r="AC5859" t="s">
        <v>62</v>
      </c>
      <c r="AD5859" t="s">
        <v>84</v>
      </c>
      <c r="AQ5859" t="s">
        <v>61</v>
      </c>
    </row>
    <row r="5860" spans="1:43" x14ac:dyDescent="0.35">
      <c r="A5860">
        <v>22</v>
      </c>
      <c r="B5860" t="s">
        <v>39</v>
      </c>
      <c r="C5860">
        <v>2019</v>
      </c>
      <c r="D5860">
        <v>10</v>
      </c>
      <c r="E5860">
        <v>21</v>
      </c>
      <c r="F5860" s="2" t="s">
        <v>331</v>
      </c>
      <c r="G5860" t="s">
        <v>40</v>
      </c>
      <c r="H5860" t="s">
        <v>265</v>
      </c>
      <c r="I5860" t="s">
        <v>266</v>
      </c>
      <c r="J5860" t="s">
        <v>222</v>
      </c>
      <c r="K5860" s="2" t="s">
        <v>425</v>
      </c>
      <c r="N5860" s="1"/>
      <c r="O5860">
        <v>0</v>
      </c>
      <c r="P5860" t="s">
        <v>45</v>
      </c>
      <c r="Q5860" t="s">
        <v>75</v>
      </c>
      <c r="R5860" t="s">
        <v>90</v>
      </c>
      <c r="S5860" t="s">
        <v>91</v>
      </c>
      <c r="T5860" t="s">
        <v>48</v>
      </c>
      <c r="U5860">
        <v>326.60000000000002</v>
      </c>
      <c r="V5860">
        <v>327.92</v>
      </c>
      <c r="W5860">
        <v>1.32</v>
      </c>
      <c r="X5860">
        <v>8165</v>
      </c>
      <c r="Y5860">
        <v>8198</v>
      </c>
      <c r="Z5860">
        <v>33</v>
      </c>
      <c r="AA5860" t="s">
        <v>49</v>
      </c>
      <c r="AB5860" t="s">
        <v>53</v>
      </c>
      <c r="AC5860" t="s">
        <v>80</v>
      </c>
      <c r="AD5860" t="s">
        <v>98</v>
      </c>
      <c r="AQ5860" t="s">
        <v>61</v>
      </c>
    </row>
    <row r="5861" spans="1:43" x14ac:dyDescent="0.35">
      <c r="A5861">
        <v>23</v>
      </c>
      <c r="B5861" t="s">
        <v>39</v>
      </c>
      <c r="C5861">
        <v>2019</v>
      </c>
      <c r="D5861">
        <v>10</v>
      </c>
      <c r="E5861">
        <v>21</v>
      </c>
      <c r="F5861" s="2" t="s">
        <v>331</v>
      </c>
      <c r="G5861" t="s">
        <v>40</v>
      </c>
      <c r="H5861" t="s">
        <v>265</v>
      </c>
      <c r="I5861" t="s">
        <v>266</v>
      </c>
      <c r="J5861" t="s">
        <v>222</v>
      </c>
      <c r="K5861" s="2" t="s">
        <v>425</v>
      </c>
      <c r="N5861" s="1"/>
      <c r="O5861">
        <v>0</v>
      </c>
      <c r="P5861" t="s">
        <v>45</v>
      </c>
      <c r="Q5861" t="s">
        <v>75</v>
      </c>
      <c r="R5861" t="s">
        <v>90</v>
      </c>
      <c r="S5861" t="s">
        <v>91</v>
      </c>
      <c r="T5861" t="s">
        <v>48</v>
      </c>
      <c r="U5861">
        <v>327.92</v>
      </c>
      <c r="V5861">
        <v>329.2</v>
      </c>
      <c r="W5861">
        <v>1.28</v>
      </c>
      <c r="X5861">
        <v>8198</v>
      </c>
      <c r="Y5861">
        <v>8230</v>
      </c>
      <c r="Z5861">
        <v>32</v>
      </c>
      <c r="AA5861" t="s">
        <v>49</v>
      </c>
      <c r="AB5861" t="s">
        <v>53</v>
      </c>
      <c r="AC5861" t="s">
        <v>80</v>
      </c>
      <c r="AD5861" t="s">
        <v>85</v>
      </c>
      <c r="AQ5861" t="s">
        <v>61</v>
      </c>
    </row>
    <row r="5862" spans="1:43" x14ac:dyDescent="0.35">
      <c r="A5862">
        <v>24</v>
      </c>
      <c r="B5862" t="s">
        <v>39</v>
      </c>
      <c r="C5862">
        <v>2019</v>
      </c>
      <c r="D5862">
        <v>10</v>
      </c>
      <c r="E5862">
        <v>21</v>
      </c>
      <c r="F5862" s="2" t="s">
        <v>331</v>
      </c>
      <c r="G5862" t="s">
        <v>40</v>
      </c>
      <c r="H5862" t="s">
        <v>265</v>
      </c>
      <c r="I5862" t="s">
        <v>266</v>
      </c>
      <c r="J5862" t="s">
        <v>222</v>
      </c>
      <c r="K5862" s="2" t="s">
        <v>425</v>
      </c>
      <c r="N5862" s="1"/>
      <c r="O5862">
        <v>0</v>
      </c>
      <c r="P5862" t="s">
        <v>45</v>
      </c>
      <c r="Q5862" t="s">
        <v>75</v>
      </c>
      <c r="R5862" t="s">
        <v>90</v>
      </c>
      <c r="S5862" t="s">
        <v>91</v>
      </c>
      <c r="T5862" t="s">
        <v>48</v>
      </c>
      <c r="U5862">
        <v>329.48</v>
      </c>
      <c r="V5862">
        <v>330.56</v>
      </c>
      <c r="W5862">
        <v>1.08</v>
      </c>
      <c r="X5862">
        <v>8237</v>
      </c>
      <c r="Y5862">
        <v>8264</v>
      </c>
      <c r="Z5862">
        <v>27</v>
      </c>
      <c r="AA5862" t="s">
        <v>49</v>
      </c>
      <c r="AB5862" t="s">
        <v>53</v>
      </c>
      <c r="AC5862" t="s">
        <v>62</v>
      </c>
      <c r="AD5862" t="s">
        <v>55</v>
      </c>
      <c r="AQ5862" t="s">
        <v>61</v>
      </c>
    </row>
    <row r="5863" spans="1:43" x14ac:dyDescent="0.35">
      <c r="A5863">
        <v>25</v>
      </c>
      <c r="B5863" t="s">
        <v>39</v>
      </c>
      <c r="C5863">
        <v>2019</v>
      </c>
      <c r="D5863">
        <v>10</v>
      </c>
      <c r="E5863">
        <v>21</v>
      </c>
      <c r="F5863" s="2" t="s">
        <v>331</v>
      </c>
      <c r="G5863" t="s">
        <v>40</v>
      </c>
      <c r="H5863" t="s">
        <v>265</v>
      </c>
      <c r="I5863" t="s">
        <v>266</v>
      </c>
      <c r="J5863" t="s">
        <v>222</v>
      </c>
      <c r="K5863" s="2" t="s">
        <v>425</v>
      </c>
      <c r="N5863" s="1"/>
      <c r="O5863">
        <v>0</v>
      </c>
      <c r="P5863" t="s">
        <v>45</v>
      </c>
      <c r="Q5863" t="s">
        <v>75</v>
      </c>
      <c r="R5863" t="s">
        <v>90</v>
      </c>
      <c r="S5863" t="s">
        <v>91</v>
      </c>
      <c r="T5863" t="s">
        <v>48</v>
      </c>
      <c r="U5863">
        <v>329.88</v>
      </c>
      <c r="V5863">
        <v>330.92</v>
      </c>
      <c r="W5863">
        <v>1.04</v>
      </c>
      <c r="X5863">
        <v>8247</v>
      </c>
      <c r="Y5863">
        <v>8273</v>
      </c>
      <c r="Z5863">
        <v>26</v>
      </c>
      <c r="AA5863" t="s">
        <v>49</v>
      </c>
      <c r="AB5863" t="s">
        <v>53</v>
      </c>
      <c r="AC5863" t="s">
        <v>80</v>
      </c>
      <c r="AD5863" t="s">
        <v>85</v>
      </c>
      <c r="AQ5863" t="s">
        <v>61</v>
      </c>
    </row>
    <row r="5864" spans="1:43" x14ac:dyDescent="0.35">
      <c r="A5864">
        <v>26</v>
      </c>
      <c r="B5864" t="s">
        <v>39</v>
      </c>
      <c r="C5864">
        <v>2019</v>
      </c>
      <c r="D5864">
        <v>10</v>
      </c>
      <c r="E5864">
        <v>21</v>
      </c>
      <c r="F5864" s="2" t="s">
        <v>331</v>
      </c>
      <c r="G5864" t="s">
        <v>40</v>
      </c>
      <c r="H5864" t="s">
        <v>265</v>
      </c>
      <c r="I5864" t="s">
        <v>266</v>
      </c>
      <c r="J5864" t="s">
        <v>222</v>
      </c>
      <c r="K5864" s="2" t="s">
        <v>425</v>
      </c>
      <c r="N5864" s="1"/>
      <c r="O5864">
        <v>0</v>
      </c>
      <c r="P5864" t="s">
        <v>45</v>
      </c>
      <c r="Q5864" t="s">
        <v>75</v>
      </c>
      <c r="R5864" t="s">
        <v>90</v>
      </c>
      <c r="S5864" t="s">
        <v>91</v>
      </c>
      <c r="T5864" t="s">
        <v>48</v>
      </c>
      <c r="U5864">
        <v>330.56</v>
      </c>
      <c r="V5864">
        <v>333</v>
      </c>
      <c r="W5864">
        <v>2.44</v>
      </c>
      <c r="X5864">
        <v>8264</v>
      </c>
      <c r="Y5864">
        <v>8325</v>
      </c>
      <c r="Z5864">
        <v>61</v>
      </c>
      <c r="AA5864" t="s">
        <v>49</v>
      </c>
      <c r="AB5864" t="s">
        <v>53</v>
      </c>
      <c r="AC5864" t="s">
        <v>62</v>
      </c>
      <c r="AD5864" t="s">
        <v>84</v>
      </c>
      <c r="AQ5864" t="s">
        <v>61</v>
      </c>
    </row>
    <row r="5865" spans="1:43" x14ac:dyDescent="0.35">
      <c r="A5865">
        <v>27</v>
      </c>
      <c r="B5865" t="s">
        <v>39</v>
      </c>
      <c r="C5865">
        <v>2019</v>
      </c>
      <c r="D5865">
        <v>10</v>
      </c>
      <c r="E5865">
        <v>21</v>
      </c>
      <c r="F5865" s="2" t="s">
        <v>331</v>
      </c>
      <c r="G5865" t="s">
        <v>40</v>
      </c>
      <c r="H5865" t="s">
        <v>265</v>
      </c>
      <c r="I5865" t="s">
        <v>266</v>
      </c>
      <c r="J5865" t="s">
        <v>222</v>
      </c>
      <c r="K5865" s="2" t="s">
        <v>425</v>
      </c>
      <c r="N5865" s="1"/>
      <c r="O5865">
        <v>0</v>
      </c>
      <c r="P5865" t="s">
        <v>45</v>
      </c>
      <c r="Q5865" t="s">
        <v>75</v>
      </c>
      <c r="R5865" t="s">
        <v>90</v>
      </c>
      <c r="S5865" t="s">
        <v>91</v>
      </c>
      <c r="T5865" t="s">
        <v>48</v>
      </c>
      <c r="U5865">
        <v>330.92</v>
      </c>
      <c r="V5865">
        <v>332.8</v>
      </c>
      <c r="W5865">
        <v>1.88</v>
      </c>
      <c r="X5865">
        <v>8273</v>
      </c>
      <c r="Y5865">
        <v>8320</v>
      </c>
      <c r="Z5865">
        <v>47</v>
      </c>
      <c r="AA5865" t="s">
        <v>49</v>
      </c>
      <c r="AB5865" t="s">
        <v>53</v>
      </c>
      <c r="AC5865" t="s">
        <v>80</v>
      </c>
      <c r="AD5865" t="s">
        <v>98</v>
      </c>
      <c r="AQ5865" t="s">
        <v>61</v>
      </c>
    </row>
    <row r="5866" spans="1:43" x14ac:dyDescent="0.35">
      <c r="A5866">
        <v>28</v>
      </c>
      <c r="B5866" t="s">
        <v>39</v>
      </c>
      <c r="C5866">
        <v>2019</v>
      </c>
      <c r="D5866">
        <v>10</v>
      </c>
      <c r="E5866">
        <v>21</v>
      </c>
      <c r="F5866" s="2" t="s">
        <v>331</v>
      </c>
      <c r="G5866" t="s">
        <v>40</v>
      </c>
      <c r="H5866" t="s">
        <v>265</v>
      </c>
      <c r="I5866" t="s">
        <v>266</v>
      </c>
      <c r="J5866" t="s">
        <v>222</v>
      </c>
      <c r="K5866" s="2" t="s">
        <v>425</v>
      </c>
      <c r="N5866" s="1"/>
      <c r="O5866">
        <v>0</v>
      </c>
      <c r="P5866" t="s">
        <v>45</v>
      </c>
      <c r="Q5866" t="s">
        <v>75</v>
      </c>
      <c r="R5866" t="s">
        <v>90</v>
      </c>
      <c r="S5866" t="s">
        <v>91</v>
      </c>
      <c r="T5866" t="s">
        <v>48</v>
      </c>
      <c r="U5866">
        <v>333</v>
      </c>
      <c r="V5866">
        <v>335.48</v>
      </c>
      <c r="W5866">
        <v>2.48</v>
      </c>
      <c r="X5866">
        <v>8325</v>
      </c>
      <c r="Y5866">
        <v>8387</v>
      </c>
      <c r="Z5866">
        <v>62</v>
      </c>
      <c r="AA5866" t="s">
        <v>49</v>
      </c>
      <c r="AB5866" t="s">
        <v>53</v>
      </c>
      <c r="AC5866" t="s">
        <v>62</v>
      </c>
      <c r="AD5866" t="s">
        <v>55</v>
      </c>
      <c r="AQ5866" t="s">
        <v>61</v>
      </c>
    </row>
    <row r="5867" spans="1:43" x14ac:dyDescent="0.35">
      <c r="A5867">
        <v>29</v>
      </c>
      <c r="B5867" t="s">
        <v>39</v>
      </c>
      <c r="C5867">
        <v>2019</v>
      </c>
      <c r="D5867">
        <v>10</v>
      </c>
      <c r="E5867">
        <v>21</v>
      </c>
      <c r="F5867" s="2" t="s">
        <v>331</v>
      </c>
      <c r="G5867" t="s">
        <v>40</v>
      </c>
      <c r="H5867" t="s">
        <v>265</v>
      </c>
      <c r="I5867" t="s">
        <v>266</v>
      </c>
      <c r="J5867" t="s">
        <v>222</v>
      </c>
      <c r="K5867" s="2" t="s">
        <v>425</v>
      </c>
      <c r="N5867" s="1"/>
      <c r="O5867">
        <v>0</v>
      </c>
      <c r="P5867" t="s">
        <v>45</v>
      </c>
      <c r="Q5867" t="s">
        <v>75</v>
      </c>
      <c r="R5867" t="s">
        <v>90</v>
      </c>
      <c r="S5867" t="s">
        <v>91</v>
      </c>
      <c r="T5867" t="s">
        <v>48</v>
      </c>
      <c r="U5867">
        <v>334.56</v>
      </c>
      <c r="V5867">
        <v>339.64</v>
      </c>
      <c r="W5867">
        <v>5.08</v>
      </c>
      <c r="X5867">
        <v>8364</v>
      </c>
      <c r="Y5867">
        <v>8491</v>
      </c>
      <c r="Z5867">
        <v>127</v>
      </c>
      <c r="AA5867" t="s">
        <v>49</v>
      </c>
      <c r="AB5867" t="s">
        <v>53</v>
      </c>
      <c r="AC5867" t="s">
        <v>54</v>
      </c>
      <c r="AD5867" t="s">
        <v>59</v>
      </c>
      <c r="AE5867">
        <v>0</v>
      </c>
      <c r="AI5867">
        <v>0</v>
      </c>
      <c r="AM5867">
        <v>1</v>
      </c>
      <c r="AQ5867" t="s">
        <v>61</v>
      </c>
    </row>
    <row r="5868" spans="1:43" x14ac:dyDescent="0.35">
      <c r="A5868">
        <v>30</v>
      </c>
      <c r="B5868" t="s">
        <v>39</v>
      </c>
      <c r="C5868">
        <v>2019</v>
      </c>
      <c r="D5868">
        <v>10</v>
      </c>
      <c r="E5868">
        <v>21</v>
      </c>
      <c r="F5868" s="2" t="s">
        <v>331</v>
      </c>
      <c r="G5868" t="s">
        <v>40</v>
      </c>
      <c r="H5868" t="s">
        <v>265</v>
      </c>
      <c r="I5868" t="s">
        <v>266</v>
      </c>
      <c r="J5868" t="s">
        <v>222</v>
      </c>
      <c r="K5868" s="2" t="s">
        <v>425</v>
      </c>
      <c r="N5868" s="1"/>
      <c r="O5868">
        <v>0</v>
      </c>
      <c r="P5868" t="s">
        <v>45</v>
      </c>
      <c r="Q5868" t="s">
        <v>75</v>
      </c>
      <c r="R5868" t="s">
        <v>90</v>
      </c>
      <c r="S5868" t="s">
        <v>91</v>
      </c>
      <c r="T5868" t="s">
        <v>48</v>
      </c>
      <c r="U5868">
        <v>335.48</v>
      </c>
      <c r="V5868">
        <v>339.48</v>
      </c>
      <c r="W5868">
        <v>4</v>
      </c>
      <c r="X5868">
        <v>8387</v>
      </c>
      <c r="Y5868">
        <v>8487</v>
      </c>
      <c r="Z5868">
        <v>100</v>
      </c>
      <c r="AA5868" t="s">
        <v>49</v>
      </c>
      <c r="AB5868" t="s">
        <v>53</v>
      </c>
      <c r="AC5868" t="s">
        <v>62</v>
      </c>
      <c r="AD5868" t="s">
        <v>84</v>
      </c>
      <c r="AQ5868" t="s">
        <v>61</v>
      </c>
    </row>
    <row r="5869" spans="1:43" x14ac:dyDescent="0.35">
      <c r="A5869">
        <v>31</v>
      </c>
      <c r="B5869" t="s">
        <v>39</v>
      </c>
      <c r="C5869">
        <v>2019</v>
      </c>
      <c r="D5869">
        <v>10</v>
      </c>
      <c r="E5869">
        <v>21</v>
      </c>
      <c r="F5869" s="2" t="s">
        <v>331</v>
      </c>
      <c r="G5869" t="s">
        <v>40</v>
      </c>
      <c r="H5869" t="s">
        <v>265</v>
      </c>
      <c r="I5869" t="s">
        <v>266</v>
      </c>
      <c r="J5869" t="s">
        <v>222</v>
      </c>
      <c r="K5869" s="2" t="s">
        <v>425</v>
      </c>
      <c r="N5869" s="1"/>
      <c r="O5869">
        <v>0</v>
      </c>
      <c r="P5869" t="s">
        <v>45</v>
      </c>
      <c r="Q5869" t="s">
        <v>75</v>
      </c>
      <c r="R5869" t="s">
        <v>90</v>
      </c>
      <c r="S5869" t="s">
        <v>91</v>
      </c>
      <c r="T5869" t="s">
        <v>48</v>
      </c>
      <c r="U5869">
        <v>335.72</v>
      </c>
      <c r="V5869">
        <v>337.36</v>
      </c>
      <c r="W5869">
        <v>1.64</v>
      </c>
      <c r="X5869">
        <v>8393</v>
      </c>
      <c r="Y5869">
        <v>8434</v>
      </c>
      <c r="Z5869">
        <v>41</v>
      </c>
      <c r="AA5869" t="s">
        <v>49</v>
      </c>
      <c r="AB5869" t="s">
        <v>53</v>
      </c>
      <c r="AC5869" t="s">
        <v>80</v>
      </c>
      <c r="AD5869" t="s">
        <v>85</v>
      </c>
      <c r="AQ5869" t="s">
        <v>61</v>
      </c>
    </row>
    <row r="5870" spans="1:43" x14ac:dyDescent="0.35">
      <c r="A5870">
        <v>32</v>
      </c>
      <c r="B5870" t="s">
        <v>39</v>
      </c>
      <c r="C5870">
        <v>2019</v>
      </c>
      <c r="D5870">
        <v>10</v>
      </c>
      <c r="E5870">
        <v>21</v>
      </c>
      <c r="F5870" s="2" t="s">
        <v>331</v>
      </c>
      <c r="G5870" t="s">
        <v>40</v>
      </c>
      <c r="H5870" t="s">
        <v>265</v>
      </c>
      <c r="I5870" t="s">
        <v>266</v>
      </c>
      <c r="J5870" t="s">
        <v>222</v>
      </c>
      <c r="K5870" s="2" t="s">
        <v>425</v>
      </c>
      <c r="N5870" s="1"/>
      <c r="O5870">
        <v>0</v>
      </c>
      <c r="P5870" t="s">
        <v>45</v>
      </c>
      <c r="Q5870" t="s">
        <v>75</v>
      </c>
      <c r="R5870" t="s">
        <v>90</v>
      </c>
      <c r="S5870" t="s">
        <v>91</v>
      </c>
      <c r="T5870" t="s">
        <v>48</v>
      </c>
      <c r="U5870">
        <v>336.2</v>
      </c>
      <c r="V5870">
        <v>0</v>
      </c>
      <c r="W5870">
        <v>0</v>
      </c>
      <c r="X5870">
        <v>8405</v>
      </c>
      <c r="Y5870">
        <v>0</v>
      </c>
      <c r="Z5870">
        <v>0</v>
      </c>
      <c r="AA5870" t="s">
        <v>49</v>
      </c>
      <c r="AB5870" t="s">
        <v>50</v>
      </c>
      <c r="AC5870" t="s">
        <v>70</v>
      </c>
      <c r="AD5870" t="s">
        <v>96</v>
      </c>
      <c r="AQ5870" t="s">
        <v>61</v>
      </c>
    </row>
    <row r="5871" spans="1:43" x14ac:dyDescent="0.35">
      <c r="A5871">
        <v>33</v>
      </c>
      <c r="B5871" t="s">
        <v>39</v>
      </c>
      <c r="C5871">
        <v>2019</v>
      </c>
      <c r="D5871">
        <v>10</v>
      </c>
      <c r="E5871">
        <v>21</v>
      </c>
      <c r="F5871" s="2" t="s">
        <v>331</v>
      </c>
      <c r="G5871" t="s">
        <v>40</v>
      </c>
      <c r="H5871" t="s">
        <v>265</v>
      </c>
      <c r="I5871" t="s">
        <v>266</v>
      </c>
      <c r="J5871" t="s">
        <v>222</v>
      </c>
      <c r="K5871" s="2" t="s">
        <v>425</v>
      </c>
      <c r="N5871" s="1"/>
      <c r="O5871">
        <v>0</v>
      </c>
      <c r="P5871" t="s">
        <v>45</v>
      </c>
      <c r="Q5871" t="s">
        <v>75</v>
      </c>
      <c r="R5871" t="s">
        <v>90</v>
      </c>
      <c r="S5871" t="s">
        <v>91</v>
      </c>
      <c r="T5871" t="s">
        <v>48</v>
      </c>
      <c r="U5871">
        <v>337.36</v>
      </c>
      <c r="V5871">
        <v>339.4</v>
      </c>
      <c r="W5871">
        <v>2.04</v>
      </c>
      <c r="X5871">
        <v>8434</v>
      </c>
      <c r="Y5871">
        <v>8485</v>
      </c>
      <c r="Z5871">
        <v>51</v>
      </c>
      <c r="AA5871" t="s">
        <v>49</v>
      </c>
      <c r="AB5871" t="s">
        <v>53</v>
      </c>
      <c r="AC5871" t="s">
        <v>80</v>
      </c>
      <c r="AD5871" t="s">
        <v>98</v>
      </c>
      <c r="AQ5871" t="s">
        <v>61</v>
      </c>
    </row>
    <row r="5872" spans="1:43" x14ac:dyDescent="0.35">
      <c r="A5872">
        <v>34</v>
      </c>
      <c r="B5872" t="s">
        <v>39</v>
      </c>
      <c r="C5872">
        <v>2019</v>
      </c>
      <c r="D5872">
        <v>10</v>
      </c>
      <c r="E5872">
        <v>21</v>
      </c>
      <c r="F5872" s="2" t="s">
        <v>331</v>
      </c>
      <c r="G5872" t="s">
        <v>40</v>
      </c>
      <c r="H5872" t="s">
        <v>265</v>
      </c>
      <c r="I5872" t="s">
        <v>266</v>
      </c>
      <c r="J5872" t="s">
        <v>222</v>
      </c>
      <c r="K5872" s="2" t="s">
        <v>425</v>
      </c>
      <c r="N5872" s="1"/>
      <c r="O5872">
        <v>0</v>
      </c>
      <c r="P5872" t="s">
        <v>45</v>
      </c>
      <c r="Q5872" t="s">
        <v>75</v>
      </c>
      <c r="R5872" t="s">
        <v>90</v>
      </c>
      <c r="S5872" t="s">
        <v>91</v>
      </c>
      <c r="T5872" t="s">
        <v>48</v>
      </c>
      <c r="U5872">
        <v>339.48</v>
      </c>
      <c r="V5872">
        <v>340.84</v>
      </c>
      <c r="W5872">
        <v>1.36</v>
      </c>
      <c r="X5872">
        <v>8487</v>
      </c>
      <c r="Y5872">
        <v>8521</v>
      </c>
      <c r="Z5872">
        <v>34</v>
      </c>
      <c r="AA5872" t="s">
        <v>49</v>
      </c>
      <c r="AB5872" t="s">
        <v>53</v>
      </c>
      <c r="AC5872" t="s">
        <v>62</v>
      </c>
      <c r="AD5872" t="s">
        <v>55</v>
      </c>
      <c r="AQ5872" t="s">
        <v>61</v>
      </c>
    </row>
    <row r="5873" spans="1:43" x14ac:dyDescent="0.35">
      <c r="A5873">
        <v>35</v>
      </c>
      <c r="B5873" t="s">
        <v>39</v>
      </c>
      <c r="C5873">
        <v>2019</v>
      </c>
      <c r="D5873">
        <v>10</v>
      </c>
      <c r="E5873">
        <v>21</v>
      </c>
      <c r="F5873" s="2" t="s">
        <v>331</v>
      </c>
      <c r="G5873" t="s">
        <v>40</v>
      </c>
      <c r="H5873" t="s">
        <v>265</v>
      </c>
      <c r="I5873" t="s">
        <v>266</v>
      </c>
      <c r="J5873" t="s">
        <v>222</v>
      </c>
      <c r="K5873" s="2" t="s">
        <v>425</v>
      </c>
      <c r="N5873" s="1"/>
      <c r="O5873">
        <v>0</v>
      </c>
      <c r="P5873" t="s">
        <v>45</v>
      </c>
      <c r="Q5873" t="s">
        <v>75</v>
      </c>
      <c r="R5873" t="s">
        <v>90</v>
      </c>
      <c r="S5873" t="s">
        <v>91</v>
      </c>
      <c r="T5873" t="s">
        <v>48</v>
      </c>
      <c r="U5873">
        <v>340.28</v>
      </c>
      <c r="V5873">
        <v>367.64</v>
      </c>
      <c r="W5873">
        <v>27.36</v>
      </c>
      <c r="X5873">
        <v>8507</v>
      </c>
      <c r="Y5873">
        <v>9191</v>
      </c>
      <c r="Z5873">
        <v>684</v>
      </c>
      <c r="AA5873" t="s">
        <v>49</v>
      </c>
      <c r="AB5873" t="s">
        <v>53</v>
      </c>
      <c r="AC5873" t="s">
        <v>54</v>
      </c>
      <c r="AD5873" t="s">
        <v>59</v>
      </c>
      <c r="AE5873">
        <v>0</v>
      </c>
      <c r="AI5873">
        <v>0</v>
      </c>
      <c r="AM5873">
        <v>1</v>
      </c>
      <c r="AQ5873" t="s">
        <v>61</v>
      </c>
    </row>
    <row r="5874" spans="1:43" x14ac:dyDescent="0.35">
      <c r="A5874">
        <v>36</v>
      </c>
      <c r="B5874" t="s">
        <v>39</v>
      </c>
      <c r="C5874">
        <v>2019</v>
      </c>
      <c r="D5874">
        <v>10</v>
      </c>
      <c r="E5874">
        <v>21</v>
      </c>
      <c r="F5874" s="2" t="s">
        <v>331</v>
      </c>
      <c r="G5874" t="s">
        <v>40</v>
      </c>
      <c r="H5874" t="s">
        <v>265</v>
      </c>
      <c r="I5874" t="s">
        <v>266</v>
      </c>
      <c r="J5874" t="s">
        <v>222</v>
      </c>
      <c r="K5874" s="2" t="s">
        <v>425</v>
      </c>
      <c r="N5874" s="1"/>
      <c r="O5874">
        <v>0</v>
      </c>
      <c r="P5874" t="s">
        <v>45</v>
      </c>
      <c r="Q5874" t="s">
        <v>75</v>
      </c>
      <c r="R5874" t="s">
        <v>90</v>
      </c>
      <c r="S5874" t="s">
        <v>91</v>
      </c>
      <c r="T5874" t="s">
        <v>48</v>
      </c>
      <c r="U5874">
        <v>340.84</v>
      </c>
      <c r="V5874">
        <v>343.52</v>
      </c>
      <c r="W5874">
        <v>2.68</v>
      </c>
      <c r="X5874">
        <v>8521</v>
      </c>
      <c r="Y5874">
        <v>8588</v>
      </c>
      <c r="Z5874">
        <v>67</v>
      </c>
      <c r="AA5874" t="s">
        <v>49</v>
      </c>
      <c r="AB5874" t="s">
        <v>53</v>
      </c>
      <c r="AC5874" t="s">
        <v>62</v>
      </c>
      <c r="AD5874" t="s">
        <v>84</v>
      </c>
      <c r="AQ5874" t="s">
        <v>61</v>
      </c>
    </row>
    <row r="5875" spans="1:43" x14ac:dyDescent="0.35">
      <c r="A5875">
        <v>37</v>
      </c>
      <c r="B5875" t="s">
        <v>39</v>
      </c>
      <c r="C5875">
        <v>2019</v>
      </c>
      <c r="D5875">
        <v>10</v>
      </c>
      <c r="E5875">
        <v>21</v>
      </c>
      <c r="F5875" s="2" t="s">
        <v>331</v>
      </c>
      <c r="G5875" t="s">
        <v>40</v>
      </c>
      <c r="H5875" t="s">
        <v>265</v>
      </c>
      <c r="I5875" t="s">
        <v>266</v>
      </c>
      <c r="J5875" t="s">
        <v>222</v>
      </c>
      <c r="K5875" s="2" t="s">
        <v>425</v>
      </c>
      <c r="N5875" s="1"/>
      <c r="O5875">
        <v>0</v>
      </c>
      <c r="P5875" t="s">
        <v>45</v>
      </c>
      <c r="Q5875" t="s">
        <v>75</v>
      </c>
      <c r="R5875" t="s">
        <v>90</v>
      </c>
      <c r="S5875" t="s">
        <v>91</v>
      </c>
      <c r="T5875" t="s">
        <v>48</v>
      </c>
      <c r="U5875">
        <v>340.96</v>
      </c>
      <c r="V5875">
        <v>356.56</v>
      </c>
      <c r="W5875">
        <v>15.6</v>
      </c>
      <c r="X5875">
        <v>8524</v>
      </c>
      <c r="Y5875">
        <v>8914</v>
      </c>
      <c r="Z5875">
        <v>390</v>
      </c>
      <c r="AA5875" t="s">
        <v>49</v>
      </c>
      <c r="AB5875" t="s">
        <v>53</v>
      </c>
      <c r="AC5875" t="s">
        <v>80</v>
      </c>
      <c r="AD5875" t="s">
        <v>85</v>
      </c>
      <c r="AQ5875" t="s">
        <v>61</v>
      </c>
    </row>
    <row r="5876" spans="1:43" x14ac:dyDescent="0.35">
      <c r="A5876">
        <v>38</v>
      </c>
      <c r="B5876" t="s">
        <v>39</v>
      </c>
      <c r="C5876">
        <v>2019</v>
      </c>
      <c r="D5876">
        <v>10</v>
      </c>
      <c r="E5876">
        <v>21</v>
      </c>
      <c r="F5876" s="2" t="s">
        <v>331</v>
      </c>
      <c r="G5876" t="s">
        <v>40</v>
      </c>
      <c r="H5876" t="s">
        <v>265</v>
      </c>
      <c r="I5876" t="s">
        <v>266</v>
      </c>
      <c r="J5876" t="s">
        <v>222</v>
      </c>
      <c r="K5876" s="2" t="s">
        <v>425</v>
      </c>
      <c r="N5876" s="1"/>
      <c r="O5876">
        <v>0</v>
      </c>
      <c r="P5876" t="s">
        <v>45</v>
      </c>
      <c r="Q5876" t="s">
        <v>75</v>
      </c>
      <c r="R5876" t="s">
        <v>90</v>
      </c>
      <c r="S5876" t="s">
        <v>91</v>
      </c>
      <c r="T5876" t="s">
        <v>48</v>
      </c>
      <c r="U5876">
        <v>343.52</v>
      </c>
      <c r="V5876">
        <v>350.12</v>
      </c>
      <c r="W5876">
        <v>6.6</v>
      </c>
      <c r="X5876">
        <v>8588</v>
      </c>
      <c r="Y5876">
        <v>8753</v>
      </c>
      <c r="Z5876">
        <v>165</v>
      </c>
      <c r="AA5876" t="s">
        <v>49</v>
      </c>
      <c r="AB5876" t="s">
        <v>53</v>
      </c>
      <c r="AC5876" t="s">
        <v>62</v>
      </c>
      <c r="AD5876" t="s">
        <v>55</v>
      </c>
      <c r="AQ5876" t="s">
        <v>61</v>
      </c>
    </row>
    <row r="5877" spans="1:43" x14ac:dyDescent="0.35">
      <c r="A5877">
        <v>39</v>
      </c>
      <c r="B5877" t="s">
        <v>39</v>
      </c>
      <c r="C5877">
        <v>2019</v>
      </c>
      <c r="D5877">
        <v>10</v>
      </c>
      <c r="E5877">
        <v>21</v>
      </c>
      <c r="F5877" s="2" t="s">
        <v>331</v>
      </c>
      <c r="G5877" t="s">
        <v>40</v>
      </c>
      <c r="H5877" t="s">
        <v>265</v>
      </c>
      <c r="I5877" t="s">
        <v>266</v>
      </c>
      <c r="J5877" t="s">
        <v>222</v>
      </c>
      <c r="K5877" s="2" t="s">
        <v>425</v>
      </c>
      <c r="N5877" s="1"/>
      <c r="O5877">
        <v>0</v>
      </c>
      <c r="P5877" t="s">
        <v>45</v>
      </c>
      <c r="Q5877" t="s">
        <v>75</v>
      </c>
      <c r="R5877" t="s">
        <v>90</v>
      </c>
      <c r="S5877" t="s">
        <v>91</v>
      </c>
      <c r="T5877" t="s">
        <v>48</v>
      </c>
      <c r="U5877">
        <v>350.12</v>
      </c>
      <c r="V5877">
        <v>350.44</v>
      </c>
      <c r="W5877">
        <v>0.32</v>
      </c>
      <c r="X5877">
        <v>8753</v>
      </c>
      <c r="Y5877">
        <v>8761</v>
      </c>
      <c r="Z5877">
        <v>8</v>
      </c>
      <c r="AA5877" t="s">
        <v>49</v>
      </c>
      <c r="AB5877" t="s">
        <v>53</v>
      </c>
      <c r="AC5877" t="s">
        <v>62</v>
      </c>
      <c r="AD5877" t="s">
        <v>84</v>
      </c>
      <c r="AQ5877" t="s">
        <v>61</v>
      </c>
    </row>
    <row r="5878" spans="1:43" x14ac:dyDescent="0.35">
      <c r="A5878">
        <v>40</v>
      </c>
      <c r="B5878" t="s">
        <v>39</v>
      </c>
      <c r="C5878">
        <v>2019</v>
      </c>
      <c r="D5878">
        <v>10</v>
      </c>
      <c r="E5878">
        <v>21</v>
      </c>
      <c r="F5878" s="2" t="s">
        <v>331</v>
      </c>
      <c r="G5878" t="s">
        <v>40</v>
      </c>
      <c r="H5878" t="s">
        <v>265</v>
      </c>
      <c r="I5878" t="s">
        <v>266</v>
      </c>
      <c r="J5878" t="s">
        <v>222</v>
      </c>
      <c r="K5878" s="2" t="s">
        <v>425</v>
      </c>
      <c r="N5878" s="1"/>
      <c r="O5878">
        <v>0</v>
      </c>
      <c r="P5878" t="s">
        <v>45</v>
      </c>
      <c r="Q5878" t="s">
        <v>75</v>
      </c>
      <c r="R5878" t="s">
        <v>90</v>
      </c>
      <c r="S5878" t="s">
        <v>91</v>
      </c>
      <c r="T5878" t="s">
        <v>48</v>
      </c>
      <c r="U5878">
        <v>350.44</v>
      </c>
      <c r="V5878">
        <v>355.96</v>
      </c>
      <c r="W5878">
        <v>5.52</v>
      </c>
      <c r="X5878">
        <v>8761</v>
      </c>
      <c r="Y5878">
        <v>8899</v>
      </c>
      <c r="Z5878">
        <v>138</v>
      </c>
      <c r="AA5878" t="s">
        <v>49</v>
      </c>
      <c r="AB5878" t="s">
        <v>53</v>
      </c>
      <c r="AC5878" t="s">
        <v>62</v>
      </c>
      <c r="AD5878" t="s">
        <v>55</v>
      </c>
      <c r="AQ5878" t="s">
        <v>61</v>
      </c>
    </row>
    <row r="5879" spans="1:43" x14ac:dyDescent="0.35">
      <c r="A5879">
        <v>41</v>
      </c>
      <c r="B5879" t="s">
        <v>39</v>
      </c>
      <c r="C5879">
        <v>2019</v>
      </c>
      <c r="D5879">
        <v>10</v>
      </c>
      <c r="E5879">
        <v>21</v>
      </c>
      <c r="F5879" s="2" t="s">
        <v>331</v>
      </c>
      <c r="G5879" t="s">
        <v>40</v>
      </c>
      <c r="H5879" t="s">
        <v>265</v>
      </c>
      <c r="I5879" t="s">
        <v>266</v>
      </c>
      <c r="J5879" t="s">
        <v>222</v>
      </c>
      <c r="K5879" s="2" t="s">
        <v>425</v>
      </c>
      <c r="N5879" s="1"/>
      <c r="O5879">
        <v>0</v>
      </c>
      <c r="P5879" t="s">
        <v>45</v>
      </c>
      <c r="Q5879" t="s">
        <v>75</v>
      </c>
      <c r="R5879" t="s">
        <v>90</v>
      </c>
      <c r="S5879" t="s">
        <v>91</v>
      </c>
      <c r="T5879" t="s">
        <v>48</v>
      </c>
      <c r="U5879">
        <v>355.96</v>
      </c>
      <c r="V5879">
        <v>357.04</v>
      </c>
      <c r="W5879">
        <v>1.08</v>
      </c>
      <c r="X5879">
        <v>8899</v>
      </c>
      <c r="Y5879">
        <v>8926</v>
      </c>
      <c r="Z5879">
        <v>27</v>
      </c>
      <c r="AA5879" t="s">
        <v>49</v>
      </c>
      <c r="AB5879" t="s">
        <v>53</v>
      </c>
      <c r="AC5879" t="s">
        <v>62</v>
      </c>
      <c r="AD5879" t="s">
        <v>84</v>
      </c>
      <c r="AQ5879" t="s">
        <v>61</v>
      </c>
    </row>
    <row r="5880" spans="1:43" x14ac:dyDescent="0.35">
      <c r="A5880">
        <v>42</v>
      </c>
      <c r="B5880" t="s">
        <v>39</v>
      </c>
      <c r="C5880">
        <v>2019</v>
      </c>
      <c r="D5880">
        <v>10</v>
      </c>
      <c r="E5880">
        <v>21</v>
      </c>
      <c r="F5880" s="2" t="s">
        <v>331</v>
      </c>
      <c r="G5880" t="s">
        <v>40</v>
      </c>
      <c r="H5880" t="s">
        <v>265</v>
      </c>
      <c r="I5880" t="s">
        <v>266</v>
      </c>
      <c r="J5880" t="s">
        <v>222</v>
      </c>
      <c r="K5880" s="2" t="s">
        <v>425</v>
      </c>
      <c r="N5880" s="1"/>
      <c r="O5880">
        <v>0</v>
      </c>
      <c r="P5880" t="s">
        <v>45</v>
      </c>
      <c r="Q5880" t="s">
        <v>75</v>
      </c>
      <c r="R5880" t="s">
        <v>90</v>
      </c>
      <c r="S5880" t="s">
        <v>91</v>
      </c>
      <c r="T5880" t="s">
        <v>48</v>
      </c>
      <c r="U5880">
        <v>356.56</v>
      </c>
      <c r="V5880">
        <v>356.96</v>
      </c>
      <c r="W5880">
        <v>0.4</v>
      </c>
      <c r="X5880">
        <v>8914</v>
      </c>
      <c r="Y5880">
        <v>8924</v>
      </c>
      <c r="Z5880">
        <v>10</v>
      </c>
      <c r="AA5880" t="s">
        <v>49</v>
      </c>
      <c r="AB5880" t="s">
        <v>53</v>
      </c>
      <c r="AC5880" t="s">
        <v>80</v>
      </c>
      <c r="AD5880" t="s">
        <v>98</v>
      </c>
      <c r="AQ5880" t="s">
        <v>61</v>
      </c>
    </row>
    <row r="5881" spans="1:43" x14ac:dyDescent="0.35">
      <c r="A5881">
        <v>43</v>
      </c>
      <c r="B5881" t="s">
        <v>39</v>
      </c>
      <c r="C5881">
        <v>2019</v>
      </c>
      <c r="D5881">
        <v>10</v>
      </c>
      <c r="E5881">
        <v>21</v>
      </c>
      <c r="F5881" s="2" t="s">
        <v>331</v>
      </c>
      <c r="G5881" t="s">
        <v>40</v>
      </c>
      <c r="H5881" t="s">
        <v>265</v>
      </c>
      <c r="I5881" t="s">
        <v>266</v>
      </c>
      <c r="J5881" t="s">
        <v>222</v>
      </c>
      <c r="K5881" s="2" t="s">
        <v>425</v>
      </c>
      <c r="N5881" s="1"/>
      <c r="O5881">
        <v>0</v>
      </c>
      <c r="P5881" t="s">
        <v>45</v>
      </c>
      <c r="Q5881" t="s">
        <v>75</v>
      </c>
      <c r="R5881" t="s">
        <v>90</v>
      </c>
      <c r="S5881" t="s">
        <v>91</v>
      </c>
      <c r="T5881" t="s">
        <v>48</v>
      </c>
      <c r="U5881">
        <v>356.96</v>
      </c>
      <c r="V5881">
        <v>362</v>
      </c>
      <c r="W5881">
        <v>5.04</v>
      </c>
      <c r="X5881">
        <v>8924</v>
      </c>
      <c r="Y5881">
        <v>9050</v>
      </c>
      <c r="Z5881">
        <v>126</v>
      </c>
      <c r="AA5881" t="s">
        <v>49</v>
      </c>
      <c r="AB5881" t="s">
        <v>53</v>
      </c>
      <c r="AC5881" t="s">
        <v>80</v>
      </c>
      <c r="AD5881" t="s">
        <v>85</v>
      </c>
      <c r="AQ5881" t="s">
        <v>61</v>
      </c>
    </row>
    <row r="5882" spans="1:43" x14ac:dyDescent="0.35">
      <c r="A5882">
        <v>44</v>
      </c>
      <c r="B5882" t="s">
        <v>39</v>
      </c>
      <c r="C5882">
        <v>2019</v>
      </c>
      <c r="D5882">
        <v>10</v>
      </c>
      <c r="E5882">
        <v>21</v>
      </c>
      <c r="F5882" s="2" t="s">
        <v>331</v>
      </c>
      <c r="G5882" t="s">
        <v>40</v>
      </c>
      <c r="H5882" t="s">
        <v>265</v>
      </c>
      <c r="I5882" t="s">
        <v>266</v>
      </c>
      <c r="J5882" t="s">
        <v>222</v>
      </c>
      <c r="K5882" s="2" t="s">
        <v>425</v>
      </c>
      <c r="N5882" s="1"/>
      <c r="O5882">
        <v>0</v>
      </c>
      <c r="P5882" t="s">
        <v>45</v>
      </c>
      <c r="Q5882" t="s">
        <v>75</v>
      </c>
      <c r="R5882" t="s">
        <v>90</v>
      </c>
      <c r="S5882" t="s">
        <v>91</v>
      </c>
      <c r="T5882" t="s">
        <v>48</v>
      </c>
      <c r="U5882">
        <v>357.04</v>
      </c>
      <c r="V5882">
        <v>367.6</v>
      </c>
      <c r="W5882">
        <v>10.56</v>
      </c>
      <c r="X5882">
        <v>8926</v>
      </c>
      <c r="Y5882">
        <v>9190</v>
      </c>
      <c r="Z5882">
        <v>264</v>
      </c>
      <c r="AA5882" t="s">
        <v>49</v>
      </c>
      <c r="AB5882" t="s">
        <v>53</v>
      </c>
      <c r="AC5882" t="s">
        <v>62</v>
      </c>
      <c r="AD5882" t="s">
        <v>55</v>
      </c>
      <c r="AQ5882" t="s">
        <v>61</v>
      </c>
    </row>
    <row r="5883" spans="1:43" x14ac:dyDescent="0.35">
      <c r="A5883">
        <v>45</v>
      </c>
      <c r="B5883" t="s">
        <v>39</v>
      </c>
      <c r="C5883">
        <v>2019</v>
      </c>
      <c r="D5883">
        <v>10</v>
      </c>
      <c r="E5883">
        <v>21</v>
      </c>
      <c r="F5883" s="2" t="s">
        <v>331</v>
      </c>
      <c r="G5883" t="s">
        <v>40</v>
      </c>
      <c r="H5883" t="s">
        <v>265</v>
      </c>
      <c r="I5883" t="s">
        <v>266</v>
      </c>
      <c r="J5883" t="s">
        <v>222</v>
      </c>
      <c r="K5883" s="2" t="s">
        <v>425</v>
      </c>
      <c r="N5883" s="1"/>
      <c r="O5883">
        <v>0</v>
      </c>
      <c r="P5883" t="s">
        <v>45</v>
      </c>
      <c r="Q5883" t="s">
        <v>75</v>
      </c>
      <c r="R5883" t="s">
        <v>90</v>
      </c>
      <c r="S5883" t="s">
        <v>91</v>
      </c>
      <c r="T5883" t="s">
        <v>48</v>
      </c>
      <c r="U5883">
        <v>362.56</v>
      </c>
      <c r="V5883">
        <v>364.2</v>
      </c>
      <c r="W5883">
        <v>1.64</v>
      </c>
      <c r="X5883">
        <v>9064</v>
      </c>
      <c r="Y5883">
        <v>9105</v>
      </c>
      <c r="Z5883">
        <v>41</v>
      </c>
      <c r="AA5883" t="s">
        <v>49</v>
      </c>
      <c r="AB5883" t="s">
        <v>53</v>
      </c>
      <c r="AC5883" t="s">
        <v>80</v>
      </c>
      <c r="AD5883" t="s">
        <v>85</v>
      </c>
      <c r="AQ5883" t="s">
        <v>61</v>
      </c>
    </row>
    <row r="5884" spans="1:43" x14ac:dyDescent="0.35">
      <c r="A5884">
        <v>46</v>
      </c>
      <c r="B5884" t="s">
        <v>39</v>
      </c>
      <c r="C5884">
        <v>2019</v>
      </c>
      <c r="D5884">
        <v>10</v>
      </c>
      <c r="E5884">
        <v>21</v>
      </c>
      <c r="F5884" s="2" t="s">
        <v>331</v>
      </c>
      <c r="G5884" t="s">
        <v>40</v>
      </c>
      <c r="H5884" t="s">
        <v>265</v>
      </c>
      <c r="I5884" t="s">
        <v>266</v>
      </c>
      <c r="J5884" t="s">
        <v>222</v>
      </c>
      <c r="K5884" s="2" t="s">
        <v>425</v>
      </c>
      <c r="N5884" s="1"/>
      <c r="O5884">
        <v>0</v>
      </c>
      <c r="P5884" t="s">
        <v>45</v>
      </c>
      <c r="Q5884" t="s">
        <v>75</v>
      </c>
      <c r="R5884" t="s">
        <v>90</v>
      </c>
      <c r="S5884" t="s">
        <v>91</v>
      </c>
      <c r="T5884" t="s">
        <v>48</v>
      </c>
      <c r="U5884">
        <v>364.2</v>
      </c>
      <c r="V5884">
        <v>366.88</v>
      </c>
      <c r="W5884">
        <v>2.68</v>
      </c>
      <c r="X5884">
        <v>9105</v>
      </c>
      <c r="Y5884">
        <v>9172</v>
      </c>
      <c r="Z5884">
        <v>67</v>
      </c>
      <c r="AA5884" t="s">
        <v>49</v>
      </c>
      <c r="AB5884" t="s">
        <v>53</v>
      </c>
      <c r="AC5884" t="s">
        <v>80</v>
      </c>
      <c r="AD5884" t="s">
        <v>81</v>
      </c>
      <c r="AQ5884" t="s">
        <v>61</v>
      </c>
    </row>
    <row r="5885" spans="1:43" x14ac:dyDescent="0.35">
      <c r="A5885">
        <v>47</v>
      </c>
      <c r="B5885" t="s">
        <v>39</v>
      </c>
      <c r="C5885">
        <v>2019</v>
      </c>
      <c r="D5885">
        <v>10</v>
      </c>
      <c r="E5885">
        <v>21</v>
      </c>
      <c r="F5885" s="2" t="s">
        <v>331</v>
      </c>
      <c r="G5885" t="s">
        <v>40</v>
      </c>
      <c r="H5885" t="s">
        <v>265</v>
      </c>
      <c r="I5885" t="s">
        <v>266</v>
      </c>
      <c r="J5885" t="s">
        <v>222</v>
      </c>
      <c r="K5885" s="2" t="s">
        <v>425</v>
      </c>
      <c r="N5885" s="1"/>
      <c r="O5885">
        <v>0</v>
      </c>
      <c r="P5885" t="s">
        <v>45</v>
      </c>
      <c r="Q5885" t="s">
        <v>75</v>
      </c>
      <c r="R5885" t="s">
        <v>90</v>
      </c>
      <c r="S5885" t="s">
        <v>91</v>
      </c>
      <c r="T5885" t="s">
        <v>48</v>
      </c>
      <c r="U5885">
        <v>367.6</v>
      </c>
      <c r="V5885">
        <v>367.88</v>
      </c>
      <c r="W5885">
        <v>0.28000000000000003</v>
      </c>
      <c r="X5885">
        <v>9190</v>
      </c>
      <c r="Y5885">
        <v>9197</v>
      </c>
      <c r="Z5885">
        <v>7</v>
      </c>
      <c r="AA5885" t="s">
        <v>49</v>
      </c>
      <c r="AB5885" t="s">
        <v>53</v>
      </c>
      <c r="AC5885" t="s">
        <v>62</v>
      </c>
      <c r="AD5885" t="s">
        <v>84</v>
      </c>
      <c r="AQ5885" t="s">
        <v>61</v>
      </c>
    </row>
    <row r="5886" spans="1:43" x14ac:dyDescent="0.35">
      <c r="A5886">
        <v>48</v>
      </c>
      <c r="B5886" t="s">
        <v>39</v>
      </c>
      <c r="C5886">
        <v>2019</v>
      </c>
      <c r="D5886">
        <v>10</v>
      </c>
      <c r="E5886">
        <v>21</v>
      </c>
      <c r="F5886" s="2" t="s">
        <v>331</v>
      </c>
      <c r="G5886" t="s">
        <v>40</v>
      </c>
      <c r="H5886" t="s">
        <v>265</v>
      </c>
      <c r="I5886" t="s">
        <v>266</v>
      </c>
      <c r="J5886" t="s">
        <v>222</v>
      </c>
      <c r="K5886" s="2" t="s">
        <v>425</v>
      </c>
      <c r="N5886" s="1"/>
      <c r="O5886">
        <v>0</v>
      </c>
      <c r="P5886" t="s">
        <v>45</v>
      </c>
      <c r="Q5886" t="s">
        <v>75</v>
      </c>
      <c r="R5886" t="s">
        <v>90</v>
      </c>
      <c r="S5886" t="s">
        <v>91</v>
      </c>
      <c r="T5886" t="s">
        <v>48</v>
      </c>
      <c r="U5886">
        <v>367.88</v>
      </c>
      <c r="V5886">
        <v>369.04</v>
      </c>
      <c r="W5886">
        <v>1.1599999999999999</v>
      </c>
      <c r="X5886">
        <v>9197</v>
      </c>
      <c r="Y5886">
        <v>9226</v>
      </c>
      <c r="Z5886">
        <v>29</v>
      </c>
      <c r="AA5886" t="s">
        <v>49</v>
      </c>
      <c r="AB5886" t="s">
        <v>53</v>
      </c>
      <c r="AC5886" t="s">
        <v>62</v>
      </c>
      <c r="AD5886" t="s">
        <v>56</v>
      </c>
      <c r="AQ5886" t="s">
        <v>61</v>
      </c>
    </row>
    <row r="5887" spans="1:43" x14ac:dyDescent="0.35">
      <c r="A5887">
        <v>49</v>
      </c>
      <c r="B5887" t="s">
        <v>39</v>
      </c>
      <c r="C5887">
        <v>2019</v>
      </c>
      <c r="D5887">
        <v>10</v>
      </c>
      <c r="E5887">
        <v>21</v>
      </c>
      <c r="F5887" s="2" t="s">
        <v>331</v>
      </c>
      <c r="G5887" t="s">
        <v>40</v>
      </c>
      <c r="H5887" t="s">
        <v>265</v>
      </c>
      <c r="I5887" t="s">
        <v>266</v>
      </c>
      <c r="J5887" t="s">
        <v>222</v>
      </c>
      <c r="K5887" s="2" t="s">
        <v>425</v>
      </c>
      <c r="N5887" s="1"/>
      <c r="O5887">
        <v>0</v>
      </c>
      <c r="P5887" t="s">
        <v>45</v>
      </c>
      <c r="Q5887" t="s">
        <v>75</v>
      </c>
      <c r="R5887" t="s">
        <v>90</v>
      </c>
      <c r="S5887" t="s">
        <v>91</v>
      </c>
      <c r="T5887" t="s">
        <v>48</v>
      </c>
      <c r="U5887">
        <v>369.04</v>
      </c>
      <c r="V5887">
        <v>374.4</v>
      </c>
      <c r="W5887">
        <v>5.36</v>
      </c>
      <c r="X5887">
        <v>9226</v>
      </c>
      <c r="Y5887">
        <v>9360</v>
      </c>
      <c r="Z5887">
        <v>134</v>
      </c>
      <c r="AA5887" t="s">
        <v>49</v>
      </c>
      <c r="AB5887" t="s">
        <v>53</v>
      </c>
      <c r="AC5887" t="s">
        <v>62</v>
      </c>
      <c r="AD5887" t="s">
        <v>64</v>
      </c>
      <c r="AQ5887" t="s">
        <v>61</v>
      </c>
    </row>
    <row r="5888" spans="1:43" x14ac:dyDescent="0.35">
      <c r="A5888">
        <v>50</v>
      </c>
      <c r="B5888" t="s">
        <v>39</v>
      </c>
      <c r="C5888">
        <v>2019</v>
      </c>
      <c r="D5888">
        <v>10</v>
      </c>
      <c r="E5888">
        <v>21</v>
      </c>
      <c r="F5888" s="2" t="s">
        <v>331</v>
      </c>
      <c r="G5888" t="s">
        <v>40</v>
      </c>
      <c r="H5888" t="s">
        <v>265</v>
      </c>
      <c r="I5888" t="s">
        <v>266</v>
      </c>
      <c r="J5888" t="s">
        <v>222</v>
      </c>
      <c r="K5888" s="2" t="s">
        <v>425</v>
      </c>
      <c r="N5888" s="1"/>
      <c r="O5888">
        <v>0</v>
      </c>
      <c r="P5888" t="s">
        <v>45</v>
      </c>
      <c r="Q5888" t="s">
        <v>75</v>
      </c>
      <c r="R5888" t="s">
        <v>90</v>
      </c>
      <c r="S5888" t="s">
        <v>91</v>
      </c>
      <c r="T5888" t="s">
        <v>48</v>
      </c>
      <c r="U5888">
        <v>373.88</v>
      </c>
      <c r="V5888">
        <v>414</v>
      </c>
      <c r="W5888">
        <v>40.119999999999997</v>
      </c>
      <c r="X5888">
        <v>9347</v>
      </c>
      <c r="Y5888">
        <v>10350</v>
      </c>
      <c r="Z5888">
        <v>1003</v>
      </c>
      <c r="AA5888" t="s">
        <v>49</v>
      </c>
      <c r="AB5888" t="s">
        <v>53</v>
      </c>
      <c r="AC5888" t="s">
        <v>54</v>
      </c>
      <c r="AD5888" t="s">
        <v>59</v>
      </c>
      <c r="AE5888">
        <v>0</v>
      </c>
      <c r="AI5888">
        <v>0</v>
      </c>
      <c r="AM5888">
        <v>1</v>
      </c>
      <c r="AQ5888" t="s">
        <v>61</v>
      </c>
    </row>
    <row r="5889" spans="1:43" x14ac:dyDescent="0.35">
      <c r="A5889">
        <v>51</v>
      </c>
      <c r="B5889" t="s">
        <v>39</v>
      </c>
      <c r="C5889">
        <v>2019</v>
      </c>
      <c r="D5889">
        <v>10</v>
      </c>
      <c r="E5889">
        <v>21</v>
      </c>
      <c r="F5889" s="2" t="s">
        <v>331</v>
      </c>
      <c r="G5889" t="s">
        <v>40</v>
      </c>
      <c r="H5889" t="s">
        <v>265</v>
      </c>
      <c r="I5889" t="s">
        <v>266</v>
      </c>
      <c r="J5889" t="s">
        <v>222</v>
      </c>
      <c r="K5889" s="2" t="s">
        <v>425</v>
      </c>
      <c r="N5889" s="1"/>
      <c r="O5889">
        <v>0</v>
      </c>
      <c r="P5889" t="s">
        <v>45</v>
      </c>
      <c r="Q5889" t="s">
        <v>75</v>
      </c>
      <c r="R5889" t="s">
        <v>90</v>
      </c>
      <c r="S5889" t="s">
        <v>91</v>
      </c>
      <c r="T5889" t="s">
        <v>48</v>
      </c>
      <c r="U5889">
        <v>374.4</v>
      </c>
      <c r="V5889">
        <v>376.72</v>
      </c>
      <c r="W5889">
        <v>2.3199999999999998</v>
      </c>
      <c r="X5889">
        <v>9360</v>
      </c>
      <c r="Y5889">
        <v>9418</v>
      </c>
      <c r="Z5889">
        <v>58</v>
      </c>
      <c r="AA5889" t="s">
        <v>49</v>
      </c>
      <c r="AB5889" t="s">
        <v>53</v>
      </c>
      <c r="AC5889" t="s">
        <v>62</v>
      </c>
      <c r="AD5889" t="s">
        <v>55</v>
      </c>
      <c r="AQ5889" t="s">
        <v>61</v>
      </c>
    </row>
    <row r="5890" spans="1:43" x14ac:dyDescent="0.35">
      <c r="A5890">
        <v>52</v>
      </c>
      <c r="B5890" t="s">
        <v>39</v>
      </c>
      <c r="C5890">
        <v>2019</v>
      </c>
      <c r="D5890">
        <v>10</v>
      </c>
      <c r="E5890">
        <v>21</v>
      </c>
      <c r="F5890" s="2" t="s">
        <v>331</v>
      </c>
      <c r="G5890" t="s">
        <v>40</v>
      </c>
      <c r="H5890" t="s">
        <v>265</v>
      </c>
      <c r="I5890" t="s">
        <v>266</v>
      </c>
      <c r="J5890" t="s">
        <v>222</v>
      </c>
      <c r="K5890" s="2" t="s">
        <v>425</v>
      </c>
      <c r="N5890" s="1"/>
      <c r="O5890">
        <v>0</v>
      </c>
      <c r="P5890" t="s">
        <v>45</v>
      </c>
      <c r="Q5890" t="s">
        <v>75</v>
      </c>
      <c r="R5890" t="s">
        <v>90</v>
      </c>
      <c r="S5890" t="s">
        <v>91</v>
      </c>
      <c r="T5890" t="s">
        <v>48</v>
      </c>
      <c r="U5890">
        <v>376.72</v>
      </c>
      <c r="V5890">
        <v>380.24</v>
      </c>
      <c r="W5890">
        <v>3.52</v>
      </c>
      <c r="X5890">
        <v>9418</v>
      </c>
      <c r="Y5890">
        <v>9506</v>
      </c>
      <c r="Z5890">
        <v>88</v>
      </c>
      <c r="AA5890" t="s">
        <v>49</v>
      </c>
      <c r="AB5890" t="s">
        <v>53</v>
      </c>
      <c r="AC5890" t="s">
        <v>62</v>
      </c>
      <c r="AD5890" t="s">
        <v>84</v>
      </c>
      <c r="AQ5890" t="s">
        <v>61</v>
      </c>
    </row>
    <row r="5891" spans="1:43" x14ac:dyDescent="0.35">
      <c r="A5891">
        <v>53</v>
      </c>
      <c r="B5891" t="s">
        <v>39</v>
      </c>
      <c r="C5891">
        <v>2019</v>
      </c>
      <c r="D5891">
        <v>10</v>
      </c>
      <c r="E5891">
        <v>21</v>
      </c>
      <c r="F5891" s="2" t="s">
        <v>331</v>
      </c>
      <c r="G5891" t="s">
        <v>40</v>
      </c>
      <c r="H5891" t="s">
        <v>265</v>
      </c>
      <c r="I5891" t="s">
        <v>266</v>
      </c>
      <c r="J5891" t="s">
        <v>222</v>
      </c>
      <c r="K5891" s="2" t="s">
        <v>425</v>
      </c>
      <c r="N5891" s="1"/>
      <c r="O5891">
        <v>0</v>
      </c>
      <c r="P5891" t="s">
        <v>45</v>
      </c>
      <c r="Q5891" t="s">
        <v>75</v>
      </c>
      <c r="R5891" t="s">
        <v>90</v>
      </c>
      <c r="S5891" t="s">
        <v>91</v>
      </c>
      <c r="T5891" t="s">
        <v>48</v>
      </c>
      <c r="U5891">
        <v>377.16</v>
      </c>
      <c r="V5891">
        <v>381.04</v>
      </c>
      <c r="W5891">
        <v>3.88</v>
      </c>
      <c r="X5891">
        <v>9429</v>
      </c>
      <c r="Y5891">
        <v>9526</v>
      </c>
      <c r="Z5891">
        <v>97</v>
      </c>
      <c r="AA5891" t="s">
        <v>49</v>
      </c>
      <c r="AB5891" t="s">
        <v>53</v>
      </c>
      <c r="AC5891" t="s">
        <v>80</v>
      </c>
      <c r="AD5891" t="s">
        <v>85</v>
      </c>
      <c r="AQ5891" t="s">
        <v>61</v>
      </c>
    </row>
    <row r="5892" spans="1:43" x14ac:dyDescent="0.35">
      <c r="A5892">
        <v>54</v>
      </c>
      <c r="B5892" t="s">
        <v>39</v>
      </c>
      <c r="C5892">
        <v>2019</v>
      </c>
      <c r="D5892">
        <v>10</v>
      </c>
      <c r="E5892">
        <v>21</v>
      </c>
      <c r="F5892" s="2" t="s">
        <v>331</v>
      </c>
      <c r="G5892" t="s">
        <v>40</v>
      </c>
      <c r="H5892" t="s">
        <v>265</v>
      </c>
      <c r="I5892" t="s">
        <v>266</v>
      </c>
      <c r="J5892" t="s">
        <v>222</v>
      </c>
      <c r="K5892" s="2" t="s">
        <v>425</v>
      </c>
      <c r="N5892" s="1"/>
      <c r="O5892">
        <v>0</v>
      </c>
      <c r="P5892" t="s">
        <v>45</v>
      </c>
      <c r="Q5892" t="s">
        <v>75</v>
      </c>
      <c r="R5892" t="s">
        <v>90</v>
      </c>
      <c r="S5892" t="s">
        <v>91</v>
      </c>
      <c r="T5892" t="s">
        <v>48</v>
      </c>
      <c r="U5892">
        <v>377.92</v>
      </c>
      <c r="V5892">
        <v>0</v>
      </c>
      <c r="W5892">
        <v>0</v>
      </c>
      <c r="X5892">
        <v>9448</v>
      </c>
      <c r="Y5892">
        <v>0</v>
      </c>
      <c r="Z5892">
        <v>0</v>
      </c>
      <c r="AA5892" t="s">
        <v>49</v>
      </c>
      <c r="AB5892" t="s">
        <v>50</v>
      </c>
      <c r="AC5892" t="s">
        <v>70</v>
      </c>
      <c r="AD5892" t="s">
        <v>96</v>
      </c>
      <c r="AQ5892" t="s">
        <v>61</v>
      </c>
    </row>
    <row r="5893" spans="1:43" x14ac:dyDescent="0.35">
      <c r="A5893">
        <v>55</v>
      </c>
      <c r="B5893" t="s">
        <v>39</v>
      </c>
      <c r="C5893">
        <v>2019</v>
      </c>
      <c r="D5893">
        <v>10</v>
      </c>
      <c r="E5893">
        <v>21</v>
      </c>
      <c r="F5893" s="2" t="s">
        <v>331</v>
      </c>
      <c r="G5893" t="s">
        <v>40</v>
      </c>
      <c r="H5893" t="s">
        <v>265</v>
      </c>
      <c r="I5893" t="s">
        <v>266</v>
      </c>
      <c r="J5893" t="s">
        <v>222</v>
      </c>
      <c r="K5893" s="2" t="s">
        <v>425</v>
      </c>
      <c r="N5893" s="1"/>
      <c r="O5893">
        <v>0</v>
      </c>
      <c r="P5893" t="s">
        <v>45</v>
      </c>
      <c r="Q5893" t="s">
        <v>75</v>
      </c>
      <c r="R5893" t="s">
        <v>90</v>
      </c>
      <c r="S5893" t="s">
        <v>91</v>
      </c>
      <c r="T5893" t="s">
        <v>48</v>
      </c>
      <c r="U5893">
        <v>380.24</v>
      </c>
      <c r="V5893">
        <v>401.6</v>
      </c>
      <c r="W5893">
        <v>21.36</v>
      </c>
      <c r="X5893">
        <v>9506</v>
      </c>
      <c r="Y5893">
        <v>10040</v>
      </c>
      <c r="Z5893">
        <v>534</v>
      </c>
      <c r="AA5893" t="s">
        <v>49</v>
      </c>
      <c r="AB5893" t="s">
        <v>53</v>
      </c>
      <c r="AC5893" t="s">
        <v>62</v>
      </c>
      <c r="AD5893" t="s">
        <v>55</v>
      </c>
      <c r="AQ5893" t="s">
        <v>61</v>
      </c>
    </row>
    <row r="5894" spans="1:43" x14ac:dyDescent="0.35">
      <c r="A5894">
        <v>56</v>
      </c>
      <c r="B5894" t="s">
        <v>39</v>
      </c>
      <c r="C5894">
        <v>2019</v>
      </c>
      <c r="D5894">
        <v>10</v>
      </c>
      <c r="E5894">
        <v>21</v>
      </c>
      <c r="F5894" s="2" t="s">
        <v>331</v>
      </c>
      <c r="G5894" t="s">
        <v>40</v>
      </c>
      <c r="H5894" t="s">
        <v>265</v>
      </c>
      <c r="I5894" t="s">
        <v>266</v>
      </c>
      <c r="J5894" t="s">
        <v>222</v>
      </c>
      <c r="K5894" s="2" t="s">
        <v>425</v>
      </c>
      <c r="N5894" s="1"/>
      <c r="O5894">
        <v>0</v>
      </c>
      <c r="P5894" t="s">
        <v>45</v>
      </c>
      <c r="Q5894" t="s">
        <v>75</v>
      </c>
      <c r="R5894" t="s">
        <v>90</v>
      </c>
      <c r="S5894" t="s">
        <v>91</v>
      </c>
      <c r="T5894" t="s">
        <v>48</v>
      </c>
      <c r="U5894">
        <v>381.04</v>
      </c>
      <c r="V5894">
        <v>389.88</v>
      </c>
      <c r="W5894">
        <v>8.84</v>
      </c>
      <c r="X5894">
        <v>9526</v>
      </c>
      <c r="Y5894">
        <v>9747</v>
      </c>
      <c r="Z5894">
        <v>221</v>
      </c>
      <c r="AA5894" t="s">
        <v>49</v>
      </c>
      <c r="AB5894" t="s">
        <v>53</v>
      </c>
      <c r="AC5894" t="s">
        <v>80</v>
      </c>
      <c r="AD5894" t="s">
        <v>81</v>
      </c>
      <c r="AQ5894" t="s">
        <v>61</v>
      </c>
    </row>
    <row r="5895" spans="1:43" x14ac:dyDescent="0.35">
      <c r="A5895">
        <v>57</v>
      </c>
      <c r="B5895" t="s">
        <v>39</v>
      </c>
      <c r="C5895">
        <v>2019</v>
      </c>
      <c r="D5895">
        <v>10</v>
      </c>
      <c r="E5895">
        <v>21</v>
      </c>
      <c r="F5895" s="2" t="s">
        <v>331</v>
      </c>
      <c r="G5895" t="s">
        <v>40</v>
      </c>
      <c r="H5895" t="s">
        <v>265</v>
      </c>
      <c r="I5895" t="s">
        <v>266</v>
      </c>
      <c r="J5895" t="s">
        <v>222</v>
      </c>
      <c r="K5895" s="2" t="s">
        <v>425</v>
      </c>
      <c r="N5895" s="1"/>
      <c r="O5895">
        <v>0</v>
      </c>
      <c r="P5895" t="s">
        <v>45</v>
      </c>
      <c r="Q5895" t="s">
        <v>75</v>
      </c>
      <c r="R5895" t="s">
        <v>90</v>
      </c>
      <c r="S5895" t="s">
        <v>91</v>
      </c>
      <c r="T5895" t="s">
        <v>48</v>
      </c>
      <c r="U5895">
        <v>390.68</v>
      </c>
      <c r="V5895">
        <v>401.2</v>
      </c>
      <c r="W5895">
        <v>10.52</v>
      </c>
      <c r="X5895">
        <v>9767</v>
      </c>
      <c r="Y5895">
        <v>10030</v>
      </c>
      <c r="Z5895">
        <v>263</v>
      </c>
      <c r="AA5895" t="s">
        <v>49</v>
      </c>
      <c r="AB5895" t="s">
        <v>53</v>
      </c>
      <c r="AC5895" t="s">
        <v>80</v>
      </c>
      <c r="AD5895" t="s">
        <v>85</v>
      </c>
      <c r="AQ5895" t="s">
        <v>61</v>
      </c>
    </row>
    <row r="5896" spans="1:43" x14ac:dyDescent="0.35">
      <c r="A5896">
        <v>58</v>
      </c>
      <c r="B5896" t="s">
        <v>39</v>
      </c>
      <c r="C5896">
        <v>2019</v>
      </c>
      <c r="D5896">
        <v>10</v>
      </c>
      <c r="E5896">
        <v>21</v>
      </c>
      <c r="F5896" s="2" t="s">
        <v>331</v>
      </c>
      <c r="G5896" t="s">
        <v>40</v>
      </c>
      <c r="H5896" t="s">
        <v>265</v>
      </c>
      <c r="I5896" t="s">
        <v>266</v>
      </c>
      <c r="J5896" t="s">
        <v>222</v>
      </c>
      <c r="K5896" s="2" t="s">
        <v>425</v>
      </c>
      <c r="N5896" s="1"/>
      <c r="O5896">
        <v>0</v>
      </c>
      <c r="P5896" t="s">
        <v>45</v>
      </c>
      <c r="Q5896" t="s">
        <v>75</v>
      </c>
      <c r="R5896" t="s">
        <v>90</v>
      </c>
      <c r="S5896" t="s">
        <v>91</v>
      </c>
      <c r="T5896" t="s">
        <v>48</v>
      </c>
      <c r="U5896">
        <v>401.6</v>
      </c>
      <c r="V5896">
        <v>405.92</v>
      </c>
      <c r="W5896">
        <v>4.32</v>
      </c>
      <c r="X5896">
        <v>10040</v>
      </c>
      <c r="Y5896">
        <v>10148</v>
      </c>
      <c r="Z5896">
        <v>108</v>
      </c>
      <c r="AA5896" t="s">
        <v>49</v>
      </c>
      <c r="AB5896" t="s">
        <v>53</v>
      </c>
      <c r="AC5896" t="s">
        <v>62</v>
      </c>
      <c r="AD5896" t="s">
        <v>84</v>
      </c>
      <c r="AQ5896" t="s">
        <v>61</v>
      </c>
    </row>
    <row r="5897" spans="1:43" x14ac:dyDescent="0.35">
      <c r="A5897">
        <v>59</v>
      </c>
      <c r="B5897" t="s">
        <v>39</v>
      </c>
      <c r="C5897">
        <v>2019</v>
      </c>
      <c r="D5897">
        <v>10</v>
      </c>
      <c r="E5897">
        <v>21</v>
      </c>
      <c r="F5897" s="2" t="s">
        <v>331</v>
      </c>
      <c r="G5897" t="s">
        <v>40</v>
      </c>
      <c r="H5897" t="s">
        <v>265</v>
      </c>
      <c r="I5897" t="s">
        <v>266</v>
      </c>
      <c r="J5897" t="s">
        <v>222</v>
      </c>
      <c r="K5897" s="2" t="s">
        <v>425</v>
      </c>
      <c r="N5897" s="1"/>
      <c r="O5897">
        <v>0</v>
      </c>
      <c r="P5897" t="s">
        <v>45</v>
      </c>
      <c r="Q5897" t="s">
        <v>75</v>
      </c>
      <c r="R5897" t="s">
        <v>90</v>
      </c>
      <c r="S5897" t="s">
        <v>91</v>
      </c>
      <c r="T5897" t="s">
        <v>48</v>
      </c>
      <c r="U5897">
        <v>401.72</v>
      </c>
      <c r="V5897">
        <v>405.84</v>
      </c>
      <c r="W5897">
        <v>4.12</v>
      </c>
      <c r="X5897">
        <v>10043</v>
      </c>
      <c r="Y5897">
        <v>10146</v>
      </c>
      <c r="Z5897">
        <v>103</v>
      </c>
      <c r="AA5897" t="s">
        <v>49</v>
      </c>
      <c r="AB5897" t="s">
        <v>53</v>
      </c>
      <c r="AC5897" t="s">
        <v>80</v>
      </c>
      <c r="AD5897" t="s">
        <v>85</v>
      </c>
      <c r="AQ5897" t="s">
        <v>61</v>
      </c>
    </row>
    <row r="5898" spans="1:43" x14ac:dyDescent="0.35">
      <c r="A5898">
        <v>60</v>
      </c>
      <c r="B5898" t="s">
        <v>39</v>
      </c>
      <c r="C5898">
        <v>2019</v>
      </c>
      <c r="D5898">
        <v>10</v>
      </c>
      <c r="E5898">
        <v>21</v>
      </c>
      <c r="F5898" s="2" t="s">
        <v>331</v>
      </c>
      <c r="G5898" t="s">
        <v>40</v>
      </c>
      <c r="H5898" t="s">
        <v>265</v>
      </c>
      <c r="I5898" t="s">
        <v>266</v>
      </c>
      <c r="J5898" t="s">
        <v>222</v>
      </c>
      <c r="K5898" s="2" t="s">
        <v>425</v>
      </c>
      <c r="N5898" s="1"/>
      <c r="O5898">
        <v>0</v>
      </c>
      <c r="P5898" t="s">
        <v>45</v>
      </c>
      <c r="Q5898" t="s">
        <v>75</v>
      </c>
      <c r="R5898" t="s">
        <v>90</v>
      </c>
      <c r="S5898" t="s">
        <v>91</v>
      </c>
      <c r="T5898" t="s">
        <v>48</v>
      </c>
      <c r="U5898">
        <v>405.8</v>
      </c>
      <c r="V5898">
        <v>0</v>
      </c>
      <c r="W5898">
        <v>0</v>
      </c>
      <c r="X5898">
        <v>10145</v>
      </c>
      <c r="Y5898">
        <v>0</v>
      </c>
      <c r="Z5898">
        <v>0</v>
      </c>
      <c r="AA5898" t="s">
        <v>49</v>
      </c>
      <c r="AB5898" t="s">
        <v>50</v>
      </c>
      <c r="AC5898" t="s">
        <v>70</v>
      </c>
      <c r="AD5898" t="s">
        <v>96</v>
      </c>
      <c r="AQ5898" t="s">
        <v>61</v>
      </c>
    </row>
    <row r="5899" spans="1:43" x14ac:dyDescent="0.35">
      <c r="A5899">
        <v>61</v>
      </c>
      <c r="B5899" t="s">
        <v>39</v>
      </c>
      <c r="C5899">
        <v>2019</v>
      </c>
      <c r="D5899">
        <v>10</v>
      </c>
      <c r="E5899">
        <v>21</v>
      </c>
      <c r="F5899" s="2" t="s">
        <v>331</v>
      </c>
      <c r="G5899" t="s">
        <v>40</v>
      </c>
      <c r="H5899" t="s">
        <v>265</v>
      </c>
      <c r="I5899" t="s">
        <v>266</v>
      </c>
      <c r="J5899" t="s">
        <v>222</v>
      </c>
      <c r="K5899" s="2" t="s">
        <v>425</v>
      </c>
      <c r="N5899" s="1"/>
      <c r="O5899">
        <v>0</v>
      </c>
      <c r="P5899" t="s">
        <v>45</v>
      </c>
      <c r="Q5899" t="s">
        <v>75</v>
      </c>
      <c r="R5899" t="s">
        <v>90</v>
      </c>
      <c r="S5899" t="s">
        <v>91</v>
      </c>
      <c r="T5899" t="s">
        <v>48</v>
      </c>
      <c r="U5899">
        <v>405.92</v>
      </c>
      <c r="V5899">
        <v>416.28</v>
      </c>
      <c r="W5899">
        <v>10.36</v>
      </c>
      <c r="X5899">
        <v>10148</v>
      </c>
      <c r="Y5899">
        <v>10407</v>
      </c>
      <c r="Z5899">
        <v>259</v>
      </c>
      <c r="AA5899" t="s">
        <v>49</v>
      </c>
      <c r="AB5899" t="s">
        <v>53</v>
      </c>
      <c r="AC5899" t="s">
        <v>62</v>
      </c>
      <c r="AD5899" t="s">
        <v>55</v>
      </c>
      <c r="AQ5899" t="s">
        <v>61</v>
      </c>
    </row>
    <row r="5900" spans="1:43" x14ac:dyDescent="0.35">
      <c r="A5900">
        <v>62</v>
      </c>
      <c r="B5900" t="s">
        <v>39</v>
      </c>
      <c r="C5900">
        <v>2019</v>
      </c>
      <c r="D5900">
        <v>10</v>
      </c>
      <c r="E5900">
        <v>21</v>
      </c>
      <c r="F5900" s="2" t="s">
        <v>331</v>
      </c>
      <c r="G5900" t="s">
        <v>40</v>
      </c>
      <c r="H5900" t="s">
        <v>265</v>
      </c>
      <c r="I5900" t="s">
        <v>266</v>
      </c>
      <c r="J5900" t="s">
        <v>222</v>
      </c>
      <c r="K5900" s="2" t="s">
        <v>425</v>
      </c>
      <c r="N5900" s="1"/>
      <c r="O5900">
        <v>0</v>
      </c>
      <c r="P5900" t="s">
        <v>45</v>
      </c>
      <c r="Q5900" t="s">
        <v>75</v>
      </c>
      <c r="R5900" t="s">
        <v>90</v>
      </c>
      <c r="S5900" t="s">
        <v>91</v>
      </c>
      <c r="T5900" t="s">
        <v>48</v>
      </c>
      <c r="U5900">
        <v>406.36</v>
      </c>
      <c r="V5900">
        <v>408.16</v>
      </c>
      <c r="W5900">
        <v>1.8</v>
      </c>
      <c r="X5900">
        <v>10159</v>
      </c>
      <c r="Y5900">
        <v>10204</v>
      </c>
      <c r="Z5900">
        <v>45</v>
      </c>
      <c r="AA5900" t="s">
        <v>49</v>
      </c>
      <c r="AB5900" t="s">
        <v>53</v>
      </c>
      <c r="AC5900" t="s">
        <v>80</v>
      </c>
      <c r="AD5900" t="s">
        <v>85</v>
      </c>
      <c r="AQ5900" t="s">
        <v>61</v>
      </c>
    </row>
    <row r="5901" spans="1:43" x14ac:dyDescent="0.35">
      <c r="A5901">
        <v>63</v>
      </c>
      <c r="B5901" t="s">
        <v>39</v>
      </c>
      <c r="C5901">
        <v>2019</v>
      </c>
      <c r="D5901">
        <v>10</v>
      </c>
      <c r="E5901">
        <v>21</v>
      </c>
      <c r="F5901" s="2" t="s">
        <v>331</v>
      </c>
      <c r="G5901" t="s">
        <v>40</v>
      </c>
      <c r="H5901" t="s">
        <v>265</v>
      </c>
      <c r="I5901" t="s">
        <v>266</v>
      </c>
      <c r="J5901" t="s">
        <v>222</v>
      </c>
      <c r="K5901" s="2" t="s">
        <v>425</v>
      </c>
      <c r="N5901" s="1"/>
      <c r="O5901">
        <v>0</v>
      </c>
      <c r="P5901" t="s">
        <v>45</v>
      </c>
      <c r="Q5901" t="s">
        <v>75</v>
      </c>
      <c r="R5901" t="s">
        <v>90</v>
      </c>
      <c r="S5901" t="s">
        <v>91</v>
      </c>
      <c r="T5901" t="s">
        <v>48</v>
      </c>
      <c r="U5901">
        <v>408.16</v>
      </c>
      <c r="V5901">
        <v>408.68</v>
      </c>
      <c r="W5901">
        <v>0.52</v>
      </c>
      <c r="X5901">
        <v>10204</v>
      </c>
      <c r="Y5901">
        <v>10217</v>
      </c>
      <c r="Z5901">
        <v>13</v>
      </c>
      <c r="AA5901" t="s">
        <v>49</v>
      </c>
      <c r="AB5901" t="s">
        <v>53</v>
      </c>
      <c r="AC5901" t="s">
        <v>80</v>
      </c>
      <c r="AD5901" t="s">
        <v>81</v>
      </c>
      <c r="AQ5901" t="s">
        <v>61</v>
      </c>
    </row>
    <row r="5902" spans="1:43" x14ac:dyDescent="0.35">
      <c r="A5902">
        <v>64</v>
      </c>
      <c r="B5902" t="s">
        <v>39</v>
      </c>
      <c r="C5902">
        <v>2019</v>
      </c>
      <c r="D5902">
        <v>10</v>
      </c>
      <c r="E5902">
        <v>21</v>
      </c>
      <c r="F5902" s="2" t="s">
        <v>331</v>
      </c>
      <c r="G5902" t="s">
        <v>40</v>
      </c>
      <c r="H5902" t="s">
        <v>265</v>
      </c>
      <c r="I5902" t="s">
        <v>266</v>
      </c>
      <c r="J5902" t="s">
        <v>222</v>
      </c>
      <c r="K5902" s="2" t="s">
        <v>425</v>
      </c>
      <c r="N5902" s="1"/>
      <c r="O5902">
        <v>0</v>
      </c>
      <c r="P5902" t="s">
        <v>45</v>
      </c>
      <c r="Q5902" t="s">
        <v>75</v>
      </c>
      <c r="R5902" t="s">
        <v>90</v>
      </c>
      <c r="S5902" t="s">
        <v>91</v>
      </c>
      <c r="T5902" t="s">
        <v>48</v>
      </c>
      <c r="U5902">
        <v>408.68</v>
      </c>
      <c r="V5902">
        <v>413.56</v>
      </c>
      <c r="W5902">
        <v>4.88</v>
      </c>
      <c r="X5902">
        <v>10217</v>
      </c>
      <c r="Y5902">
        <v>10339</v>
      </c>
      <c r="Z5902">
        <v>122</v>
      </c>
      <c r="AA5902" t="s">
        <v>49</v>
      </c>
      <c r="AB5902" t="s">
        <v>53</v>
      </c>
      <c r="AC5902" t="s">
        <v>80</v>
      </c>
      <c r="AD5902" t="s">
        <v>85</v>
      </c>
      <c r="AQ5902" t="s">
        <v>61</v>
      </c>
    </row>
    <row r="5903" spans="1:43" x14ac:dyDescent="0.35">
      <c r="A5903">
        <v>65</v>
      </c>
      <c r="B5903" t="s">
        <v>39</v>
      </c>
      <c r="C5903">
        <v>2019</v>
      </c>
      <c r="D5903">
        <v>10</v>
      </c>
      <c r="E5903">
        <v>21</v>
      </c>
      <c r="F5903" s="2" t="s">
        <v>331</v>
      </c>
      <c r="G5903" t="s">
        <v>40</v>
      </c>
      <c r="H5903" t="s">
        <v>265</v>
      </c>
      <c r="I5903" t="s">
        <v>266</v>
      </c>
      <c r="J5903" t="s">
        <v>222</v>
      </c>
      <c r="K5903" s="2" t="s">
        <v>425</v>
      </c>
      <c r="N5903" s="1"/>
      <c r="O5903">
        <v>0</v>
      </c>
      <c r="P5903" t="s">
        <v>45</v>
      </c>
      <c r="Q5903" t="s">
        <v>75</v>
      </c>
      <c r="R5903" t="s">
        <v>90</v>
      </c>
      <c r="S5903" t="s">
        <v>91</v>
      </c>
      <c r="T5903" t="s">
        <v>48</v>
      </c>
      <c r="U5903">
        <v>414.92</v>
      </c>
      <c r="V5903">
        <v>417.92</v>
      </c>
      <c r="W5903">
        <v>3</v>
      </c>
      <c r="X5903">
        <v>10373</v>
      </c>
      <c r="Y5903">
        <v>10448</v>
      </c>
      <c r="Z5903">
        <v>75</v>
      </c>
      <c r="AA5903" t="s">
        <v>49</v>
      </c>
      <c r="AB5903" t="s">
        <v>53</v>
      </c>
      <c r="AC5903" t="s">
        <v>54</v>
      </c>
      <c r="AD5903" t="s">
        <v>59</v>
      </c>
      <c r="AE5903">
        <v>0</v>
      </c>
      <c r="AI5903">
        <v>0</v>
      </c>
      <c r="AM5903">
        <v>1</v>
      </c>
      <c r="AQ5903" t="s">
        <v>61</v>
      </c>
    </row>
    <row r="5904" spans="1:43" x14ac:dyDescent="0.35">
      <c r="A5904">
        <v>66</v>
      </c>
      <c r="B5904" t="s">
        <v>39</v>
      </c>
      <c r="C5904">
        <v>2019</v>
      </c>
      <c r="D5904">
        <v>10</v>
      </c>
      <c r="E5904">
        <v>21</v>
      </c>
      <c r="F5904" s="2" t="s">
        <v>331</v>
      </c>
      <c r="G5904" t="s">
        <v>40</v>
      </c>
      <c r="H5904" t="s">
        <v>265</v>
      </c>
      <c r="I5904" t="s">
        <v>266</v>
      </c>
      <c r="J5904" t="s">
        <v>222</v>
      </c>
      <c r="K5904" s="2" t="s">
        <v>425</v>
      </c>
      <c r="N5904" s="1"/>
      <c r="O5904">
        <v>0</v>
      </c>
      <c r="P5904" t="s">
        <v>45</v>
      </c>
      <c r="Q5904" t="s">
        <v>75</v>
      </c>
      <c r="R5904" t="s">
        <v>90</v>
      </c>
      <c r="S5904" t="s">
        <v>91</v>
      </c>
      <c r="T5904" t="s">
        <v>48</v>
      </c>
      <c r="U5904">
        <v>416.28</v>
      </c>
      <c r="V5904">
        <v>419.6</v>
      </c>
      <c r="W5904">
        <v>3.32</v>
      </c>
      <c r="X5904">
        <v>10407</v>
      </c>
      <c r="Y5904">
        <v>10490</v>
      </c>
      <c r="Z5904">
        <v>83</v>
      </c>
      <c r="AA5904" t="s">
        <v>49</v>
      </c>
      <c r="AB5904" t="s">
        <v>53</v>
      </c>
      <c r="AC5904" t="s">
        <v>62</v>
      </c>
      <c r="AD5904" t="s">
        <v>56</v>
      </c>
      <c r="AQ5904" t="s">
        <v>61</v>
      </c>
    </row>
    <row r="5905" spans="1:43" x14ac:dyDescent="0.35">
      <c r="A5905">
        <v>67</v>
      </c>
      <c r="B5905" t="s">
        <v>39</v>
      </c>
      <c r="C5905">
        <v>2019</v>
      </c>
      <c r="D5905">
        <v>10</v>
      </c>
      <c r="E5905">
        <v>21</v>
      </c>
      <c r="F5905" s="2" t="s">
        <v>331</v>
      </c>
      <c r="G5905" t="s">
        <v>40</v>
      </c>
      <c r="H5905" t="s">
        <v>265</v>
      </c>
      <c r="I5905" t="s">
        <v>266</v>
      </c>
      <c r="J5905" t="s">
        <v>222</v>
      </c>
      <c r="K5905" s="2" t="s">
        <v>425</v>
      </c>
      <c r="N5905" s="1"/>
      <c r="O5905">
        <v>0</v>
      </c>
      <c r="P5905" t="s">
        <v>45</v>
      </c>
      <c r="Q5905" t="s">
        <v>75</v>
      </c>
      <c r="R5905" t="s">
        <v>90</v>
      </c>
      <c r="S5905" t="s">
        <v>91</v>
      </c>
      <c r="T5905" t="s">
        <v>48</v>
      </c>
      <c r="U5905">
        <v>418.44</v>
      </c>
      <c r="V5905">
        <v>419.08</v>
      </c>
      <c r="W5905">
        <v>0.64</v>
      </c>
      <c r="X5905">
        <v>10461</v>
      </c>
      <c r="Y5905">
        <v>10477</v>
      </c>
      <c r="Z5905">
        <v>16</v>
      </c>
      <c r="AA5905" t="s">
        <v>49</v>
      </c>
      <c r="AB5905" t="s">
        <v>53</v>
      </c>
      <c r="AC5905" t="s">
        <v>54</v>
      </c>
      <c r="AD5905" t="s">
        <v>59</v>
      </c>
      <c r="AE5905">
        <v>0</v>
      </c>
      <c r="AI5905">
        <v>0</v>
      </c>
      <c r="AM5905">
        <v>1</v>
      </c>
      <c r="AQ5905" t="s">
        <v>61</v>
      </c>
    </row>
    <row r="5906" spans="1:43" x14ac:dyDescent="0.35">
      <c r="A5906">
        <v>68</v>
      </c>
      <c r="B5906" t="s">
        <v>39</v>
      </c>
      <c r="C5906">
        <v>2019</v>
      </c>
      <c r="D5906">
        <v>10</v>
      </c>
      <c r="E5906">
        <v>21</v>
      </c>
      <c r="F5906" s="2" t="s">
        <v>331</v>
      </c>
      <c r="G5906" t="s">
        <v>40</v>
      </c>
      <c r="H5906" t="s">
        <v>265</v>
      </c>
      <c r="I5906" t="s">
        <v>266</v>
      </c>
      <c r="J5906" t="s">
        <v>222</v>
      </c>
      <c r="K5906" s="2" t="s">
        <v>425</v>
      </c>
      <c r="N5906" s="1"/>
      <c r="O5906">
        <v>0</v>
      </c>
      <c r="P5906" t="s">
        <v>45</v>
      </c>
      <c r="Q5906" t="s">
        <v>75</v>
      </c>
      <c r="R5906" t="s">
        <v>90</v>
      </c>
      <c r="S5906" t="s">
        <v>91</v>
      </c>
      <c r="T5906" t="s">
        <v>48</v>
      </c>
      <c r="U5906">
        <v>419.6</v>
      </c>
      <c r="V5906">
        <v>420.6</v>
      </c>
      <c r="W5906">
        <v>1</v>
      </c>
      <c r="X5906">
        <v>10490</v>
      </c>
      <c r="Y5906">
        <v>10515</v>
      </c>
      <c r="Z5906">
        <v>25</v>
      </c>
      <c r="AA5906" t="s">
        <v>49</v>
      </c>
      <c r="AB5906" t="s">
        <v>53</v>
      </c>
      <c r="AC5906" t="s">
        <v>62</v>
      </c>
      <c r="AD5906" t="s">
        <v>64</v>
      </c>
      <c r="AQ5906" t="s">
        <v>61</v>
      </c>
    </row>
    <row r="5907" spans="1:43" x14ac:dyDescent="0.35">
      <c r="A5907">
        <v>69</v>
      </c>
      <c r="B5907" t="s">
        <v>39</v>
      </c>
      <c r="C5907">
        <v>2019</v>
      </c>
      <c r="D5907">
        <v>10</v>
      </c>
      <c r="E5907">
        <v>21</v>
      </c>
      <c r="F5907" s="2" t="s">
        <v>331</v>
      </c>
      <c r="G5907" t="s">
        <v>40</v>
      </c>
      <c r="H5907" t="s">
        <v>265</v>
      </c>
      <c r="I5907" t="s">
        <v>266</v>
      </c>
      <c r="J5907" t="s">
        <v>222</v>
      </c>
      <c r="K5907" s="2" t="s">
        <v>425</v>
      </c>
      <c r="N5907" s="1"/>
      <c r="O5907">
        <v>0</v>
      </c>
      <c r="P5907" t="s">
        <v>45</v>
      </c>
      <c r="Q5907" t="s">
        <v>75</v>
      </c>
      <c r="R5907" t="s">
        <v>90</v>
      </c>
      <c r="S5907" t="s">
        <v>91</v>
      </c>
      <c r="T5907" t="s">
        <v>48</v>
      </c>
      <c r="U5907">
        <v>420.6</v>
      </c>
      <c r="V5907">
        <v>424.52</v>
      </c>
      <c r="W5907">
        <v>3.92</v>
      </c>
      <c r="X5907">
        <v>10515</v>
      </c>
      <c r="Y5907">
        <v>10613</v>
      </c>
      <c r="Z5907">
        <v>98</v>
      </c>
      <c r="AA5907" t="s">
        <v>49</v>
      </c>
      <c r="AB5907" t="s">
        <v>53</v>
      </c>
      <c r="AC5907" t="s">
        <v>62</v>
      </c>
      <c r="AD5907" t="s">
        <v>63</v>
      </c>
      <c r="AQ5907" t="s">
        <v>61</v>
      </c>
    </row>
    <row r="5908" spans="1:43" x14ac:dyDescent="0.35">
      <c r="A5908">
        <v>70</v>
      </c>
      <c r="B5908" t="s">
        <v>39</v>
      </c>
      <c r="C5908">
        <v>2019</v>
      </c>
      <c r="D5908">
        <v>10</v>
      </c>
      <c r="E5908">
        <v>21</v>
      </c>
      <c r="F5908" s="2" t="s">
        <v>331</v>
      </c>
      <c r="G5908" t="s">
        <v>40</v>
      </c>
      <c r="H5908" t="s">
        <v>265</v>
      </c>
      <c r="I5908" t="s">
        <v>266</v>
      </c>
      <c r="J5908" t="s">
        <v>222</v>
      </c>
      <c r="K5908" s="2" t="s">
        <v>425</v>
      </c>
      <c r="N5908" s="1"/>
      <c r="O5908">
        <v>0</v>
      </c>
      <c r="P5908" t="s">
        <v>45</v>
      </c>
      <c r="Q5908" t="s">
        <v>75</v>
      </c>
      <c r="R5908" t="s">
        <v>90</v>
      </c>
      <c r="S5908" t="s">
        <v>91</v>
      </c>
      <c r="T5908" t="s">
        <v>48</v>
      </c>
      <c r="U5908">
        <v>423.16</v>
      </c>
      <c r="V5908">
        <v>423.92</v>
      </c>
      <c r="W5908">
        <v>0.76</v>
      </c>
      <c r="X5908">
        <v>10579</v>
      </c>
      <c r="Y5908">
        <v>10598</v>
      </c>
      <c r="Z5908">
        <v>19</v>
      </c>
      <c r="AA5908" t="s">
        <v>49</v>
      </c>
      <c r="AB5908" t="s">
        <v>53</v>
      </c>
      <c r="AC5908" t="s">
        <v>54</v>
      </c>
      <c r="AD5908" t="s">
        <v>59</v>
      </c>
      <c r="AE5908">
        <v>0</v>
      </c>
      <c r="AI5908">
        <v>0</v>
      </c>
      <c r="AM5908">
        <v>1</v>
      </c>
      <c r="AQ5908" t="s">
        <v>61</v>
      </c>
    </row>
    <row r="5909" spans="1:43" x14ac:dyDescent="0.35">
      <c r="A5909">
        <v>71</v>
      </c>
      <c r="B5909" t="s">
        <v>39</v>
      </c>
      <c r="C5909">
        <v>2019</v>
      </c>
      <c r="D5909">
        <v>10</v>
      </c>
      <c r="E5909">
        <v>21</v>
      </c>
      <c r="F5909" s="2" t="s">
        <v>331</v>
      </c>
      <c r="G5909" t="s">
        <v>40</v>
      </c>
      <c r="H5909" t="s">
        <v>265</v>
      </c>
      <c r="I5909" t="s">
        <v>266</v>
      </c>
      <c r="J5909" t="s">
        <v>222</v>
      </c>
      <c r="K5909" s="2" t="s">
        <v>425</v>
      </c>
      <c r="N5909" s="1"/>
      <c r="O5909">
        <v>0</v>
      </c>
      <c r="P5909" t="s">
        <v>45</v>
      </c>
      <c r="Q5909" t="s">
        <v>75</v>
      </c>
      <c r="R5909" t="s">
        <v>90</v>
      </c>
      <c r="S5909" t="s">
        <v>91</v>
      </c>
      <c r="T5909" t="s">
        <v>48</v>
      </c>
      <c r="U5909">
        <v>424.52</v>
      </c>
      <c r="V5909">
        <v>426.96</v>
      </c>
      <c r="W5909">
        <v>2.44</v>
      </c>
      <c r="X5909">
        <v>10613</v>
      </c>
      <c r="Y5909">
        <v>10674</v>
      </c>
      <c r="Z5909">
        <v>61</v>
      </c>
      <c r="AA5909" t="s">
        <v>49</v>
      </c>
      <c r="AB5909" t="s">
        <v>53</v>
      </c>
      <c r="AC5909" t="s">
        <v>62</v>
      </c>
      <c r="AD5909" t="s">
        <v>64</v>
      </c>
      <c r="AQ5909" t="s">
        <v>61</v>
      </c>
    </row>
    <row r="5910" spans="1:43" x14ac:dyDescent="0.35">
      <c r="A5910">
        <v>72</v>
      </c>
      <c r="B5910" t="s">
        <v>39</v>
      </c>
      <c r="C5910">
        <v>2019</v>
      </c>
      <c r="D5910">
        <v>10</v>
      </c>
      <c r="E5910">
        <v>21</v>
      </c>
      <c r="F5910" s="2" t="s">
        <v>331</v>
      </c>
      <c r="G5910" t="s">
        <v>40</v>
      </c>
      <c r="H5910" t="s">
        <v>265</v>
      </c>
      <c r="I5910" t="s">
        <v>266</v>
      </c>
      <c r="J5910" t="s">
        <v>222</v>
      </c>
      <c r="K5910" s="2" t="s">
        <v>425</v>
      </c>
      <c r="N5910" s="1"/>
      <c r="O5910">
        <v>0</v>
      </c>
      <c r="P5910" t="s">
        <v>45</v>
      </c>
      <c r="Q5910" t="s">
        <v>75</v>
      </c>
      <c r="R5910" t="s">
        <v>90</v>
      </c>
      <c r="S5910" t="s">
        <v>91</v>
      </c>
      <c r="T5910" t="s">
        <v>48</v>
      </c>
      <c r="U5910">
        <v>426.24</v>
      </c>
      <c r="V5910">
        <v>430.6</v>
      </c>
      <c r="W5910">
        <v>4.3600000000000003</v>
      </c>
      <c r="X5910">
        <v>10656</v>
      </c>
      <c r="Y5910">
        <v>10765</v>
      </c>
      <c r="Z5910">
        <v>109</v>
      </c>
      <c r="AA5910" t="s">
        <v>49</v>
      </c>
      <c r="AB5910" t="s">
        <v>53</v>
      </c>
      <c r="AC5910" t="s">
        <v>54</v>
      </c>
      <c r="AD5910" t="s">
        <v>59</v>
      </c>
      <c r="AE5910">
        <v>0</v>
      </c>
      <c r="AI5910">
        <v>0</v>
      </c>
      <c r="AM5910">
        <v>1</v>
      </c>
      <c r="AQ5910" t="s">
        <v>61</v>
      </c>
    </row>
    <row r="5911" spans="1:43" x14ac:dyDescent="0.35">
      <c r="A5911">
        <v>73</v>
      </c>
      <c r="B5911" t="s">
        <v>39</v>
      </c>
      <c r="C5911">
        <v>2019</v>
      </c>
      <c r="D5911">
        <v>10</v>
      </c>
      <c r="E5911">
        <v>21</v>
      </c>
      <c r="F5911" s="2" t="s">
        <v>331</v>
      </c>
      <c r="G5911" t="s">
        <v>40</v>
      </c>
      <c r="H5911" t="s">
        <v>265</v>
      </c>
      <c r="I5911" t="s">
        <v>266</v>
      </c>
      <c r="J5911" t="s">
        <v>222</v>
      </c>
      <c r="K5911" s="2" t="s">
        <v>425</v>
      </c>
      <c r="N5911" s="1"/>
      <c r="O5911">
        <v>0</v>
      </c>
      <c r="P5911" t="s">
        <v>45</v>
      </c>
      <c r="Q5911" t="s">
        <v>75</v>
      </c>
      <c r="R5911" t="s">
        <v>90</v>
      </c>
      <c r="S5911" t="s">
        <v>91</v>
      </c>
      <c r="T5911" t="s">
        <v>48</v>
      </c>
      <c r="U5911">
        <v>426.96</v>
      </c>
      <c r="V5911">
        <v>427.96</v>
      </c>
      <c r="W5911">
        <v>1</v>
      </c>
      <c r="X5911">
        <v>10674</v>
      </c>
      <c r="Y5911">
        <v>10699</v>
      </c>
      <c r="Z5911">
        <v>25</v>
      </c>
      <c r="AA5911" t="s">
        <v>49</v>
      </c>
      <c r="AB5911" t="s">
        <v>53</v>
      </c>
      <c r="AC5911" t="s">
        <v>62</v>
      </c>
      <c r="AD5911" t="s">
        <v>56</v>
      </c>
      <c r="AQ5911" t="s">
        <v>61</v>
      </c>
    </row>
    <row r="5912" spans="1:43" x14ac:dyDescent="0.35">
      <c r="A5912">
        <v>74</v>
      </c>
      <c r="B5912" t="s">
        <v>39</v>
      </c>
      <c r="C5912">
        <v>2019</v>
      </c>
      <c r="D5912">
        <v>10</v>
      </c>
      <c r="E5912">
        <v>21</v>
      </c>
      <c r="F5912" s="2" t="s">
        <v>331</v>
      </c>
      <c r="G5912" t="s">
        <v>40</v>
      </c>
      <c r="H5912" t="s">
        <v>265</v>
      </c>
      <c r="I5912" t="s">
        <v>266</v>
      </c>
      <c r="J5912" t="s">
        <v>222</v>
      </c>
      <c r="K5912" s="2" t="s">
        <v>425</v>
      </c>
      <c r="N5912" s="1"/>
      <c r="O5912">
        <v>0</v>
      </c>
      <c r="P5912" t="s">
        <v>45</v>
      </c>
      <c r="Q5912" t="s">
        <v>75</v>
      </c>
      <c r="R5912" t="s">
        <v>90</v>
      </c>
      <c r="S5912" t="s">
        <v>91</v>
      </c>
      <c r="T5912" t="s">
        <v>48</v>
      </c>
      <c r="U5912">
        <v>427.96</v>
      </c>
      <c r="V5912">
        <v>430.24</v>
      </c>
      <c r="W5912">
        <v>2.2799999999999998</v>
      </c>
      <c r="X5912">
        <v>10699</v>
      </c>
      <c r="Y5912">
        <v>10756</v>
      </c>
      <c r="Z5912">
        <v>57</v>
      </c>
      <c r="AA5912" t="s">
        <v>49</v>
      </c>
      <c r="AB5912" t="s">
        <v>53</v>
      </c>
      <c r="AC5912" t="s">
        <v>62</v>
      </c>
      <c r="AD5912" t="s">
        <v>84</v>
      </c>
      <c r="AQ5912" t="s">
        <v>61</v>
      </c>
    </row>
    <row r="5913" spans="1:43" x14ac:dyDescent="0.35">
      <c r="A5913">
        <v>75</v>
      </c>
      <c r="B5913" t="s">
        <v>39</v>
      </c>
      <c r="C5913">
        <v>2019</v>
      </c>
      <c r="D5913">
        <v>10</v>
      </c>
      <c r="E5913">
        <v>21</v>
      </c>
      <c r="F5913" s="2" t="s">
        <v>331</v>
      </c>
      <c r="G5913" t="s">
        <v>40</v>
      </c>
      <c r="H5913" t="s">
        <v>265</v>
      </c>
      <c r="I5913" t="s">
        <v>266</v>
      </c>
      <c r="J5913" t="s">
        <v>222</v>
      </c>
      <c r="K5913" s="2" t="s">
        <v>425</v>
      </c>
      <c r="N5913" s="1"/>
      <c r="O5913">
        <v>0</v>
      </c>
      <c r="P5913" t="s">
        <v>45</v>
      </c>
      <c r="Q5913" t="s">
        <v>75</v>
      </c>
      <c r="R5913" t="s">
        <v>90</v>
      </c>
      <c r="S5913" t="s">
        <v>91</v>
      </c>
      <c r="T5913" t="s">
        <v>48</v>
      </c>
      <c r="U5913">
        <v>428.04</v>
      </c>
      <c r="V5913">
        <v>430.48</v>
      </c>
      <c r="W5913">
        <v>2.44</v>
      </c>
      <c r="X5913">
        <v>10701</v>
      </c>
      <c r="Y5913">
        <v>10762</v>
      </c>
      <c r="Z5913">
        <v>61</v>
      </c>
      <c r="AA5913" t="s">
        <v>49</v>
      </c>
      <c r="AB5913" t="s">
        <v>53</v>
      </c>
      <c r="AC5913" t="s">
        <v>80</v>
      </c>
      <c r="AD5913" t="s">
        <v>85</v>
      </c>
      <c r="AQ5913" t="s">
        <v>61</v>
      </c>
    </row>
    <row r="5914" spans="1:43" x14ac:dyDescent="0.35">
      <c r="A5914">
        <v>76</v>
      </c>
      <c r="B5914" t="s">
        <v>39</v>
      </c>
      <c r="C5914">
        <v>2019</v>
      </c>
      <c r="D5914">
        <v>10</v>
      </c>
      <c r="E5914">
        <v>21</v>
      </c>
      <c r="F5914" s="2" t="s">
        <v>331</v>
      </c>
      <c r="G5914" t="s">
        <v>40</v>
      </c>
      <c r="H5914" t="s">
        <v>265</v>
      </c>
      <c r="I5914" t="s">
        <v>266</v>
      </c>
      <c r="J5914" t="s">
        <v>222</v>
      </c>
      <c r="K5914" s="2" t="s">
        <v>425</v>
      </c>
      <c r="N5914" s="1"/>
      <c r="O5914">
        <v>0</v>
      </c>
      <c r="P5914" t="s">
        <v>45</v>
      </c>
      <c r="Q5914" t="s">
        <v>75</v>
      </c>
      <c r="R5914" t="s">
        <v>90</v>
      </c>
      <c r="S5914" t="s">
        <v>91</v>
      </c>
      <c r="T5914" t="s">
        <v>48</v>
      </c>
      <c r="U5914">
        <v>429.84</v>
      </c>
      <c r="V5914">
        <v>0</v>
      </c>
      <c r="W5914">
        <v>0</v>
      </c>
      <c r="X5914">
        <v>10746</v>
      </c>
      <c r="Y5914">
        <v>0</v>
      </c>
      <c r="Z5914">
        <v>0</v>
      </c>
      <c r="AA5914" t="s">
        <v>49</v>
      </c>
      <c r="AB5914" t="s">
        <v>50</v>
      </c>
      <c r="AC5914" t="s">
        <v>70</v>
      </c>
      <c r="AD5914" t="s">
        <v>96</v>
      </c>
      <c r="AQ5914" t="s">
        <v>61</v>
      </c>
    </row>
    <row r="5915" spans="1:43" x14ac:dyDescent="0.35">
      <c r="A5915">
        <v>77</v>
      </c>
      <c r="B5915" t="s">
        <v>39</v>
      </c>
      <c r="C5915">
        <v>2019</v>
      </c>
      <c r="D5915">
        <v>10</v>
      </c>
      <c r="E5915">
        <v>21</v>
      </c>
      <c r="F5915" s="2" t="s">
        <v>331</v>
      </c>
      <c r="G5915" t="s">
        <v>40</v>
      </c>
      <c r="H5915" t="s">
        <v>265</v>
      </c>
      <c r="I5915" t="s">
        <v>266</v>
      </c>
      <c r="J5915" t="s">
        <v>222</v>
      </c>
      <c r="K5915" s="2" t="s">
        <v>425</v>
      </c>
      <c r="N5915" s="1"/>
      <c r="O5915">
        <v>0</v>
      </c>
      <c r="P5915" t="s">
        <v>45</v>
      </c>
      <c r="Q5915" t="s">
        <v>75</v>
      </c>
      <c r="R5915" t="s">
        <v>90</v>
      </c>
      <c r="S5915" t="s">
        <v>91</v>
      </c>
      <c r="T5915" t="s">
        <v>48</v>
      </c>
      <c r="U5915">
        <v>430.24</v>
      </c>
      <c r="V5915">
        <v>431.92</v>
      </c>
      <c r="W5915">
        <v>1.68</v>
      </c>
      <c r="X5915">
        <v>10756</v>
      </c>
      <c r="Y5915">
        <v>10798</v>
      </c>
      <c r="Z5915">
        <v>42</v>
      </c>
      <c r="AA5915" t="s">
        <v>49</v>
      </c>
      <c r="AB5915" t="s">
        <v>53</v>
      </c>
      <c r="AC5915" t="s">
        <v>62</v>
      </c>
      <c r="AD5915" t="s">
        <v>55</v>
      </c>
      <c r="AQ5915" t="s">
        <v>61</v>
      </c>
    </row>
    <row r="5916" spans="1:43" x14ac:dyDescent="0.35">
      <c r="A5916">
        <v>78</v>
      </c>
      <c r="B5916" t="s">
        <v>39</v>
      </c>
      <c r="C5916">
        <v>2019</v>
      </c>
      <c r="D5916">
        <v>10</v>
      </c>
      <c r="E5916">
        <v>21</v>
      </c>
      <c r="F5916" s="2" t="s">
        <v>331</v>
      </c>
      <c r="G5916" t="s">
        <v>40</v>
      </c>
      <c r="H5916" t="s">
        <v>265</v>
      </c>
      <c r="I5916" t="s">
        <v>266</v>
      </c>
      <c r="J5916" t="s">
        <v>222</v>
      </c>
      <c r="K5916" s="2" t="s">
        <v>425</v>
      </c>
      <c r="N5916" s="1"/>
      <c r="O5916">
        <v>0</v>
      </c>
      <c r="P5916" t="s">
        <v>45</v>
      </c>
      <c r="Q5916" t="s">
        <v>75</v>
      </c>
      <c r="R5916" t="s">
        <v>90</v>
      </c>
      <c r="S5916" t="s">
        <v>91</v>
      </c>
      <c r="T5916" t="s">
        <v>48</v>
      </c>
      <c r="U5916">
        <v>431.16</v>
      </c>
      <c r="V5916">
        <v>438.4</v>
      </c>
      <c r="W5916">
        <v>7.24</v>
      </c>
      <c r="X5916">
        <v>10779</v>
      </c>
      <c r="Y5916">
        <v>10960</v>
      </c>
      <c r="Z5916">
        <v>181</v>
      </c>
      <c r="AA5916" t="s">
        <v>49</v>
      </c>
      <c r="AB5916" t="s">
        <v>53</v>
      </c>
      <c r="AC5916" t="s">
        <v>54</v>
      </c>
      <c r="AD5916" t="s">
        <v>59</v>
      </c>
      <c r="AE5916">
        <v>0</v>
      </c>
      <c r="AI5916">
        <v>0</v>
      </c>
      <c r="AM5916">
        <v>1</v>
      </c>
      <c r="AQ5916" t="s">
        <v>61</v>
      </c>
    </row>
    <row r="5917" spans="1:43" x14ac:dyDescent="0.35">
      <c r="A5917">
        <v>79</v>
      </c>
      <c r="B5917" t="s">
        <v>39</v>
      </c>
      <c r="C5917">
        <v>2019</v>
      </c>
      <c r="D5917">
        <v>10</v>
      </c>
      <c r="E5917">
        <v>21</v>
      </c>
      <c r="F5917" s="2" t="s">
        <v>331</v>
      </c>
      <c r="G5917" t="s">
        <v>40</v>
      </c>
      <c r="H5917" t="s">
        <v>265</v>
      </c>
      <c r="I5917" t="s">
        <v>266</v>
      </c>
      <c r="J5917" t="s">
        <v>222</v>
      </c>
      <c r="K5917" s="2" t="s">
        <v>425</v>
      </c>
      <c r="N5917" s="1"/>
      <c r="O5917">
        <v>0</v>
      </c>
      <c r="P5917" t="s">
        <v>45</v>
      </c>
      <c r="Q5917" t="s">
        <v>75</v>
      </c>
      <c r="R5917" t="s">
        <v>90</v>
      </c>
      <c r="S5917" t="s">
        <v>91</v>
      </c>
      <c r="T5917" t="s">
        <v>48</v>
      </c>
      <c r="U5917">
        <v>431.92</v>
      </c>
      <c r="V5917">
        <v>432.92</v>
      </c>
      <c r="W5917">
        <v>1</v>
      </c>
      <c r="X5917">
        <v>10798</v>
      </c>
      <c r="Y5917">
        <v>10823</v>
      </c>
      <c r="Z5917">
        <v>25</v>
      </c>
      <c r="AA5917" t="s">
        <v>49</v>
      </c>
      <c r="AB5917" t="s">
        <v>53</v>
      </c>
      <c r="AC5917" t="s">
        <v>62</v>
      </c>
      <c r="AD5917" t="s">
        <v>84</v>
      </c>
      <c r="AQ5917" t="s">
        <v>61</v>
      </c>
    </row>
    <row r="5918" spans="1:43" x14ac:dyDescent="0.35">
      <c r="A5918">
        <v>80</v>
      </c>
      <c r="B5918" t="s">
        <v>39</v>
      </c>
      <c r="C5918">
        <v>2019</v>
      </c>
      <c r="D5918">
        <v>10</v>
      </c>
      <c r="E5918">
        <v>21</v>
      </c>
      <c r="F5918" s="2" t="s">
        <v>331</v>
      </c>
      <c r="G5918" t="s">
        <v>40</v>
      </c>
      <c r="H5918" t="s">
        <v>265</v>
      </c>
      <c r="I5918" t="s">
        <v>266</v>
      </c>
      <c r="J5918" t="s">
        <v>222</v>
      </c>
      <c r="K5918" s="2" t="s">
        <v>425</v>
      </c>
      <c r="N5918" s="1"/>
      <c r="O5918">
        <v>0</v>
      </c>
      <c r="P5918" t="s">
        <v>45</v>
      </c>
      <c r="Q5918" t="s">
        <v>75</v>
      </c>
      <c r="R5918" t="s">
        <v>90</v>
      </c>
      <c r="S5918" t="s">
        <v>91</v>
      </c>
      <c r="T5918" t="s">
        <v>48</v>
      </c>
      <c r="U5918">
        <v>432.36</v>
      </c>
      <c r="V5918">
        <v>432.76</v>
      </c>
      <c r="W5918">
        <v>0.4</v>
      </c>
      <c r="X5918">
        <v>10809</v>
      </c>
      <c r="Y5918">
        <v>10819</v>
      </c>
      <c r="Z5918">
        <v>10</v>
      </c>
      <c r="AA5918" t="s">
        <v>49</v>
      </c>
      <c r="AB5918" t="s">
        <v>53</v>
      </c>
      <c r="AC5918" t="s">
        <v>80</v>
      </c>
      <c r="AD5918" t="s">
        <v>98</v>
      </c>
      <c r="AQ5918" t="s">
        <v>61</v>
      </c>
    </row>
    <row r="5919" spans="1:43" x14ac:dyDescent="0.35">
      <c r="A5919">
        <v>81</v>
      </c>
      <c r="B5919" t="s">
        <v>39</v>
      </c>
      <c r="C5919">
        <v>2019</v>
      </c>
      <c r="D5919">
        <v>10</v>
      </c>
      <c r="E5919">
        <v>21</v>
      </c>
      <c r="F5919" s="2" t="s">
        <v>331</v>
      </c>
      <c r="G5919" t="s">
        <v>40</v>
      </c>
      <c r="H5919" t="s">
        <v>265</v>
      </c>
      <c r="I5919" t="s">
        <v>266</v>
      </c>
      <c r="J5919" t="s">
        <v>222</v>
      </c>
      <c r="K5919" s="2" t="s">
        <v>425</v>
      </c>
      <c r="N5919" s="1"/>
      <c r="O5919">
        <v>0</v>
      </c>
      <c r="P5919" t="s">
        <v>45</v>
      </c>
      <c r="Q5919" t="s">
        <v>75</v>
      </c>
      <c r="R5919" t="s">
        <v>90</v>
      </c>
      <c r="S5919" t="s">
        <v>91</v>
      </c>
      <c r="T5919" t="s">
        <v>48</v>
      </c>
      <c r="U5919">
        <v>432.92</v>
      </c>
      <c r="V5919">
        <v>439.32</v>
      </c>
      <c r="W5919">
        <v>6.4</v>
      </c>
      <c r="X5919">
        <v>10823</v>
      </c>
      <c r="Y5919">
        <v>10983</v>
      </c>
      <c r="Z5919">
        <v>160</v>
      </c>
      <c r="AA5919" t="s">
        <v>49</v>
      </c>
      <c r="AB5919" t="s">
        <v>53</v>
      </c>
      <c r="AC5919" t="s">
        <v>62</v>
      </c>
      <c r="AD5919" t="s">
        <v>55</v>
      </c>
      <c r="AQ5919" t="s">
        <v>61</v>
      </c>
    </row>
    <row r="5920" spans="1:43" x14ac:dyDescent="0.35">
      <c r="A5920">
        <v>82</v>
      </c>
      <c r="B5920" t="s">
        <v>39</v>
      </c>
      <c r="C5920">
        <v>2019</v>
      </c>
      <c r="D5920">
        <v>10</v>
      </c>
      <c r="E5920">
        <v>21</v>
      </c>
      <c r="F5920" s="2" t="s">
        <v>331</v>
      </c>
      <c r="G5920" t="s">
        <v>40</v>
      </c>
      <c r="H5920" t="s">
        <v>265</v>
      </c>
      <c r="I5920" t="s">
        <v>266</v>
      </c>
      <c r="J5920" t="s">
        <v>222</v>
      </c>
      <c r="K5920" s="2" t="s">
        <v>425</v>
      </c>
      <c r="N5920" s="1"/>
      <c r="O5920">
        <v>0</v>
      </c>
      <c r="P5920" t="s">
        <v>45</v>
      </c>
      <c r="Q5920" t="s">
        <v>75</v>
      </c>
      <c r="R5920" t="s">
        <v>90</v>
      </c>
      <c r="S5920" t="s">
        <v>91</v>
      </c>
      <c r="T5920" t="s">
        <v>48</v>
      </c>
      <c r="U5920">
        <v>433.56</v>
      </c>
      <c r="V5920">
        <v>437.6</v>
      </c>
      <c r="W5920">
        <v>4.04</v>
      </c>
      <c r="X5920">
        <v>10839</v>
      </c>
      <c r="Y5920">
        <v>10940</v>
      </c>
      <c r="Z5920">
        <v>101</v>
      </c>
      <c r="AA5920" t="s">
        <v>49</v>
      </c>
      <c r="AB5920" t="s">
        <v>53</v>
      </c>
      <c r="AC5920" t="s">
        <v>80</v>
      </c>
      <c r="AD5920" t="s">
        <v>81</v>
      </c>
      <c r="AQ5920" t="s">
        <v>61</v>
      </c>
    </row>
    <row r="5921" spans="1:43" x14ac:dyDescent="0.35">
      <c r="A5921">
        <v>83</v>
      </c>
      <c r="B5921" t="s">
        <v>39</v>
      </c>
      <c r="C5921">
        <v>2019</v>
      </c>
      <c r="D5921">
        <v>10</v>
      </c>
      <c r="E5921">
        <v>21</v>
      </c>
      <c r="F5921" s="2" t="s">
        <v>331</v>
      </c>
      <c r="G5921" t="s">
        <v>40</v>
      </c>
      <c r="H5921" t="s">
        <v>265</v>
      </c>
      <c r="I5921" t="s">
        <v>266</v>
      </c>
      <c r="J5921" t="s">
        <v>222</v>
      </c>
      <c r="K5921" s="2" t="s">
        <v>425</v>
      </c>
      <c r="N5921" s="1"/>
      <c r="O5921">
        <v>0</v>
      </c>
      <c r="P5921" t="s">
        <v>45</v>
      </c>
      <c r="Q5921" t="s">
        <v>75</v>
      </c>
      <c r="R5921" t="s">
        <v>90</v>
      </c>
      <c r="S5921" t="s">
        <v>91</v>
      </c>
      <c r="T5921" t="s">
        <v>48</v>
      </c>
      <c r="U5921">
        <v>439.32</v>
      </c>
      <c r="V5921">
        <v>440.52</v>
      </c>
      <c r="W5921">
        <v>1.2</v>
      </c>
      <c r="X5921">
        <v>10983</v>
      </c>
      <c r="Y5921">
        <v>11013</v>
      </c>
      <c r="Z5921">
        <v>30</v>
      </c>
      <c r="AA5921" t="s">
        <v>49</v>
      </c>
      <c r="AB5921" t="s">
        <v>53</v>
      </c>
      <c r="AC5921" t="s">
        <v>62</v>
      </c>
      <c r="AD5921" t="s">
        <v>64</v>
      </c>
      <c r="AQ5921" t="s">
        <v>61</v>
      </c>
    </row>
    <row r="5922" spans="1:43" x14ac:dyDescent="0.35">
      <c r="A5922">
        <v>84</v>
      </c>
      <c r="B5922" t="s">
        <v>39</v>
      </c>
      <c r="C5922">
        <v>2019</v>
      </c>
      <c r="D5922">
        <v>10</v>
      </c>
      <c r="E5922">
        <v>21</v>
      </c>
      <c r="F5922" s="2" t="s">
        <v>331</v>
      </c>
      <c r="G5922" t="s">
        <v>40</v>
      </c>
      <c r="H5922" t="s">
        <v>265</v>
      </c>
      <c r="I5922" t="s">
        <v>266</v>
      </c>
      <c r="J5922" t="s">
        <v>222</v>
      </c>
      <c r="K5922" s="2" t="s">
        <v>425</v>
      </c>
      <c r="N5922" s="1"/>
      <c r="O5922">
        <v>0</v>
      </c>
      <c r="P5922" t="s">
        <v>45</v>
      </c>
      <c r="Q5922" t="s">
        <v>75</v>
      </c>
      <c r="R5922" t="s">
        <v>90</v>
      </c>
      <c r="S5922" t="s">
        <v>91</v>
      </c>
      <c r="T5922" t="s">
        <v>48</v>
      </c>
      <c r="U5922">
        <v>440.48</v>
      </c>
      <c r="V5922">
        <v>460.4</v>
      </c>
      <c r="W5922">
        <v>19.920000000000002</v>
      </c>
      <c r="X5922">
        <v>11012</v>
      </c>
      <c r="Y5922">
        <v>11510</v>
      </c>
      <c r="Z5922">
        <v>498</v>
      </c>
      <c r="AA5922" t="s">
        <v>49</v>
      </c>
      <c r="AB5922" t="s">
        <v>53</v>
      </c>
      <c r="AC5922" t="s">
        <v>54</v>
      </c>
      <c r="AD5922" t="s">
        <v>59</v>
      </c>
      <c r="AE5922">
        <v>0</v>
      </c>
      <c r="AI5922">
        <v>0</v>
      </c>
      <c r="AM5922">
        <v>1</v>
      </c>
      <c r="AQ5922" t="s">
        <v>61</v>
      </c>
    </row>
    <row r="5923" spans="1:43" x14ac:dyDescent="0.35">
      <c r="A5923">
        <v>85</v>
      </c>
      <c r="B5923" t="s">
        <v>39</v>
      </c>
      <c r="C5923">
        <v>2019</v>
      </c>
      <c r="D5923">
        <v>10</v>
      </c>
      <c r="E5923">
        <v>21</v>
      </c>
      <c r="F5923" s="2" t="s">
        <v>331</v>
      </c>
      <c r="G5923" t="s">
        <v>40</v>
      </c>
      <c r="H5923" t="s">
        <v>265</v>
      </c>
      <c r="I5923" t="s">
        <v>266</v>
      </c>
      <c r="J5923" t="s">
        <v>222</v>
      </c>
      <c r="K5923" s="2" t="s">
        <v>425</v>
      </c>
      <c r="N5923" s="1"/>
      <c r="O5923">
        <v>0</v>
      </c>
      <c r="P5923" t="s">
        <v>45</v>
      </c>
      <c r="Q5923" t="s">
        <v>75</v>
      </c>
      <c r="R5923" t="s">
        <v>90</v>
      </c>
      <c r="S5923" t="s">
        <v>91</v>
      </c>
      <c r="T5923" t="s">
        <v>48</v>
      </c>
      <c r="U5923">
        <v>440.52</v>
      </c>
      <c r="V5923">
        <v>441.8</v>
      </c>
      <c r="W5923">
        <v>1.28</v>
      </c>
      <c r="X5923">
        <v>11013</v>
      </c>
      <c r="Y5923">
        <v>11045</v>
      </c>
      <c r="Z5923">
        <v>32</v>
      </c>
      <c r="AA5923" t="s">
        <v>49</v>
      </c>
      <c r="AB5923" t="s">
        <v>53</v>
      </c>
      <c r="AC5923" t="s">
        <v>62</v>
      </c>
      <c r="AD5923" t="s">
        <v>55</v>
      </c>
      <c r="AQ5923" t="s">
        <v>61</v>
      </c>
    </row>
    <row r="5924" spans="1:43" x14ac:dyDescent="0.35">
      <c r="A5924">
        <v>86</v>
      </c>
      <c r="B5924" t="s">
        <v>39</v>
      </c>
      <c r="C5924">
        <v>2019</v>
      </c>
      <c r="D5924">
        <v>10</v>
      </c>
      <c r="E5924">
        <v>21</v>
      </c>
      <c r="F5924" s="2" t="s">
        <v>331</v>
      </c>
      <c r="G5924" t="s">
        <v>40</v>
      </c>
      <c r="H5924" t="s">
        <v>265</v>
      </c>
      <c r="I5924" t="s">
        <v>266</v>
      </c>
      <c r="J5924" t="s">
        <v>222</v>
      </c>
      <c r="K5924" s="2" t="s">
        <v>425</v>
      </c>
      <c r="N5924" s="1"/>
      <c r="O5924">
        <v>0</v>
      </c>
      <c r="P5924" t="s">
        <v>45</v>
      </c>
      <c r="Q5924" t="s">
        <v>75</v>
      </c>
      <c r="R5924" t="s">
        <v>90</v>
      </c>
      <c r="S5924" t="s">
        <v>91</v>
      </c>
      <c r="T5924" t="s">
        <v>48</v>
      </c>
      <c r="U5924">
        <v>441.8</v>
      </c>
      <c r="V5924">
        <v>445.48</v>
      </c>
      <c r="W5924">
        <v>3.68</v>
      </c>
      <c r="X5924">
        <v>11045</v>
      </c>
      <c r="Y5924">
        <v>11137</v>
      </c>
      <c r="Z5924">
        <v>92</v>
      </c>
      <c r="AA5924" t="s">
        <v>49</v>
      </c>
      <c r="AB5924" t="s">
        <v>53</v>
      </c>
      <c r="AC5924" t="s">
        <v>62</v>
      </c>
      <c r="AD5924" t="s">
        <v>84</v>
      </c>
      <c r="AQ5924" t="s">
        <v>61</v>
      </c>
    </row>
    <row r="5925" spans="1:43" x14ac:dyDescent="0.35">
      <c r="A5925">
        <v>87</v>
      </c>
      <c r="B5925" t="s">
        <v>39</v>
      </c>
      <c r="C5925">
        <v>2019</v>
      </c>
      <c r="D5925">
        <v>10</v>
      </c>
      <c r="E5925">
        <v>21</v>
      </c>
      <c r="F5925" s="2" t="s">
        <v>331</v>
      </c>
      <c r="G5925" t="s">
        <v>40</v>
      </c>
      <c r="H5925" t="s">
        <v>265</v>
      </c>
      <c r="I5925" t="s">
        <v>266</v>
      </c>
      <c r="J5925" t="s">
        <v>222</v>
      </c>
      <c r="K5925" s="2" t="s">
        <v>425</v>
      </c>
      <c r="N5925" s="1"/>
      <c r="O5925">
        <v>0</v>
      </c>
      <c r="P5925" t="s">
        <v>45</v>
      </c>
      <c r="Q5925" t="s">
        <v>75</v>
      </c>
      <c r="R5925" t="s">
        <v>90</v>
      </c>
      <c r="S5925" t="s">
        <v>91</v>
      </c>
      <c r="T5925" t="s">
        <v>48</v>
      </c>
      <c r="U5925">
        <v>442.16</v>
      </c>
      <c r="V5925">
        <v>443.12</v>
      </c>
      <c r="W5925">
        <v>0.96</v>
      </c>
      <c r="X5925">
        <v>11054</v>
      </c>
      <c r="Y5925">
        <v>11078</v>
      </c>
      <c r="Z5925">
        <v>24</v>
      </c>
      <c r="AA5925" t="s">
        <v>49</v>
      </c>
      <c r="AB5925" t="s">
        <v>53</v>
      </c>
      <c r="AC5925" t="s">
        <v>80</v>
      </c>
      <c r="AD5925" t="s">
        <v>99</v>
      </c>
      <c r="AQ5925" t="s">
        <v>61</v>
      </c>
    </row>
    <row r="5926" spans="1:43" x14ac:dyDescent="0.35">
      <c r="A5926">
        <v>88</v>
      </c>
      <c r="B5926" t="s">
        <v>39</v>
      </c>
      <c r="C5926">
        <v>2019</v>
      </c>
      <c r="D5926">
        <v>10</v>
      </c>
      <c r="E5926">
        <v>21</v>
      </c>
      <c r="F5926" s="2" t="s">
        <v>331</v>
      </c>
      <c r="G5926" t="s">
        <v>40</v>
      </c>
      <c r="H5926" t="s">
        <v>265</v>
      </c>
      <c r="I5926" t="s">
        <v>266</v>
      </c>
      <c r="J5926" t="s">
        <v>222</v>
      </c>
      <c r="K5926" s="2" t="s">
        <v>425</v>
      </c>
      <c r="N5926" s="1"/>
      <c r="O5926">
        <v>0</v>
      </c>
      <c r="P5926" t="s">
        <v>45</v>
      </c>
      <c r="Q5926" t="s">
        <v>75</v>
      </c>
      <c r="R5926" t="s">
        <v>90</v>
      </c>
      <c r="S5926" t="s">
        <v>91</v>
      </c>
      <c r="T5926" t="s">
        <v>48</v>
      </c>
      <c r="U5926">
        <v>443.12</v>
      </c>
      <c r="V5926">
        <v>444.4</v>
      </c>
      <c r="W5926">
        <v>1.28</v>
      </c>
      <c r="X5926">
        <v>11078</v>
      </c>
      <c r="Y5926">
        <v>11110</v>
      </c>
      <c r="Z5926">
        <v>32</v>
      </c>
      <c r="AA5926" t="s">
        <v>49</v>
      </c>
      <c r="AB5926" t="s">
        <v>53</v>
      </c>
      <c r="AC5926" t="s">
        <v>80</v>
      </c>
      <c r="AD5926" t="s">
        <v>85</v>
      </c>
      <c r="AQ5926" t="s">
        <v>61</v>
      </c>
    </row>
    <row r="5927" spans="1:43" x14ac:dyDescent="0.35">
      <c r="A5927">
        <v>89</v>
      </c>
      <c r="B5927" t="s">
        <v>39</v>
      </c>
      <c r="C5927">
        <v>2019</v>
      </c>
      <c r="D5927">
        <v>10</v>
      </c>
      <c r="E5927">
        <v>21</v>
      </c>
      <c r="F5927" s="2" t="s">
        <v>331</v>
      </c>
      <c r="G5927" t="s">
        <v>40</v>
      </c>
      <c r="H5927" t="s">
        <v>265</v>
      </c>
      <c r="I5927" t="s">
        <v>266</v>
      </c>
      <c r="J5927" t="s">
        <v>222</v>
      </c>
      <c r="K5927" s="2" t="s">
        <v>425</v>
      </c>
      <c r="N5927" s="1"/>
      <c r="O5927">
        <v>0</v>
      </c>
      <c r="P5927" t="s">
        <v>45</v>
      </c>
      <c r="Q5927" t="s">
        <v>75</v>
      </c>
      <c r="R5927" t="s">
        <v>90</v>
      </c>
      <c r="S5927" t="s">
        <v>91</v>
      </c>
      <c r="T5927" t="s">
        <v>48</v>
      </c>
      <c r="U5927">
        <v>444.4</v>
      </c>
      <c r="V5927">
        <v>445.12</v>
      </c>
      <c r="W5927">
        <v>0.72</v>
      </c>
      <c r="X5927">
        <v>11110</v>
      </c>
      <c r="Y5927">
        <v>11128</v>
      </c>
      <c r="Z5927">
        <v>18</v>
      </c>
      <c r="AA5927" t="s">
        <v>49</v>
      </c>
      <c r="AB5927" t="s">
        <v>53</v>
      </c>
      <c r="AC5927" t="s">
        <v>80</v>
      </c>
      <c r="AD5927" t="s">
        <v>98</v>
      </c>
      <c r="AQ5927" t="s">
        <v>61</v>
      </c>
    </row>
    <row r="5928" spans="1:43" x14ac:dyDescent="0.35">
      <c r="A5928">
        <v>90</v>
      </c>
      <c r="B5928" t="s">
        <v>39</v>
      </c>
      <c r="C5928">
        <v>2019</v>
      </c>
      <c r="D5928">
        <v>10</v>
      </c>
      <c r="E5928">
        <v>21</v>
      </c>
      <c r="F5928" s="2" t="s">
        <v>331</v>
      </c>
      <c r="G5928" t="s">
        <v>40</v>
      </c>
      <c r="H5928" t="s">
        <v>265</v>
      </c>
      <c r="I5928" t="s">
        <v>266</v>
      </c>
      <c r="J5928" t="s">
        <v>222</v>
      </c>
      <c r="K5928" s="2" t="s">
        <v>425</v>
      </c>
      <c r="N5928" s="1"/>
      <c r="O5928">
        <v>0</v>
      </c>
      <c r="P5928" t="s">
        <v>45</v>
      </c>
      <c r="Q5928" t="s">
        <v>75</v>
      </c>
      <c r="R5928" t="s">
        <v>90</v>
      </c>
      <c r="S5928" t="s">
        <v>91</v>
      </c>
      <c r="T5928" t="s">
        <v>48</v>
      </c>
      <c r="U5928">
        <v>445.48</v>
      </c>
      <c r="V5928">
        <v>445.92</v>
      </c>
      <c r="W5928">
        <v>0.44</v>
      </c>
      <c r="X5928">
        <v>11137</v>
      </c>
      <c r="Y5928">
        <v>11148</v>
      </c>
      <c r="Z5928">
        <v>11</v>
      </c>
      <c r="AA5928" t="s">
        <v>49</v>
      </c>
      <c r="AB5928" t="s">
        <v>53</v>
      </c>
      <c r="AC5928" t="s">
        <v>62</v>
      </c>
      <c r="AD5928" t="s">
        <v>56</v>
      </c>
      <c r="AQ5928" t="s">
        <v>61</v>
      </c>
    </row>
    <row r="5929" spans="1:43" x14ac:dyDescent="0.35">
      <c r="A5929">
        <v>91</v>
      </c>
      <c r="B5929" t="s">
        <v>39</v>
      </c>
      <c r="C5929">
        <v>2019</v>
      </c>
      <c r="D5929">
        <v>10</v>
      </c>
      <c r="E5929">
        <v>21</v>
      </c>
      <c r="F5929" s="2" t="s">
        <v>331</v>
      </c>
      <c r="G5929" t="s">
        <v>40</v>
      </c>
      <c r="H5929" t="s">
        <v>265</v>
      </c>
      <c r="I5929" t="s">
        <v>266</v>
      </c>
      <c r="J5929" t="s">
        <v>222</v>
      </c>
      <c r="K5929" s="2" t="s">
        <v>425</v>
      </c>
      <c r="N5929" s="1"/>
      <c r="O5929">
        <v>0</v>
      </c>
      <c r="P5929" t="s">
        <v>45</v>
      </c>
      <c r="Q5929" t="s">
        <v>75</v>
      </c>
      <c r="R5929" t="s">
        <v>90</v>
      </c>
      <c r="S5929" t="s">
        <v>91</v>
      </c>
      <c r="T5929" t="s">
        <v>48</v>
      </c>
      <c r="U5929">
        <v>445.92</v>
      </c>
      <c r="V5929">
        <v>456.08</v>
      </c>
      <c r="W5929">
        <v>10.16</v>
      </c>
      <c r="X5929">
        <v>11148</v>
      </c>
      <c r="Y5929">
        <v>11402</v>
      </c>
      <c r="Z5929">
        <v>254</v>
      </c>
      <c r="AA5929" t="s">
        <v>49</v>
      </c>
      <c r="AB5929" t="s">
        <v>53</v>
      </c>
      <c r="AC5929" t="s">
        <v>62</v>
      </c>
      <c r="AD5929" t="s">
        <v>84</v>
      </c>
      <c r="AQ5929" t="s">
        <v>61</v>
      </c>
    </row>
    <row r="5930" spans="1:43" x14ac:dyDescent="0.35">
      <c r="A5930">
        <v>92</v>
      </c>
      <c r="B5930" t="s">
        <v>39</v>
      </c>
      <c r="C5930">
        <v>2019</v>
      </c>
      <c r="D5930">
        <v>10</v>
      </c>
      <c r="E5930">
        <v>21</v>
      </c>
      <c r="F5930" s="2" t="s">
        <v>331</v>
      </c>
      <c r="G5930" t="s">
        <v>40</v>
      </c>
      <c r="H5930" t="s">
        <v>265</v>
      </c>
      <c r="I5930" t="s">
        <v>266</v>
      </c>
      <c r="J5930" t="s">
        <v>222</v>
      </c>
      <c r="K5930" s="2" t="s">
        <v>425</v>
      </c>
      <c r="N5930" s="1"/>
      <c r="O5930">
        <v>0</v>
      </c>
      <c r="P5930" t="s">
        <v>45</v>
      </c>
      <c r="Q5930" t="s">
        <v>75</v>
      </c>
      <c r="R5930" t="s">
        <v>90</v>
      </c>
      <c r="S5930" t="s">
        <v>91</v>
      </c>
      <c r="T5930" t="s">
        <v>48</v>
      </c>
      <c r="U5930">
        <v>446.48</v>
      </c>
      <c r="V5930">
        <v>455.52</v>
      </c>
      <c r="W5930">
        <v>9.0399999999999991</v>
      </c>
      <c r="X5930">
        <v>11162</v>
      </c>
      <c r="Y5930">
        <v>11388</v>
      </c>
      <c r="Z5930">
        <v>226</v>
      </c>
      <c r="AA5930" t="s">
        <v>49</v>
      </c>
      <c r="AB5930" t="s">
        <v>53</v>
      </c>
      <c r="AC5930" t="s">
        <v>80</v>
      </c>
      <c r="AD5930" t="s">
        <v>85</v>
      </c>
      <c r="AQ5930" t="s">
        <v>61</v>
      </c>
    </row>
    <row r="5931" spans="1:43" x14ac:dyDescent="0.35">
      <c r="A5931">
        <v>93</v>
      </c>
      <c r="B5931" t="s">
        <v>39</v>
      </c>
      <c r="C5931">
        <v>2019</v>
      </c>
      <c r="D5931">
        <v>10</v>
      </c>
      <c r="E5931">
        <v>21</v>
      </c>
      <c r="F5931" s="2" t="s">
        <v>331</v>
      </c>
      <c r="G5931" t="s">
        <v>40</v>
      </c>
      <c r="H5931" t="s">
        <v>265</v>
      </c>
      <c r="I5931" t="s">
        <v>266</v>
      </c>
      <c r="J5931" t="s">
        <v>222</v>
      </c>
      <c r="K5931" s="2" t="s">
        <v>425</v>
      </c>
      <c r="N5931" s="1"/>
      <c r="O5931">
        <v>0</v>
      </c>
      <c r="P5931" t="s">
        <v>45</v>
      </c>
      <c r="Q5931" t="s">
        <v>75</v>
      </c>
      <c r="R5931" t="s">
        <v>90</v>
      </c>
      <c r="S5931" t="s">
        <v>91</v>
      </c>
      <c r="T5931" t="s">
        <v>48</v>
      </c>
      <c r="U5931">
        <v>446.76</v>
      </c>
      <c r="V5931">
        <v>0</v>
      </c>
      <c r="W5931">
        <v>0</v>
      </c>
      <c r="X5931">
        <v>11169</v>
      </c>
      <c r="Y5931">
        <v>0</v>
      </c>
      <c r="Z5931">
        <v>0</v>
      </c>
      <c r="AA5931" t="s">
        <v>49</v>
      </c>
      <c r="AB5931" t="s">
        <v>50</v>
      </c>
      <c r="AC5931" t="s">
        <v>70</v>
      </c>
      <c r="AD5931" t="s">
        <v>96</v>
      </c>
      <c r="AQ5931" t="s">
        <v>61</v>
      </c>
    </row>
    <row r="5932" spans="1:43" x14ac:dyDescent="0.35">
      <c r="A5932">
        <v>94</v>
      </c>
      <c r="B5932" t="s">
        <v>39</v>
      </c>
      <c r="C5932">
        <v>2019</v>
      </c>
      <c r="D5932">
        <v>10</v>
      </c>
      <c r="E5932">
        <v>21</v>
      </c>
      <c r="F5932" s="2" t="s">
        <v>331</v>
      </c>
      <c r="G5932" t="s">
        <v>40</v>
      </c>
      <c r="H5932" t="s">
        <v>265</v>
      </c>
      <c r="I5932" t="s">
        <v>266</v>
      </c>
      <c r="J5932" t="s">
        <v>222</v>
      </c>
      <c r="K5932" s="2" t="s">
        <v>425</v>
      </c>
      <c r="N5932" s="1"/>
      <c r="O5932">
        <v>0</v>
      </c>
      <c r="P5932" t="s">
        <v>45</v>
      </c>
      <c r="Q5932" t="s">
        <v>75</v>
      </c>
      <c r="R5932" t="s">
        <v>90</v>
      </c>
      <c r="S5932" t="s">
        <v>91</v>
      </c>
      <c r="T5932" t="s">
        <v>48</v>
      </c>
      <c r="U5932">
        <v>454.04</v>
      </c>
      <c r="V5932">
        <v>0</v>
      </c>
      <c r="W5932">
        <v>0</v>
      </c>
      <c r="X5932">
        <v>11351</v>
      </c>
      <c r="Y5932">
        <v>0</v>
      </c>
      <c r="Z5932">
        <v>0</v>
      </c>
      <c r="AA5932" t="s">
        <v>49</v>
      </c>
      <c r="AB5932" t="s">
        <v>50</v>
      </c>
      <c r="AC5932" t="s">
        <v>70</v>
      </c>
      <c r="AD5932" t="s">
        <v>96</v>
      </c>
      <c r="AQ5932" t="s">
        <v>61</v>
      </c>
    </row>
    <row r="5933" spans="1:43" x14ac:dyDescent="0.35">
      <c r="A5933">
        <v>95</v>
      </c>
      <c r="B5933" t="s">
        <v>39</v>
      </c>
      <c r="C5933">
        <v>2019</v>
      </c>
      <c r="D5933">
        <v>10</v>
      </c>
      <c r="E5933">
        <v>21</v>
      </c>
      <c r="F5933" s="2" t="s">
        <v>331</v>
      </c>
      <c r="G5933" t="s">
        <v>40</v>
      </c>
      <c r="H5933" t="s">
        <v>265</v>
      </c>
      <c r="I5933" t="s">
        <v>266</v>
      </c>
      <c r="J5933" t="s">
        <v>222</v>
      </c>
      <c r="K5933" s="2" t="s">
        <v>425</v>
      </c>
      <c r="N5933" s="1"/>
      <c r="O5933">
        <v>0</v>
      </c>
      <c r="P5933" t="s">
        <v>45</v>
      </c>
      <c r="Q5933" t="s">
        <v>75</v>
      </c>
      <c r="R5933" t="s">
        <v>90</v>
      </c>
      <c r="S5933" t="s">
        <v>91</v>
      </c>
      <c r="T5933" t="s">
        <v>48</v>
      </c>
      <c r="U5933">
        <v>455.52</v>
      </c>
      <c r="V5933">
        <v>456</v>
      </c>
      <c r="W5933">
        <v>0.48</v>
      </c>
      <c r="X5933">
        <v>11388</v>
      </c>
      <c r="Y5933">
        <v>11400</v>
      </c>
      <c r="Z5933">
        <v>12</v>
      </c>
      <c r="AA5933" t="s">
        <v>49</v>
      </c>
      <c r="AB5933" t="s">
        <v>53</v>
      </c>
      <c r="AC5933" t="s">
        <v>80</v>
      </c>
      <c r="AD5933" t="s">
        <v>98</v>
      </c>
      <c r="AQ5933" t="s">
        <v>61</v>
      </c>
    </row>
    <row r="5934" spans="1:43" x14ac:dyDescent="0.35">
      <c r="A5934">
        <v>96</v>
      </c>
      <c r="B5934" t="s">
        <v>39</v>
      </c>
      <c r="C5934">
        <v>2019</v>
      </c>
      <c r="D5934">
        <v>10</v>
      </c>
      <c r="E5934">
        <v>21</v>
      </c>
      <c r="F5934" s="2" t="s">
        <v>331</v>
      </c>
      <c r="G5934" t="s">
        <v>40</v>
      </c>
      <c r="H5934" t="s">
        <v>265</v>
      </c>
      <c r="I5934" t="s">
        <v>266</v>
      </c>
      <c r="J5934" t="s">
        <v>222</v>
      </c>
      <c r="K5934" s="2" t="s">
        <v>425</v>
      </c>
      <c r="N5934" s="1"/>
      <c r="O5934">
        <v>0</v>
      </c>
      <c r="P5934" t="s">
        <v>45</v>
      </c>
      <c r="Q5934" t="s">
        <v>75</v>
      </c>
      <c r="R5934" t="s">
        <v>90</v>
      </c>
      <c r="S5934" t="s">
        <v>91</v>
      </c>
      <c r="T5934" t="s">
        <v>48</v>
      </c>
      <c r="U5934">
        <v>456.08</v>
      </c>
      <c r="V5934">
        <v>459.08</v>
      </c>
      <c r="W5934">
        <v>3</v>
      </c>
      <c r="X5934">
        <v>11402</v>
      </c>
      <c r="Y5934">
        <v>11477</v>
      </c>
      <c r="Z5934">
        <v>75</v>
      </c>
      <c r="AA5934" t="s">
        <v>49</v>
      </c>
      <c r="AB5934" t="s">
        <v>53</v>
      </c>
      <c r="AC5934" t="s">
        <v>62</v>
      </c>
      <c r="AD5934" t="s">
        <v>55</v>
      </c>
      <c r="AQ5934" t="s">
        <v>61</v>
      </c>
    </row>
    <row r="5935" spans="1:43" x14ac:dyDescent="0.35">
      <c r="A5935">
        <v>97</v>
      </c>
      <c r="B5935" t="s">
        <v>39</v>
      </c>
      <c r="C5935">
        <v>2019</v>
      </c>
      <c r="D5935">
        <v>10</v>
      </c>
      <c r="E5935">
        <v>21</v>
      </c>
      <c r="F5935" s="2" t="s">
        <v>331</v>
      </c>
      <c r="G5935" t="s">
        <v>40</v>
      </c>
      <c r="H5935" t="s">
        <v>265</v>
      </c>
      <c r="I5935" t="s">
        <v>266</v>
      </c>
      <c r="J5935" t="s">
        <v>222</v>
      </c>
      <c r="K5935" s="2" t="s">
        <v>425</v>
      </c>
      <c r="N5935" s="1"/>
      <c r="O5935">
        <v>0</v>
      </c>
      <c r="P5935" t="s">
        <v>45</v>
      </c>
      <c r="Q5935" t="s">
        <v>75</v>
      </c>
      <c r="R5935" t="s">
        <v>90</v>
      </c>
      <c r="S5935" t="s">
        <v>91</v>
      </c>
      <c r="T5935" t="s">
        <v>48</v>
      </c>
      <c r="U5935">
        <v>456.52</v>
      </c>
      <c r="V5935">
        <v>458.28</v>
      </c>
      <c r="W5935">
        <v>1.76</v>
      </c>
      <c r="X5935">
        <v>11413</v>
      </c>
      <c r="Y5935">
        <v>11457</v>
      </c>
      <c r="Z5935">
        <v>44</v>
      </c>
      <c r="AA5935" t="s">
        <v>49</v>
      </c>
      <c r="AB5935" t="s">
        <v>53</v>
      </c>
      <c r="AC5935" t="s">
        <v>80</v>
      </c>
      <c r="AD5935" t="s">
        <v>85</v>
      </c>
      <c r="AQ5935" t="s">
        <v>61</v>
      </c>
    </row>
    <row r="5936" spans="1:43" x14ac:dyDescent="0.35">
      <c r="A5936">
        <v>98</v>
      </c>
      <c r="B5936" t="s">
        <v>39</v>
      </c>
      <c r="C5936">
        <v>2019</v>
      </c>
      <c r="D5936">
        <v>10</v>
      </c>
      <c r="E5936">
        <v>21</v>
      </c>
      <c r="F5936" s="2" t="s">
        <v>331</v>
      </c>
      <c r="G5936" t="s">
        <v>40</v>
      </c>
      <c r="H5936" t="s">
        <v>265</v>
      </c>
      <c r="I5936" t="s">
        <v>266</v>
      </c>
      <c r="J5936" t="s">
        <v>222</v>
      </c>
      <c r="K5936" s="2" t="s">
        <v>425</v>
      </c>
      <c r="N5936" s="1"/>
      <c r="O5936">
        <v>0</v>
      </c>
      <c r="P5936" t="s">
        <v>45</v>
      </c>
      <c r="Q5936" t="s">
        <v>75</v>
      </c>
      <c r="R5936" t="s">
        <v>90</v>
      </c>
      <c r="S5936" t="s">
        <v>91</v>
      </c>
      <c r="T5936" t="s">
        <v>48</v>
      </c>
      <c r="U5936">
        <v>459.08</v>
      </c>
      <c r="V5936">
        <v>460.24</v>
      </c>
      <c r="W5936">
        <v>1.1599999999999999</v>
      </c>
      <c r="X5936">
        <v>11477</v>
      </c>
      <c r="Y5936">
        <v>11506</v>
      </c>
      <c r="Z5936">
        <v>29</v>
      </c>
      <c r="AA5936" t="s">
        <v>49</v>
      </c>
      <c r="AB5936" t="s">
        <v>53</v>
      </c>
      <c r="AC5936" t="s">
        <v>62</v>
      </c>
      <c r="AD5936" t="s">
        <v>84</v>
      </c>
      <c r="AQ5936" t="s">
        <v>61</v>
      </c>
    </row>
    <row r="5937" spans="1:43" x14ac:dyDescent="0.35">
      <c r="A5937">
        <v>99</v>
      </c>
      <c r="B5937" t="s">
        <v>39</v>
      </c>
      <c r="C5937">
        <v>2019</v>
      </c>
      <c r="D5937">
        <v>10</v>
      </c>
      <c r="E5937">
        <v>21</v>
      </c>
      <c r="F5937" s="2" t="s">
        <v>331</v>
      </c>
      <c r="G5937" t="s">
        <v>40</v>
      </c>
      <c r="H5937" t="s">
        <v>265</v>
      </c>
      <c r="I5937" t="s">
        <v>266</v>
      </c>
      <c r="J5937" t="s">
        <v>222</v>
      </c>
      <c r="K5937" s="2" t="s">
        <v>425</v>
      </c>
      <c r="N5937" s="1"/>
      <c r="O5937">
        <v>0</v>
      </c>
      <c r="P5937" t="s">
        <v>45</v>
      </c>
      <c r="Q5937" t="s">
        <v>75</v>
      </c>
      <c r="R5937" t="s">
        <v>90</v>
      </c>
      <c r="S5937" t="s">
        <v>91</v>
      </c>
      <c r="T5937" t="s">
        <v>48</v>
      </c>
      <c r="U5937">
        <v>459.32</v>
      </c>
      <c r="V5937">
        <v>459.84</v>
      </c>
      <c r="W5937">
        <v>0.52</v>
      </c>
      <c r="X5937">
        <v>11483</v>
      </c>
      <c r="Y5937">
        <v>11496</v>
      </c>
      <c r="Z5937">
        <v>13</v>
      </c>
      <c r="AA5937" t="s">
        <v>49</v>
      </c>
      <c r="AB5937" t="s">
        <v>53</v>
      </c>
      <c r="AC5937" t="s">
        <v>80</v>
      </c>
      <c r="AD5937" t="s">
        <v>85</v>
      </c>
      <c r="AQ5937" t="s">
        <v>61</v>
      </c>
    </row>
    <row r="5938" spans="1:43" x14ac:dyDescent="0.35">
      <c r="A5938">
        <v>100</v>
      </c>
      <c r="B5938" t="s">
        <v>39</v>
      </c>
      <c r="C5938">
        <v>2019</v>
      </c>
      <c r="D5938">
        <v>10</v>
      </c>
      <c r="E5938">
        <v>21</v>
      </c>
      <c r="F5938" s="2" t="s">
        <v>331</v>
      </c>
      <c r="G5938" t="s">
        <v>40</v>
      </c>
      <c r="H5938" t="s">
        <v>265</v>
      </c>
      <c r="I5938" t="s">
        <v>266</v>
      </c>
      <c r="J5938" t="s">
        <v>222</v>
      </c>
      <c r="K5938" s="2" t="s">
        <v>425</v>
      </c>
      <c r="N5938" s="1"/>
      <c r="O5938">
        <v>0</v>
      </c>
      <c r="P5938" t="s">
        <v>45</v>
      </c>
      <c r="Q5938" t="s">
        <v>75</v>
      </c>
      <c r="R5938" t="s">
        <v>90</v>
      </c>
      <c r="S5938" t="s">
        <v>91</v>
      </c>
      <c r="T5938" t="s">
        <v>48</v>
      </c>
      <c r="U5938">
        <v>459.72</v>
      </c>
      <c r="V5938">
        <v>0</v>
      </c>
      <c r="W5938">
        <v>0</v>
      </c>
      <c r="X5938">
        <v>11493</v>
      </c>
      <c r="Y5938">
        <v>0</v>
      </c>
      <c r="Z5938">
        <v>0</v>
      </c>
      <c r="AA5938" t="s">
        <v>49</v>
      </c>
      <c r="AB5938" t="s">
        <v>50</v>
      </c>
      <c r="AC5938" t="s">
        <v>70</v>
      </c>
      <c r="AD5938" t="s">
        <v>96</v>
      </c>
      <c r="AQ5938" t="s">
        <v>61</v>
      </c>
    </row>
    <row r="5939" spans="1:43" x14ac:dyDescent="0.35">
      <c r="A5939">
        <v>101</v>
      </c>
      <c r="B5939" t="s">
        <v>39</v>
      </c>
      <c r="C5939">
        <v>2019</v>
      </c>
      <c r="D5939">
        <v>10</v>
      </c>
      <c r="E5939">
        <v>21</v>
      </c>
      <c r="F5939" s="2" t="s">
        <v>331</v>
      </c>
      <c r="G5939" t="s">
        <v>40</v>
      </c>
      <c r="H5939" t="s">
        <v>265</v>
      </c>
      <c r="I5939" t="s">
        <v>266</v>
      </c>
      <c r="J5939" t="s">
        <v>222</v>
      </c>
      <c r="K5939" s="2" t="s">
        <v>425</v>
      </c>
      <c r="N5939" s="1"/>
      <c r="O5939">
        <v>0</v>
      </c>
      <c r="P5939" t="s">
        <v>45</v>
      </c>
      <c r="Q5939" t="s">
        <v>75</v>
      </c>
      <c r="R5939" t="s">
        <v>90</v>
      </c>
      <c r="S5939" t="s">
        <v>91</v>
      </c>
      <c r="T5939" t="s">
        <v>48</v>
      </c>
      <c r="U5939">
        <v>460.24</v>
      </c>
      <c r="V5939">
        <v>462.36</v>
      </c>
      <c r="W5939">
        <v>2.12</v>
      </c>
      <c r="X5939">
        <v>11506</v>
      </c>
      <c r="Y5939">
        <v>11559</v>
      </c>
      <c r="Z5939">
        <v>53</v>
      </c>
      <c r="AA5939" t="s">
        <v>49</v>
      </c>
      <c r="AB5939" t="s">
        <v>53</v>
      </c>
      <c r="AC5939" t="s">
        <v>62</v>
      </c>
      <c r="AD5939" t="s">
        <v>56</v>
      </c>
      <c r="AQ5939" t="s">
        <v>61</v>
      </c>
    </row>
    <row r="5940" spans="1:43" x14ac:dyDescent="0.35">
      <c r="A5940">
        <v>102</v>
      </c>
      <c r="B5940" t="s">
        <v>39</v>
      </c>
      <c r="C5940">
        <v>2019</v>
      </c>
      <c r="D5940">
        <v>10</v>
      </c>
      <c r="E5940">
        <v>21</v>
      </c>
      <c r="F5940" s="2" t="s">
        <v>331</v>
      </c>
      <c r="G5940" t="s">
        <v>40</v>
      </c>
      <c r="H5940" t="s">
        <v>265</v>
      </c>
      <c r="I5940" t="s">
        <v>266</v>
      </c>
      <c r="J5940" t="s">
        <v>222</v>
      </c>
      <c r="K5940" s="2" t="s">
        <v>425</v>
      </c>
      <c r="N5940" s="1"/>
      <c r="O5940">
        <v>0</v>
      </c>
      <c r="P5940" t="s">
        <v>45</v>
      </c>
      <c r="Q5940" t="s">
        <v>75</v>
      </c>
      <c r="R5940" t="s">
        <v>90</v>
      </c>
      <c r="S5940" t="s">
        <v>91</v>
      </c>
      <c r="T5940" t="s">
        <v>48</v>
      </c>
      <c r="U5940">
        <v>461.88</v>
      </c>
      <c r="V5940">
        <v>464.16</v>
      </c>
      <c r="W5940">
        <v>2.2799999999999998</v>
      </c>
      <c r="X5940">
        <v>11547</v>
      </c>
      <c r="Y5940">
        <v>11604</v>
      </c>
      <c r="Z5940">
        <v>57</v>
      </c>
      <c r="AA5940" t="s">
        <v>49</v>
      </c>
      <c r="AB5940" t="s">
        <v>53</v>
      </c>
      <c r="AC5940" t="s">
        <v>54</v>
      </c>
      <c r="AD5940" t="s">
        <v>59</v>
      </c>
      <c r="AE5940">
        <v>0</v>
      </c>
      <c r="AI5940">
        <v>0</v>
      </c>
      <c r="AM5940">
        <v>1</v>
      </c>
      <c r="AQ5940" t="s">
        <v>61</v>
      </c>
    </row>
    <row r="5941" spans="1:43" x14ac:dyDescent="0.35">
      <c r="A5941">
        <v>103</v>
      </c>
      <c r="B5941" t="s">
        <v>39</v>
      </c>
      <c r="C5941">
        <v>2019</v>
      </c>
      <c r="D5941">
        <v>10</v>
      </c>
      <c r="E5941">
        <v>21</v>
      </c>
      <c r="F5941" s="2" t="s">
        <v>331</v>
      </c>
      <c r="G5941" t="s">
        <v>40</v>
      </c>
      <c r="H5941" t="s">
        <v>265</v>
      </c>
      <c r="I5941" t="s">
        <v>266</v>
      </c>
      <c r="J5941" t="s">
        <v>222</v>
      </c>
      <c r="K5941" s="2" t="s">
        <v>425</v>
      </c>
      <c r="N5941" s="1"/>
      <c r="O5941">
        <v>0</v>
      </c>
      <c r="P5941" t="s">
        <v>45</v>
      </c>
      <c r="Q5941" t="s">
        <v>75</v>
      </c>
      <c r="R5941" t="s">
        <v>90</v>
      </c>
      <c r="S5941" t="s">
        <v>91</v>
      </c>
      <c r="T5941" t="s">
        <v>48</v>
      </c>
      <c r="U5941">
        <v>462.36</v>
      </c>
      <c r="V5941">
        <v>463.44</v>
      </c>
      <c r="W5941">
        <v>1.08</v>
      </c>
      <c r="X5941">
        <v>11559</v>
      </c>
      <c r="Y5941">
        <v>11586</v>
      </c>
      <c r="Z5941">
        <v>27</v>
      </c>
      <c r="AA5941" t="s">
        <v>49</v>
      </c>
      <c r="AB5941" t="s">
        <v>53</v>
      </c>
      <c r="AC5941" t="s">
        <v>62</v>
      </c>
      <c r="AD5941" t="s">
        <v>84</v>
      </c>
      <c r="AQ5941" t="s">
        <v>61</v>
      </c>
    </row>
    <row r="5942" spans="1:43" x14ac:dyDescent="0.35">
      <c r="A5942">
        <v>104</v>
      </c>
      <c r="B5942" t="s">
        <v>39</v>
      </c>
      <c r="C5942">
        <v>2019</v>
      </c>
      <c r="D5942">
        <v>10</v>
      </c>
      <c r="E5942">
        <v>21</v>
      </c>
      <c r="F5942" s="2" t="s">
        <v>331</v>
      </c>
      <c r="G5942" t="s">
        <v>40</v>
      </c>
      <c r="H5942" t="s">
        <v>265</v>
      </c>
      <c r="I5942" t="s">
        <v>266</v>
      </c>
      <c r="J5942" t="s">
        <v>222</v>
      </c>
      <c r="K5942" s="2" t="s">
        <v>425</v>
      </c>
      <c r="N5942" s="1"/>
      <c r="O5942">
        <v>0</v>
      </c>
      <c r="P5942" t="s">
        <v>45</v>
      </c>
      <c r="Q5942" t="s">
        <v>75</v>
      </c>
      <c r="R5942" t="s">
        <v>90</v>
      </c>
      <c r="S5942" t="s">
        <v>91</v>
      </c>
      <c r="T5942" t="s">
        <v>48</v>
      </c>
      <c r="U5942">
        <v>462.68</v>
      </c>
      <c r="V5942">
        <v>463.44</v>
      </c>
      <c r="W5942">
        <v>0.76</v>
      </c>
      <c r="X5942">
        <v>11567</v>
      </c>
      <c r="Y5942">
        <v>11586</v>
      </c>
      <c r="Z5942">
        <v>19</v>
      </c>
      <c r="AA5942" t="s">
        <v>49</v>
      </c>
      <c r="AB5942" t="s">
        <v>53</v>
      </c>
      <c r="AC5942" t="s">
        <v>80</v>
      </c>
      <c r="AD5942" t="s">
        <v>85</v>
      </c>
      <c r="AQ5942" t="s">
        <v>61</v>
      </c>
    </row>
    <row r="5943" spans="1:43" x14ac:dyDescent="0.35">
      <c r="A5943">
        <v>105</v>
      </c>
      <c r="B5943" t="s">
        <v>39</v>
      </c>
      <c r="C5943">
        <v>2019</v>
      </c>
      <c r="D5943">
        <v>10</v>
      </c>
      <c r="E5943">
        <v>21</v>
      </c>
      <c r="F5943" s="2" t="s">
        <v>331</v>
      </c>
      <c r="G5943" t="s">
        <v>40</v>
      </c>
      <c r="H5943" t="s">
        <v>265</v>
      </c>
      <c r="I5943" t="s">
        <v>266</v>
      </c>
      <c r="J5943" t="s">
        <v>222</v>
      </c>
      <c r="K5943" s="2" t="s">
        <v>425</v>
      </c>
      <c r="N5943" s="1"/>
      <c r="O5943">
        <v>0</v>
      </c>
      <c r="P5943" t="s">
        <v>45</v>
      </c>
      <c r="Q5943" t="s">
        <v>75</v>
      </c>
      <c r="R5943" t="s">
        <v>90</v>
      </c>
      <c r="S5943" t="s">
        <v>91</v>
      </c>
      <c r="T5943" t="s">
        <v>48</v>
      </c>
      <c r="U5943">
        <v>463.44</v>
      </c>
      <c r="V5943">
        <v>466.96</v>
      </c>
      <c r="W5943">
        <v>3.52</v>
      </c>
      <c r="X5943">
        <v>11586</v>
      </c>
      <c r="Y5943">
        <v>11674</v>
      </c>
      <c r="Z5943">
        <v>88</v>
      </c>
      <c r="AA5943" t="s">
        <v>49</v>
      </c>
      <c r="AB5943" t="s">
        <v>53</v>
      </c>
      <c r="AC5943" t="s">
        <v>62</v>
      </c>
      <c r="AD5943" t="s">
        <v>55</v>
      </c>
      <c r="AQ5943" t="s">
        <v>61</v>
      </c>
    </row>
    <row r="5944" spans="1:43" x14ac:dyDescent="0.35">
      <c r="A5944">
        <v>106</v>
      </c>
      <c r="B5944" t="s">
        <v>39</v>
      </c>
      <c r="C5944">
        <v>2019</v>
      </c>
      <c r="D5944">
        <v>10</v>
      </c>
      <c r="E5944">
        <v>21</v>
      </c>
      <c r="F5944" s="2" t="s">
        <v>331</v>
      </c>
      <c r="G5944" t="s">
        <v>40</v>
      </c>
      <c r="H5944" t="s">
        <v>265</v>
      </c>
      <c r="I5944" t="s">
        <v>266</v>
      </c>
      <c r="J5944" t="s">
        <v>222</v>
      </c>
      <c r="K5944" s="2" t="s">
        <v>425</v>
      </c>
      <c r="N5944" s="1"/>
      <c r="O5944">
        <v>0</v>
      </c>
      <c r="P5944" t="s">
        <v>45</v>
      </c>
      <c r="Q5944" t="s">
        <v>75</v>
      </c>
      <c r="R5944" t="s">
        <v>90</v>
      </c>
      <c r="S5944" t="s">
        <v>91</v>
      </c>
      <c r="T5944" t="s">
        <v>48</v>
      </c>
      <c r="U5944">
        <v>465.16</v>
      </c>
      <c r="V5944">
        <v>479.4</v>
      </c>
      <c r="W5944">
        <v>14.24</v>
      </c>
      <c r="X5944">
        <v>11629</v>
      </c>
      <c r="Y5944">
        <v>11985</v>
      </c>
      <c r="Z5944">
        <v>356</v>
      </c>
      <c r="AA5944" t="s">
        <v>49</v>
      </c>
      <c r="AB5944" t="s">
        <v>53</v>
      </c>
      <c r="AC5944" t="s">
        <v>54</v>
      </c>
      <c r="AD5944" t="s">
        <v>59</v>
      </c>
      <c r="AE5944">
        <v>0</v>
      </c>
      <c r="AI5944">
        <v>0</v>
      </c>
      <c r="AM5944">
        <v>1</v>
      </c>
      <c r="AQ5944" t="s">
        <v>61</v>
      </c>
    </row>
    <row r="5945" spans="1:43" x14ac:dyDescent="0.35">
      <c r="A5945">
        <v>107</v>
      </c>
      <c r="B5945" t="s">
        <v>39</v>
      </c>
      <c r="C5945">
        <v>2019</v>
      </c>
      <c r="D5945">
        <v>10</v>
      </c>
      <c r="E5945">
        <v>21</v>
      </c>
      <c r="F5945" s="2" t="s">
        <v>331</v>
      </c>
      <c r="G5945" t="s">
        <v>40</v>
      </c>
      <c r="H5945" t="s">
        <v>265</v>
      </c>
      <c r="I5945" t="s">
        <v>266</v>
      </c>
      <c r="J5945" t="s">
        <v>222</v>
      </c>
      <c r="K5945" s="2" t="s">
        <v>425</v>
      </c>
      <c r="N5945" s="1"/>
      <c r="O5945">
        <v>0</v>
      </c>
      <c r="P5945" t="s">
        <v>45</v>
      </c>
      <c r="Q5945" t="s">
        <v>75</v>
      </c>
      <c r="R5945" t="s">
        <v>90</v>
      </c>
      <c r="S5945" t="s">
        <v>91</v>
      </c>
      <c r="T5945" t="s">
        <v>48</v>
      </c>
      <c r="U5945">
        <v>466.96</v>
      </c>
      <c r="V5945">
        <v>470.84</v>
      </c>
      <c r="W5945">
        <v>3.88</v>
      </c>
      <c r="X5945">
        <v>11674</v>
      </c>
      <c r="Y5945">
        <v>11771</v>
      </c>
      <c r="Z5945">
        <v>97</v>
      </c>
      <c r="AA5945" t="s">
        <v>49</v>
      </c>
      <c r="AB5945" t="s">
        <v>53</v>
      </c>
      <c r="AC5945" t="s">
        <v>62</v>
      </c>
      <c r="AD5945" t="s">
        <v>84</v>
      </c>
      <c r="AQ5945" t="s">
        <v>61</v>
      </c>
    </row>
    <row r="5946" spans="1:43" x14ac:dyDescent="0.35">
      <c r="A5946">
        <v>108</v>
      </c>
      <c r="B5946" t="s">
        <v>39</v>
      </c>
      <c r="C5946">
        <v>2019</v>
      </c>
      <c r="D5946">
        <v>10</v>
      </c>
      <c r="E5946">
        <v>21</v>
      </c>
      <c r="F5946" s="2" t="s">
        <v>331</v>
      </c>
      <c r="G5946" t="s">
        <v>40</v>
      </c>
      <c r="H5946" t="s">
        <v>265</v>
      </c>
      <c r="I5946" t="s">
        <v>266</v>
      </c>
      <c r="J5946" t="s">
        <v>222</v>
      </c>
      <c r="K5946" s="2" t="s">
        <v>425</v>
      </c>
      <c r="N5946" s="1"/>
      <c r="O5946">
        <v>0</v>
      </c>
      <c r="P5946" t="s">
        <v>45</v>
      </c>
      <c r="Q5946" t="s">
        <v>75</v>
      </c>
      <c r="R5946" t="s">
        <v>90</v>
      </c>
      <c r="S5946" t="s">
        <v>91</v>
      </c>
      <c r="T5946" t="s">
        <v>48</v>
      </c>
      <c r="U5946">
        <v>467.04</v>
      </c>
      <c r="V5946">
        <v>469.6</v>
      </c>
      <c r="W5946">
        <v>2.56</v>
      </c>
      <c r="X5946">
        <v>11676</v>
      </c>
      <c r="Y5946">
        <v>11740</v>
      </c>
      <c r="Z5946">
        <v>64</v>
      </c>
      <c r="AA5946" t="s">
        <v>49</v>
      </c>
      <c r="AB5946" t="s">
        <v>53</v>
      </c>
      <c r="AC5946" t="s">
        <v>80</v>
      </c>
      <c r="AD5946" t="s">
        <v>85</v>
      </c>
      <c r="AQ5946" t="s">
        <v>61</v>
      </c>
    </row>
    <row r="5947" spans="1:43" x14ac:dyDescent="0.35">
      <c r="A5947">
        <v>109</v>
      </c>
      <c r="B5947" t="s">
        <v>39</v>
      </c>
      <c r="C5947">
        <v>2019</v>
      </c>
      <c r="D5947">
        <v>10</v>
      </c>
      <c r="E5947">
        <v>21</v>
      </c>
      <c r="F5947" s="2" t="s">
        <v>331</v>
      </c>
      <c r="G5947" t="s">
        <v>40</v>
      </c>
      <c r="H5947" t="s">
        <v>265</v>
      </c>
      <c r="I5947" t="s">
        <v>266</v>
      </c>
      <c r="J5947" t="s">
        <v>222</v>
      </c>
      <c r="K5947" s="2" t="s">
        <v>425</v>
      </c>
      <c r="N5947" s="1"/>
      <c r="O5947">
        <v>0</v>
      </c>
      <c r="P5947" t="s">
        <v>45</v>
      </c>
      <c r="Q5947" t="s">
        <v>75</v>
      </c>
      <c r="R5947" t="s">
        <v>90</v>
      </c>
      <c r="S5947" t="s">
        <v>91</v>
      </c>
      <c r="T5947" t="s">
        <v>48</v>
      </c>
      <c r="U5947">
        <v>468.2</v>
      </c>
      <c r="V5947">
        <v>0</v>
      </c>
      <c r="W5947">
        <v>0</v>
      </c>
      <c r="X5947">
        <v>11705</v>
      </c>
      <c r="Y5947">
        <v>0</v>
      </c>
      <c r="Z5947">
        <v>0</v>
      </c>
      <c r="AA5947" t="s">
        <v>49</v>
      </c>
      <c r="AB5947" t="s">
        <v>50</v>
      </c>
      <c r="AC5947" t="s">
        <v>70</v>
      </c>
      <c r="AD5947" t="s">
        <v>96</v>
      </c>
      <c r="AQ5947" t="s">
        <v>61</v>
      </c>
    </row>
    <row r="5948" spans="1:43" x14ac:dyDescent="0.35">
      <c r="A5948">
        <v>110</v>
      </c>
      <c r="B5948" t="s">
        <v>39</v>
      </c>
      <c r="C5948">
        <v>2019</v>
      </c>
      <c r="D5948">
        <v>10</v>
      </c>
      <c r="E5948">
        <v>21</v>
      </c>
      <c r="F5948" s="2" t="s">
        <v>331</v>
      </c>
      <c r="G5948" t="s">
        <v>40</v>
      </c>
      <c r="H5948" t="s">
        <v>265</v>
      </c>
      <c r="I5948" t="s">
        <v>266</v>
      </c>
      <c r="J5948" t="s">
        <v>222</v>
      </c>
      <c r="K5948" s="2" t="s">
        <v>425</v>
      </c>
      <c r="N5948" s="1"/>
      <c r="O5948">
        <v>0</v>
      </c>
      <c r="P5948" t="s">
        <v>45</v>
      </c>
      <c r="Q5948" t="s">
        <v>75</v>
      </c>
      <c r="R5948" t="s">
        <v>90</v>
      </c>
      <c r="S5948" t="s">
        <v>91</v>
      </c>
      <c r="T5948" t="s">
        <v>48</v>
      </c>
      <c r="U5948">
        <v>469.6</v>
      </c>
      <c r="V5948">
        <v>470.68</v>
      </c>
      <c r="W5948">
        <v>1.08</v>
      </c>
      <c r="X5948">
        <v>11740</v>
      </c>
      <c r="Y5948">
        <v>11767</v>
      </c>
      <c r="Z5948">
        <v>27</v>
      </c>
      <c r="AA5948" t="s">
        <v>49</v>
      </c>
      <c r="AB5948" t="s">
        <v>53</v>
      </c>
      <c r="AC5948" t="s">
        <v>80</v>
      </c>
      <c r="AD5948" t="s">
        <v>98</v>
      </c>
      <c r="AQ5948" t="s">
        <v>61</v>
      </c>
    </row>
    <row r="5949" spans="1:43" x14ac:dyDescent="0.35">
      <c r="A5949">
        <v>111</v>
      </c>
      <c r="B5949" t="s">
        <v>39</v>
      </c>
      <c r="C5949">
        <v>2019</v>
      </c>
      <c r="D5949">
        <v>10</v>
      </c>
      <c r="E5949">
        <v>21</v>
      </c>
      <c r="F5949" s="2" t="s">
        <v>331</v>
      </c>
      <c r="G5949" t="s">
        <v>40</v>
      </c>
      <c r="H5949" t="s">
        <v>265</v>
      </c>
      <c r="I5949" t="s">
        <v>266</v>
      </c>
      <c r="J5949" t="s">
        <v>222</v>
      </c>
      <c r="K5949" s="2" t="s">
        <v>425</v>
      </c>
      <c r="N5949" s="1"/>
      <c r="O5949">
        <v>0</v>
      </c>
      <c r="P5949" t="s">
        <v>45</v>
      </c>
      <c r="Q5949" t="s">
        <v>75</v>
      </c>
      <c r="R5949" t="s">
        <v>90</v>
      </c>
      <c r="S5949" t="s">
        <v>91</v>
      </c>
      <c r="T5949" t="s">
        <v>48</v>
      </c>
      <c r="U5949">
        <v>470.84</v>
      </c>
      <c r="V5949">
        <v>483.92</v>
      </c>
      <c r="W5949">
        <v>13.08</v>
      </c>
      <c r="X5949">
        <v>11771</v>
      </c>
      <c r="Y5949">
        <v>12098</v>
      </c>
      <c r="Z5949">
        <v>327</v>
      </c>
      <c r="AA5949" t="s">
        <v>49</v>
      </c>
      <c r="AB5949" t="s">
        <v>53</v>
      </c>
      <c r="AC5949" t="s">
        <v>62</v>
      </c>
      <c r="AD5949" t="s">
        <v>55</v>
      </c>
      <c r="AQ5949" t="s">
        <v>61</v>
      </c>
    </row>
    <row r="5950" spans="1:43" x14ac:dyDescent="0.35">
      <c r="A5950">
        <v>112</v>
      </c>
      <c r="B5950" t="s">
        <v>39</v>
      </c>
      <c r="C5950">
        <v>2019</v>
      </c>
      <c r="D5950">
        <v>10</v>
      </c>
      <c r="E5950">
        <v>21</v>
      </c>
      <c r="F5950" s="2" t="s">
        <v>331</v>
      </c>
      <c r="G5950" t="s">
        <v>40</v>
      </c>
      <c r="H5950" t="s">
        <v>265</v>
      </c>
      <c r="I5950" t="s">
        <v>266</v>
      </c>
      <c r="J5950" t="s">
        <v>222</v>
      </c>
      <c r="K5950" s="2" t="s">
        <v>425</v>
      </c>
      <c r="N5950" s="1"/>
      <c r="O5950">
        <v>0</v>
      </c>
      <c r="P5950" t="s">
        <v>45</v>
      </c>
      <c r="Q5950" t="s">
        <v>75</v>
      </c>
      <c r="R5950" t="s">
        <v>90</v>
      </c>
      <c r="S5950" t="s">
        <v>91</v>
      </c>
      <c r="T5950" t="s">
        <v>48</v>
      </c>
      <c r="U5950">
        <v>470.96</v>
      </c>
      <c r="V5950">
        <v>476.28</v>
      </c>
      <c r="W5950">
        <v>5.32</v>
      </c>
      <c r="X5950">
        <v>11774</v>
      </c>
      <c r="Y5950">
        <v>11907</v>
      </c>
      <c r="Z5950">
        <v>133</v>
      </c>
      <c r="AA5950" t="s">
        <v>49</v>
      </c>
      <c r="AB5950" t="s">
        <v>53</v>
      </c>
      <c r="AC5950" t="s">
        <v>80</v>
      </c>
      <c r="AD5950" t="s">
        <v>85</v>
      </c>
      <c r="AQ5950" t="s">
        <v>61</v>
      </c>
    </row>
    <row r="5951" spans="1:43" x14ac:dyDescent="0.35">
      <c r="A5951">
        <v>113</v>
      </c>
      <c r="B5951" t="s">
        <v>39</v>
      </c>
      <c r="C5951">
        <v>2019</v>
      </c>
      <c r="D5951">
        <v>10</v>
      </c>
      <c r="E5951">
        <v>21</v>
      </c>
      <c r="F5951" s="2" t="s">
        <v>331</v>
      </c>
      <c r="G5951" t="s">
        <v>40</v>
      </c>
      <c r="H5951" t="s">
        <v>265</v>
      </c>
      <c r="I5951" t="s">
        <v>266</v>
      </c>
      <c r="J5951" t="s">
        <v>222</v>
      </c>
      <c r="K5951" s="2" t="s">
        <v>425</v>
      </c>
      <c r="N5951" s="1"/>
      <c r="O5951">
        <v>0</v>
      </c>
      <c r="P5951" t="s">
        <v>45</v>
      </c>
      <c r="Q5951" t="s">
        <v>75</v>
      </c>
      <c r="R5951" t="s">
        <v>90</v>
      </c>
      <c r="S5951" t="s">
        <v>91</v>
      </c>
      <c r="T5951" t="s">
        <v>48</v>
      </c>
      <c r="U5951">
        <v>476.28</v>
      </c>
      <c r="V5951">
        <v>478.64</v>
      </c>
      <c r="W5951">
        <v>2.36</v>
      </c>
      <c r="X5951">
        <v>11907</v>
      </c>
      <c r="Y5951">
        <v>11966</v>
      </c>
      <c r="Z5951">
        <v>59</v>
      </c>
      <c r="AA5951" t="s">
        <v>49</v>
      </c>
      <c r="AB5951" t="s">
        <v>53</v>
      </c>
      <c r="AC5951" t="s">
        <v>80</v>
      </c>
      <c r="AD5951" t="s">
        <v>81</v>
      </c>
      <c r="AQ5951" t="s">
        <v>61</v>
      </c>
    </row>
    <row r="5952" spans="1:43" x14ac:dyDescent="0.35">
      <c r="A5952">
        <v>114</v>
      </c>
      <c r="B5952" t="s">
        <v>39</v>
      </c>
      <c r="C5952">
        <v>2019</v>
      </c>
      <c r="D5952">
        <v>10</v>
      </c>
      <c r="E5952">
        <v>21</v>
      </c>
      <c r="F5952" s="2" t="s">
        <v>331</v>
      </c>
      <c r="G5952" t="s">
        <v>40</v>
      </c>
      <c r="H5952" t="s">
        <v>265</v>
      </c>
      <c r="I5952" t="s">
        <v>266</v>
      </c>
      <c r="J5952" t="s">
        <v>222</v>
      </c>
      <c r="K5952" s="2" t="s">
        <v>425</v>
      </c>
      <c r="N5952" s="1"/>
      <c r="O5952">
        <v>0</v>
      </c>
      <c r="P5952" t="s">
        <v>45</v>
      </c>
      <c r="Q5952" t="s">
        <v>75</v>
      </c>
      <c r="R5952" t="s">
        <v>90</v>
      </c>
      <c r="S5952" t="s">
        <v>91</v>
      </c>
      <c r="T5952" t="s">
        <v>48</v>
      </c>
      <c r="U5952">
        <v>480.68</v>
      </c>
      <c r="V5952">
        <v>0</v>
      </c>
      <c r="W5952">
        <v>0</v>
      </c>
      <c r="X5952">
        <v>12017</v>
      </c>
      <c r="Y5952">
        <v>0</v>
      </c>
      <c r="Z5952">
        <v>0</v>
      </c>
      <c r="AA5952" t="s">
        <v>49</v>
      </c>
      <c r="AB5952" t="s">
        <v>50</v>
      </c>
      <c r="AC5952" t="s">
        <v>70</v>
      </c>
      <c r="AD5952" t="s">
        <v>71</v>
      </c>
      <c r="AQ5952" t="s">
        <v>61</v>
      </c>
    </row>
    <row r="5953" spans="1:43" x14ac:dyDescent="0.35">
      <c r="A5953">
        <v>115</v>
      </c>
      <c r="B5953" t="s">
        <v>39</v>
      </c>
      <c r="C5953">
        <v>2019</v>
      </c>
      <c r="D5953">
        <v>10</v>
      </c>
      <c r="E5953">
        <v>21</v>
      </c>
      <c r="F5953" s="2" t="s">
        <v>331</v>
      </c>
      <c r="G5953" t="s">
        <v>40</v>
      </c>
      <c r="H5953" t="s">
        <v>265</v>
      </c>
      <c r="I5953" t="s">
        <v>266</v>
      </c>
      <c r="J5953" t="s">
        <v>222</v>
      </c>
      <c r="K5953" s="2" t="s">
        <v>425</v>
      </c>
      <c r="N5953" s="1"/>
      <c r="O5953">
        <v>0</v>
      </c>
      <c r="P5953" t="s">
        <v>45</v>
      </c>
      <c r="Q5953" t="s">
        <v>75</v>
      </c>
      <c r="R5953" t="s">
        <v>90</v>
      </c>
      <c r="S5953" t="s">
        <v>91</v>
      </c>
      <c r="T5953" t="s">
        <v>48</v>
      </c>
      <c r="U5953">
        <v>482.12</v>
      </c>
      <c r="V5953">
        <v>484.68</v>
      </c>
      <c r="W5953">
        <v>2.56</v>
      </c>
      <c r="X5953">
        <v>12053</v>
      </c>
      <c r="Y5953">
        <v>12117</v>
      </c>
      <c r="Z5953">
        <v>64</v>
      </c>
      <c r="AA5953" t="s">
        <v>49</v>
      </c>
      <c r="AB5953" t="s">
        <v>53</v>
      </c>
      <c r="AC5953" t="s">
        <v>54</v>
      </c>
      <c r="AD5953" t="s">
        <v>59</v>
      </c>
      <c r="AE5953">
        <v>0</v>
      </c>
      <c r="AI5953">
        <v>0</v>
      </c>
      <c r="AM5953">
        <v>1</v>
      </c>
      <c r="AQ5953" t="s">
        <v>61</v>
      </c>
    </row>
    <row r="5954" spans="1:43" x14ac:dyDescent="0.35">
      <c r="A5954">
        <v>116</v>
      </c>
      <c r="B5954" t="s">
        <v>39</v>
      </c>
      <c r="C5954">
        <v>2019</v>
      </c>
      <c r="D5954">
        <v>10</v>
      </c>
      <c r="E5954">
        <v>21</v>
      </c>
      <c r="F5954" s="2" t="s">
        <v>331</v>
      </c>
      <c r="G5954" t="s">
        <v>40</v>
      </c>
      <c r="H5954" t="s">
        <v>265</v>
      </c>
      <c r="I5954" t="s">
        <v>266</v>
      </c>
      <c r="J5954" t="s">
        <v>222</v>
      </c>
      <c r="K5954" s="2" t="s">
        <v>425</v>
      </c>
      <c r="N5954" s="1"/>
      <c r="O5954">
        <v>0</v>
      </c>
      <c r="P5954" t="s">
        <v>45</v>
      </c>
      <c r="Q5954" t="s">
        <v>75</v>
      </c>
      <c r="R5954" t="s">
        <v>90</v>
      </c>
      <c r="S5954" t="s">
        <v>91</v>
      </c>
      <c r="T5954" t="s">
        <v>48</v>
      </c>
      <c r="U5954">
        <v>483.92</v>
      </c>
      <c r="V5954">
        <v>486.32</v>
      </c>
      <c r="W5954">
        <v>2.4</v>
      </c>
      <c r="X5954">
        <v>12098</v>
      </c>
      <c r="Y5954">
        <v>12158</v>
      </c>
      <c r="Z5954">
        <v>60</v>
      </c>
      <c r="AA5954" t="s">
        <v>49</v>
      </c>
      <c r="AB5954" t="s">
        <v>53</v>
      </c>
      <c r="AC5954" t="s">
        <v>62</v>
      </c>
      <c r="AD5954" t="s">
        <v>56</v>
      </c>
      <c r="AQ5954" t="s">
        <v>61</v>
      </c>
    </row>
    <row r="5955" spans="1:43" x14ac:dyDescent="0.35">
      <c r="A5955">
        <v>117</v>
      </c>
      <c r="B5955" t="s">
        <v>39</v>
      </c>
      <c r="C5955">
        <v>2019</v>
      </c>
      <c r="D5955">
        <v>10</v>
      </c>
      <c r="E5955">
        <v>21</v>
      </c>
      <c r="F5955" s="2" t="s">
        <v>331</v>
      </c>
      <c r="G5955" t="s">
        <v>40</v>
      </c>
      <c r="H5955" t="s">
        <v>265</v>
      </c>
      <c r="I5955" t="s">
        <v>266</v>
      </c>
      <c r="J5955" t="s">
        <v>222</v>
      </c>
      <c r="K5955" s="2" t="s">
        <v>425</v>
      </c>
      <c r="N5955" s="1"/>
      <c r="O5955">
        <v>0</v>
      </c>
      <c r="P5955" t="s">
        <v>45</v>
      </c>
      <c r="Q5955" t="s">
        <v>75</v>
      </c>
      <c r="R5955" t="s">
        <v>90</v>
      </c>
      <c r="S5955" t="s">
        <v>91</v>
      </c>
      <c r="T5955" t="s">
        <v>48</v>
      </c>
      <c r="U5955">
        <v>485.28</v>
      </c>
      <c r="V5955">
        <v>487.32</v>
      </c>
      <c r="W5955">
        <v>2.04</v>
      </c>
      <c r="X5955">
        <v>12132</v>
      </c>
      <c r="Y5955">
        <v>12183</v>
      </c>
      <c r="Z5955">
        <v>51</v>
      </c>
      <c r="AA5955" t="s">
        <v>49</v>
      </c>
      <c r="AB5955" t="s">
        <v>53</v>
      </c>
      <c r="AC5955" t="s">
        <v>54</v>
      </c>
      <c r="AD5955" t="s">
        <v>59</v>
      </c>
      <c r="AE5955">
        <v>0</v>
      </c>
      <c r="AI5955">
        <v>0</v>
      </c>
      <c r="AM5955">
        <v>1</v>
      </c>
      <c r="AQ5955" t="s">
        <v>61</v>
      </c>
    </row>
    <row r="5956" spans="1:43" x14ac:dyDescent="0.35">
      <c r="A5956">
        <v>118</v>
      </c>
      <c r="B5956" t="s">
        <v>39</v>
      </c>
      <c r="C5956">
        <v>2019</v>
      </c>
      <c r="D5956">
        <v>10</v>
      </c>
      <c r="E5956">
        <v>21</v>
      </c>
      <c r="F5956" s="2" t="s">
        <v>331</v>
      </c>
      <c r="G5956" t="s">
        <v>40</v>
      </c>
      <c r="H5956" t="s">
        <v>265</v>
      </c>
      <c r="I5956" t="s">
        <v>266</v>
      </c>
      <c r="J5956" t="s">
        <v>222</v>
      </c>
      <c r="K5956" s="2" t="s">
        <v>425</v>
      </c>
      <c r="N5956" s="1"/>
      <c r="O5956">
        <v>0</v>
      </c>
      <c r="P5956" t="s">
        <v>45</v>
      </c>
      <c r="Q5956" t="s">
        <v>75</v>
      </c>
      <c r="R5956" t="s">
        <v>90</v>
      </c>
      <c r="S5956" t="s">
        <v>91</v>
      </c>
      <c r="T5956" t="s">
        <v>48</v>
      </c>
      <c r="U5956">
        <v>486.32</v>
      </c>
      <c r="V5956">
        <v>488.92</v>
      </c>
      <c r="W5956">
        <v>2.6</v>
      </c>
      <c r="X5956">
        <v>12158</v>
      </c>
      <c r="Y5956">
        <v>12223</v>
      </c>
      <c r="Z5956">
        <v>65</v>
      </c>
      <c r="AA5956" t="s">
        <v>49</v>
      </c>
      <c r="AB5956" t="s">
        <v>53</v>
      </c>
      <c r="AC5956" t="s">
        <v>62</v>
      </c>
      <c r="AD5956" t="s">
        <v>84</v>
      </c>
      <c r="AQ5956" t="s">
        <v>61</v>
      </c>
    </row>
    <row r="5957" spans="1:43" x14ac:dyDescent="0.35">
      <c r="A5957">
        <v>119</v>
      </c>
      <c r="B5957" t="s">
        <v>39</v>
      </c>
      <c r="C5957">
        <v>2019</v>
      </c>
      <c r="D5957">
        <v>10</v>
      </c>
      <c r="E5957">
        <v>21</v>
      </c>
      <c r="F5957" s="2" t="s">
        <v>331</v>
      </c>
      <c r="G5957" t="s">
        <v>40</v>
      </c>
      <c r="H5957" t="s">
        <v>265</v>
      </c>
      <c r="I5957" t="s">
        <v>266</v>
      </c>
      <c r="J5957" t="s">
        <v>222</v>
      </c>
      <c r="K5957" s="2" t="s">
        <v>425</v>
      </c>
      <c r="N5957" s="1"/>
      <c r="O5957">
        <v>0</v>
      </c>
      <c r="P5957" t="s">
        <v>45</v>
      </c>
      <c r="Q5957" t="s">
        <v>75</v>
      </c>
      <c r="R5957" t="s">
        <v>90</v>
      </c>
      <c r="S5957" t="s">
        <v>91</v>
      </c>
      <c r="T5957" t="s">
        <v>48</v>
      </c>
      <c r="U5957">
        <v>486.52</v>
      </c>
      <c r="V5957">
        <v>487.2</v>
      </c>
      <c r="W5957">
        <v>0.68</v>
      </c>
      <c r="X5957">
        <v>12163</v>
      </c>
      <c r="Y5957">
        <v>12180</v>
      </c>
      <c r="Z5957">
        <v>17</v>
      </c>
      <c r="AA5957" t="s">
        <v>49</v>
      </c>
      <c r="AB5957" t="s">
        <v>53</v>
      </c>
      <c r="AC5957" t="s">
        <v>80</v>
      </c>
      <c r="AD5957" t="s">
        <v>85</v>
      </c>
      <c r="AQ5957" t="s">
        <v>61</v>
      </c>
    </row>
    <row r="5958" spans="1:43" x14ac:dyDescent="0.35">
      <c r="A5958">
        <v>120</v>
      </c>
      <c r="B5958" t="s">
        <v>39</v>
      </c>
      <c r="C5958">
        <v>2019</v>
      </c>
      <c r="D5958">
        <v>10</v>
      </c>
      <c r="E5958">
        <v>21</v>
      </c>
      <c r="F5958" s="2" t="s">
        <v>331</v>
      </c>
      <c r="G5958" t="s">
        <v>40</v>
      </c>
      <c r="H5958" t="s">
        <v>265</v>
      </c>
      <c r="I5958" t="s">
        <v>266</v>
      </c>
      <c r="J5958" t="s">
        <v>222</v>
      </c>
      <c r="K5958" s="2" t="s">
        <v>425</v>
      </c>
      <c r="N5958" s="1"/>
      <c r="O5958">
        <v>0</v>
      </c>
      <c r="P5958" t="s">
        <v>45</v>
      </c>
      <c r="Q5958" t="s">
        <v>75</v>
      </c>
      <c r="R5958" t="s">
        <v>90</v>
      </c>
      <c r="S5958" t="s">
        <v>91</v>
      </c>
      <c r="T5958" t="s">
        <v>48</v>
      </c>
      <c r="U5958">
        <v>488.92</v>
      </c>
      <c r="V5958">
        <v>490.96</v>
      </c>
      <c r="W5958">
        <v>2.04</v>
      </c>
      <c r="X5958">
        <v>12223</v>
      </c>
      <c r="Y5958">
        <v>12274</v>
      </c>
      <c r="Z5958">
        <v>51</v>
      </c>
      <c r="AA5958" t="s">
        <v>49</v>
      </c>
      <c r="AB5958" t="s">
        <v>53</v>
      </c>
      <c r="AC5958" t="s">
        <v>62</v>
      </c>
      <c r="AD5958" t="s">
        <v>56</v>
      </c>
      <c r="AQ5958" t="s">
        <v>61</v>
      </c>
    </row>
    <row r="5959" spans="1:43" x14ac:dyDescent="0.35">
      <c r="A5959">
        <v>121</v>
      </c>
      <c r="B5959" t="s">
        <v>39</v>
      </c>
      <c r="C5959">
        <v>2019</v>
      </c>
      <c r="D5959">
        <v>10</v>
      </c>
      <c r="E5959">
        <v>21</v>
      </c>
      <c r="F5959" s="2" t="s">
        <v>331</v>
      </c>
      <c r="G5959" t="s">
        <v>40</v>
      </c>
      <c r="H5959" t="s">
        <v>265</v>
      </c>
      <c r="I5959" t="s">
        <v>266</v>
      </c>
      <c r="J5959" t="s">
        <v>222</v>
      </c>
      <c r="K5959" s="2" t="s">
        <v>425</v>
      </c>
      <c r="N5959" s="1"/>
      <c r="O5959">
        <v>0</v>
      </c>
      <c r="P5959" t="s">
        <v>45</v>
      </c>
      <c r="Q5959" t="s">
        <v>75</v>
      </c>
      <c r="R5959" t="s">
        <v>90</v>
      </c>
      <c r="S5959" t="s">
        <v>91</v>
      </c>
      <c r="T5959" t="s">
        <v>48</v>
      </c>
      <c r="U5959">
        <v>490.56</v>
      </c>
      <c r="V5959">
        <v>490.96</v>
      </c>
      <c r="W5959">
        <v>0.4</v>
      </c>
      <c r="X5959">
        <v>12264</v>
      </c>
      <c r="Y5959">
        <v>12274</v>
      </c>
      <c r="Z5959">
        <v>10</v>
      </c>
      <c r="AA5959" t="s">
        <v>49</v>
      </c>
      <c r="AB5959" t="s">
        <v>53</v>
      </c>
      <c r="AC5959" t="s">
        <v>54</v>
      </c>
      <c r="AD5959" t="s">
        <v>59</v>
      </c>
      <c r="AE5959">
        <v>0</v>
      </c>
      <c r="AI5959">
        <v>0</v>
      </c>
      <c r="AM5959">
        <v>1</v>
      </c>
      <c r="AQ5959" t="s">
        <v>61</v>
      </c>
    </row>
    <row r="5960" spans="1:43" x14ac:dyDescent="0.35">
      <c r="A5960">
        <v>122</v>
      </c>
      <c r="B5960" t="s">
        <v>39</v>
      </c>
      <c r="C5960">
        <v>2019</v>
      </c>
      <c r="D5960">
        <v>10</v>
      </c>
      <c r="E5960">
        <v>21</v>
      </c>
      <c r="F5960" s="2" t="s">
        <v>331</v>
      </c>
      <c r="G5960" t="s">
        <v>40</v>
      </c>
      <c r="H5960" t="s">
        <v>265</v>
      </c>
      <c r="I5960" t="s">
        <v>266</v>
      </c>
      <c r="J5960" t="s">
        <v>222</v>
      </c>
      <c r="K5960" s="2" t="s">
        <v>425</v>
      </c>
      <c r="N5960" s="1"/>
      <c r="O5960">
        <v>0</v>
      </c>
      <c r="P5960" t="s">
        <v>45</v>
      </c>
      <c r="Q5960" t="s">
        <v>75</v>
      </c>
      <c r="R5960" t="s">
        <v>90</v>
      </c>
      <c r="S5960" t="s">
        <v>91</v>
      </c>
      <c r="T5960" t="s">
        <v>48</v>
      </c>
      <c r="U5960">
        <v>490.96</v>
      </c>
      <c r="V5960">
        <v>0</v>
      </c>
      <c r="W5960">
        <v>0</v>
      </c>
      <c r="X5960">
        <v>12274</v>
      </c>
      <c r="Y5960">
        <v>0</v>
      </c>
      <c r="Z5960">
        <v>0</v>
      </c>
      <c r="AA5960" t="s">
        <v>49</v>
      </c>
      <c r="AB5960" t="s">
        <v>50</v>
      </c>
      <c r="AC5960" t="s">
        <v>51</v>
      </c>
      <c r="AD5960" t="s">
        <v>65</v>
      </c>
      <c r="AE5960">
        <v>0</v>
      </c>
      <c r="AI5960">
        <v>0</v>
      </c>
      <c r="AM5960">
        <v>0</v>
      </c>
      <c r="AQ5960" t="s">
        <v>61</v>
      </c>
    </row>
    <row r="5961" spans="1:43" x14ac:dyDescent="0.35">
      <c r="A5961">
        <v>0</v>
      </c>
      <c r="B5961" t="s">
        <v>39</v>
      </c>
      <c r="C5961">
        <v>2019</v>
      </c>
      <c r="D5961">
        <v>9</v>
      </c>
      <c r="E5961">
        <v>17</v>
      </c>
      <c r="F5961" s="2" t="s">
        <v>336</v>
      </c>
      <c r="G5961" t="s">
        <v>40</v>
      </c>
      <c r="H5961" t="s">
        <v>267</v>
      </c>
      <c r="I5961" t="s">
        <v>268</v>
      </c>
      <c r="J5961" t="s">
        <v>269</v>
      </c>
      <c r="K5961" s="2" t="s">
        <v>426</v>
      </c>
      <c r="N5961" s="1"/>
      <c r="O5961">
        <v>0</v>
      </c>
      <c r="P5961" t="s">
        <v>45</v>
      </c>
      <c r="Q5961" t="s">
        <v>75</v>
      </c>
      <c r="R5961" t="s">
        <v>105</v>
      </c>
      <c r="S5961" t="s">
        <v>91</v>
      </c>
      <c r="T5961" t="s">
        <v>48</v>
      </c>
      <c r="U5961">
        <v>277.83999999999997</v>
      </c>
      <c r="V5961">
        <v>0</v>
      </c>
      <c r="W5961">
        <v>0</v>
      </c>
      <c r="X5961">
        <v>6946</v>
      </c>
      <c r="Y5961">
        <v>0</v>
      </c>
      <c r="Z5961">
        <v>0</v>
      </c>
      <c r="AA5961" t="s">
        <v>49</v>
      </c>
      <c r="AB5961" t="s">
        <v>50</v>
      </c>
      <c r="AC5961" t="s">
        <v>51</v>
      </c>
      <c r="AD5961">
        <v>1</v>
      </c>
      <c r="AE5961">
        <v>0</v>
      </c>
      <c r="AI5961">
        <v>0</v>
      </c>
      <c r="AM5961">
        <v>0</v>
      </c>
      <c r="AQ5961" t="s">
        <v>52</v>
      </c>
    </row>
    <row r="5962" spans="1:43" x14ac:dyDescent="0.35">
      <c r="A5962">
        <v>1</v>
      </c>
      <c r="B5962" t="s">
        <v>39</v>
      </c>
      <c r="C5962">
        <v>2019</v>
      </c>
      <c r="D5962">
        <v>9</v>
      </c>
      <c r="E5962">
        <v>17</v>
      </c>
      <c r="F5962" s="2" t="s">
        <v>336</v>
      </c>
      <c r="G5962" t="s">
        <v>40</v>
      </c>
      <c r="H5962" t="s">
        <v>267</v>
      </c>
      <c r="I5962" t="s">
        <v>268</v>
      </c>
      <c r="J5962" t="s">
        <v>269</v>
      </c>
      <c r="K5962" s="2" t="s">
        <v>426</v>
      </c>
      <c r="N5962" s="1"/>
      <c r="O5962">
        <v>0</v>
      </c>
      <c r="P5962" t="s">
        <v>45</v>
      </c>
      <c r="Q5962" t="s">
        <v>75</v>
      </c>
      <c r="R5962" t="s">
        <v>105</v>
      </c>
      <c r="S5962" t="s">
        <v>91</v>
      </c>
      <c r="T5962" t="s">
        <v>48</v>
      </c>
      <c r="U5962">
        <v>277.83999999999997</v>
      </c>
      <c r="V5962">
        <v>279.8</v>
      </c>
      <c r="W5962">
        <v>1.96</v>
      </c>
      <c r="X5962">
        <v>6946</v>
      </c>
      <c r="Y5962">
        <v>6995</v>
      </c>
      <c r="Z5962">
        <v>49</v>
      </c>
      <c r="AA5962" t="s">
        <v>49</v>
      </c>
      <c r="AB5962" t="s">
        <v>53</v>
      </c>
      <c r="AC5962" t="s">
        <v>54</v>
      </c>
      <c r="AD5962" t="s">
        <v>56</v>
      </c>
      <c r="AE5962">
        <v>1</v>
      </c>
      <c r="AI5962">
        <v>0</v>
      </c>
      <c r="AM5962">
        <v>0</v>
      </c>
      <c r="AQ5962" t="s">
        <v>52</v>
      </c>
    </row>
    <row r="5963" spans="1:43" x14ac:dyDescent="0.35">
      <c r="A5963">
        <v>2</v>
      </c>
      <c r="B5963" t="s">
        <v>39</v>
      </c>
      <c r="C5963">
        <v>2019</v>
      </c>
      <c r="D5963">
        <v>9</v>
      </c>
      <c r="E5963">
        <v>17</v>
      </c>
      <c r="F5963" s="2" t="s">
        <v>336</v>
      </c>
      <c r="G5963" t="s">
        <v>40</v>
      </c>
      <c r="H5963" t="s">
        <v>267</v>
      </c>
      <c r="I5963" t="s">
        <v>268</v>
      </c>
      <c r="J5963" t="s">
        <v>269</v>
      </c>
      <c r="K5963" s="2" t="s">
        <v>426</v>
      </c>
      <c r="N5963" s="1"/>
      <c r="O5963">
        <v>0</v>
      </c>
      <c r="P5963" t="s">
        <v>45</v>
      </c>
      <c r="Q5963" t="s">
        <v>75</v>
      </c>
      <c r="R5963" t="s">
        <v>105</v>
      </c>
      <c r="S5963" t="s">
        <v>91</v>
      </c>
      <c r="T5963" t="s">
        <v>48</v>
      </c>
      <c r="U5963">
        <v>279.92</v>
      </c>
      <c r="V5963">
        <v>283.04000000000002</v>
      </c>
      <c r="W5963">
        <v>3.12</v>
      </c>
      <c r="X5963">
        <v>6998</v>
      </c>
      <c r="Y5963">
        <v>7076</v>
      </c>
      <c r="Z5963">
        <v>78</v>
      </c>
      <c r="AA5963" t="s">
        <v>49</v>
      </c>
      <c r="AB5963" t="s">
        <v>53</v>
      </c>
      <c r="AC5963" t="s">
        <v>54</v>
      </c>
      <c r="AD5963" t="s">
        <v>55</v>
      </c>
      <c r="AE5963">
        <v>0</v>
      </c>
      <c r="AI5963">
        <v>1</v>
      </c>
      <c r="AM5963">
        <v>0</v>
      </c>
      <c r="AQ5963" t="s">
        <v>52</v>
      </c>
    </row>
    <row r="5964" spans="1:43" x14ac:dyDescent="0.35">
      <c r="A5964">
        <v>3</v>
      </c>
      <c r="B5964" t="s">
        <v>39</v>
      </c>
      <c r="C5964">
        <v>2019</v>
      </c>
      <c r="D5964">
        <v>9</v>
      </c>
      <c r="E5964">
        <v>17</v>
      </c>
      <c r="F5964" s="2" t="s">
        <v>336</v>
      </c>
      <c r="G5964" t="s">
        <v>40</v>
      </c>
      <c r="H5964" t="s">
        <v>267</v>
      </c>
      <c r="I5964" t="s">
        <v>268</v>
      </c>
      <c r="J5964" t="s">
        <v>269</v>
      </c>
      <c r="K5964" s="2" t="s">
        <v>426</v>
      </c>
      <c r="N5964" s="1"/>
      <c r="O5964">
        <v>0</v>
      </c>
      <c r="P5964" t="s">
        <v>45</v>
      </c>
      <c r="Q5964" t="s">
        <v>75</v>
      </c>
      <c r="R5964" t="s">
        <v>105</v>
      </c>
      <c r="S5964" t="s">
        <v>91</v>
      </c>
      <c r="T5964" t="s">
        <v>48</v>
      </c>
      <c r="U5964">
        <v>283.12</v>
      </c>
      <c r="V5964">
        <v>283.8</v>
      </c>
      <c r="W5964">
        <v>0.68</v>
      </c>
      <c r="X5964">
        <v>7078</v>
      </c>
      <c r="Y5964">
        <v>7095</v>
      </c>
      <c r="Z5964">
        <v>17</v>
      </c>
      <c r="AA5964" t="s">
        <v>49</v>
      </c>
      <c r="AB5964" t="s">
        <v>53</v>
      </c>
      <c r="AC5964" t="s">
        <v>54</v>
      </c>
      <c r="AD5964" t="s">
        <v>56</v>
      </c>
      <c r="AE5964">
        <v>1</v>
      </c>
      <c r="AI5964">
        <v>0</v>
      </c>
      <c r="AM5964">
        <v>0</v>
      </c>
      <c r="AQ5964" t="s">
        <v>52</v>
      </c>
    </row>
    <row r="5965" spans="1:43" x14ac:dyDescent="0.35">
      <c r="A5965">
        <v>4</v>
      </c>
      <c r="B5965" t="s">
        <v>39</v>
      </c>
      <c r="C5965">
        <v>2019</v>
      </c>
      <c r="D5965">
        <v>9</v>
      </c>
      <c r="E5965">
        <v>17</v>
      </c>
      <c r="F5965" s="2" t="s">
        <v>336</v>
      </c>
      <c r="G5965" t="s">
        <v>40</v>
      </c>
      <c r="H5965" t="s">
        <v>267</v>
      </c>
      <c r="I5965" t="s">
        <v>268</v>
      </c>
      <c r="J5965" t="s">
        <v>269</v>
      </c>
      <c r="K5965" s="2" t="s">
        <v>426</v>
      </c>
      <c r="N5965" s="1"/>
      <c r="O5965">
        <v>0</v>
      </c>
      <c r="P5965" t="s">
        <v>45</v>
      </c>
      <c r="Q5965" t="s">
        <v>75</v>
      </c>
      <c r="R5965" t="s">
        <v>105</v>
      </c>
      <c r="S5965" t="s">
        <v>91</v>
      </c>
      <c r="T5965" t="s">
        <v>48</v>
      </c>
      <c r="U5965">
        <v>283.88</v>
      </c>
      <c r="V5965">
        <v>287.44</v>
      </c>
      <c r="W5965">
        <v>3.56</v>
      </c>
      <c r="X5965">
        <v>7097</v>
      </c>
      <c r="Y5965">
        <v>7186</v>
      </c>
      <c r="Z5965">
        <v>89</v>
      </c>
      <c r="AA5965" t="s">
        <v>49</v>
      </c>
      <c r="AB5965" t="s">
        <v>53</v>
      </c>
      <c r="AC5965" t="s">
        <v>54</v>
      </c>
      <c r="AD5965" t="s">
        <v>55</v>
      </c>
      <c r="AE5965">
        <v>0</v>
      </c>
      <c r="AI5965">
        <v>1</v>
      </c>
      <c r="AM5965">
        <v>0</v>
      </c>
      <c r="AQ5965" t="s">
        <v>52</v>
      </c>
    </row>
    <row r="5966" spans="1:43" x14ac:dyDescent="0.35">
      <c r="A5966">
        <v>5</v>
      </c>
      <c r="B5966" t="s">
        <v>39</v>
      </c>
      <c r="C5966">
        <v>2019</v>
      </c>
      <c r="D5966">
        <v>9</v>
      </c>
      <c r="E5966">
        <v>17</v>
      </c>
      <c r="F5966" s="2" t="s">
        <v>336</v>
      </c>
      <c r="G5966" t="s">
        <v>40</v>
      </c>
      <c r="H5966" t="s">
        <v>267</v>
      </c>
      <c r="I5966" t="s">
        <v>268</v>
      </c>
      <c r="J5966" t="s">
        <v>269</v>
      </c>
      <c r="K5966" s="2" t="s">
        <v>426</v>
      </c>
      <c r="N5966" s="1"/>
      <c r="O5966">
        <v>0</v>
      </c>
      <c r="P5966" t="s">
        <v>45</v>
      </c>
      <c r="Q5966" t="s">
        <v>75</v>
      </c>
      <c r="R5966" t="s">
        <v>105</v>
      </c>
      <c r="S5966" t="s">
        <v>91</v>
      </c>
      <c r="T5966" t="s">
        <v>48</v>
      </c>
      <c r="U5966">
        <v>287.52</v>
      </c>
      <c r="V5966">
        <v>290.52</v>
      </c>
      <c r="W5966">
        <v>3</v>
      </c>
      <c r="X5966">
        <v>7188</v>
      </c>
      <c r="Y5966">
        <v>7263</v>
      </c>
      <c r="Z5966">
        <v>75</v>
      </c>
      <c r="AA5966" t="s">
        <v>49</v>
      </c>
      <c r="AB5966" t="s">
        <v>53</v>
      </c>
      <c r="AC5966" t="s">
        <v>54</v>
      </c>
      <c r="AD5966" t="s">
        <v>56</v>
      </c>
      <c r="AE5966">
        <v>1</v>
      </c>
      <c r="AI5966">
        <v>0</v>
      </c>
      <c r="AM5966">
        <v>0</v>
      </c>
      <c r="AQ5966" t="s">
        <v>52</v>
      </c>
    </row>
    <row r="5967" spans="1:43" x14ac:dyDescent="0.35">
      <c r="A5967">
        <v>6</v>
      </c>
      <c r="B5967" t="s">
        <v>39</v>
      </c>
      <c r="C5967">
        <v>2019</v>
      </c>
      <c r="D5967">
        <v>9</v>
      </c>
      <c r="E5967">
        <v>17</v>
      </c>
      <c r="F5967" s="2" t="s">
        <v>336</v>
      </c>
      <c r="G5967" t="s">
        <v>40</v>
      </c>
      <c r="H5967" t="s">
        <v>267</v>
      </c>
      <c r="I5967" t="s">
        <v>268</v>
      </c>
      <c r="J5967" t="s">
        <v>269</v>
      </c>
      <c r="K5967" s="2" t="s">
        <v>426</v>
      </c>
      <c r="N5967" s="1"/>
      <c r="O5967">
        <v>0</v>
      </c>
      <c r="P5967" t="s">
        <v>45</v>
      </c>
      <c r="Q5967" t="s">
        <v>75</v>
      </c>
      <c r="R5967" t="s">
        <v>105</v>
      </c>
      <c r="S5967" t="s">
        <v>91</v>
      </c>
      <c r="T5967" t="s">
        <v>48</v>
      </c>
      <c r="U5967">
        <v>294.95999999999998</v>
      </c>
      <c r="V5967">
        <v>295.08</v>
      </c>
      <c r="W5967">
        <v>0.12</v>
      </c>
      <c r="X5967">
        <v>7374</v>
      </c>
      <c r="Y5967">
        <v>7377</v>
      </c>
      <c r="Z5967">
        <v>3</v>
      </c>
      <c r="AA5967" t="s">
        <v>49</v>
      </c>
      <c r="AB5967" t="s">
        <v>53</v>
      </c>
      <c r="AC5967" t="s">
        <v>54</v>
      </c>
      <c r="AD5967" t="s">
        <v>56</v>
      </c>
      <c r="AE5967">
        <v>1</v>
      </c>
      <c r="AI5967">
        <v>0</v>
      </c>
      <c r="AM5967">
        <v>0</v>
      </c>
      <c r="AQ5967" t="s">
        <v>52</v>
      </c>
    </row>
    <row r="5968" spans="1:43" x14ac:dyDescent="0.35">
      <c r="A5968">
        <v>7</v>
      </c>
      <c r="B5968" t="s">
        <v>39</v>
      </c>
      <c r="C5968">
        <v>2019</v>
      </c>
      <c r="D5968">
        <v>9</v>
      </c>
      <c r="E5968">
        <v>17</v>
      </c>
      <c r="F5968" s="2" t="s">
        <v>336</v>
      </c>
      <c r="G5968" t="s">
        <v>40</v>
      </c>
      <c r="H5968" t="s">
        <v>267</v>
      </c>
      <c r="I5968" t="s">
        <v>268</v>
      </c>
      <c r="J5968" t="s">
        <v>269</v>
      </c>
      <c r="K5968" s="2" t="s">
        <v>426</v>
      </c>
      <c r="N5968" s="1"/>
      <c r="O5968">
        <v>0</v>
      </c>
      <c r="P5968" t="s">
        <v>45</v>
      </c>
      <c r="Q5968" t="s">
        <v>75</v>
      </c>
      <c r="R5968" t="s">
        <v>105</v>
      </c>
      <c r="S5968" t="s">
        <v>91</v>
      </c>
      <c r="T5968" t="s">
        <v>48</v>
      </c>
      <c r="U5968">
        <v>295.08</v>
      </c>
      <c r="V5968">
        <v>296.8</v>
      </c>
      <c r="W5968">
        <v>1.72</v>
      </c>
      <c r="X5968">
        <v>7377</v>
      </c>
      <c r="Y5968">
        <v>7420</v>
      </c>
      <c r="Z5968">
        <v>43</v>
      </c>
      <c r="AA5968" t="s">
        <v>49</v>
      </c>
      <c r="AB5968" t="s">
        <v>53</v>
      </c>
      <c r="AC5968" t="s">
        <v>54</v>
      </c>
      <c r="AD5968" t="s">
        <v>55</v>
      </c>
      <c r="AE5968">
        <v>0</v>
      </c>
      <c r="AI5968">
        <v>1</v>
      </c>
      <c r="AM5968">
        <v>0</v>
      </c>
      <c r="AQ5968" t="s">
        <v>52</v>
      </c>
    </row>
    <row r="5969" spans="1:43" x14ac:dyDescent="0.35">
      <c r="A5969">
        <v>8</v>
      </c>
      <c r="B5969" t="s">
        <v>39</v>
      </c>
      <c r="C5969">
        <v>2019</v>
      </c>
      <c r="D5969">
        <v>9</v>
      </c>
      <c r="E5969">
        <v>17</v>
      </c>
      <c r="F5969" s="2" t="s">
        <v>336</v>
      </c>
      <c r="G5969" t="s">
        <v>40</v>
      </c>
      <c r="H5969" t="s">
        <v>267</v>
      </c>
      <c r="I5969" t="s">
        <v>268</v>
      </c>
      <c r="J5969" t="s">
        <v>269</v>
      </c>
      <c r="K5969" s="2" t="s">
        <v>426</v>
      </c>
      <c r="N5969" s="1"/>
      <c r="O5969">
        <v>0</v>
      </c>
      <c r="P5969" t="s">
        <v>45</v>
      </c>
      <c r="Q5969" t="s">
        <v>75</v>
      </c>
      <c r="R5969" t="s">
        <v>105</v>
      </c>
      <c r="S5969" t="s">
        <v>91</v>
      </c>
      <c r="T5969" t="s">
        <v>48</v>
      </c>
      <c r="U5969">
        <v>296.8</v>
      </c>
      <c r="V5969">
        <v>298.52</v>
      </c>
      <c r="W5969">
        <v>1.72</v>
      </c>
      <c r="X5969">
        <v>7420</v>
      </c>
      <c r="Y5969">
        <v>7463</v>
      </c>
      <c r="Z5969">
        <v>43</v>
      </c>
      <c r="AA5969" t="s">
        <v>49</v>
      </c>
      <c r="AB5969" t="s">
        <v>53</v>
      </c>
      <c r="AC5969" t="s">
        <v>54</v>
      </c>
      <c r="AD5969" t="s">
        <v>56</v>
      </c>
      <c r="AE5969">
        <v>1</v>
      </c>
      <c r="AI5969">
        <v>0</v>
      </c>
      <c r="AM5969">
        <v>0</v>
      </c>
      <c r="AQ5969" t="s">
        <v>52</v>
      </c>
    </row>
    <row r="5970" spans="1:43" x14ac:dyDescent="0.35">
      <c r="A5970">
        <v>9</v>
      </c>
      <c r="B5970" t="s">
        <v>39</v>
      </c>
      <c r="C5970">
        <v>2019</v>
      </c>
      <c r="D5970">
        <v>9</v>
      </c>
      <c r="E5970">
        <v>17</v>
      </c>
      <c r="F5970" s="2" t="s">
        <v>336</v>
      </c>
      <c r="G5970" t="s">
        <v>40</v>
      </c>
      <c r="H5970" t="s">
        <v>267</v>
      </c>
      <c r="I5970" t="s">
        <v>268</v>
      </c>
      <c r="J5970" t="s">
        <v>269</v>
      </c>
      <c r="K5970" s="2" t="s">
        <v>426</v>
      </c>
      <c r="N5970" s="1"/>
      <c r="O5970">
        <v>0</v>
      </c>
      <c r="P5970" t="s">
        <v>45</v>
      </c>
      <c r="Q5970" t="s">
        <v>75</v>
      </c>
      <c r="R5970" t="s">
        <v>105</v>
      </c>
      <c r="S5970" t="s">
        <v>91</v>
      </c>
      <c r="T5970" t="s">
        <v>48</v>
      </c>
      <c r="U5970">
        <v>298.52</v>
      </c>
      <c r="V5970">
        <v>0</v>
      </c>
      <c r="W5970">
        <v>0</v>
      </c>
      <c r="X5970">
        <v>7463</v>
      </c>
      <c r="Y5970">
        <v>0</v>
      </c>
      <c r="Z5970">
        <v>0</v>
      </c>
      <c r="AA5970" t="s">
        <v>49</v>
      </c>
      <c r="AB5970" t="s">
        <v>50</v>
      </c>
      <c r="AC5970" t="s">
        <v>51</v>
      </c>
      <c r="AD5970" t="s">
        <v>57</v>
      </c>
      <c r="AE5970">
        <v>0</v>
      </c>
      <c r="AI5970">
        <v>0</v>
      </c>
      <c r="AM5970">
        <v>0</v>
      </c>
      <c r="AQ5970" t="s">
        <v>52</v>
      </c>
    </row>
    <row r="5971" spans="1:43" x14ac:dyDescent="0.35">
      <c r="A5971">
        <v>10</v>
      </c>
      <c r="B5971" t="s">
        <v>39</v>
      </c>
      <c r="C5971">
        <v>2019</v>
      </c>
      <c r="D5971">
        <v>9</v>
      </c>
      <c r="E5971">
        <v>17</v>
      </c>
      <c r="F5971" s="2" t="s">
        <v>336</v>
      </c>
      <c r="G5971" t="s">
        <v>40</v>
      </c>
      <c r="H5971" t="s">
        <v>267</v>
      </c>
      <c r="I5971" t="s">
        <v>268</v>
      </c>
      <c r="J5971" t="s">
        <v>269</v>
      </c>
      <c r="K5971" s="2" t="s">
        <v>426</v>
      </c>
      <c r="N5971" s="1"/>
      <c r="O5971">
        <v>0</v>
      </c>
      <c r="P5971" t="s">
        <v>45</v>
      </c>
      <c r="Q5971" t="s">
        <v>75</v>
      </c>
      <c r="R5971" t="s">
        <v>105</v>
      </c>
      <c r="S5971" t="s">
        <v>91</v>
      </c>
      <c r="T5971" t="s">
        <v>48</v>
      </c>
      <c r="U5971">
        <v>298.56</v>
      </c>
      <c r="V5971">
        <v>0</v>
      </c>
      <c r="W5971">
        <v>0</v>
      </c>
      <c r="X5971">
        <v>7464</v>
      </c>
      <c r="Y5971">
        <v>0</v>
      </c>
      <c r="Z5971">
        <v>0</v>
      </c>
      <c r="AA5971" t="s">
        <v>49</v>
      </c>
      <c r="AB5971" t="s">
        <v>50</v>
      </c>
      <c r="AC5971" t="s">
        <v>51</v>
      </c>
      <c r="AD5971">
        <v>2</v>
      </c>
      <c r="AE5971">
        <v>0</v>
      </c>
      <c r="AI5971">
        <v>0</v>
      </c>
      <c r="AM5971">
        <v>0</v>
      </c>
      <c r="AQ5971" t="s">
        <v>58</v>
      </c>
    </row>
    <row r="5972" spans="1:43" x14ac:dyDescent="0.35">
      <c r="A5972">
        <v>11</v>
      </c>
      <c r="B5972" t="s">
        <v>39</v>
      </c>
      <c r="C5972">
        <v>2019</v>
      </c>
      <c r="D5972">
        <v>9</v>
      </c>
      <c r="E5972">
        <v>17</v>
      </c>
      <c r="F5972" s="2" t="s">
        <v>336</v>
      </c>
      <c r="G5972" t="s">
        <v>40</v>
      </c>
      <c r="H5972" t="s">
        <v>267</v>
      </c>
      <c r="I5972" t="s">
        <v>268</v>
      </c>
      <c r="J5972" t="s">
        <v>269</v>
      </c>
      <c r="K5972" s="2" t="s">
        <v>426</v>
      </c>
      <c r="N5972" s="1"/>
      <c r="O5972">
        <v>0</v>
      </c>
      <c r="P5972" t="s">
        <v>45</v>
      </c>
      <c r="Q5972" t="s">
        <v>75</v>
      </c>
      <c r="R5972" t="s">
        <v>105</v>
      </c>
      <c r="S5972" t="s">
        <v>91</v>
      </c>
      <c r="T5972" t="s">
        <v>48</v>
      </c>
      <c r="U5972">
        <v>298.56</v>
      </c>
      <c r="V5972">
        <v>309.95999999999998</v>
      </c>
      <c r="W5972">
        <v>11.4</v>
      </c>
      <c r="X5972">
        <v>7464</v>
      </c>
      <c r="Y5972">
        <v>7749</v>
      </c>
      <c r="Z5972">
        <v>285</v>
      </c>
      <c r="AA5972" t="s">
        <v>49</v>
      </c>
      <c r="AB5972" t="s">
        <v>53</v>
      </c>
      <c r="AC5972" t="s">
        <v>54</v>
      </c>
      <c r="AD5972" t="s">
        <v>59</v>
      </c>
      <c r="AE5972">
        <v>0</v>
      </c>
      <c r="AI5972">
        <v>0</v>
      </c>
      <c r="AM5972">
        <v>1</v>
      </c>
      <c r="AQ5972" t="s">
        <v>58</v>
      </c>
    </row>
    <row r="5973" spans="1:43" x14ac:dyDescent="0.35">
      <c r="A5973">
        <v>12</v>
      </c>
      <c r="B5973" t="s">
        <v>39</v>
      </c>
      <c r="C5973">
        <v>2019</v>
      </c>
      <c r="D5973">
        <v>9</v>
      </c>
      <c r="E5973">
        <v>17</v>
      </c>
      <c r="F5973" s="2" t="s">
        <v>336</v>
      </c>
      <c r="G5973" t="s">
        <v>40</v>
      </c>
      <c r="H5973" t="s">
        <v>267</v>
      </c>
      <c r="I5973" t="s">
        <v>268</v>
      </c>
      <c r="J5973" t="s">
        <v>269</v>
      </c>
      <c r="K5973" s="2" t="s">
        <v>426</v>
      </c>
      <c r="N5973" s="1"/>
      <c r="O5973">
        <v>0</v>
      </c>
      <c r="P5973" t="s">
        <v>45</v>
      </c>
      <c r="Q5973" t="s">
        <v>75</v>
      </c>
      <c r="R5973" t="s">
        <v>105</v>
      </c>
      <c r="S5973" t="s">
        <v>91</v>
      </c>
      <c r="T5973" t="s">
        <v>48</v>
      </c>
      <c r="U5973">
        <v>311.36</v>
      </c>
      <c r="V5973">
        <v>312.92</v>
      </c>
      <c r="W5973">
        <v>1.56</v>
      </c>
      <c r="X5973">
        <v>7784</v>
      </c>
      <c r="Y5973">
        <v>7823</v>
      </c>
      <c r="Z5973">
        <v>39</v>
      </c>
      <c r="AA5973" t="s">
        <v>49</v>
      </c>
      <c r="AB5973" t="s">
        <v>53</v>
      </c>
      <c r="AC5973" t="s">
        <v>54</v>
      </c>
      <c r="AD5973" t="s">
        <v>59</v>
      </c>
      <c r="AE5973">
        <v>0</v>
      </c>
      <c r="AI5973">
        <v>0</v>
      </c>
      <c r="AM5973">
        <v>1</v>
      </c>
      <c r="AQ5973" t="s">
        <v>58</v>
      </c>
    </row>
    <row r="5974" spans="1:43" x14ac:dyDescent="0.35">
      <c r="A5974">
        <v>13</v>
      </c>
      <c r="B5974" t="s">
        <v>39</v>
      </c>
      <c r="C5974">
        <v>2019</v>
      </c>
      <c r="D5974">
        <v>9</v>
      </c>
      <c r="E5974">
        <v>17</v>
      </c>
      <c r="F5974" s="2" t="s">
        <v>336</v>
      </c>
      <c r="G5974" t="s">
        <v>40</v>
      </c>
      <c r="H5974" t="s">
        <v>267</v>
      </c>
      <c r="I5974" t="s">
        <v>268</v>
      </c>
      <c r="J5974" t="s">
        <v>269</v>
      </c>
      <c r="K5974" s="2" t="s">
        <v>426</v>
      </c>
      <c r="N5974" s="1"/>
      <c r="O5974">
        <v>0</v>
      </c>
      <c r="P5974" t="s">
        <v>45</v>
      </c>
      <c r="Q5974" t="s">
        <v>75</v>
      </c>
      <c r="R5974" t="s">
        <v>105</v>
      </c>
      <c r="S5974" t="s">
        <v>91</v>
      </c>
      <c r="T5974" t="s">
        <v>48</v>
      </c>
      <c r="U5974">
        <v>315.12</v>
      </c>
      <c r="V5974">
        <v>0</v>
      </c>
      <c r="W5974">
        <v>0</v>
      </c>
      <c r="X5974">
        <v>7878</v>
      </c>
      <c r="Y5974">
        <v>0</v>
      </c>
      <c r="Z5974">
        <v>0</v>
      </c>
      <c r="AA5974" t="s">
        <v>49</v>
      </c>
      <c r="AB5974" t="s">
        <v>50</v>
      </c>
      <c r="AC5974" t="s">
        <v>51</v>
      </c>
      <c r="AD5974" t="s">
        <v>60</v>
      </c>
      <c r="AE5974">
        <v>0</v>
      </c>
      <c r="AI5974">
        <v>0</v>
      </c>
      <c r="AM5974">
        <v>0</v>
      </c>
      <c r="AQ5974" t="s">
        <v>58</v>
      </c>
    </row>
    <row r="5975" spans="1:43" x14ac:dyDescent="0.35">
      <c r="A5975">
        <v>14</v>
      </c>
      <c r="B5975" t="s">
        <v>39</v>
      </c>
      <c r="C5975">
        <v>2019</v>
      </c>
      <c r="D5975">
        <v>9</v>
      </c>
      <c r="E5975">
        <v>17</v>
      </c>
      <c r="F5975" s="2" t="s">
        <v>336</v>
      </c>
      <c r="G5975" t="s">
        <v>40</v>
      </c>
      <c r="H5975" t="s">
        <v>267</v>
      </c>
      <c r="I5975" t="s">
        <v>268</v>
      </c>
      <c r="J5975" t="s">
        <v>269</v>
      </c>
      <c r="K5975" s="2" t="s">
        <v>426</v>
      </c>
      <c r="N5975" s="1"/>
      <c r="O5975">
        <v>0</v>
      </c>
      <c r="P5975" t="s">
        <v>45</v>
      </c>
      <c r="Q5975" t="s">
        <v>75</v>
      </c>
      <c r="R5975" t="s">
        <v>105</v>
      </c>
      <c r="S5975" t="s">
        <v>91</v>
      </c>
      <c r="T5975" t="s">
        <v>48</v>
      </c>
      <c r="U5975">
        <v>315.16000000000003</v>
      </c>
      <c r="V5975">
        <v>0</v>
      </c>
      <c r="W5975">
        <v>0</v>
      </c>
      <c r="X5975">
        <v>7879</v>
      </c>
      <c r="Y5975">
        <v>0</v>
      </c>
      <c r="Z5975">
        <v>0</v>
      </c>
      <c r="AA5975" t="s">
        <v>49</v>
      </c>
      <c r="AB5975" t="s">
        <v>50</v>
      </c>
      <c r="AC5975" t="s">
        <v>51</v>
      </c>
      <c r="AD5975">
        <v>3</v>
      </c>
      <c r="AE5975">
        <v>0</v>
      </c>
      <c r="AI5975">
        <v>0</v>
      </c>
      <c r="AM5975">
        <v>0</v>
      </c>
      <c r="AQ5975" t="s">
        <v>61</v>
      </c>
    </row>
    <row r="5976" spans="1:43" x14ac:dyDescent="0.35">
      <c r="A5976">
        <v>15</v>
      </c>
      <c r="B5976" t="s">
        <v>39</v>
      </c>
      <c r="C5976">
        <v>2019</v>
      </c>
      <c r="D5976">
        <v>9</v>
      </c>
      <c r="E5976">
        <v>17</v>
      </c>
      <c r="F5976" s="2" t="s">
        <v>336</v>
      </c>
      <c r="G5976" t="s">
        <v>40</v>
      </c>
      <c r="H5976" t="s">
        <v>267</v>
      </c>
      <c r="I5976" t="s">
        <v>268</v>
      </c>
      <c r="J5976" t="s">
        <v>269</v>
      </c>
      <c r="K5976" s="2" t="s">
        <v>426</v>
      </c>
      <c r="N5976" s="1"/>
      <c r="O5976">
        <v>0</v>
      </c>
      <c r="P5976" t="s">
        <v>45</v>
      </c>
      <c r="Q5976" t="s">
        <v>75</v>
      </c>
      <c r="R5976" t="s">
        <v>105</v>
      </c>
      <c r="S5976" t="s">
        <v>91</v>
      </c>
      <c r="T5976" t="s">
        <v>48</v>
      </c>
      <c r="U5976">
        <v>315.16000000000003</v>
      </c>
      <c r="V5976">
        <v>495.16</v>
      </c>
      <c r="W5976">
        <v>180</v>
      </c>
      <c r="X5976">
        <v>7879</v>
      </c>
      <c r="Y5976">
        <v>12379</v>
      </c>
      <c r="Z5976">
        <v>4500</v>
      </c>
      <c r="AA5976" t="s">
        <v>49</v>
      </c>
      <c r="AB5976" t="s">
        <v>53</v>
      </c>
      <c r="AC5976" t="s">
        <v>62</v>
      </c>
      <c r="AD5976" t="s">
        <v>63</v>
      </c>
      <c r="AQ5976" t="s">
        <v>61</v>
      </c>
    </row>
    <row r="5977" spans="1:43" x14ac:dyDescent="0.35">
      <c r="A5977">
        <v>16</v>
      </c>
      <c r="B5977" t="s">
        <v>39</v>
      </c>
      <c r="C5977">
        <v>2019</v>
      </c>
      <c r="D5977">
        <v>9</v>
      </c>
      <c r="E5977">
        <v>17</v>
      </c>
      <c r="F5977" s="2" t="s">
        <v>336</v>
      </c>
      <c r="G5977" t="s">
        <v>40</v>
      </c>
      <c r="H5977" t="s">
        <v>267</v>
      </c>
      <c r="I5977" t="s">
        <v>268</v>
      </c>
      <c r="J5977" t="s">
        <v>269</v>
      </c>
      <c r="K5977" s="2" t="s">
        <v>426</v>
      </c>
      <c r="N5977" s="1"/>
      <c r="O5977">
        <v>0</v>
      </c>
      <c r="P5977" t="s">
        <v>45</v>
      </c>
      <c r="Q5977" t="s">
        <v>75</v>
      </c>
      <c r="R5977" t="s">
        <v>105</v>
      </c>
      <c r="S5977" t="s">
        <v>91</v>
      </c>
      <c r="T5977" t="s">
        <v>48</v>
      </c>
      <c r="U5977">
        <v>315.83999999999997</v>
      </c>
      <c r="V5977">
        <v>333.52</v>
      </c>
      <c r="W5977">
        <v>17.68</v>
      </c>
      <c r="X5977">
        <v>7896</v>
      </c>
      <c r="Y5977">
        <v>8338</v>
      </c>
      <c r="Z5977">
        <v>442</v>
      </c>
      <c r="AA5977" t="s">
        <v>49</v>
      </c>
      <c r="AB5977" t="s">
        <v>53</v>
      </c>
      <c r="AC5977" t="s">
        <v>54</v>
      </c>
      <c r="AD5977" t="s">
        <v>59</v>
      </c>
      <c r="AE5977">
        <v>0</v>
      </c>
      <c r="AI5977">
        <v>0</v>
      </c>
      <c r="AM5977">
        <v>1</v>
      </c>
      <c r="AQ5977" t="s">
        <v>61</v>
      </c>
    </row>
    <row r="5978" spans="1:43" x14ac:dyDescent="0.35">
      <c r="A5978">
        <v>17</v>
      </c>
      <c r="B5978" t="s">
        <v>39</v>
      </c>
      <c r="C5978">
        <v>2019</v>
      </c>
      <c r="D5978">
        <v>9</v>
      </c>
      <c r="E5978">
        <v>17</v>
      </c>
      <c r="F5978" s="2" t="s">
        <v>336</v>
      </c>
      <c r="G5978" t="s">
        <v>40</v>
      </c>
      <c r="H5978" t="s">
        <v>267</v>
      </c>
      <c r="I5978" t="s">
        <v>268</v>
      </c>
      <c r="J5978" t="s">
        <v>269</v>
      </c>
      <c r="K5978" s="2" t="s">
        <v>426</v>
      </c>
      <c r="N5978" s="1"/>
      <c r="O5978">
        <v>0</v>
      </c>
      <c r="P5978" t="s">
        <v>45</v>
      </c>
      <c r="Q5978" t="s">
        <v>75</v>
      </c>
      <c r="R5978" t="s">
        <v>105</v>
      </c>
      <c r="S5978" t="s">
        <v>91</v>
      </c>
      <c r="T5978" t="s">
        <v>48</v>
      </c>
      <c r="U5978">
        <v>336.44</v>
      </c>
      <c r="V5978">
        <v>411.08</v>
      </c>
      <c r="W5978">
        <v>74.64</v>
      </c>
      <c r="X5978">
        <v>8411</v>
      </c>
      <c r="Y5978">
        <v>10277</v>
      </c>
      <c r="Z5978">
        <v>1866</v>
      </c>
      <c r="AA5978" t="s">
        <v>49</v>
      </c>
      <c r="AB5978" t="s">
        <v>53</v>
      </c>
      <c r="AC5978" t="s">
        <v>54</v>
      </c>
      <c r="AD5978" t="s">
        <v>59</v>
      </c>
      <c r="AE5978">
        <v>0</v>
      </c>
      <c r="AI5978">
        <v>0</v>
      </c>
      <c r="AM5978">
        <v>1</v>
      </c>
      <c r="AQ5978" t="s">
        <v>61</v>
      </c>
    </row>
    <row r="5979" spans="1:43" x14ac:dyDescent="0.35">
      <c r="A5979">
        <v>18</v>
      </c>
      <c r="B5979" t="s">
        <v>39</v>
      </c>
      <c r="C5979">
        <v>2019</v>
      </c>
      <c r="D5979">
        <v>9</v>
      </c>
      <c r="E5979">
        <v>17</v>
      </c>
      <c r="F5979" s="2" t="s">
        <v>336</v>
      </c>
      <c r="G5979" t="s">
        <v>40</v>
      </c>
      <c r="H5979" t="s">
        <v>267</v>
      </c>
      <c r="I5979" t="s">
        <v>268</v>
      </c>
      <c r="J5979" t="s">
        <v>269</v>
      </c>
      <c r="K5979" s="2" t="s">
        <v>426</v>
      </c>
      <c r="N5979" s="1"/>
      <c r="O5979">
        <v>0</v>
      </c>
      <c r="P5979" t="s">
        <v>45</v>
      </c>
      <c r="Q5979" t="s">
        <v>75</v>
      </c>
      <c r="R5979" t="s">
        <v>105</v>
      </c>
      <c r="S5979" t="s">
        <v>91</v>
      </c>
      <c r="T5979" t="s">
        <v>48</v>
      </c>
      <c r="U5979">
        <v>413.16</v>
      </c>
      <c r="V5979">
        <v>475.56</v>
      </c>
      <c r="W5979">
        <v>62.4</v>
      </c>
      <c r="X5979">
        <v>10329</v>
      </c>
      <c r="Y5979">
        <v>11889</v>
      </c>
      <c r="Z5979">
        <v>1560</v>
      </c>
      <c r="AA5979" t="s">
        <v>49</v>
      </c>
      <c r="AB5979" t="s">
        <v>53</v>
      </c>
      <c r="AC5979" t="s">
        <v>54</v>
      </c>
      <c r="AD5979" t="s">
        <v>59</v>
      </c>
      <c r="AE5979">
        <v>0</v>
      </c>
      <c r="AI5979">
        <v>0</v>
      </c>
      <c r="AM5979">
        <v>1</v>
      </c>
      <c r="AQ5979" t="s">
        <v>61</v>
      </c>
    </row>
    <row r="5980" spans="1:43" x14ac:dyDescent="0.35">
      <c r="A5980">
        <v>19</v>
      </c>
      <c r="B5980" t="s">
        <v>39</v>
      </c>
      <c r="C5980">
        <v>2019</v>
      </c>
      <c r="D5980">
        <v>9</v>
      </c>
      <c r="E5980">
        <v>17</v>
      </c>
      <c r="F5980" s="2" t="s">
        <v>336</v>
      </c>
      <c r="G5980" t="s">
        <v>40</v>
      </c>
      <c r="H5980" t="s">
        <v>267</v>
      </c>
      <c r="I5980" t="s">
        <v>268</v>
      </c>
      <c r="J5980" t="s">
        <v>269</v>
      </c>
      <c r="K5980" s="2" t="s">
        <v>426</v>
      </c>
      <c r="N5980" s="1"/>
      <c r="O5980">
        <v>0</v>
      </c>
      <c r="P5980" t="s">
        <v>45</v>
      </c>
      <c r="Q5980" t="s">
        <v>75</v>
      </c>
      <c r="R5980" t="s">
        <v>105</v>
      </c>
      <c r="S5980" t="s">
        <v>91</v>
      </c>
      <c r="T5980" t="s">
        <v>48</v>
      </c>
      <c r="U5980">
        <v>478.96</v>
      </c>
      <c r="V5980">
        <v>495.16</v>
      </c>
      <c r="W5980">
        <v>16.2</v>
      </c>
      <c r="X5980">
        <v>11974</v>
      </c>
      <c r="Y5980">
        <v>12379</v>
      </c>
      <c r="Z5980">
        <v>405</v>
      </c>
      <c r="AA5980" t="s">
        <v>49</v>
      </c>
      <c r="AB5980" t="s">
        <v>53</v>
      </c>
      <c r="AC5980" t="s">
        <v>54</v>
      </c>
      <c r="AD5980" t="s">
        <v>59</v>
      </c>
      <c r="AE5980">
        <v>0</v>
      </c>
      <c r="AI5980">
        <v>0</v>
      </c>
      <c r="AM5980">
        <v>1</v>
      </c>
      <c r="AQ5980" t="s">
        <v>61</v>
      </c>
    </row>
    <row r="5981" spans="1:43" x14ac:dyDescent="0.35">
      <c r="A5981">
        <v>20</v>
      </c>
      <c r="B5981" t="s">
        <v>39</v>
      </c>
      <c r="C5981">
        <v>2019</v>
      </c>
      <c r="D5981">
        <v>9</v>
      </c>
      <c r="E5981">
        <v>17</v>
      </c>
      <c r="F5981" s="2" t="s">
        <v>336</v>
      </c>
      <c r="G5981" t="s">
        <v>40</v>
      </c>
      <c r="H5981" t="s">
        <v>267</v>
      </c>
      <c r="I5981" t="s">
        <v>268</v>
      </c>
      <c r="J5981" t="s">
        <v>269</v>
      </c>
      <c r="K5981" s="2" t="s">
        <v>426</v>
      </c>
      <c r="N5981" s="1"/>
      <c r="O5981">
        <v>0</v>
      </c>
      <c r="P5981" t="s">
        <v>45</v>
      </c>
      <c r="Q5981" t="s">
        <v>75</v>
      </c>
      <c r="R5981" t="s">
        <v>105</v>
      </c>
      <c r="S5981" t="s">
        <v>91</v>
      </c>
      <c r="T5981" t="s">
        <v>48</v>
      </c>
      <c r="U5981">
        <v>495.16</v>
      </c>
      <c r="V5981">
        <v>0</v>
      </c>
      <c r="W5981">
        <v>0</v>
      </c>
      <c r="X5981">
        <v>12379</v>
      </c>
      <c r="Y5981">
        <v>0</v>
      </c>
      <c r="Z5981">
        <v>0</v>
      </c>
      <c r="AA5981" t="s">
        <v>49</v>
      </c>
      <c r="AB5981" t="s">
        <v>50</v>
      </c>
      <c r="AC5981" t="s">
        <v>51</v>
      </c>
      <c r="AD5981" t="s">
        <v>65</v>
      </c>
      <c r="AE5981">
        <v>0</v>
      </c>
      <c r="AI5981">
        <v>0</v>
      </c>
      <c r="AM5981">
        <v>0</v>
      </c>
      <c r="AQ5981" t="s">
        <v>61</v>
      </c>
    </row>
    <row r="5982" spans="1:43" x14ac:dyDescent="0.35">
      <c r="A5982">
        <v>0</v>
      </c>
      <c r="B5982" t="s">
        <v>39</v>
      </c>
      <c r="C5982">
        <v>2019</v>
      </c>
      <c r="D5982">
        <v>9</v>
      </c>
      <c r="E5982">
        <v>12</v>
      </c>
      <c r="F5982" s="2" t="s">
        <v>342</v>
      </c>
      <c r="G5982" t="s">
        <v>40</v>
      </c>
      <c r="H5982" t="s">
        <v>270</v>
      </c>
      <c r="I5982" t="s">
        <v>224</v>
      </c>
      <c r="J5982" t="s">
        <v>271</v>
      </c>
      <c r="K5982" s="2" t="s">
        <v>427</v>
      </c>
      <c r="N5982" s="1"/>
      <c r="O5982">
        <v>0</v>
      </c>
      <c r="P5982" t="s">
        <v>89</v>
      </c>
      <c r="Q5982" t="s">
        <v>75</v>
      </c>
      <c r="R5982" t="s">
        <v>90</v>
      </c>
      <c r="S5982" t="s">
        <v>48</v>
      </c>
      <c r="T5982" t="s">
        <v>91</v>
      </c>
      <c r="U5982">
        <v>276.27999999999997</v>
      </c>
      <c r="V5982">
        <v>0</v>
      </c>
      <c r="W5982">
        <v>0</v>
      </c>
      <c r="X5982">
        <v>6907</v>
      </c>
      <c r="Y5982">
        <v>0</v>
      </c>
      <c r="Z5982">
        <v>0</v>
      </c>
      <c r="AA5982" t="s">
        <v>49</v>
      </c>
      <c r="AB5982" t="s">
        <v>50</v>
      </c>
      <c r="AC5982" t="s">
        <v>51</v>
      </c>
      <c r="AD5982">
        <v>1</v>
      </c>
      <c r="AE5982">
        <v>0</v>
      </c>
      <c r="AI5982">
        <v>0</v>
      </c>
      <c r="AM5982">
        <v>0</v>
      </c>
      <c r="AQ5982" t="s">
        <v>52</v>
      </c>
    </row>
    <row r="5983" spans="1:43" x14ac:dyDescent="0.35">
      <c r="A5983">
        <v>1</v>
      </c>
      <c r="B5983" t="s">
        <v>39</v>
      </c>
      <c r="C5983">
        <v>2019</v>
      </c>
      <c r="D5983">
        <v>9</v>
      </c>
      <c r="E5983">
        <v>12</v>
      </c>
      <c r="F5983" s="2" t="s">
        <v>342</v>
      </c>
      <c r="G5983" t="s">
        <v>40</v>
      </c>
      <c r="H5983" t="s">
        <v>270</v>
      </c>
      <c r="I5983" t="s">
        <v>224</v>
      </c>
      <c r="J5983" t="s">
        <v>271</v>
      </c>
      <c r="K5983" s="2" t="s">
        <v>427</v>
      </c>
      <c r="N5983" s="1"/>
      <c r="O5983">
        <v>0</v>
      </c>
      <c r="P5983" t="s">
        <v>89</v>
      </c>
      <c r="Q5983" t="s">
        <v>75</v>
      </c>
      <c r="R5983" t="s">
        <v>90</v>
      </c>
      <c r="S5983" t="s">
        <v>48</v>
      </c>
      <c r="T5983" t="s">
        <v>91</v>
      </c>
      <c r="U5983">
        <v>276.27999999999997</v>
      </c>
      <c r="V5983">
        <v>276.52</v>
      </c>
      <c r="W5983">
        <v>0.24</v>
      </c>
      <c r="X5983">
        <v>6907</v>
      </c>
      <c r="Y5983">
        <v>6913</v>
      </c>
      <c r="Z5983">
        <v>6</v>
      </c>
      <c r="AA5983" t="s">
        <v>49</v>
      </c>
      <c r="AB5983" t="s">
        <v>53</v>
      </c>
      <c r="AC5983" t="s">
        <v>54</v>
      </c>
      <c r="AD5983" t="s">
        <v>55</v>
      </c>
      <c r="AE5983">
        <v>0</v>
      </c>
      <c r="AI5983">
        <v>1</v>
      </c>
      <c r="AM5983">
        <v>0</v>
      </c>
      <c r="AQ5983" t="s">
        <v>52</v>
      </c>
    </row>
    <row r="5984" spans="1:43" x14ac:dyDescent="0.35">
      <c r="A5984">
        <v>2</v>
      </c>
      <c r="B5984" t="s">
        <v>39</v>
      </c>
      <c r="C5984">
        <v>2019</v>
      </c>
      <c r="D5984">
        <v>9</v>
      </c>
      <c r="E5984">
        <v>12</v>
      </c>
      <c r="F5984" s="2" t="s">
        <v>342</v>
      </c>
      <c r="G5984" t="s">
        <v>40</v>
      </c>
      <c r="H5984" t="s">
        <v>270</v>
      </c>
      <c r="I5984" t="s">
        <v>224</v>
      </c>
      <c r="J5984" t="s">
        <v>271</v>
      </c>
      <c r="K5984" s="2" t="s">
        <v>427</v>
      </c>
      <c r="N5984" s="1"/>
      <c r="O5984">
        <v>0</v>
      </c>
      <c r="P5984" t="s">
        <v>89</v>
      </c>
      <c r="Q5984" t="s">
        <v>75</v>
      </c>
      <c r="R5984" t="s">
        <v>90</v>
      </c>
      <c r="S5984" t="s">
        <v>48</v>
      </c>
      <c r="T5984" t="s">
        <v>91</v>
      </c>
      <c r="U5984">
        <v>276.56</v>
      </c>
      <c r="V5984">
        <v>278.32</v>
      </c>
      <c r="W5984">
        <v>1.76</v>
      </c>
      <c r="X5984">
        <v>6914</v>
      </c>
      <c r="Y5984">
        <v>6958</v>
      </c>
      <c r="Z5984">
        <v>44</v>
      </c>
      <c r="AA5984" t="s">
        <v>49</v>
      </c>
      <c r="AB5984" t="s">
        <v>53</v>
      </c>
      <c r="AC5984" t="s">
        <v>54</v>
      </c>
      <c r="AD5984" t="s">
        <v>56</v>
      </c>
      <c r="AE5984">
        <v>1</v>
      </c>
      <c r="AI5984">
        <v>0</v>
      </c>
      <c r="AM5984">
        <v>0</v>
      </c>
      <c r="AQ5984" t="s">
        <v>52</v>
      </c>
    </row>
    <row r="5985" spans="1:43" x14ac:dyDescent="0.35">
      <c r="A5985">
        <v>3</v>
      </c>
      <c r="B5985" t="s">
        <v>39</v>
      </c>
      <c r="C5985">
        <v>2019</v>
      </c>
      <c r="D5985">
        <v>9</v>
      </c>
      <c r="E5985">
        <v>12</v>
      </c>
      <c r="F5985" s="2" t="s">
        <v>342</v>
      </c>
      <c r="G5985" t="s">
        <v>40</v>
      </c>
      <c r="H5985" t="s">
        <v>270</v>
      </c>
      <c r="I5985" t="s">
        <v>224</v>
      </c>
      <c r="J5985" t="s">
        <v>271</v>
      </c>
      <c r="K5985" s="2" t="s">
        <v>427</v>
      </c>
      <c r="N5985" s="1"/>
      <c r="O5985">
        <v>0</v>
      </c>
      <c r="P5985" t="s">
        <v>89</v>
      </c>
      <c r="Q5985" t="s">
        <v>75</v>
      </c>
      <c r="R5985" t="s">
        <v>90</v>
      </c>
      <c r="S5985" t="s">
        <v>48</v>
      </c>
      <c r="T5985" t="s">
        <v>91</v>
      </c>
      <c r="U5985">
        <v>278.39999999999998</v>
      </c>
      <c r="V5985">
        <v>280.68</v>
      </c>
      <c r="W5985">
        <v>2.2799999999999998</v>
      </c>
      <c r="X5985">
        <v>6960</v>
      </c>
      <c r="Y5985">
        <v>7017</v>
      </c>
      <c r="Z5985">
        <v>57</v>
      </c>
      <c r="AA5985" t="s">
        <v>49</v>
      </c>
      <c r="AB5985" t="s">
        <v>53</v>
      </c>
      <c r="AC5985" t="s">
        <v>54</v>
      </c>
      <c r="AD5985" t="s">
        <v>55</v>
      </c>
      <c r="AE5985">
        <v>0</v>
      </c>
      <c r="AI5985">
        <v>1</v>
      </c>
      <c r="AM5985">
        <v>0</v>
      </c>
      <c r="AQ5985" t="s">
        <v>52</v>
      </c>
    </row>
    <row r="5986" spans="1:43" x14ac:dyDescent="0.35">
      <c r="A5986">
        <v>4</v>
      </c>
      <c r="B5986" t="s">
        <v>39</v>
      </c>
      <c r="C5986">
        <v>2019</v>
      </c>
      <c r="D5986">
        <v>9</v>
      </c>
      <c r="E5986">
        <v>12</v>
      </c>
      <c r="F5986" s="2" t="s">
        <v>342</v>
      </c>
      <c r="G5986" t="s">
        <v>40</v>
      </c>
      <c r="H5986" t="s">
        <v>270</v>
      </c>
      <c r="I5986" t="s">
        <v>224</v>
      </c>
      <c r="J5986" t="s">
        <v>271</v>
      </c>
      <c r="K5986" s="2" t="s">
        <v>427</v>
      </c>
      <c r="N5986" s="1"/>
      <c r="O5986">
        <v>0</v>
      </c>
      <c r="P5986" t="s">
        <v>89</v>
      </c>
      <c r="Q5986" t="s">
        <v>75</v>
      </c>
      <c r="R5986" t="s">
        <v>90</v>
      </c>
      <c r="S5986" t="s">
        <v>48</v>
      </c>
      <c r="T5986" t="s">
        <v>91</v>
      </c>
      <c r="U5986">
        <v>280.76</v>
      </c>
      <c r="V5986">
        <v>281.04000000000002</v>
      </c>
      <c r="W5986">
        <v>0.28000000000000003</v>
      </c>
      <c r="X5986">
        <v>7019</v>
      </c>
      <c r="Y5986">
        <v>7026</v>
      </c>
      <c r="Z5986">
        <v>7</v>
      </c>
      <c r="AA5986" t="s">
        <v>49</v>
      </c>
      <c r="AB5986" t="s">
        <v>53</v>
      </c>
      <c r="AC5986" t="s">
        <v>54</v>
      </c>
      <c r="AD5986" t="s">
        <v>56</v>
      </c>
      <c r="AE5986">
        <v>1</v>
      </c>
      <c r="AI5986">
        <v>0</v>
      </c>
      <c r="AM5986">
        <v>0</v>
      </c>
      <c r="AQ5986" t="s">
        <v>52</v>
      </c>
    </row>
    <row r="5987" spans="1:43" x14ac:dyDescent="0.35">
      <c r="A5987">
        <v>5</v>
      </c>
      <c r="B5987" t="s">
        <v>39</v>
      </c>
      <c r="C5987">
        <v>2019</v>
      </c>
      <c r="D5987">
        <v>9</v>
      </c>
      <c r="E5987">
        <v>12</v>
      </c>
      <c r="F5987" s="2" t="s">
        <v>342</v>
      </c>
      <c r="G5987" t="s">
        <v>40</v>
      </c>
      <c r="H5987" t="s">
        <v>270</v>
      </c>
      <c r="I5987" t="s">
        <v>224</v>
      </c>
      <c r="J5987" t="s">
        <v>271</v>
      </c>
      <c r="K5987" s="2" t="s">
        <v>427</v>
      </c>
      <c r="N5987" s="1"/>
      <c r="O5987">
        <v>0</v>
      </c>
      <c r="P5987" t="s">
        <v>89</v>
      </c>
      <c r="Q5987" t="s">
        <v>75</v>
      </c>
      <c r="R5987" t="s">
        <v>90</v>
      </c>
      <c r="S5987" t="s">
        <v>48</v>
      </c>
      <c r="T5987" t="s">
        <v>91</v>
      </c>
      <c r="U5987">
        <v>281.08</v>
      </c>
      <c r="V5987">
        <v>281.88</v>
      </c>
      <c r="W5987">
        <v>0.8</v>
      </c>
      <c r="X5987">
        <v>7027</v>
      </c>
      <c r="Y5987">
        <v>7047</v>
      </c>
      <c r="Z5987">
        <v>20</v>
      </c>
      <c r="AA5987" t="s">
        <v>49</v>
      </c>
      <c r="AB5987" t="s">
        <v>53</v>
      </c>
      <c r="AC5987" t="s">
        <v>54</v>
      </c>
      <c r="AD5987" t="s">
        <v>55</v>
      </c>
      <c r="AE5987">
        <v>0</v>
      </c>
      <c r="AI5987">
        <v>1</v>
      </c>
      <c r="AM5987">
        <v>0</v>
      </c>
      <c r="AQ5987" t="s">
        <v>52</v>
      </c>
    </row>
    <row r="5988" spans="1:43" x14ac:dyDescent="0.35">
      <c r="A5988">
        <v>6</v>
      </c>
      <c r="B5988" t="s">
        <v>39</v>
      </c>
      <c r="C5988">
        <v>2019</v>
      </c>
      <c r="D5988">
        <v>9</v>
      </c>
      <c r="E5988">
        <v>12</v>
      </c>
      <c r="F5988" s="2" t="s">
        <v>342</v>
      </c>
      <c r="G5988" t="s">
        <v>40</v>
      </c>
      <c r="H5988" t="s">
        <v>270</v>
      </c>
      <c r="I5988" t="s">
        <v>224</v>
      </c>
      <c r="J5988" t="s">
        <v>271</v>
      </c>
      <c r="K5988" s="2" t="s">
        <v>427</v>
      </c>
      <c r="N5988" s="1"/>
      <c r="O5988">
        <v>0</v>
      </c>
      <c r="P5988" t="s">
        <v>89</v>
      </c>
      <c r="Q5988" t="s">
        <v>75</v>
      </c>
      <c r="R5988" t="s">
        <v>90</v>
      </c>
      <c r="S5988" t="s">
        <v>48</v>
      </c>
      <c r="T5988" t="s">
        <v>91</v>
      </c>
      <c r="U5988">
        <v>281.95999999999998</v>
      </c>
      <c r="V5988">
        <v>282.08</v>
      </c>
      <c r="W5988">
        <v>0.12</v>
      </c>
      <c r="X5988">
        <v>7049</v>
      </c>
      <c r="Y5988">
        <v>7052</v>
      </c>
      <c r="Z5988">
        <v>3</v>
      </c>
      <c r="AA5988" t="s">
        <v>49</v>
      </c>
      <c r="AB5988" t="s">
        <v>53</v>
      </c>
      <c r="AC5988" t="s">
        <v>54</v>
      </c>
      <c r="AD5988" t="s">
        <v>56</v>
      </c>
      <c r="AE5988">
        <v>1</v>
      </c>
      <c r="AI5988">
        <v>0</v>
      </c>
      <c r="AM5988">
        <v>0</v>
      </c>
      <c r="AQ5988" t="s">
        <v>52</v>
      </c>
    </row>
    <row r="5989" spans="1:43" x14ac:dyDescent="0.35">
      <c r="A5989">
        <v>7</v>
      </c>
      <c r="B5989" t="s">
        <v>39</v>
      </c>
      <c r="C5989">
        <v>2019</v>
      </c>
      <c r="D5989">
        <v>9</v>
      </c>
      <c r="E5989">
        <v>12</v>
      </c>
      <c r="F5989" s="2" t="s">
        <v>342</v>
      </c>
      <c r="G5989" t="s">
        <v>40</v>
      </c>
      <c r="H5989" t="s">
        <v>270</v>
      </c>
      <c r="I5989" t="s">
        <v>224</v>
      </c>
      <c r="J5989" t="s">
        <v>271</v>
      </c>
      <c r="K5989" s="2" t="s">
        <v>427</v>
      </c>
      <c r="N5989" s="1"/>
      <c r="O5989">
        <v>0</v>
      </c>
      <c r="P5989" t="s">
        <v>89</v>
      </c>
      <c r="Q5989" t="s">
        <v>75</v>
      </c>
      <c r="R5989" t="s">
        <v>90</v>
      </c>
      <c r="S5989" t="s">
        <v>48</v>
      </c>
      <c r="T5989" t="s">
        <v>91</v>
      </c>
      <c r="U5989">
        <v>282.76</v>
      </c>
      <c r="V5989">
        <v>282.92</v>
      </c>
      <c r="W5989">
        <v>0.16</v>
      </c>
      <c r="X5989">
        <v>7069</v>
      </c>
      <c r="Y5989">
        <v>7073</v>
      </c>
      <c r="Z5989">
        <v>4</v>
      </c>
      <c r="AA5989" t="s">
        <v>49</v>
      </c>
      <c r="AB5989" t="s">
        <v>53</v>
      </c>
      <c r="AC5989" t="s">
        <v>54</v>
      </c>
      <c r="AD5989" t="s">
        <v>56</v>
      </c>
      <c r="AE5989">
        <v>1</v>
      </c>
      <c r="AI5989">
        <v>0</v>
      </c>
      <c r="AM5989">
        <v>0</v>
      </c>
      <c r="AQ5989" t="s">
        <v>52</v>
      </c>
    </row>
    <row r="5990" spans="1:43" x14ac:dyDescent="0.35">
      <c r="A5990">
        <v>8</v>
      </c>
      <c r="B5990" t="s">
        <v>39</v>
      </c>
      <c r="C5990">
        <v>2019</v>
      </c>
      <c r="D5990">
        <v>9</v>
      </c>
      <c r="E5990">
        <v>12</v>
      </c>
      <c r="F5990" s="2" t="s">
        <v>342</v>
      </c>
      <c r="G5990" t="s">
        <v>40</v>
      </c>
      <c r="H5990" t="s">
        <v>270</v>
      </c>
      <c r="I5990" t="s">
        <v>224</v>
      </c>
      <c r="J5990" t="s">
        <v>271</v>
      </c>
      <c r="K5990" s="2" t="s">
        <v>427</v>
      </c>
      <c r="N5990" s="1"/>
      <c r="O5990">
        <v>0</v>
      </c>
      <c r="P5990" t="s">
        <v>89</v>
      </c>
      <c r="Q5990" t="s">
        <v>75</v>
      </c>
      <c r="R5990" t="s">
        <v>90</v>
      </c>
      <c r="S5990" t="s">
        <v>48</v>
      </c>
      <c r="T5990" t="s">
        <v>91</v>
      </c>
      <c r="U5990">
        <v>283</v>
      </c>
      <c r="V5990">
        <v>284.12</v>
      </c>
      <c r="W5990">
        <v>1.1200000000000001</v>
      </c>
      <c r="X5990">
        <v>7075</v>
      </c>
      <c r="Y5990">
        <v>7103</v>
      </c>
      <c r="Z5990">
        <v>28</v>
      </c>
      <c r="AA5990" t="s">
        <v>49</v>
      </c>
      <c r="AB5990" t="s">
        <v>53</v>
      </c>
      <c r="AC5990" t="s">
        <v>54</v>
      </c>
      <c r="AD5990" t="s">
        <v>55</v>
      </c>
      <c r="AE5990">
        <v>0</v>
      </c>
      <c r="AI5990">
        <v>1</v>
      </c>
      <c r="AM5990">
        <v>0</v>
      </c>
      <c r="AQ5990" t="s">
        <v>52</v>
      </c>
    </row>
    <row r="5991" spans="1:43" x14ac:dyDescent="0.35">
      <c r="A5991">
        <v>9</v>
      </c>
      <c r="B5991" t="s">
        <v>39</v>
      </c>
      <c r="C5991">
        <v>2019</v>
      </c>
      <c r="D5991">
        <v>9</v>
      </c>
      <c r="E5991">
        <v>12</v>
      </c>
      <c r="F5991" s="2" t="s">
        <v>342</v>
      </c>
      <c r="G5991" t="s">
        <v>40</v>
      </c>
      <c r="H5991" t="s">
        <v>270</v>
      </c>
      <c r="I5991" t="s">
        <v>224</v>
      </c>
      <c r="J5991" t="s">
        <v>271</v>
      </c>
      <c r="K5991" s="2" t="s">
        <v>427</v>
      </c>
      <c r="N5991" s="1"/>
      <c r="O5991">
        <v>0</v>
      </c>
      <c r="P5991" t="s">
        <v>89</v>
      </c>
      <c r="Q5991" t="s">
        <v>75</v>
      </c>
      <c r="R5991" t="s">
        <v>90</v>
      </c>
      <c r="S5991" t="s">
        <v>48</v>
      </c>
      <c r="T5991" t="s">
        <v>91</v>
      </c>
      <c r="U5991">
        <v>284.2</v>
      </c>
      <c r="V5991">
        <v>285.56</v>
      </c>
      <c r="W5991">
        <v>1.36</v>
      </c>
      <c r="X5991">
        <v>7105</v>
      </c>
      <c r="Y5991">
        <v>7139</v>
      </c>
      <c r="Z5991">
        <v>34</v>
      </c>
      <c r="AA5991" t="s">
        <v>49</v>
      </c>
      <c r="AB5991" t="s">
        <v>53</v>
      </c>
      <c r="AC5991" t="s">
        <v>54</v>
      </c>
      <c r="AD5991" t="s">
        <v>56</v>
      </c>
      <c r="AE5991">
        <v>1</v>
      </c>
      <c r="AI5991">
        <v>0</v>
      </c>
      <c r="AM5991">
        <v>0</v>
      </c>
      <c r="AQ5991" t="s">
        <v>52</v>
      </c>
    </row>
    <row r="5992" spans="1:43" x14ac:dyDescent="0.35">
      <c r="A5992">
        <v>10</v>
      </c>
      <c r="B5992" t="s">
        <v>39</v>
      </c>
      <c r="C5992">
        <v>2019</v>
      </c>
      <c r="D5992">
        <v>9</v>
      </c>
      <c r="E5992">
        <v>12</v>
      </c>
      <c r="F5992" s="2" t="s">
        <v>342</v>
      </c>
      <c r="G5992" t="s">
        <v>40</v>
      </c>
      <c r="H5992" t="s">
        <v>270</v>
      </c>
      <c r="I5992" t="s">
        <v>224</v>
      </c>
      <c r="J5992" t="s">
        <v>271</v>
      </c>
      <c r="K5992" s="2" t="s">
        <v>427</v>
      </c>
      <c r="N5992" s="1"/>
      <c r="O5992">
        <v>0</v>
      </c>
      <c r="P5992" t="s">
        <v>89</v>
      </c>
      <c r="Q5992" t="s">
        <v>75</v>
      </c>
      <c r="R5992" t="s">
        <v>90</v>
      </c>
      <c r="S5992" t="s">
        <v>48</v>
      </c>
      <c r="T5992" t="s">
        <v>91</v>
      </c>
      <c r="U5992">
        <v>285.64</v>
      </c>
      <c r="V5992">
        <v>289.64</v>
      </c>
      <c r="W5992">
        <v>4</v>
      </c>
      <c r="X5992">
        <v>7141</v>
      </c>
      <c r="Y5992">
        <v>7241</v>
      </c>
      <c r="Z5992">
        <v>100</v>
      </c>
      <c r="AA5992" t="s">
        <v>49</v>
      </c>
      <c r="AB5992" t="s">
        <v>53</v>
      </c>
      <c r="AC5992" t="s">
        <v>54</v>
      </c>
      <c r="AD5992" t="s">
        <v>55</v>
      </c>
      <c r="AE5992">
        <v>0</v>
      </c>
      <c r="AI5992">
        <v>1</v>
      </c>
      <c r="AM5992">
        <v>0</v>
      </c>
      <c r="AQ5992" t="s">
        <v>52</v>
      </c>
    </row>
    <row r="5993" spans="1:43" x14ac:dyDescent="0.35">
      <c r="A5993">
        <v>11</v>
      </c>
      <c r="B5993" t="s">
        <v>39</v>
      </c>
      <c r="C5993">
        <v>2019</v>
      </c>
      <c r="D5993">
        <v>9</v>
      </c>
      <c r="E5993">
        <v>12</v>
      </c>
      <c r="F5993" s="2" t="s">
        <v>342</v>
      </c>
      <c r="G5993" t="s">
        <v>40</v>
      </c>
      <c r="H5993" t="s">
        <v>270</v>
      </c>
      <c r="I5993" t="s">
        <v>224</v>
      </c>
      <c r="J5993" t="s">
        <v>271</v>
      </c>
      <c r="K5993" s="2" t="s">
        <v>427</v>
      </c>
      <c r="N5993" s="1"/>
      <c r="O5993">
        <v>0</v>
      </c>
      <c r="P5993" t="s">
        <v>89</v>
      </c>
      <c r="Q5993" t="s">
        <v>75</v>
      </c>
      <c r="R5993" t="s">
        <v>90</v>
      </c>
      <c r="S5993" t="s">
        <v>48</v>
      </c>
      <c r="T5993" t="s">
        <v>91</v>
      </c>
      <c r="U5993">
        <v>289.68</v>
      </c>
      <c r="V5993">
        <v>292.04000000000002</v>
      </c>
      <c r="W5993">
        <v>2.36</v>
      </c>
      <c r="X5993">
        <v>7242</v>
      </c>
      <c r="Y5993">
        <v>7301</v>
      </c>
      <c r="Z5993">
        <v>59</v>
      </c>
      <c r="AA5993" t="s">
        <v>49</v>
      </c>
      <c r="AB5993" t="s">
        <v>53</v>
      </c>
      <c r="AC5993" t="s">
        <v>54</v>
      </c>
      <c r="AD5993" t="s">
        <v>56</v>
      </c>
      <c r="AE5993">
        <v>1</v>
      </c>
      <c r="AI5993">
        <v>0</v>
      </c>
      <c r="AM5993">
        <v>0</v>
      </c>
      <c r="AQ5993" t="s">
        <v>52</v>
      </c>
    </row>
    <row r="5994" spans="1:43" x14ac:dyDescent="0.35">
      <c r="A5994">
        <v>12</v>
      </c>
      <c r="B5994" t="s">
        <v>39</v>
      </c>
      <c r="C5994">
        <v>2019</v>
      </c>
      <c r="D5994">
        <v>9</v>
      </c>
      <c r="E5994">
        <v>12</v>
      </c>
      <c r="F5994" s="2" t="s">
        <v>342</v>
      </c>
      <c r="G5994" t="s">
        <v>40</v>
      </c>
      <c r="H5994" t="s">
        <v>270</v>
      </c>
      <c r="I5994" t="s">
        <v>224</v>
      </c>
      <c r="J5994" t="s">
        <v>271</v>
      </c>
      <c r="K5994" s="2" t="s">
        <v>427</v>
      </c>
      <c r="N5994" s="1"/>
      <c r="O5994">
        <v>0</v>
      </c>
      <c r="P5994" t="s">
        <v>89</v>
      </c>
      <c r="Q5994" t="s">
        <v>75</v>
      </c>
      <c r="R5994" t="s">
        <v>90</v>
      </c>
      <c r="S5994" t="s">
        <v>48</v>
      </c>
      <c r="T5994" t="s">
        <v>91</v>
      </c>
      <c r="U5994">
        <v>292.12</v>
      </c>
      <c r="V5994">
        <v>293.48</v>
      </c>
      <c r="W5994">
        <v>1.36</v>
      </c>
      <c r="X5994">
        <v>7303</v>
      </c>
      <c r="Y5994">
        <v>7337</v>
      </c>
      <c r="Z5994">
        <v>34</v>
      </c>
      <c r="AA5994" t="s">
        <v>49</v>
      </c>
      <c r="AB5994" t="s">
        <v>53</v>
      </c>
      <c r="AC5994" t="s">
        <v>54</v>
      </c>
      <c r="AD5994" t="s">
        <v>55</v>
      </c>
      <c r="AE5994">
        <v>0</v>
      </c>
      <c r="AI5994">
        <v>1</v>
      </c>
      <c r="AM5994">
        <v>0</v>
      </c>
      <c r="AQ5994" t="s">
        <v>52</v>
      </c>
    </row>
    <row r="5995" spans="1:43" x14ac:dyDescent="0.35">
      <c r="A5995">
        <v>13</v>
      </c>
      <c r="B5995" t="s">
        <v>39</v>
      </c>
      <c r="C5995">
        <v>2019</v>
      </c>
      <c r="D5995">
        <v>9</v>
      </c>
      <c r="E5995">
        <v>12</v>
      </c>
      <c r="F5995" s="2" t="s">
        <v>342</v>
      </c>
      <c r="G5995" t="s">
        <v>40</v>
      </c>
      <c r="H5995" t="s">
        <v>270</v>
      </c>
      <c r="I5995" t="s">
        <v>224</v>
      </c>
      <c r="J5995" t="s">
        <v>271</v>
      </c>
      <c r="K5995" s="2" t="s">
        <v>427</v>
      </c>
      <c r="N5995" s="1"/>
      <c r="O5995">
        <v>0</v>
      </c>
      <c r="P5995" t="s">
        <v>89</v>
      </c>
      <c r="Q5995" t="s">
        <v>75</v>
      </c>
      <c r="R5995" t="s">
        <v>90</v>
      </c>
      <c r="S5995" t="s">
        <v>48</v>
      </c>
      <c r="T5995" t="s">
        <v>91</v>
      </c>
      <c r="U5995">
        <v>293.52</v>
      </c>
      <c r="V5995">
        <v>293.72000000000003</v>
      </c>
      <c r="W5995">
        <v>0.2</v>
      </c>
      <c r="X5995">
        <v>7338</v>
      </c>
      <c r="Y5995">
        <v>7343</v>
      </c>
      <c r="Z5995">
        <v>5</v>
      </c>
      <c r="AA5995" t="s">
        <v>49</v>
      </c>
      <c r="AB5995" t="s">
        <v>53</v>
      </c>
      <c r="AC5995" t="s">
        <v>54</v>
      </c>
      <c r="AD5995" t="s">
        <v>56</v>
      </c>
      <c r="AE5995">
        <v>1</v>
      </c>
      <c r="AI5995">
        <v>0</v>
      </c>
      <c r="AM5995">
        <v>0</v>
      </c>
      <c r="AQ5995" t="s">
        <v>52</v>
      </c>
    </row>
    <row r="5996" spans="1:43" x14ac:dyDescent="0.35">
      <c r="A5996">
        <v>14</v>
      </c>
      <c r="B5996" t="s">
        <v>39</v>
      </c>
      <c r="C5996">
        <v>2019</v>
      </c>
      <c r="D5996">
        <v>9</v>
      </c>
      <c r="E5996">
        <v>12</v>
      </c>
      <c r="F5996" s="2" t="s">
        <v>342</v>
      </c>
      <c r="G5996" t="s">
        <v>40</v>
      </c>
      <c r="H5996" t="s">
        <v>270</v>
      </c>
      <c r="I5996" t="s">
        <v>224</v>
      </c>
      <c r="J5996" t="s">
        <v>271</v>
      </c>
      <c r="K5996" s="2" t="s">
        <v>427</v>
      </c>
      <c r="N5996" s="1"/>
      <c r="O5996">
        <v>0</v>
      </c>
      <c r="P5996" t="s">
        <v>89</v>
      </c>
      <c r="Q5996" t="s">
        <v>75</v>
      </c>
      <c r="R5996" t="s">
        <v>90</v>
      </c>
      <c r="S5996" t="s">
        <v>48</v>
      </c>
      <c r="T5996" t="s">
        <v>91</v>
      </c>
      <c r="U5996">
        <v>293.8</v>
      </c>
      <c r="V5996">
        <v>295.64</v>
      </c>
      <c r="W5996">
        <v>1.84</v>
      </c>
      <c r="X5996">
        <v>7345</v>
      </c>
      <c r="Y5996">
        <v>7391</v>
      </c>
      <c r="Z5996">
        <v>46</v>
      </c>
      <c r="AA5996" t="s">
        <v>49</v>
      </c>
      <c r="AB5996" t="s">
        <v>53</v>
      </c>
      <c r="AC5996" t="s">
        <v>54</v>
      </c>
      <c r="AD5996" t="s">
        <v>55</v>
      </c>
      <c r="AE5996">
        <v>0</v>
      </c>
      <c r="AI5996">
        <v>1</v>
      </c>
      <c r="AM5996">
        <v>0</v>
      </c>
      <c r="AQ5996" t="s">
        <v>52</v>
      </c>
    </row>
    <row r="5997" spans="1:43" x14ac:dyDescent="0.35">
      <c r="A5997">
        <v>15</v>
      </c>
      <c r="B5997" t="s">
        <v>39</v>
      </c>
      <c r="C5997">
        <v>2019</v>
      </c>
      <c r="D5997">
        <v>9</v>
      </c>
      <c r="E5997">
        <v>12</v>
      </c>
      <c r="F5997" s="2" t="s">
        <v>342</v>
      </c>
      <c r="G5997" t="s">
        <v>40</v>
      </c>
      <c r="H5997" t="s">
        <v>270</v>
      </c>
      <c r="I5997" t="s">
        <v>224</v>
      </c>
      <c r="J5997" t="s">
        <v>271</v>
      </c>
      <c r="K5997" s="2" t="s">
        <v>427</v>
      </c>
      <c r="N5997" s="1"/>
      <c r="O5997">
        <v>0</v>
      </c>
      <c r="P5997" t="s">
        <v>89</v>
      </c>
      <c r="Q5997" t="s">
        <v>75</v>
      </c>
      <c r="R5997" t="s">
        <v>90</v>
      </c>
      <c r="S5997" t="s">
        <v>48</v>
      </c>
      <c r="T5997" t="s">
        <v>91</v>
      </c>
      <c r="U5997">
        <v>296.24</v>
      </c>
      <c r="V5997">
        <v>296.32</v>
      </c>
      <c r="W5997">
        <v>0.08</v>
      </c>
      <c r="X5997">
        <v>7406</v>
      </c>
      <c r="Y5997">
        <v>7408</v>
      </c>
      <c r="Z5997">
        <v>2</v>
      </c>
      <c r="AA5997" t="s">
        <v>49</v>
      </c>
      <c r="AB5997" t="s">
        <v>53</v>
      </c>
      <c r="AC5997" t="s">
        <v>54</v>
      </c>
      <c r="AD5997" t="s">
        <v>56</v>
      </c>
      <c r="AE5997">
        <v>1</v>
      </c>
      <c r="AI5997">
        <v>0</v>
      </c>
      <c r="AM5997">
        <v>0</v>
      </c>
      <c r="AQ5997" t="s">
        <v>52</v>
      </c>
    </row>
    <row r="5998" spans="1:43" x14ac:dyDescent="0.35">
      <c r="A5998">
        <v>16</v>
      </c>
      <c r="B5998" t="s">
        <v>39</v>
      </c>
      <c r="C5998">
        <v>2019</v>
      </c>
      <c r="D5998">
        <v>9</v>
      </c>
      <c r="E5998">
        <v>12</v>
      </c>
      <c r="F5998" s="2" t="s">
        <v>342</v>
      </c>
      <c r="G5998" t="s">
        <v>40</v>
      </c>
      <c r="H5998" t="s">
        <v>270</v>
      </c>
      <c r="I5998" t="s">
        <v>224</v>
      </c>
      <c r="J5998" t="s">
        <v>271</v>
      </c>
      <c r="K5998" s="2" t="s">
        <v>427</v>
      </c>
      <c r="N5998" s="1"/>
      <c r="O5998">
        <v>0</v>
      </c>
      <c r="P5998" t="s">
        <v>89</v>
      </c>
      <c r="Q5998" t="s">
        <v>75</v>
      </c>
      <c r="R5998" t="s">
        <v>90</v>
      </c>
      <c r="S5998" t="s">
        <v>48</v>
      </c>
      <c r="T5998" t="s">
        <v>91</v>
      </c>
      <c r="U5998">
        <v>296.36</v>
      </c>
      <c r="V5998">
        <v>300.8</v>
      </c>
      <c r="W5998">
        <v>4.4400000000000004</v>
      </c>
      <c r="X5998">
        <v>7409</v>
      </c>
      <c r="Y5998">
        <v>7520</v>
      </c>
      <c r="Z5998">
        <v>111</v>
      </c>
      <c r="AA5998" t="s">
        <v>49</v>
      </c>
      <c r="AB5998" t="s">
        <v>53</v>
      </c>
      <c r="AC5998" t="s">
        <v>54</v>
      </c>
      <c r="AD5998" t="s">
        <v>55</v>
      </c>
      <c r="AE5998">
        <v>0</v>
      </c>
      <c r="AI5998">
        <v>1</v>
      </c>
      <c r="AM5998">
        <v>0</v>
      </c>
      <c r="AQ5998" t="s">
        <v>52</v>
      </c>
    </row>
    <row r="5999" spans="1:43" x14ac:dyDescent="0.35">
      <c r="A5999">
        <v>17</v>
      </c>
      <c r="B5999" t="s">
        <v>39</v>
      </c>
      <c r="C5999">
        <v>2019</v>
      </c>
      <c r="D5999">
        <v>9</v>
      </c>
      <c r="E5999">
        <v>12</v>
      </c>
      <c r="F5999" s="2" t="s">
        <v>342</v>
      </c>
      <c r="G5999" t="s">
        <v>40</v>
      </c>
      <c r="H5999" t="s">
        <v>270</v>
      </c>
      <c r="I5999" t="s">
        <v>224</v>
      </c>
      <c r="J5999" t="s">
        <v>271</v>
      </c>
      <c r="K5999" s="2" t="s">
        <v>427</v>
      </c>
      <c r="N5999" s="1"/>
      <c r="O5999">
        <v>0</v>
      </c>
      <c r="P5999" t="s">
        <v>89</v>
      </c>
      <c r="Q5999" t="s">
        <v>75</v>
      </c>
      <c r="R5999" t="s">
        <v>90</v>
      </c>
      <c r="S5999" t="s">
        <v>48</v>
      </c>
      <c r="T5999" t="s">
        <v>91</v>
      </c>
      <c r="U5999">
        <v>300.8</v>
      </c>
      <c r="V5999">
        <v>0</v>
      </c>
      <c r="W5999">
        <v>0</v>
      </c>
      <c r="X5999">
        <v>7520</v>
      </c>
      <c r="Y5999">
        <v>0</v>
      </c>
      <c r="Z5999">
        <v>0</v>
      </c>
      <c r="AA5999" t="s">
        <v>49</v>
      </c>
      <c r="AB5999" t="s">
        <v>50</v>
      </c>
      <c r="AC5999" t="s">
        <v>51</v>
      </c>
      <c r="AD5999" t="s">
        <v>57</v>
      </c>
      <c r="AE5999">
        <v>0</v>
      </c>
      <c r="AI5999">
        <v>0</v>
      </c>
      <c r="AM5999">
        <v>0</v>
      </c>
      <c r="AQ5999" t="s">
        <v>52</v>
      </c>
    </row>
    <row r="6000" spans="1:43" x14ac:dyDescent="0.35">
      <c r="A6000">
        <v>18</v>
      </c>
      <c r="B6000" t="s">
        <v>39</v>
      </c>
      <c r="C6000">
        <v>2019</v>
      </c>
      <c r="D6000">
        <v>9</v>
      </c>
      <c r="E6000">
        <v>12</v>
      </c>
      <c r="F6000" s="2" t="s">
        <v>342</v>
      </c>
      <c r="G6000" t="s">
        <v>40</v>
      </c>
      <c r="H6000" t="s">
        <v>270</v>
      </c>
      <c r="I6000" t="s">
        <v>224</v>
      </c>
      <c r="J6000" t="s">
        <v>271</v>
      </c>
      <c r="K6000" s="2" t="s">
        <v>427</v>
      </c>
      <c r="N6000" s="1"/>
      <c r="O6000">
        <v>0</v>
      </c>
      <c r="P6000" t="s">
        <v>89</v>
      </c>
      <c r="Q6000" t="s">
        <v>75</v>
      </c>
      <c r="R6000" t="s">
        <v>90</v>
      </c>
      <c r="S6000" t="s">
        <v>48</v>
      </c>
      <c r="T6000" t="s">
        <v>91</v>
      </c>
      <c r="U6000">
        <v>300.83999999999997</v>
      </c>
      <c r="V6000">
        <v>0</v>
      </c>
      <c r="W6000">
        <v>0</v>
      </c>
      <c r="X6000">
        <v>7521</v>
      </c>
      <c r="Y6000">
        <v>0</v>
      </c>
      <c r="Z6000">
        <v>0</v>
      </c>
      <c r="AA6000" t="s">
        <v>49</v>
      </c>
      <c r="AB6000" t="s">
        <v>50</v>
      </c>
      <c r="AC6000" t="s">
        <v>51</v>
      </c>
      <c r="AD6000">
        <v>2</v>
      </c>
      <c r="AE6000">
        <v>0</v>
      </c>
      <c r="AI6000">
        <v>0</v>
      </c>
      <c r="AM6000">
        <v>0</v>
      </c>
      <c r="AQ6000" t="s">
        <v>58</v>
      </c>
    </row>
    <row r="6001" spans="1:43" x14ac:dyDescent="0.35">
      <c r="A6001">
        <v>19</v>
      </c>
      <c r="B6001" t="s">
        <v>39</v>
      </c>
      <c r="C6001">
        <v>2019</v>
      </c>
      <c r="D6001">
        <v>9</v>
      </c>
      <c r="E6001">
        <v>12</v>
      </c>
      <c r="F6001" s="2" t="s">
        <v>342</v>
      </c>
      <c r="G6001" t="s">
        <v>40</v>
      </c>
      <c r="H6001" t="s">
        <v>270</v>
      </c>
      <c r="I6001" t="s">
        <v>224</v>
      </c>
      <c r="J6001" t="s">
        <v>271</v>
      </c>
      <c r="K6001" s="2" t="s">
        <v>427</v>
      </c>
      <c r="N6001" s="1"/>
      <c r="O6001">
        <v>0</v>
      </c>
      <c r="P6001" t="s">
        <v>89</v>
      </c>
      <c r="Q6001" t="s">
        <v>75</v>
      </c>
      <c r="R6001" t="s">
        <v>90</v>
      </c>
      <c r="S6001" t="s">
        <v>48</v>
      </c>
      <c r="T6001" t="s">
        <v>91</v>
      </c>
      <c r="U6001">
        <v>300.83999999999997</v>
      </c>
      <c r="V6001">
        <v>308.08</v>
      </c>
      <c r="W6001">
        <v>7.24</v>
      </c>
      <c r="X6001">
        <v>7521</v>
      </c>
      <c r="Y6001">
        <v>7702</v>
      </c>
      <c r="Z6001">
        <v>181</v>
      </c>
      <c r="AA6001" t="s">
        <v>49</v>
      </c>
      <c r="AB6001" t="s">
        <v>53</v>
      </c>
      <c r="AC6001" t="s">
        <v>54</v>
      </c>
      <c r="AD6001" t="s">
        <v>59</v>
      </c>
      <c r="AE6001">
        <v>0</v>
      </c>
      <c r="AI6001">
        <v>0</v>
      </c>
      <c r="AM6001">
        <v>1</v>
      </c>
      <c r="AQ6001" t="s">
        <v>58</v>
      </c>
    </row>
    <row r="6002" spans="1:43" x14ac:dyDescent="0.35">
      <c r="A6002">
        <v>20</v>
      </c>
      <c r="B6002" t="s">
        <v>39</v>
      </c>
      <c r="C6002">
        <v>2019</v>
      </c>
      <c r="D6002">
        <v>9</v>
      </c>
      <c r="E6002">
        <v>12</v>
      </c>
      <c r="F6002" s="2" t="s">
        <v>342</v>
      </c>
      <c r="G6002" t="s">
        <v>40</v>
      </c>
      <c r="H6002" t="s">
        <v>270</v>
      </c>
      <c r="I6002" t="s">
        <v>224</v>
      </c>
      <c r="J6002" t="s">
        <v>271</v>
      </c>
      <c r="K6002" s="2" t="s">
        <v>427</v>
      </c>
      <c r="N6002" s="1"/>
      <c r="O6002">
        <v>0</v>
      </c>
      <c r="P6002" t="s">
        <v>89</v>
      </c>
      <c r="Q6002" t="s">
        <v>75</v>
      </c>
      <c r="R6002" t="s">
        <v>90</v>
      </c>
      <c r="S6002" t="s">
        <v>48</v>
      </c>
      <c r="T6002" t="s">
        <v>91</v>
      </c>
      <c r="U6002">
        <v>302.64</v>
      </c>
      <c r="V6002">
        <v>0</v>
      </c>
      <c r="W6002">
        <v>0</v>
      </c>
      <c r="X6002">
        <v>7566</v>
      </c>
      <c r="Y6002">
        <v>0</v>
      </c>
      <c r="Z6002">
        <v>0</v>
      </c>
      <c r="AA6002" t="s">
        <v>49</v>
      </c>
      <c r="AB6002" t="s">
        <v>50</v>
      </c>
      <c r="AC6002" t="s">
        <v>76</v>
      </c>
      <c r="AD6002" t="s">
        <v>77</v>
      </c>
      <c r="AQ6002" t="s">
        <v>58</v>
      </c>
    </row>
    <row r="6003" spans="1:43" x14ac:dyDescent="0.35">
      <c r="A6003">
        <v>21</v>
      </c>
      <c r="B6003" t="s">
        <v>39</v>
      </c>
      <c r="C6003">
        <v>2019</v>
      </c>
      <c r="D6003">
        <v>9</v>
      </c>
      <c r="E6003">
        <v>12</v>
      </c>
      <c r="F6003" s="2" t="s">
        <v>342</v>
      </c>
      <c r="G6003" t="s">
        <v>40</v>
      </c>
      <c r="H6003" t="s">
        <v>270</v>
      </c>
      <c r="I6003" t="s">
        <v>224</v>
      </c>
      <c r="J6003" t="s">
        <v>271</v>
      </c>
      <c r="K6003" s="2" t="s">
        <v>427</v>
      </c>
      <c r="N6003" s="1"/>
      <c r="O6003">
        <v>0</v>
      </c>
      <c r="P6003" t="s">
        <v>89</v>
      </c>
      <c r="Q6003" t="s">
        <v>75</v>
      </c>
      <c r="R6003" t="s">
        <v>90</v>
      </c>
      <c r="S6003" t="s">
        <v>48</v>
      </c>
      <c r="T6003" t="s">
        <v>91</v>
      </c>
      <c r="U6003">
        <v>304.04000000000002</v>
      </c>
      <c r="V6003">
        <v>0</v>
      </c>
      <c r="W6003">
        <v>0</v>
      </c>
      <c r="X6003">
        <v>7601</v>
      </c>
      <c r="Y6003">
        <v>0</v>
      </c>
      <c r="Z6003">
        <v>0</v>
      </c>
      <c r="AA6003" t="s">
        <v>49</v>
      </c>
      <c r="AB6003" t="s">
        <v>50</v>
      </c>
      <c r="AC6003" t="s">
        <v>76</v>
      </c>
      <c r="AD6003" t="s">
        <v>77</v>
      </c>
      <c r="AQ6003" t="s">
        <v>58</v>
      </c>
    </row>
    <row r="6004" spans="1:43" x14ac:dyDescent="0.35">
      <c r="A6004">
        <v>22</v>
      </c>
      <c r="B6004" t="s">
        <v>39</v>
      </c>
      <c r="C6004">
        <v>2019</v>
      </c>
      <c r="D6004">
        <v>9</v>
      </c>
      <c r="E6004">
        <v>12</v>
      </c>
      <c r="F6004" s="2" t="s">
        <v>342</v>
      </c>
      <c r="G6004" t="s">
        <v>40</v>
      </c>
      <c r="H6004" t="s">
        <v>270</v>
      </c>
      <c r="I6004" t="s">
        <v>224</v>
      </c>
      <c r="J6004" t="s">
        <v>271</v>
      </c>
      <c r="K6004" s="2" t="s">
        <v>427</v>
      </c>
      <c r="N6004" s="1"/>
      <c r="O6004">
        <v>0</v>
      </c>
      <c r="P6004" t="s">
        <v>89</v>
      </c>
      <c r="Q6004" t="s">
        <v>75</v>
      </c>
      <c r="R6004" t="s">
        <v>90</v>
      </c>
      <c r="S6004" t="s">
        <v>48</v>
      </c>
      <c r="T6004" t="s">
        <v>91</v>
      </c>
      <c r="U6004">
        <v>304.92</v>
      </c>
      <c r="V6004">
        <v>0</v>
      </c>
      <c r="W6004">
        <v>0</v>
      </c>
      <c r="X6004">
        <v>7623</v>
      </c>
      <c r="Y6004">
        <v>0</v>
      </c>
      <c r="Z6004">
        <v>0</v>
      </c>
      <c r="AA6004" t="s">
        <v>49</v>
      </c>
      <c r="AB6004" t="s">
        <v>50</v>
      </c>
      <c r="AC6004" t="s">
        <v>76</v>
      </c>
      <c r="AD6004" t="s">
        <v>77</v>
      </c>
      <c r="AQ6004" t="s">
        <v>58</v>
      </c>
    </row>
    <row r="6005" spans="1:43" x14ac:dyDescent="0.35">
      <c r="A6005">
        <v>23</v>
      </c>
      <c r="B6005" t="s">
        <v>39</v>
      </c>
      <c r="C6005">
        <v>2019</v>
      </c>
      <c r="D6005">
        <v>9</v>
      </c>
      <c r="E6005">
        <v>12</v>
      </c>
      <c r="F6005" s="2" t="s">
        <v>342</v>
      </c>
      <c r="G6005" t="s">
        <v>40</v>
      </c>
      <c r="H6005" t="s">
        <v>270</v>
      </c>
      <c r="I6005" t="s">
        <v>224</v>
      </c>
      <c r="J6005" t="s">
        <v>271</v>
      </c>
      <c r="K6005" s="2" t="s">
        <v>427</v>
      </c>
      <c r="N6005" s="1"/>
      <c r="O6005">
        <v>0</v>
      </c>
      <c r="P6005" t="s">
        <v>89</v>
      </c>
      <c r="Q6005" t="s">
        <v>75</v>
      </c>
      <c r="R6005" t="s">
        <v>90</v>
      </c>
      <c r="S6005" t="s">
        <v>48</v>
      </c>
      <c r="T6005" t="s">
        <v>91</v>
      </c>
      <c r="U6005">
        <v>305.52</v>
      </c>
      <c r="V6005">
        <v>0</v>
      </c>
      <c r="W6005">
        <v>0</v>
      </c>
      <c r="X6005">
        <v>7638</v>
      </c>
      <c r="Y6005">
        <v>0</v>
      </c>
      <c r="Z6005">
        <v>0</v>
      </c>
      <c r="AA6005" t="s">
        <v>49</v>
      </c>
      <c r="AB6005" t="s">
        <v>50</v>
      </c>
      <c r="AC6005" t="s">
        <v>76</v>
      </c>
      <c r="AD6005" t="s">
        <v>77</v>
      </c>
      <c r="AQ6005" t="s">
        <v>58</v>
      </c>
    </row>
    <row r="6006" spans="1:43" x14ac:dyDescent="0.35">
      <c r="A6006">
        <v>24</v>
      </c>
      <c r="B6006" t="s">
        <v>39</v>
      </c>
      <c r="C6006">
        <v>2019</v>
      </c>
      <c r="D6006">
        <v>9</v>
      </c>
      <c r="E6006">
        <v>12</v>
      </c>
      <c r="F6006" s="2" t="s">
        <v>342</v>
      </c>
      <c r="G6006" t="s">
        <v>40</v>
      </c>
      <c r="H6006" t="s">
        <v>270</v>
      </c>
      <c r="I6006" t="s">
        <v>224</v>
      </c>
      <c r="J6006" t="s">
        <v>271</v>
      </c>
      <c r="K6006" s="2" t="s">
        <v>427</v>
      </c>
      <c r="N6006" s="1"/>
      <c r="O6006">
        <v>0</v>
      </c>
      <c r="P6006" t="s">
        <v>89</v>
      </c>
      <c r="Q6006" t="s">
        <v>75</v>
      </c>
      <c r="R6006" t="s">
        <v>90</v>
      </c>
      <c r="S6006" t="s">
        <v>48</v>
      </c>
      <c r="T6006" t="s">
        <v>91</v>
      </c>
      <c r="U6006">
        <v>306.12</v>
      </c>
      <c r="V6006">
        <v>0</v>
      </c>
      <c r="W6006">
        <v>0</v>
      </c>
      <c r="X6006">
        <v>7653</v>
      </c>
      <c r="Y6006">
        <v>0</v>
      </c>
      <c r="Z6006">
        <v>0</v>
      </c>
      <c r="AA6006" t="s">
        <v>49</v>
      </c>
      <c r="AB6006" t="s">
        <v>50</v>
      </c>
      <c r="AC6006" t="s">
        <v>76</v>
      </c>
      <c r="AD6006" t="s">
        <v>77</v>
      </c>
      <c r="AQ6006" t="s">
        <v>58</v>
      </c>
    </row>
    <row r="6007" spans="1:43" x14ac:dyDescent="0.35">
      <c r="A6007">
        <v>25</v>
      </c>
      <c r="B6007" t="s">
        <v>39</v>
      </c>
      <c r="C6007">
        <v>2019</v>
      </c>
      <c r="D6007">
        <v>9</v>
      </c>
      <c r="E6007">
        <v>12</v>
      </c>
      <c r="F6007" s="2" t="s">
        <v>342</v>
      </c>
      <c r="G6007" t="s">
        <v>40</v>
      </c>
      <c r="H6007" t="s">
        <v>270</v>
      </c>
      <c r="I6007" t="s">
        <v>224</v>
      </c>
      <c r="J6007" t="s">
        <v>271</v>
      </c>
      <c r="K6007" s="2" t="s">
        <v>427</v>
      </c>
      <c r="N6007" s="1"/>
      <c r="O6007">
        <v>0</v>
      </c>
      <c r="P6007" t="s">
        <v>89</v>
      </c>
      <c r="Q6007" t="s">
        <v>75</v>
      </c>
      <c r="R6007" t="s">
        <v>90</v>
      </c>
      <c r="S6007" t="s">
        <v>48</v>
      </c>
      <c r="T6007" t="s">
        <v>91</v>
      </c>
      <c r="U6007">
        <v>306.83999999999997</v>
      </c>
      <c r="V6007">
        <v>0</v>
      </c>
      <c r="W6007">
        <v>0</v>
      </c>
      <c r="X6007">
        <v>7671</v>
      </c>
      <c r="Y6007">
        <v>0</v>
      </c>
      <c r="Z6007">
        <v>0</v>
      </c>
      <c r="AA6007" t="s">
        <v>49</v>
      </c>
      <c r="AB6007" t="s">
        <v>50</v>
      </c>
      <c r="AC6007" t="s">
        <v>76</v>
      </c>
      <c r="AD6007" t="s">
        <v>77</v>
      </c>
      <c r="AQ6007" t="s">
        <v>58</v>
      </c>
    </row>
    <row r="6008" spans="1:43" x14ac:dyDescent="0.35">
      <c r="A6008">
        <v>26</v>
      </c>
      <c r="B6008" t="s">
        <v>39</v>
      </c>
      <c r="C6008">
        <v>2019</v>
      </c>
      <c r="D6008">
        <v>9</v>
      </c>
      <c r="E6008">
        <v>12</v>
      </c>
      <c r="F6008" s="2" t="s">
        <v>342</v>
      </c>
      <c r="G6008" t="s">
        <v>40</v>
      </c>
      <c r="H6008" t="s">
        <v>270</v>
      </c>
      <c r="I6008" t="s">
        <v>224</v>
      </c>
      <c r="J6008" t="s">
        <v>271</v>
      </c>
      <c r="K6008" s="2" t="s">
        <v>427</v>
      </c>
      <c r="N6008" s="1"/>
      <c r="O6008">
        <v>0</v>
      </c>
      <c r="P6008" t="s">
        <v>89</v>
      </c>
      <c r="Q6008" t="s">
        <v>75</v>
      </c>
      <c r="R6008" t="s">
        <v>90</v>
      </c>
      <c r="S6008" t="s">
        <v>48</v>
      </c>
      <c r="T6008" t="s">
        <v>91</v>
      </c>
      <c r="U6008">
        <v>307.39999999999998</v>
      </c>
      <c r="V6008">
        <v>0</v>
      </c>
      <c r="W6008">
        <v>0</v>
      </c>
      <c r="X6008">
        <v>7685</v>
      </c>
      <c r="Y6008">
        <v>0</v>
      </c>
      <c r="Z6008">
        <v>0</v>
      </c>
      <c r="AA6008" t="s">
        <v>49</v>
      </c>
      <c r="AB6008" t="s">
        <v>50</v>
      </c>
      <c r="AC6008" t="s">
        <v>76</v>
      </c>
      <c r="AD6008" t="s">
        <v>77</v>
      </c>
      <c r="AQ6008" t="s">
        <v>58</v>
      </c>
    </row>
    <row r="6009" spans="1:43" x14ac:dyDescent="0.35">
      <c r="A6009">
        <v>27</v>
      </c>
      <c r="B6009" t="s">
        <v>39</v>
      </c>
      <c r="C6009">
        <v>2019</v>
      </c>
      <c r="D6009">
        <v>9</v>
      </c>
      <c r="E6009">
        <v>12</v>
      </c>
      <c r="F6009" s="2" t="s">
        <v>342</v>
      </c>
      <c r="G6009" t="s">
        <v>40</v>
      </c>
      <c r="H6009" t="s">
        <v>270</v>
      </c>
      <c r="I6009" t="s">
        <v>224</v>
      </c>
      <c r="J6009" t="s">
        <v>271</v>
      </c>
      <c r="K6009" s="2" t="s">
        <v>427</v>
      </c>
      <c r="N6009" s="1"/>
      <c r="O6009">
        <v>0</v>
      </c>
      <c r="P6009" t="s">
        <v>89</v>
      </c>
      <c r="Q6009" t="s">
        <v>75</v>
      </c>
      <c r="R6009" t="s">
        <v>90</v>
      </c>
      <c r="S6009" t="s">
        <v>48</v>
      </c>
      <c r="T6009" t="s">
        <v>91</v>
      </c>
      <c r="U6009">
        <v>307.92</v>
      </c>
      <c r="V6009">
        <v>0</v>
      </c>
      <c r="W6009">
        <v>0</v>
      </c>
      <c r="X6009">
        <v>7698</v>
      </c>
      <c r="Y6009">
        <v>0</v>
      </c>
      <c r="Z6009">
        <v>0</v>
      </c>
      <c r="AA6009" t="s">
        <v>49</v>
      </c>
      <c r="AB6009" t="s">
        <v>50</v>
      </c>
      <c r="AC6009" t="s">
        <v>76</v>
      </c>
      <c r="AD6009" t="s">
        <v>77</v>
      </c>
      <c r="AQ6009" t="s">
        <v>58</v>
      </c>
    </row>
    <row r="6010" spans="1:43" x14ac:dyDescent="0.35">
      <c r="A6010">
        <v>28</v>
      </c>
      <c r="B6010" t="s">
        <v>39</v>
      </c>
      <c r="C6010">
        <v>2019</v>
      </c>
      <c r="D6010">
        <v>9</v>
      </c>
      <c r="E6010">
        <v>12</v>
      </c>
      <c r="F6010" s="2" t="s">
        <v>342</v>
      </c>
      <c r="G6010" t="s">
        <v>40</v>
      </c>
      <c r="H6010" t="s">
        <v>270</v>
      </c>
      <c r="I6010" t="s">
        <v>224</v>
      </c>
      <c r="J6010" t="s">
        <v>271</v>
      </c>
      <c r="K6010" s="2" t="s">
        <v>427</v>
      </c>
      <c r="N6010" s="1"/>
      <c r="O6010">
        <v>0</v>
      </c>
      <c r="P6010" t="s">
        <v>89</v>
      </c>
      <c r="Q6010" t="s">
        <v>75</v>
      </c>
      <c r="R6010" t="s">
        <v>90</v>
      </c>
      <c r="S6010" t="s">
        <v>48</v>
      </c>
      <c r="T6010" t="s">
        <v>91</v>
      </c>
      <c r="U6010">
        <v>309.16000000000003</v>
      </c>
      <c r="V6010">
        <v>310.04000000000002</v>
      </c>
      <c r="W6010">
        <v>0.88</v>
      </c>
      <c r="X6010">
        <v>7729</v>
      </c>
      <c r="Y6010">
        <v>7751</v>
      </c>
      <c r="Z6010">
        <v>22</v>
      </c>
      <c r="AA6010" t="s">
        <v>49</v>
      </c>
      <c r="AB6010" t="s">
        <v>53</v>
      </c>
      <c r="AC6010" t="s">
        <v>54</v>
      </c>
      <c r="AD6010" t="s">
        <v>59</v>
      </c>
      <c r="AE6010">
        <v>0</v>
      </c>
      <c r="AI6010">
        <v>0</v>
      </c>
      <c r="AM6010">
        <v>1</v>
      </c>
      <c r="AQ6010" t="s">
        <v>58</v>
      </c>
    </row>
    <row r="6011" spans="1:43" x14ac:dyDescent="0.35">
      <c r="A6011">
        <v>29</v>
      </c>
      <c r="B6011" t="s">
        <v>39</v>
      </c>
      <c r="C6011">
        <v>2019</v>
      </c>
      <c r="D6011">
        <v>9</v>
      </c>
      <c r="E6011">
        <v>12</v>
      </c>
      <c r="F6011" s="2" t="s">
        <v>342</v>
      </c>
      <c r="G6011" t="s">
        <v>40</v>
      </c>
      <c r="H6011" t="s">
        <v>270</v>
      </c>
      <c r="I6011" t="s">
        <v>224</v>
      </c>
      <c r="J6011" t="s">
        <v>271</v>
      </c>
      <c r="K6011" s="2" t="s">
        <v>427</v>
      </c>
      <c r="N6011" s="1"/>
      <c r="O6011">
        <v>0</v>
      </c>
      <c r="P6011" t="s">
        <v>89</v>
      </c>
      <c r="Q6011" t="s">
        <v>75</v>
      </c>
      <c r="R6011" t="s">
        <v>90</v>
      </c>
      <c r="S6011" t="s">
        <v>48</v>
      </c>
      <c r="T6011" t="s">
        <v>91</v>
      </c>
      <c r="U6011">
        <v>310.52</v>
      </c>
      <c r="V6011">
        <v>0</v>
      </c>
      <c r="W6011">
        <v>0</v>
      </c>
      <c r="X6011">
        <v>7763</v>
      </c>
      <c r="Y6011">
        <v>0</v>
      </c>
      <c r="Z6011">
        <v>0</v>
      </c>
      <c r="AA6011" t="s">
        <v>49</v>
      </c>
      <c r="AB6011" t="s">
        <v>50</v>
      </c>
      <c r="AC6011" t="s">
        <v>76</v>
      </c>
      <c r="AD6011" t="s">
        <v>77</v>
      </c>
      <c r="AQ6011" t="s">
        <v>58</v>
      </c>
    </row>
    <row r="6012" spans="1:43" x14ac:dyDescent="0.35">
      <c r="A6012">
        <v>30</v>
      </c>
      <c r="B6012" t="s">
        <v>39</v>
      </c>
      <c r="C6012">
        <v>2019</v>
      </c>
      <c r="D6012">
        <v>9</v>
      </c>
      <c r="E6012">
        <v>12</v>
      </c>
      <c r="F6012" s="2" t="s">
        <v>342</v>
      </c>
      <c r="G6012" t="s">
        <v>40</v>
      </c>
      <c r="H6012" t="s">
        <v>270</v>
      </c>
      <c r="I6012" t="s">
        <v>224</v>
      </c>
      <c r="J6012" t="s">
        <v>271</v>
      </c>
      <c r="K6012" s="2" t="s">
        <v>427</v>
      </c>
      <c r="N6012" s="1"/>
      <c r="O6012">
        <v>0</v>
      </c>
      <c r="P6012" t="s">
        <v>89</v>
      </c>
      <c r="Q6012" t="s">
        <v>75</v>
      </c>
      <c r="R6012" t="s">
        <v>90</v>
      </c>
      <c r="S6012" t="s">
        <v>48</v>
      </c>
      <c r="T6012" t="s">
        <v>91</v>
      </c>
      <c r="U6012">
        <v>310.56</v>
      </c>
      <c r="V6012">
        <v>314.76</v>
      </c>
      <c r="W6012">
        <v>4.2</v>
      </c>
      <c r="X6012">
        <v>7764</v>
      </c>
      <c r="Y6012">
        <v>7869</v>
      </c>
      <c r="Z6012">
        <v>105</v>
      </c>
      <c r="AA6012" t="s">
        <v>49</v>
      </c>
      <c r="AB6012" t="s">
        <v>53</v>
      </c>
      <c r="AC6012" t="s">
        <v>54</v>
      </c>
      <c r="AD6012" t="s">
        <v>59</v>
      </c>
      <c r="AE6012">
        <v>0</v>
      </c>
      <c r="AI6012">
        <v>0</v>
      </c>
      <c r="AM6012">
        <v>1</v>
      </c>
      <c r="AQ6012" t="s">
        <v>58</v>
      </c>
    </row>
    <row r="6013" spans="1:43" x14ac:dyDescent="0.35">
      <c r="A6013">
        <v>31</v>
      </c>
      <c r="B6013" t="s">
        <v>39</v>
      </c>
      <c r="C6013">
        <v>2019</v>
      </c>
      <c r="D6013">
        <v>9</v>
      </c>
      <c r="E6013">
        <v>12</v>
      </c>
      <c r="F6013" s="2" t="s">
        <v>342</v>
      </c>
      <c r="G6013" t="s">
        <v>40</v>
      </c>
      <c r="H6013" t="s">
        <v>270</v>
      </c>
      <c r="I6013" t="s">
        <v>224</v>
      </c>
      <c r="J6013" t="s">
        <v>271</v>
      </c>
      <c r="K6013" s="2" t="s">
        <v>427</v>
      </c>
      <c r="N6013" s="1"/>
      <c r="O6013">
        <v>0</v>
      </c>
      <c r="P6013" t="s">
        <v>89</v>
      </c>
      <c r="Q6013" t="s">
        <v>75</v>
      </c>
      <c r="R6013" t="s">
        <v>90</v>
      </c>
      <c r="S6013" t="s">
        <v>48</v>
      </c>
      <c r="T6013" t="s">
        <v>91</v>
      </c>
      <c r="U6013">
        <v>311.60000000000002</v>
      </c>
      <c r="V6013">
        <v>0</v>
      </c>
      <c r="W6013">
        <v>0</v>
      </c>
      <c r="X6013">
        <v>7790</v>
      </c>
      <c r="Y6013">
        <v>0</v>
      </c>
      <c r="Z6013">
        <v>0</v>
      </c>
      <c r="AA6013" t="s">
        <v>49</v>
      </c>
      <c r="AB6013" t="s">
        <v>50</v>
      </c>
      <c r="AC6013" t="s">
        <v>76</v>
      </c>
      <c r="AD6013" t="s">
        <v>77</v>
      </c>
      <c r="AQ6013" t="s">
        <v>58</v>
      </c>
    </row>
    <row r="6014" spans="1:43" x14ac:dyDescent="0.35">
      <c r="A6014">
        <v>32</v>
      </c>
      <c r="B6014" t="s">
        <v>39</v>
      </c>
      <c r="C6014">
        <v>2019</v>
      </c>
      <c r="D6014">
        <v>9</v>
      </c>
      <c r="E6014">
        <v>12</v>
      </c>
      <c r="F6014" s="2" t="s">
        <v>342</v>
      </c>
      <c r="G6014" t="s">
        <v>40</v>
      </c>
      <c r="H6014" t="s">
        <v>270</v>
      </c>
      <c r="I6014" t="s">
        <v>224</v>
      </c>
      <c r="J6014" t="s">
        <v>271</v>
      </c>
      <c r="K6014" s="2" t="s">
        <v>427</v>
      </c>
      <c r="N6014" s="1"/>
      <c r="O6014">
        <v>0</v>
      </c>
      <c r="P6014" t="s">
        <v>89</v>
      </c>
      <c r="Q6014" t="s">
        <v>75</v>
      </c>
      <c r="R6014" t="s">
        <v>90</v>
      </c>
      <c r="S6014" t="s">
        <v>48</v>
      </c>
      <c r="T6014" t="s">
        <v>91</v>
      </c>
      <c r="U6014">
        <v>312.12</v>
      </c>
      <c r="V6014">
        <v>0</v>
      </c>
      <c r="W6014">
        <v>0</v>
      </c>
      <c r="X6014">
        <v>7803</v>
      </c>
      <c r="Y6014">
        <v>0</v>
      </c>
      <c r="Z6014">
        <v>0</v>
      </c>
      <c r="AA6014" t="s">
        <v>49</v>
      </c>
      <c r="AB6014" t="s">
        <v>50</v>
      </c>
      <c r="AC6014" t="s">
        <v>76</v>
      </c>
      <c r="AD6014" t="s">
        <v>77</v>
      </c>
      <c r="AQ6014" t="s">
        <v>58</v>
      </c>
    </row>
    <row r="6015" spans="1:43" x14ac:dyDescent="0.35">
      <c r="A6015">
        <v>33</v>
      </c>
      <c r="B6015" t="s">
        <v>39</v>
      </c>
      <c r="C6015">
        <v>2019</v>
      </c>
      <c r="D6015">
        <v>9</v>
      </c>
      <c r="E6015">
        <v>12</v>
      </c>
      <c r="F6015" s="2" t="s">
        <v>342</v>
      </c>
      <c r="G6015" t="s">
        <v>40</v>
      </c>
      <c r="H6015" t="s">
        <v>270</v>
      </c>
      <c r="I6015" t="s">
        <v>224</v>
      </c>
      <c r="J6015" t="s">
        <v>271</v>
      </c>
      <c r="K6015" s="2" t="s">
        <v>427</v>
      </c>
      <c r="N6015" s="1"/>
      <c r="O6015">
        <v>0</v>
      </c>
      <c r="P6015" t="s">
        <v>89</v>
      </c>
      <c r="Q6015" t="s">
        <v>75</v>
      </c>
      <c r="R6015" t="s">
        <v>90</v>
      </c>
      <c r="S6015" t="s">
        <v>48</v>
      </c>
      <c r="T6015" t="s">
        <v>91</v>
      </c>
      <c r="U6015">
        <v>312.72000000000003</v>
      </c>
      <c r="V6015">
        <v>0</v>
      </c>
      <c r="W6015">
        <v>0</v>
      </c>
      <c r="X6015">
        <v>7818</v>
      </c>
      <c r="Y6015">
        <v>0</v>
      </c>
      <c r="Z6015">
        <v>0</v>
      </c>
      <c r="AA6015" t="s">
        <v>49</v>
      </c>
      <c r="AB6015" t="s">
        <v>50</v>
      </c>
      <c r="AC6015" t="s">
        <v>76</v>
      </c>
      <c r="AD6015" t="s">
        <v>77</v>
      </c>
      <c r="AQ6015" t="s">
        <v>58</v>
      </c>
    </row>
    <row r="6016" spans="1:43" x14ac:dyDescent="0.35">
      <c r="A6016">
        <v>34</v>
      </c>
      <c r="B6016" t="s">
        <v>39</v>
      </c>
      <c r="C6016">
        <v>2019</v>
      </c>
      <c r="D6016">
        <v>9</v>
      </c>
      <c r="E6016">
        <v>12</v>
      </c>
      <c r="F6016" s="2" t="s">
        <v>342</v>
      </c>
      <c r="G6016" t="s">
        <v>40</v>
      </c>
      <c r="H6016" t="s">
        <v>270</v>
      </c>
      <c r="I6016" t="s">
        <v>224</v>
      </c>
      <c r="J6016" t="s">
        <v>271</v>
      </c>
      <c r="K6016" s="2" t="s">
        <v>427</v>
      </c>
      <c r="N6016" s="1"/>
      <c r="O6016">
        <v>0</v>
      </c>
      <c r="P6016" t="s">
        <v>89</v>
      </c>
      <c r="Q6016" t="s">
        <v>75</v>
      </c>
      <c r="R6016" t="s">
        <v>90</v>
      </c>
      <c r="S6016" t="s">
        <v>48</v>
      </c>
      <c r="T6016" t="s">
        <v>91</v>
      </c>
      <c r="U6016">
        <v>313.32</v>
      </c>
      <c r="V6016">
        <v>0</v>
      </c>
      <c r="W6016">
        <v>0</v>
      </c>
      <c r="X6016">
        <v>7833</v>
      </c>
      <c r="Y6016">
        <v>0</v>
      </c>
      <c r="Z6016">
        <v>0</v>
      </c>
      <c r="AA6016" t="s">
        <v>49</v>
      </c>
      <c r="AB6016" t="s">
        <v>50</v>
      </c>
      <c r="AC6016" t="s">
        <v>76</v>
      </c>
      <c r="AD6016" t="s">
        <v>77</v>
      </c>
      <c r="AQ6016" t="s">
        <v>58</v>
      </c>
    </row>
    <row r="6017" spans="1:43" x14ac:dyDescent="0.35">
      <c r="A6017">
        <v>35</v>
      </c>
      <c r="B6017" t="s">
        <v>39</v>
      </c>
      <c r="C6017">
        <v>2019</v>
      </c>
      <c r="D6017">
        <v>9</v>
      </c>
      <c r="E6017">
        <v>12</v>
      </c>
      <c r="F6017" s="2" t="s">
        <v>342</v>
      </c>
      <c r="G6017" t="s">
        <v>40</v>
      </c>
      <c r="H6017" t="s">
        <v>270</v>
      </c>
      <c r="I6017" t="s">
        <v>224</v>
      </c>
      <c r="J6017" t="s">
        <v>271</v>
      </c>
      <c r="K6017" s="2" t="s">
        <v>427</v>
      </c>
      <c r="N6017" s="1"/>
      <c r="O6017">
        <v>0</v>
      </c>
      <c r="P6017" t="s">
        <v>89</v>
      </c>
      <c r="Q6017" t="s">
        <v>75</v>
      </c>
      <c r="R6017" t="s">
        <v>90</v>
      </c>
      <c r="S6017" t="s">
        <v>48</v>
      </c>
      <c r="T6017" t="s">
        <v>91</v>
      </c>
      <c r="U6017">
        <v>313.8</v>
      </c>
      <c r="V6017">
        <v>0</v>
      </c>
      <c r="W6017">
        <v>0</v>
      </c>
      <c r="X6017">
        <v>7845</v>
      </c>
      <c r="Y6017">
        <v>0</v>
      </c>
      <c r="Z6017">
        <v>0</v>
      </c>
      <c r="AA6017" t="s">
        <v>49</v>
      </c>
      <c r="AB6017" t="s">
        <v>50</v>
      </c>
      <c r="AC6017" t="s">
        <v>76</v>
      </c>
      <c r="AD6017" t="s">
        <v>77</v>
      </c>
      <c r="AQ6017" t="s">
        <v>58</v>
      </c>
    </row>
    <row r="6018" spans="1:43" x14ac:dyDescent="0.35">
      <c r="A6018">
        <v>36</v>
      </c>
      <c r="B6018" t="s">
        <v>39</v>
      </c>
      <c r="C6018">
        <v>2019</v>
      </c>
      <c r="D6018">
        <v>9</v>
      </c>
      <c r="E6018">
        <v>12</v>
      </c>
      <c r="F6018" s="2" t="s">
        <v>342</v>
      </c>
      <c r="G6018" t="s">
        <v>40</v>
      </c>
      <c r="H6018" t="s">
        <v>270</v>
      </c>
      <c r="I6018" t="s">
        <v>224</v>
      </c>
      <c r="J6018" t="s">
        <v>271</v>
      </c>
      <c r="K6018" s="2" t="s">
        <v>427</v>
      </c>
      <c r="N6018" s="1"/>
      <c r="O6018">
        <v>0</v>
      </c>
      <c r="P6018" t="s">
        <v>89</v>
      </c>
      <c r="Q6018" t="s">
        <v>75</v>
      </c>
      <c r="R6018" t="s">
        <v>90</v>
      </c>
      <c r="S6018" t="s">
        <v>48</v>
      </c>
      <c r="T6018" t="s">
        <v>91</v>
      </c>
      <c r="U6018">
        <v>317.44</v>
      </c>
      <c r="V6018">
        <v>318.92</v>
      </c>
      <c r="W6018">
        <v>1.48</v>
      </c>
      <c r="X6018">
        <v>7936</v>
      </c>
      <c r="Y6018">
        <v>7973</v>
      </c>
      <c r="Z6018">
        <v>37</v>
      </c>
      <c r="AA6018" t="s">
        <v>49</v>
      </c>
      <c r="AB6018" t="s">
        <v>53</v>
      </c>
      <c r="AC6018" t="s">
        <v>54</v>
      </c>
      <c r="AD6018" t="s">
        <v>59</v>
      </c>
      <c r="AE6018">
        <v>0</v>
      </c>
      <c r="AI6018">
        <v>0</v>
      </c>
      <c r="AM6018">
        <v>1</v>
      </c>
      <c r="AQ6018" t="s">
        <v>58</v>
      </c>
    </row>
    <row r="6019" spans="1:43" x14ac:dyDescent="0.35">
      <c r="A6019">
        <v>37</v>
      </c>
      <c r="B6019" t="s">
        <v>39</v>
      </c>
      <c r="C6019">
        <v>2019</v>
      </c>
      <c r="D6019">
        <v>9</v>
      </c>
      <c r="E6019">
        <v>12</v>
      </c>
      <c r="F6019" s="2" t="s">
        <v>342</v>
      </c>
      <c r="G6019" t="s">
        <v>40</v>
      </c>
      <c r="H6019" t="s">
        <v>270</v>
      </c>
      <c r="I6019" t="s">
        <v>224</v>
      </c>
      <c r="J6019" t="s">
        <v>271</v>
      </c>
      <c r="K6019" s="2" t="s">
        <v>427</v>
      </c>
      <c r="N6019" s="1"/>
      <c r="O6019">
        <v>0</v>
      </c>
      <c r="P6019" t="s">
        <v>89</v>
      </c>
      <c r="Q6019" t="s">
        <v>75</v>
      </c>
      <c r="R6019" t="s">
        <v>90</v>
      </c>
      <c r="S6019" t="s">
        <v>48</v>
      </c>
      <c r="T6019" t="s">
        <v>91</v>
      </c>
      <c r="U6019">
        <v>318.39999999999998</v>
      </c>
      <c r="V6019">
        <v>0</v>
      </c>
      <c r="W6019">
        <v>0</v>
      </c>
      <c r="X6019">
        <v>7960</v>
      </c>
      <c r="Y6019">
        <v>0</v>
      </c>
      <c r="Z6019">
        <v>0</v>
      </c>
      <c r="AA6019" t="s">
        <v>49</v>
      </c>
      <c r="AB6019" t="s">
        <v>50</v>
      </c>
      <c r="AC6019" t="s">
        <v>76</v>
      </c>
      <c r="AD6019" t="s">
        <v>77</v>
      </c>
      <c r="AQ6019" t="s">
        <v>58</v>
      </c>
    </row>
    <row r="6020" spans="1:43" x14ac:dyDescent="0.35">
      <c r="A6020">
        <v>38</v>
      </c>
      <c r="B6020" t="s">
        <v>39</v>
      </c>
      <c r="C6020">
        <v>2019</v>
      </c>
      <c r="D6020">
        <v>9</v>
      </c>
      <c r="E6020">
        <v>12</v>
      </c>
      <c r="F6020" s="2" t="s">
        <v>342</v>
      </c>
      <c r="G6020" t="s">
        <v>40</v>
      </c>
      <c r="H6020" t="s">
        <v>270</v>
      </c>
      <c r="I6020" t="s">
        <v>224</v>
      </c>
      <c r="J6020" t="s">
        <v>271</v>
      </c>
      <c r="K6020" s="2" t="s">
        <v>427</v>
      </c>
      <c r="N6020" s="1"/>
      <c r="O6020">
        <v>0</v>
      </c>
      <c r="P6020" t="s">
        <v>89</v>
      </c>
      <c r="Q6020" t="s">
        <v>75</v>
      </c>
      <c r="R6020" t="s">
        <v>90</v>
      </c>
      <c r="S6020" t="s">
        <v>48</v>
      </c>
      <c r="T6020" t="s">
        <v>91</v>
      </c>
      <c r="U6020">
        <v>321.39999999999998</v>
      </c>
      <c r="V6020">
        <v>321.88</v>
      </c>
      <c r="W6020">
        <v>0.48</v>
      </c>
      <c r="X6020">
        <v>8035</v>
      </c>
      <c r="Y6020">
        <v>8047</v>
      </c>
      <c r="Z6020">
        <v>12</v>
      </c>
      <c r="AA6020" t="s">
        <v>49</v>
      </c>
      <c r="AB6020" t="s">
        <v>53</v>
      </c>
      <c r="AC6020" t="s">
        <v>54</v>
      </c>
      <c r="AD6020" t="s">
        <v>59</v>
      </c>
      <c r="AE6020">
        <v>0</v>
      </c>
      <c r="AI6020">
        <v>0</v>
      </c>
      <c r="AM6020">
        <v>1</v>
      </c>
      <c r="AQ6020" t="s">
        <v>58</v>
      </c>
    </row>
    <row r="6021" spans="1:43" x14ac:dyDescent="0.35">
      <c r="A6021">
        <v>39</v>
      </c>
      <c r="B6021" t="s">
        <v>39</v>
      </c>
      <c r="C6021">
        <v>2019</v>
      </c>
      <c r="D6021">
        <v>9</v>
      </c>
      <c r="E6021">
        <v>12</v>
      </c>
      <c r="F6021" s="2" t="s">
        <v>342</v>
      </c>
      <c r="G6021" t="s">
        <v>40</v>
      </c>
      <c r="H6021" t="s">
        <v>270</v>
      </c>
      <c r="I6021" t="s">
        <v>224</v>
      </c>
      <c r="J6021" t="s">
        <v>271</v>
      </c>
      <c r="K6021" s="2" t="s">
        <v>427</v>
      </c>
      <c r="N6021" s="1"/>
      <c r="O6021">
        <v>0</v>
      </c>
      <c r="P6021" t="s">
        <v>89</v>
      </c>
      <c r="Q6021" t="s">
        <v>75</v>
      </c>
      <c r="R6021" t="s">
        <v>90</v>
      </c>
      <c r="S6021" t="s">
        <v>48</v>
      </c>
      <c r="T6021" t="s">
        <v>91</v>
      </c>
      <c r="U6021">
        <v>322.16000000000003</v>
      </c>
      <c r="V6021">
        <v>0</v>
      </c>
      <c r="W6021">
        <v>0</v>
      </c>
      <c r="X6021">
        <v>8054</v>
      </c>
      <c r="Y6021">
        <v>0</v>
      </c>
      <c r="Z6021">
        <v>0</v>
      </c>
      <c r="AA6021" t="s">
        <v>49</v>
      </c>
      <c r="AB6021" t="s">
        <v>50</v>
      </c>
      <c r="AC6021" t="s">
        <v>51</v>
      </c>
      <c r="AD6021" t="s">
        <v>60</v>
      </c>
      <c r="AE6021">
        <v>0</v>
      </c>
      <c r="AI6021">
        <v>0</v>
      </c>
      <c r="AM6021">
        <v>0</v>
      </c>
      <c r="AQ6021" t="s">
        <v>58</v>
      </c>
    </row>
    <row r="6022" spans="1:43" x14ac:dyDescent="0.35">
      <c r="A6022">
        <v>40</v>
      </c>
      <c r="B6022" t="s">
        <v>39</v>
      </c>
      <c r="C6022">
        <v>2019</v>
      </c>
      <c r="D6022">
        <v>9</v>
      </c>
      <c r="E6022">
        <v>12</v>
      </c>
      <c r="F6022" s="2" t="s">
        <v>342</v>
      </c>
      <c r="G6022" t="s">
        <v>40</v>
      </c>
      <c r="H6022" t="s">
        <v>270</v>
      </c>
      <c r="I6022" t="s">
        <v>224</v>
      </c>
      <c r="J6022" t="s">
        <v>271</v>
      </c>
      <c r="K6022" s="2" t="s">
        <v>427</v>
      </c>
      <c r="N6022" s="1"/>
      <c r="O6022">
        <v>0</v>
      </c>
      <c r="P6022" t="s">
        <v>89</v>
      </c>
      <c r="Q6022" t="s">
        <v>75</v>
      </c>
      <c r="R6022" t="s">
        <v>90</v>
      </c>
      <c r="S6022" t="s">
        <v>48</v>
      </c>
      <c r="T6022" t="s">
        <v>91</v>
      </c>
      <c r="U6022">
        <v>322.2</v>
      </c>
      <c r="V6022">
        <v>0</v>
      </c>
      <c r="W6022">
        <v>0</v>
      </c>
      <c r="X6022">
        <v>8055</v>
      </c>
      <c r="Y6022">
        <v>0</v>
      </c>
      <c r="Z6022">
        <v>0</v>
      </c>
      <c r="AA6022" t="s">
        <v>49</v>
      </c>
      <c r="AB6022" t="s">
        <v>50</v>
      </c>
      <c r="AC6022" t="s">
        <v>51</v>
      </c>
      <c r="AD6022">
        <v>3</v>
      </c>
      <c r="AE6022">
        <v>0</v>
      </c>
      <c r="AI6022">
        <v>0</v>
      </c>
      <c r="AM6022">
        <v>0</v>
      </c>
      <c r="AQ6022" t="s">
        <v>61</v>
      </c>
    </row>
    <row r="6023" spans="1:43" x14ac:dyDescent="0.35">
      <c r="A6023">
        <v>41</v>
      </c>
      <c r="B6023" t="s">
        <v>39</v>
      </c>
      <c r="C6023">
        <v>2019</v>
      </c>
      <c r="D6023">
        <v>9</v>
      </c>
      <c r="E6023">
        <v>12</v>
      </c>
      <c r="F6023" s="2" t="s">
        <v>342</v>
      </c>
      <c r="G6023" t="s">
        <v>40</v>
      </c>
      <c r="H6023" t="s">
        <v>270</v>
      </c>
      <c r="I6023" t="s">
        <v>224</v>
      </c>
      <c r="J6023" t="s">
        <v>271</v>
      </c>
      <c r="K6023" s="2" t="s">
        <v>427</v>
      </c>
      <c r="N6023" s="1"/>
      <c r="O6023">
        <v>0</v>
      </c>
      <c r="P6023" t="s">
        <v>89</v>
      </c>
      <c r="Q6023" t="s">
        <v>75</v>
      </c>
      <c r="R6023" t="s">
        <v>90</v>
      </c>
      <c r="S6023" t="s">
        <v>48</v>
      </c>
      <c r="T6023" t="s">
        <v>91</v>
      </c>
      <c r="U6023">
        <v>322.2</v>
      </c>
      <c r="V6023">
        <v>322.64</v>
      </c>
      <c r="W6023">
        <v>0.44</v>
      </c>
      <c r="X6023">
        <v>8055</v>
      </c>
      <c r="Y6023">
        <v>8066</v>
      </c>
      <c r="Z6023">
        <v>11</v>
      </c>
      <c r="AA6023" t="s">
        <v>49</v>
      </c>
      <c r="AB6023" t="s">
        <v>53</v>
      </c>
      <c r="AC6023" t="s">
        <v>62</v>
      </c>
      <c r="AD6023" t="s">
        <v>63</v>
      </c>
      <c r="AQ6023" t="s">
        <v>61</v>
      </c>
    </row>
    <row r="6024" spans="1:43" x14ac:dyDescent="0.35">
      <c r="A6024">
        <v>42</v>
      </c>
      <c r="B6024" t="s">
        <v>39</v>
      </c>
      <c r="C6024">
        <v>2019</v>
      </c>
      <c r="D6024">
        <v>9</v>
      </c>
      <c r="E6024">
        <v>12</v>
      </c>
      <c r="F6024" s="2" t="s">
        <v>342</v>
      </c>
      <c r="G6024" t="s">
        <v>40</v>
      </c>
      <c r="H6024" t="s">
        <v>270</v>
      </c>
      <c r="I6024" t="s">
        <v>224</v>
      </c>
      <c r="J6024" t="s">
        <v>271</v>
      </c>
      <c r="K6024" s="2" t="s">
        <v>427</v>
      </c>
      <c r="N6024" s="1"/>
      <c r="O6024">
        <v>0</v>
      </c>
      <c r="P6024" t="s">
        <v>89</v>
      </c>
      <c r="Q6024" t="s">
        <v>75</v>
      </c>
      <c r="R6024" t="s">
        <v>90</v>
      </c>
      <c r="S6024" t="s">
        <v>48</v>
      </c>
      <c r="T6024" t="s">
        <v>91</v>
      </c>
      <c r="U6024">
        <v>322.44</v>
      </c>
      <c r="V6024">
        <v>330.64</v>
      </c>
      <c r="W6024">
        <v>8.1999999999999993</v>
      </c>
      <c r="X6024">
        <v>8061</v>
      </c>
      <c r="Y6024">
        <v>8266</v>
      </c>
      <c r="Z6024">
        <v>205</v>
      </c>
      <c r="AA6024" t="s">
        <v>49</v>
      </c>
      <c r="AB6024" t="s">
        <v>53</v>
      </c>
      <c r="AC6024" t="s">
        <v>54</v>
      </c>
      <c r="AD6024" t="s">
        <v>59</v>
      </c>
      <c r="AE6024">
        <v>0</v>
      </c>
      <c r="AI6024">
        <v>0</v>
      </c>
      <c r="AM6024">
        <v>1</v>
      </c>
      <c r="AQ6024" t="s">
        <v>61</v>
      </c>
    </row>
    <row r="6025" spans="1:43" x14ac:dyDescent="0.35">
      <c r="A6025">
        <v>43</v>
      </c>
      <c r="B6025" t="s">
        <v>39</v>
      </c>
      <c r="C6025">
        <v>2019</v>
      </c>
      <c r="D6025">
        <v>9</v>
      </c>
      <c r="E6025">
        <v>12</v>
      </c>
      <c r="F6025" s="2" t="s">
        <v>342</v>
      </c>
      <c r="G6025" t="s">
        <v>40</v>
      </c>
      <c r="H6025" t="s">
        <v>270</v>
      </c>
      <c r="I6025" t="s">
        <v>224</v>
      </c>
      <c r="J6025" t="s">
        <v>271</v>
      </c>
      <c r="K6025" s="2" t="s">
        <v>427</v>
      </c>
      <c r="N6025" s="1"/>
      <c r="O6025">
        <v>0</v>
      </c>
      <c r="P6025" t="s">
        <v>89</v>
      </c>
      <c r="Q6025" t="s">
        <v>75</v>
      </c>
      <c r="R6025" t="s">
        <v>90</v>
      </c>
      <c r="S6025" t="s">
        <v>48</v>
      </c>
      <c r="T6025" t="s">
        <v>91</v>
      </c>
      <c r="U6025">
        <v>322.64</v>
      </c>
      <c r="V6025">
        <v>323.24</v>
      </c>
      <c r="W6025">
        <v>0.6</v>
      </c>
      <c r="X6025">
        <v>8066</v>
      </c>
      <c r="Y6025">
        <v>8081</v>
      </c>
      <c r="Z6025">
        <v>15</v>
      </c>
      <c r="AA6025" t="s">
        <v>49</v>
      </c>
      <c r="AB6025" t="s">
        <v>53</v>
      </c>
      <c r="AC6025" t="s">
        <v>62</v>
      </c>
      <c r="AD6025" t="s">
        <v>64</v>
      </c>
      <c r="AQ6025" t="s">
        <v>61</v>
      </c>
    </row>
    <row r="6026" spans="1:43" x14ac:dyDescent="0.35">
      <c r="A6026">
        <v>44</v>
      </c>
      <c r="B6026" t="s">
        <v>39</v>
      </c>
      <c r="C6026">
        <v>2019</v>
      </c>
      <c r="D6026">
        <v>9</v>
      </c>
      <c r="E6026">
        <v>12</v>
      </c>
      <c r="F6026" s="2" t="s">
        <v>342</v>
      </c>
      <c r="G6026" t="s">
        <v>40</v>
      </c>
      <c r="H6026" t="s">
        <v>270</v>
      </c>
      <c r="I6026" t="s">
        <v>224</v>
      </c>
      <c r="J6026" t="s">
        <v>271</v>
      </c>
      <c r="K6026" s="2" t="s">
        <v>427</v>
      </c>
      <c r="N6026" s="1"/>
      <c r="O6026">
        <v>0</v>
      </c>
      <c r="P6026" t="s">
        <v>89</v>
      </c>
      <c r="Q6026" t="s">
        <v>75</v>
      </c>
      <c r="R6026" t="s">
        <v>90</v>
      </c>
      <c r="S6026" t="s">
        <v>48</v>
      </c>
      <c r="T6026" t="s">
        <v>91</v>
      </c>
      <c r="U6026">
        <v>323</v>
      </c>
      <c r="V6026">
        <v>0</v>
      </c>
      <c r="W6026">
        <v>0</v>
      </c>
      <c r="X6026">
        <v>8075</v>
      </c>
      <c r="Y6026">
        <v>0</v>
      </c>
      <c r="Z6026">
        <v>0</v>
      </c>
      <c r="AA6026" t="s">
        <v>49</v>
      </c>
      <c r="AB6026" t="s">
        <v>50</v>
      </c>
      <c r="AC6026" t="s">
        <v>70</v>
      </c>
      <c r="AD6026" t="s">
        <v>79</v>
      </c>
      <c r="AQ6026" t="s">
        <v>61</v>
      </c>
    </row>
    <row r="6027" spans="1:43" x14ac:dyDescent="0.35">
      <c r="A6027">
        <v>45</v>
      </c>
      <c r="B6027" t="s">
        <v>39</v>
      </c>
      <c r="C6027">
        <v>2019</v>
      </c>
      <c r="D6027">
        <v>9</v>
      </c>
      <c r="E6027">
        <v>12</v>
      </c>
      <c r="F6027" s="2" t="s">
        <v>342</v>
      </c>
      <c r="G6027" t="s">
        <v>40</v>
      </c>
      <c r="H6027" t="s">
        <v>270</v>
      </c>
      <c r="I6027" t="s">
        <v>224</v>
      </c>
      <c r="J6027" t="s">
        <v>271</v>
      </c>
      <c r="K6027" s="2" t="s">
        <v>427</v>
      </c>
      <c r="N6027" s="1"/>
      <c r="O6027">
        <v>0</v>
      </c>
      <c r="P6027" t="s">
        <v>89</v>
      </c>
      <c r="Q6027" t="s">
        <v>75</v>
      </c>
      <c r="R6027" t="s">
        <v>90</v>
      </c>
      <c r="S6027" t="s">
        <v>48</v>
      </c>
      <c r="T6027" t="s">
        <v>91</v>
      </c>
      <c r="U6027">
        <v>323.24</v>
      </c>
      <c r="V6027">
        <v>327.08</v>
      </c>
      <c r="W6027">
        <v>3.84</v>
      </c>
      <c r="X6027">
        <v>8081</v>
      </c>
      <c r="Y6027">
        <v>8177</v>
      </c>
      <c r="Z6027">
        <v>96</v>
      </c>
      <c r="AA6027" t="s">
        <v>49</v>
      </c>
      <c r="AB6027" t="s">
        <v>53</v>
      </c>
      <c r="AC6027" t="s">
        <v>62</v>
      </c>
      <c r="AD6027" t="s">
        <v>55</v>
      </c>
      <c r="AQ6027" t="s">
        <v>61</v>
      </c>
    </row>
    <row r="6028" spans="1:43" x14ac:dyDescent="0.35">
      <c r="A6028">
        <v>46</v>
      </c>
      <c r="B6028" t="s">
        <v>39</v>
      </c>
      <c r="C6028">
        <v>2019</v>
      </c>
      <c r="D6028">
        <v>9</v>
      </c>
      <c r="E6028">
        <v>12</v>
      </c>
      <c r="F6028" s="2" t="s">
        <v>342</v>
      </c>
      <c r="G6028" t="s">
        <v>40</v>
      </c>
      <c r="H6028" t="s">
        <v>270</v>
      </c>
      <c r="I6028" t="s">
        <v>224</v>
      </c>
      <c r="J6028" t="s">
        <v>271</v>
      </c>
      <c r="K6028" s="2" t="s">
        <v>427</v>
      </c>
      <c r="N6028" s="1"/>
      <c r="O6028">
        <v>0</v>
      </c>
      <c r="P6028" t="s">
        <v>89</v>
      </c>
      <c r="Q6028" t="s">
        <v>75</v>
      </c>
      <c r="R6028" t="s">
        <v>90</v>
      </c>
      <c r="S6028" t="s">
        <v>48</v>
      </c>
      <c r="T6028" t="s">
        <v>91</v>
      </c>
      <c r="U6028">
        <v>324.04000000000002</v>
      </c>
      <c r="V6028">
        <v>0</v>
      </c>
      <c r="W6028">
        <v>0</v>
      </c>
      <c r="X6028">
        <v>8101</v>
      </c>
      <c r="Y6028">
        <v>0</v>
      </c>
      <c r="Z6028">
        <v>0</v>
      </c>
      <c r="AA6028" t="s">
        <v>49</v>
      </c>
      <c r="AB6028" t="s">
        <v>50</v>
      </c>
      <c r="AC6028" t="s">
        <v>82</v>
      </c>
      <c r="AD6028" t="s">
        <v>83</v>
      </c>
      <c r="AQ6028" t="s">
        <v>61</v>
      </c>
    </row>
    <row r="6029" spans="1:43" x14ac:dyDescent="0.35">
      <c r="A6029">
        <v>47</v>
      </c>
      <c r="B6029" t="s">
        <v>39</v>
      </c>
      <c r="C6029">
        <v>2019</v>
      </c>
      <c r="D6029">
        <v>9</v>
      </c>
      <c r="E6029">
        <v>12</v>
      </c>
      <c r="F6029" s="2" t="s">
        <v>342</v>
      </c>
      <c r="G6029" t="s">
        <v>40</v>
      </c>
      <c r="H6029" t="s">
        <v>270</v>
      </c>
      <c r="I6029" t="s">
        <v>224</v>
      </c>
      <c r="J6029" t="s">
        <v>271</v>
      </c>
      <c r="K6029" s="2" t="s">
        <v>427</v>
      </c>
      <c r="N6029" s="1"/>
      <c r="O6029">
        <v>0</v>
      </c>
      <c r="P6029" t="s">
        <v>89</v>
      </c>
      <c r="Q6029" t="s">
        <v>75</v>
      </c>
      <c r="R6029" t="s">
        <v>90</v>
      </c>
      <c r="S6029" t="s">
        <v>48</v>
      </c>
      <c r="T6029" t="s">
        <v>91</v>
      </c>
      <c r="U6029">
        <v>324.04000000000002</v>
      </c>
      <c r="V6029">
        <v>326.36</v>
      </c>
      <c r="W6029">
        <v>2.3199999999999998</v>
      </c>
      <c r="X6029">
        <v>8101</v>
      </c>
      <c r="Y6029">
        <v>8159</v>
      </c>
      <c r="Z6029">
        <v>58</v>
      </c>
      <c r="AA6029" t="s">
        <v>49</v>
      </c>
      <c r="AB6029" t="s">
        <v>53</v>
      </c>
      <c r="AC6029" t="s">
        <v>80</v>
      </c>
      <c r="AD6029" t="s">
        <v>81</v>
      </c>
      <c r="AQ6029" t="s">
        <v>61</v>
      </c>
    </row>
    <row r="6030" spans="1:43" x14ac:dyDescent="0.35">
      <c r="A6030">
        <v>48</v>
      </c>
      <c r="B6030" t="s">
        <v>39</v>
      </c>
      <c r="C6030">
        <v>2019</v>
      </c>
      <c r="D6030">
        <v>9</v>
      </c>
      <c r="E6030">
        <v>12</v>
      </c>
      <c r="F6030" s="2" t="s">
        <v>342</v>
      </c>
      <c r="G6030" t="s">
        <v>40</v>
      </c>
      <c r="H6030" t="s">
        <v>270</v>
      </c>
      <c r="I6030" t="s">
        <v>224</v>
      </c>
      <c r="J6030" t="s">
        <v>271</v>
      </c>
      <c r="K6030" s="2" t="s">
        <v>427</v>
      </c>
      <c r="N6030" s="1"/>
      <c r="O6030">
        <v>0</v>
      </c>
      <c r="P6030" t="s">
        <v>89</v>
      </c>
      <c r="Q6030" t="s">
        <v>75</v>
      </c>
      <c r="R6030" t="s">
        <v>90</v>
      </c>
      <c r="S6030" t="s">
        <v>48</v>
      </c>
      <c r="T6030" t="s">
        <v>91</v>
      </c>
      <c r="U6030">
        <v>326.36</v>
      </c>
      <c r="V6030">
        <v>327.72</v>
      </c>
      <c r="W6030">
        <v>1.36</v>
      </c>
      <c r="X6030">
        <v>8159</v>
      </c>
      <c r="Y6030">
        <v>8193</v>
      </c>
      <c r="Z6030">
        <v>34</v>
      </c>
      <c r="AA6030" t="s">
        <v>49</v>
      </c>
      <c r="AB6030" t="s">
        <v>53</v>
      </c>
      <c r="AC6030" t="s">
        <v>80</v>
      </c>
      <c r="AD6030" t="s">
        <v>85</v>
      </c>
      <c r="AQ6030" t="s">
        <v>61</v>
      </c>
    </row>
    <row r="6031" spans="1:43" x14ac:dyDescent="0.35">
      <c r="A6031">
        <v>49</v>
      </c>
      <c r="B6031" t="s">
        <v>39</v>
      </c>
      <c r="C6031">
        <v>2019</v>
      </c>
      <c r="D6031">
        <v>9</v>
      </c>
      <c r="E6031">
        <v>12</v>
      </c>
      <c r="F6031" s="2" t="s">
        <v>342</v>
      </c>
      <c r="G6031" t="s">
        <v>40</v>
      </c>
      <c r="H6031" t="s">
        <v>270</v>
      </c>
      <c r="I6031" t="s">
        <v>224</v>
      </c>
      <c r="J6031" t="s">
        <v>271</v>
      </c>
      <c r="K6031" s="2" t="s">
        <v>427</v>
      </c>
      <c r="N6031" s="1"/>
      <c r="O6031">
        <v>0</v>
      </c>
      <c r="P6031" t="s">
        <v>89</v>
      </c>
      <c r="Q6031" t="s">
        <v>75</v>
      </c>
      <c r="R6031" t="s">
        <v>90</v>
      </c>
      <c r="S6031" t="s">
        <v>48</v>
      </c>
      <c r="T6031" t="s">
        <v>91</v>
      </c>
      <c r="U6031">
        <v>327.08</v>
      </c>
      <c r="V6031">
        <v>0</v>
      </c>
      <c r="W6031">
        <v>0</v>
      </c>
      <c r="X6031">
        <v>8177</v>
      </c>
      <c r="Y6031">
        <v>0</v>
      </c>
      <c r="Z6031">
        <v>0</v>
      </c>
      <c r="AA6031" t="s">
        <v>49</v>
      </c>
      <c r="AB6031" t="s">
        <v>50</v>
      </c>
      <c r="AC6031" t="s">
        <v>82</v>
      </c>
      <c r="AD6031" t="s">
        <v>86</v>
      </c>
      <c r="AQ6031" t="s">
        <v>61</v>
      </c>
    </row>
    <row r="6032" spans="1:43" x14ac:dyDescent="0.35">
      <c r="A6032">
        <v>50</v>
      </c>
      <c r="B6032" t="s">
        <v>39</v>
      </c>
      <c r="C6032">
        <v>2019</v>
      </c>
      <c r="D6032">
        <v>9</v>
      </c>
      <c r="E6032">
        <v>12</v>
      </c>
      <c r="F6032" s="2" t="s">
        <v>342</v>
      </c>
      <c r="G6032" t="s">
        <v>40</v>
      </c>
      <c r="H6032" t="s">
        <v>270</v>
      </c>
      <c r="I6032" t="s">
        <v>224</v>
      </c>
      <c r="J6032" t="s">
        <v>271</v>
      </c>
      <c r="K6032" s="2" t="s">
        <v>427</v>
      </c>
      <c r="N6032" s="1"/>
      <c r="O6032">
        <v>0</v>
      </c>
      <c r="P6032" t="s">
        <v>89</v>
      </c>
      <c r="Q6032" t="s">
        <v>75</v>
      </c>
      <c r="R6032" t="s">
        <v>90</v>
      </c>
      <c r="S6032" t="s">
        <v>48</v>
      </c>
      <c r="T6032" t="s">
        <v>91</v>
      </c>
      <c r="U6032">
        <v>327.08</v>
      </c>
      <c r="V6032">
        <v>329.04</v>
      </c>
      <c r="W6032">
        <v>1.96</v>
      </c>
      <c r="X6032">
        <v>8177</v>
      </c>
      <c r="Y6032">
        <v>8226</v>
      </c>
      <c r="Z6032">
        <v>49</v>
      </c>
      <c r="AA6032" t="s">
        <v>49</v>
      </c>
      <c r="AB6032" t="s">
        <v>53</v>
      </c>
      <c r="AC6032" t="s">
        <v>62</v>
      </c>
      <c r="AD6032" t="s">
        <v>84</v>
      </c>
      <c r="AQ6032" t="s">
        <v>61</v>
      </c>
    </row>
    <row r="6033" spans="1:43" x14ac:dyDescent="0.35">
      <c r="A6033">
        <v>51</v>
      </c>
      <c r="B6033" t="s">
        <v>39</v>
      </c>
      <c r="C6033">
        <v>2019</v>
      </c>
      <c r="D6033">
        <v>9</v>
      </c>
      <c r="E6033">
        <v>12</v>
      </c>
      <c r="F6033" s="2" t="s">
        <v>342</v>
      </c>
      <c r="G6033" t="s">
        <v>40</v>
      </c>
      <c r="H6033" t="s">
        <v>270</v>
      </c>
      <c r="I6033" t="s">
        <v>224</v>
      </c>
      <c r="J6033" t="s">
        <v>271</v>
      </c>
      <c r="K6033" s="2" t="s">
        <v>427</v>
      </c>
      <c r="N6033" s="1"/>
      <c r="O6033">
        <v>0</v>
      </c>
      <c r="P6033" t="s">
        <v>89</v>
      </c>
      <c r="Q6033" t="s">
        <v>75</v>
      </c>
      <c r="R6033" t="s">
        <v>90</v>
      </c>
      <c r="S6033" t="s">
        <v>48</v>
      </c>
      <c r="T6033" t="s">
        <v>91</v>
      </c>
      <c r="U6033">
        <v>327.72</v>
      </c>
      <c r="V6033">
        <v>328.12</v>
      </c>
      <c r="W6033">
        <v>0.4</v>
      </c>
      <c r="X6033">
        <v>8193</v>
      </c>
      <c r="Y6033">
        <v>8203</v>
      </c>
      <c r="Z6033">
        <v>10</v>
      </c>
      <c r="AA6033" t="s">
        <v>49</v>
      </c>
      <c r="AB6033" t="s">
        <v>53</v>
      </c>
      <c r="AC6033" t="s">
        <v>80</v>
      </c>
      <c r="AD6033" t="s">
        <v>99</v>
      </c>
      <c r="AQ6033" t="s">
        <v>61</v>
      </c>
    </row>
    <row r="6034" spans="1:43" x14ac:dyDescent="0.35">
      <c r="A6034">
        <v>52</v>
      </c>
      <c r="B6034" t="s">
        <v>39</v>
      </c>
      <c r="C6034">
        <v>2019</v>
      </c>
      <c r="D6034">
        <v>9</v>
      </c>
      <c r="E6034">
        <v>12</v>
      </c>
      <c r="F6034" s="2" t="s">
        <v>342</v>
      </c>
      <c r="G6034" t="s">
        <v>40</v>
      </c>
      <c r="H6034" t="s">
        <v>270</v>
      </c>
      <c r="I6034" t="s">
        <v>224</v>
      </c>
      <c r="J6034" t="s">
        <v>271</v>
      </c>
      <c r="K6034" s="2" t="s">
        <v>427</v>
      </c>
      <c r="N6034" s="1"/>
      <c r="O6034">
        <v>0</v>
      </c>
      <c r="P6034" t="s">
        <v>89</v>
      </c>
      <c r="Q6034" t="s">
        <v>75</v>
      </c>
      <c r="R6034" t="s">
        <v>90</v>
      </c>
      <c r="S6034" t="s">
        <v>48</v>
      </c>
      <c r="T6034" t="s">
        <v>91</v>
      </c>
      <c r="U6034">
        <v>328.12</v>
      </c>
      <c r="V6034">
        <v>330.28</v>
      </c>
      <c r="W6034">
        <v>2.16</v>
      </c>
      <c r="X6034">
        <v>8203</v>
      </c>
      <c r="Y6034">
        <v>8257</v>
      </c>
      <c r="Z6034">
        <v>54</v>
      </c>
      <c r="AA6034" t="s">
        <v>49</v>
      </c>
      <c r="AB6034" t="s">
        <v>53</v>
      </c>
      <c r="AC6034" t="s">
        <v>80</v>
      </c>
      <c r="AD6034" t="s">
        <v>85</v>
      </c>
      <c r="AQ6034" t="s">
        <v>61</v>
      </c>
    </row>
    <row r="6035" spans="1:43" x14ac:dyDescent="0.35">
      <c r="A6035">
        <v>53</v>
      </c>
      <c r="B6035" t="s">
        <v>39</v>
      </c>
      <c r="C6035">
        <v>2019</v>
      </c>
      <c r="D6035">
        <v>9</v>
      </c>
      <c r="E6035">
        <v>12</v>
      </c>
      <c r="F6035" s="2" t="s">
        <v>342</v>
      </c>
      <c r="G6035" t="s">
        <v>40</v>
      </c>
      <c r="H6035" t="s">
        <v>270</v>
      </c>
      <c r="I6035" t="s">
        <v>224</v>
      </c>
      <c r="J6035" t="s">
        <v>271</v>
      </c>
      <c r="K6035" s="2" t="s">
        <v>427</v>
      </c>
      <c r="N6035" s="1"/>
      <c r="O6035">
        <v>0</v>
      </c>
      <c r="P6035" t="s">
        <v>89</v>
      </c>
      <c r="Q6035" t="s">
        <v>75</v>
      </c>
      <c r="R6035" t="s">
        <v>90</v>
      </c>
      <c r="S6035" t="s">
        <v>48</v>
      </c>
      <c r="T6035" t="s">
        <v>91</v>
      </c>
      <c r="U6035">
        <v>329.04</v>
      </c>
      <c r="V6035">
        <v>331.88</v>
      </c>
      <c r="W6035">
        <v>2.84</v>
      </c>
      <c r="X6035">
        <v>8226</v>
      </c>
      <c r="Y6035">
        <v>8297</v>
      </c>
      <c r="Z6035">
        <v>71</v>
      </c>
      <c r="AA6035" t="s">
        <v>49</v>
      </c>
      <c r="AB6035" t="s">
        <v>53</v>
      </c>
      <c r="AC6035" t="s">
        <v>62</v>
      </c>
      <c r="AD6035" t="s">
        <v>55</v>
      </c>
      <c r="AQ6035" t="s">
        <v>61</v>
      </c>
    </row>
    <row r="6036" spans="1:43" x14ac:dyDescent="0.35">
      <c r="A6036">
        <v>54</v>
      </c>
      <c r="B6036" t="s">
        <v>39</v>
      </c>
      <c r="C6036">
        <v>2019</v>
      </c>
      <c r="D6036">
        <v>9</v>
      </c>
      <c r="E6036">
        <v>12</v>
      </c>
      <c r="F6036" s="2" t="s">
        <v>342</v>
      </c>
      <c r="G6036" t="s">
        <v>40</v>
      </c>
      <c r="H6036" t="s">
        <v>270</v>
      </c>
      <c r="I6036" t="s">
        <v>224</v>
      </c>
      <c r="J6036" t="s">
        <v>271</v>
      </c>
      <c r="K6036" s="2" t="s">
        <v>427</v>
      </c>
      <c r="N6036" s="1"/>
      <c r="O6036">
        <v>0</v>
      </c>
      <c r="P6036" t="s">
        <v>89</v>
      </c>
      <c r="Q6036" t="s">
        <v>75</v>
      </c>
      <c r="R6036" t="s">
        <v>90</v>
      </c>
      <c r="S6036" t="s">
        <v>48</v>
      </c>
      <c r="T6036" t="s">
        <v>91</v>
      </c>
      <c r="U6036">
        <v>330.28</v>
      </c>
      <c r="V6036">
        <v>330.4</v>
      </c>
      <c r="W6036">
        <v>0.12</v>
      </c>
      <c r="X6036">
        <v>8257</v>
      </c>
      <c r="Y6036">
        <v>8260</v>
      </c>
      <c r="Z6036">
        <v>3</v>
      </c>
      <c r="AA6036" t="s">
        <v>49</v>
      </c>
      <c r="AB6036" t="s">
        <v>53</v>
      </c>
      <c r="AC6036" t="s">
        <v>80</v>
      </c>
      <c r="AD6036" t="s">
        <v>81</v>
      </c>
      <c r="AQ6036" t="s">
        <v>61</v>
      </c>
    </row>
    <row r="6037" spans="1:43" x14ac:dyDescent="0.35">
      <c r="A6037">
        <v>55</v>
      </c>
      <c r="B6037" t="s">
        <v>39</v>
      </c>
      <c r="C6037">
        <v>2019</v>
      </c>
      <c r="D6037">
        <v>9</v>
      </c>
      <c r="E6037">
        <v>12</v>
      </c>
      <c r="F6037" s="2" t="s">
        <v>342</v>
      </c>
      <c r="G6037" t="s">
        <v>40</v>
      </c>
      <c r="H6037" t="s">
        <v>270</v>
      </c>
      <c r="I6037" t="s">
        <v>224</v>
      </c>
      <c r="J6037" t="s">
        <v>271</v>
      </c>
      <c r="K6037" s="2" t="s">
        <v>427</v>
      </c>
      <c r="N6037" s="1"/>
      <c r="O6037">
        <v>0</v>
      </c>
      <c r="P6037" t="s">
        <v>89</v>
      </c>
      <c r="Q6037" t="s">
        <v>75</v>
      </c>
      <c r="R6037" t="s">
        <v>90</v>
      </c>
      <c r="S6037" t="s">
        <v>48</v>
      </c>
      <c r="T6037" t="s">
        <v>91</v>
      </c>
      <c r="U6037">
        <v>331.88</v>
      </c>
      <c r="V6037">
        <v>333.8</v>
      </c>
      <c r="W6037">
        <v>1.92</v>
      </c>
      <c r="X6037">
        <v>8297</v>
      </c>
      <c r="Y6037">
        <v>8345</v>
      </c>
      <c r="Z6037">
        <v>48</v>
      </c>
      <c r="AA6037" t="s">
        <v>49</v>
      </c>
      <c r="AB6037" t="s">
        <v>53</v>
      </c>
      <c r="AC6037" t="s">
        <v>62</v>
      </c>
      <c r="AD6037" t="s">
        <v>64</v>
      </c>
      <c r="AQ6037" t="s">
        <v>61</v>
      </c>
    </row>
    <row r="6038" spans="1:43" x14ac:dyDescent="0.35">
      <c r="A6038">
        <v>56</v>
      </c>
      <c r="B6038" t="s">
        <v>39</v>
      </c>
      <c r="C6038">
        <v>2019</v>
      </c>
      <c r="D6038">
        <v>9</v>
      </c>
      <c r="E6038">
        <v>12</v>
      </c>
      <c r="F6038" s="2" t="s">
        <v>342</v>
      </c>
      <c r="G6038" t="s">
        <v>40</v>
      </c>
      <c r="H6038" t="s">
        <v>270</v>
      </c>
      <c r="I6038" t="s">
        <v>224</v>
      </c>
      <c r="J6038" t="s">
        <v>271</v>
      </c>
      <c r="K6038" s="2" t="s">
        <v>427</v>
      </c>
      <c r="N6038" s="1"/>
      <c r="O6038">
        <v>0</v>
      </c>
      <c r="P6038" t="s">
        <v>89</v>
      </c>
      <c r="Q6038" t="s">
        <v>75</v>
      </c>
      <c r="R6038" t="s">
        <v>90</v>
      </c>
      <c r="S6038" t="s">
        <v>48</v>
      </c>
      <c r="T6038" t="s">
        <v>91</v>
      </c>
      <c r="U6038">
        <v>332</v>
      </c>
      <c r="V6038">
        <v>0</v>
      </c>
      <c r="W6038">
        <v>0</v>
      </c>
      <c r="X6038">
        <v>8300</v>
      </c>
      <c r="Y6038">
        <v>0</v>
      </c>
      <c r="Z6038">
        <v>0</v>
      </c>
      <c r="AA6038" t="s">
        <v>49</v>
      </c>
      <c r="AB6038" t="s">
        <v>50</v>
      </c>
      <c r="AC6038" t="s">
        <v>70</v>
      </c>
      <c r="AD6038" t="s">
        <v>71</v>
      </c>
      <c r="AQ6038" t="s">
        <v>61</v>
      </c>
    </row>
    <row r="6039" spans="1:43" x14ac:dyDescent="0.35">
      <c r="A6039">
        <v>57</v>
      </c>
      <c r="B6039" t="s">
        <v>39</v>
      </c>
      <c r="C6039">
        <v>2019</v>
      </c>
      <c r="D6039">
        <v>9</v>
      </c>
      <c r="E6039">
        <v>12</v>
      </c>
      <c r="F6039" s="2" t="s">
        <v>342</v>
      </c>
      <c r="G6039" t="s">
        <v>40</v>
      </c>
      <c r="H6039" t="s">
        <v>270</v>
      </c>
      <c r="I6039" t="s">
        <v>224</v>
      </c>
      <c r="J6039" t="s">
        <v>271</v>
      </c>
      <c r="K6039" s="2" t="s">
        <v>427</v>
      </c>
      <c r="N6039" s="1"/>
      <c r="O6039">
        <v>0</v>
      </c>
      <c r="P6039" t="s">
        <v>89</v>
      </c>
      <c r="Q6039" t="s">
        <v>75</v>
      </c>
      <c r="R6039" t="s">
        <v>90</v>
      </c>
      <c r="S6039" t="s">
        <v>48</v>
      </c>
      <c r="T6039" t="s">
        <v>91</v>
      </c>
      <c r="U6039">
        <v>333.8</v>
      </c>
      <c r="V6039">
        <v>374.64</v>
      </c>
      <c r="W6039">
        <v>40.840000000000003</v>
      </c>
      <c r="X6039">
        <v>8345</v>
      </c>
      <c r="Y6039">
        <v>9366</v>
      </c>
      <c r="Z6039">
        <v>1021</v>
      </c>
      <c r="AA6039" t="s">
        <v>49</v>
      </c>
      <c r="AB6039" t="s">
        <v>53</v>
      </c>
      <c r="AC6039" t="s">
        <v>54</v>
      </c>
      <c r="AD6039" t="s">
        <v>59</v>
      </c>
      <c r="AE6039">
        <v>0</v>
      </c>
      <c r="AI6039">
        <v>0</v>
      </c>
      <c r="AM6039">
        <v>1</v>
      </c>
      <c r="AQ6039" t="s">
        <v>61</v>
      </c>
    </row>
    <row r="6040" spans="1:43" x14ac:dyDescent="0.35">
      <c r="A6040">
        <v>58</v>
      </c>
      <c r="B6040" t="s">
        <v>39</v>
      </c>
      <c r="C6040">
        <v>2019</v>
      </c>
      <c r="D6040">
        <v>9</v>
      </c>
      <c r="E6040">
        <v>12</v>
      </c>
      <c r="F6040" s="2" t="s">
        <v>342</v>
      </c>
      <c r="G6040" t="s">
        <v>40</v>
      </c>
      <c r="H6040" t="s">
        <v>270</v>
      </c>
      <c r="I6040" t="s">
        <v>224</v>
      </c>
      <c r="J6040" t="s">
        <v>271</v>
      </c>
      <c r="K6040" s="2" t="s">
        <v>427</v>
      </c>
      <c r="N6040" s="1"/>
      <c r="O6040">
        <v>0</v>
      </c>
      <c r="P6040" t="s">
        <v>89</v>
      </c>
      <c r="Q6040" t="s">
        <v>75</v>
      </c>
      <c r="R6040" t="s">
        <v>90</v>
      </c>
      <c r="S6040" t="s">
        <v>48</v>
      </c>
      <c r="T6040" t="s">
        <v>91</v>
      </c>
      <c r="U6040">
        <v>333.8</v>
      </c>
      <c r="V6040">
        <v>334.4</v>
      </c>
      <c r="W6040">
        <v>0.6</v>
      </c>
      <c r="X6040">
        <v>8345</v>
      </c>
      <c r="Y6040">
        <v>8360</v>
      </c>
      <c r="Z6040">
        <v>15</v>
      </c>
      <c r="AA6040" t="s">
        <v>49</v>
      </c>
      <c r="AB6040" t="s">
        <v>53</v>
      </c>
      <c r="AC6040" t="s">
        <v>62</v>
      </c>
      <c r="AD6040" t="s">
        <v>55</v>
      </c>
      <c r="AQ6040" t="s">
        <v>61</v>
      </c>
    </row>
    <row r="6041" spans="1:43" x14ac:dyDescent="0.35">
      <c r="A6041">
        <v>59</v>
      </c>
      <c r="B6041" t="s">
        <v>39</v>
      </c>
      <c r="C6041">
        <v>2019</v>
      </c>
      <c r="D6041">
        <v>9</v>
      </c>
      <c r="E6041">
        <v>12</v>
      </c>
      <c r="F6041" s="2" t="s">
        <v>342</v>
      </c>
      <c r="G6041" t="s">
        <v>40</v>
      </c>
      <c r="H6041" t="s">
        <v>270</v>
      </c>
      <c r="I6041" t="s">
        <v>224</v>
      </c>
      <c r="J6041" t="s">
        <v>271</v>
      </c>
      <c r="K6041" s="2" t="s">
        <v>427</v>
      </c>
      <c r="N6041" s="1"/>
      <c r="O6041">
        <v>0</v>
      </c>
      <c r="P6041" t="s">
        <v>89</v>
      </c>
      <c r="Q6041" t="s">
        <v>75</v>
      </c>
      <c r="R6041" t="s">
        <v>90</v>
      </c>
      <c r="S6041" t="s">
        <v>48</v>
      </c>
      <c r="T6041" t="s">
        <v>91</v>
      </c>
      <c r="U6041">
        <v>334.4</v>
      </c>
      <c r="V6041">
        <v>337.32</v>
      </c>
      <c r="W6041">
        <v>2.92</v>
      </c>
      <c r="X6041">
        <v>8360</v>
      </c>
      <c r="Y6041">
        <v>8433</v>
      </c>
      <c r="Z6041">
        <v>73</v>
      </c>
      <c r="AA6041" t="s">
        <v>49</v>
      </c>
      <c r="AB6041" t="s">
        <v>53</v>
      </c>
      <c r="AC6041" t="s">
        <v>62</v>
      </c>
      <c r="AD6041" t="s">
        <v>84</v>
      </c>
      <c r="AQ6041" t="s">
        <v>61</v>
      </c>
    </row>
    <row r="6042" spans="1:43" x14ac:dyDescent="0.35">
      <c r="A6042">
        <v>60</v>
      </c>
      <c r="B6042" t="s">
        <v>39</v>
      </c>
      <c r="C6042">
        <v>2019</v>
      </c>
      <c r="D6042">
        <v>9</v>
      </c>
      <c r="E6042">
        <v>12</v>
      </c>
      <c r="F6042" s="2" t="s">
        <v>342</v>
      </c>
      <c r="G6042" t="s">
        <v>40</v>
      </c>
      <c r="H6042" t="s">
        <v>270</v>
      </c>
      <c r="I6042" t="s">
        <v>224</v>
      </c>
      <c r="J6042" t="s">
        <v>271</v>
      </c>
      <c r="K6042" s="2" t="s">
        <v>427</v>
      </c>
      <c r="N6042" s="1"/>
      <c r="O6042">
        <v>0</v>
      </c>
      <c r="P6042" t="s">
        <v>89</v>
      </c>
      <c r="Q6042" t="s">
        <v>75</v>
      </c>
      <c r="R6042" t="s">
        <v>90</v>
      </c>
      <c r="S6042" t="s">
        <v>48</v>
      </c>
      <c r="T6042" t="s">
        <v>91</v>
      </c>
      <c r="U6042">
        <v>334.92</v>
      </c>
      <c r="V6042">
        <v>338.72</v>
      </c>
      <c r="W6042">
        <v>3.8</v>
      </c>
      <c r="X6042">
        <v>8373</v>
      </c>
      <c r="Y6042">
        <v>8468</v>
      </c>
      <c r="Z6042">
        <v>95</v>
      </c>
      <c r="AA6042" t="s">
        <v>49</v>
      </c>
      <c r="AB6042" t="s">
        <v>53</v>
      </c>
      <c r="AC6042" t="s">
        <v>80</v>
      </c>
      <c r="AD6042" t="s">
        <v>85</v>
      </c>
      <c r="AQ6042" t="s">
        <v>61</v>
      </c>
    </row>
    <row r="6043" spans="1:43" x14ac:dyDescent="0.35">
      <c r="A6043">
        <v>61</v>
      </c>
      <c r="B6043" t="s">
        <v>39</v>
      </c>
      <c r="C6043">
        <v>2019</v>
      </c>
      <c r="D6043">
        <v>9</v>
      </c>
      <c r="E6043">
        <v>12</v>
      </c>
      <c r="F6043" s="2" t="s">
        <v>342</v>
      </c>
      <c r="G6043" t="s">
        <v>40</v>
      </c>
      <c r="H6043" t="s">
        <v>270</v>
      </c>
      <c r="I6043" t="s">
        <v>224</v>
      </c>
      <c r="J6043" t="s">
        <v>271</v>
      </c>
      <c r="K6043" s="2" t="s">
        <v>427</v>
      </c>
      <c r="N6043" s="1"/>
      <c r="O6043">
        <v>0</v>
      </c>
      <c r="P6043" t="s">
        <v>89</v>
      </c>
      <c r="Q6043" t="s">
        <v>75</v>
      </c>
      <c r="R6043" t="s">
        <v>90</v>
      </c>
      <c r="S6043" t="s">
        <v>48</v>
      </c>
      <c r="T6043" t="s">
        <v>91</v>
      </c>
      <c r="U6043">
        <v>337.32</v>
      </c>
      <c r="V6043">
        <v>341.08</v>
      </c>
      <c r="W6043">
        <v>3.76</v>
      </c>
      <c r="X6043">
        <v>8433</v>
      </c>
      <c r="Y6043">
        <v>8527</v>
      </c>
      <c r="Z6043">
        <v>94</v>
      </c>
      <c r="AA6043" t="s">
        <v>49</v>
      </c>
      <c r="AB6043" t="s">
        <v>53</v>
      </c>
      <c r="AC6043" t="s">
        <v>62</v>
      </c>
      <c r="AD6043" t="s">
        <v>55</v>
      </c>
      <c r="AQ6043" t="s">
        <v>61</v>
      </c>
    </row>
    <row r="6044" spans="1:43" x14ac:dyDescent="0.35">
      <c r="A6044">
        <v>62</v>
      </c>
      <c r="B6044" t="s">
        <v>39</v>
      </c>
      <c r="C6044">
        <v>2019</v>
      </c>
      <c r="D6044">
        <v>9</v>
      </c>
      <c r="E6044">
        <v>12</v>
      </c>
      <c r="F6044" s="2" t="s">
        <v>342</v>
      </c>
      <c r="G6044" t="s">
        <v>40</v>
      </c>
      <c r="H6044" t="s">
        <v>270</v>
      </c>
      <c r="I6044" t="s">
        <v>224</v>
      </c>
      <c r="J6044" t="s">
        <v>271</v>
      </c>
      <c r="K6044" s="2" t="s">
        <v>427</v>
      </c>
      <c r="N6044" s="1"/>
      <c r="O6044">
        <v>0</v>
      </c>
      <c r="P6044" t="s">
        <v>89</v>
      </c>
      <c r="Q6044" t="s">
        <v>75</v>
      </c>
      <c r="R6044" t="s">
        <v>90</v>
      </c>
      <c r="S6044" t="s">
        <v>48</v>
      </c>
      <c r="T6044" t="s">
        <v>91</v>
      </c>
      <c r="U6044">
        <v>338.72</v>
      </c>
      <c r="V6044">
        <v>340.4</v>
      </c>
      <c r="W6044">
        <v>1.68</v>
      </c>
      <c r="X6044">
        <v>8468</v>
      </c>
      <c r="Y6044">
        <v>8510</v>
      </c>
      <c r="Z6044">
        <v>42</v>
      </c>
      <c r="AA6044" t="s">
        <v>49</v>
      </c>
      <c r="AB6044" t="s">
        <v>53</v>
      </c>
      <c r="AC6044" t="s">
        <v>80</v>
      </c>
      <c r="AD6044" t="s">
        <v>81</v>
      </c>
      <c r="AQ6044" t="s">
        <v>61</v>
      </c>
    </row>
    <row r="6045" spans="1:43" x14ac:dyDescent="0.35">
      <c r="A6045">
        <v>63</v>
      </c>
      <c r="B6045" t="s">
        <v>39</v>
      </c>
      <c r="C6045">
        <v>2019</v>
      </c>
      <c r="D6045">
        <v>9</v>
      </c>
      <c r="E6045">
        <v>12</v>
      </c>
      <c r="F6045" s="2" t="s">
        <v>342</v>
      </c>
      <c r="G6045" t="s">
        <v>40</v>
      </c>
      <c r="H6045" t="s">
        <v>270</v>
      </c>
      <c r="I6045" t="s">
        <v>224</v>
      </c>
      <c r="J6045" t="s">
        <v>271</v>
      </c>
      <c r="K6045" s="2" t="s">
        <v>427</v>
      </c>
      <c r="N6045" s="1"/>
      <c r="O6045">
        <v>0</v>
      </c>
      <c r="P6045" t="s">
        <v>89</v>
      </c>
      <c r="Q6045" t="s">
        <v>75</v>
      </c>
      <c r="R6045" t="s">
        <v>90</v>
      </c>
      <c r="S6045" t="s">
        <v>48</v>
      </c>
      <c r="T6045" t="s">
        <v>91</v>
      </c>
      <c r="U6045">
        <v>341.08</v>
      </c>
      <c r="V6045">
        <v>345.32</v>
      </c>
      <c r="W6045">
        <v>4.24</v>
      </c>
      <c r="X6045">
        <v>8527</v>
      </c>
      <c r="Y6045">
        <v>8633</v>
      </c>
      <c r="Z6045">
        <v>106</v>
      </c>
      <c r="AA6045" t="s">
        <v>49</v>
      </c>
      <c r="AB6045" t="s">
        <v>53</v>
      </c>
      <c r="AC6045" t="s">
        <v>80</v>
      </c>
      <c r="AD6045" t="s">
        <v>99</v>
      </c>
      <c r="AQ6045" t="s">
        <v>61</v>
      </c>
    </row>
    <row r="6046" spans="1:43" x14ac:dyDescent="0.35">
      <c r="A6046">
        <v>64</v>
      </c>
      <c r="B6046" t="s">
        <v>39</v>
      </c>
      <c r="C6046">
        <v>2019</v>
      </c>
      <c r="D6046">
        <v>9</v>
      </c>
      <c r="E6046">
        <v>12</v>
      </c>
      <c r="F6046" s="2" t="s">
        <v>342</v>
      </c>
      <c r="G6046" t="s">
        <v>40</v>
      </c>
      <c r="H6046" t="s">
        <v>270</v>
      </c>
      <c r="I6046" t="s">
        <v>224</v>
      </c>
      <c r="J6046" t="s">
        <v>271</v>
      </c>
      <c r="K6046" s="2" t="s">
        <v>427</v>
      </c>
      <c r="N6046" s="1"/>
      <c r="O6046">
        <v>0</v>
      </c>
      <c r="P6046" t="s">
        <v>89</v>
      </c>
      <c r="Q6046" t="s">
        <v>75</v>
      </c>
      <c r="R6046" t="s">
        <v>90</v>
      </c>
      <c r="S6046" t="s">
        <v>48</v>
      </c>
      <c r="T6046" t="s">
        <v>91</v>
      </c>
      <c r="U6046">
        <v>341.08</v>
      </c>
      <c r="V6046">
        <v>350.48</v>
      </c>
      <c r="W6046">
        <v>9.4</v>
      </c>
      <c r="X6046">
        <v>8527</v>
      </c>
      <c r="Y6046">
        <v>8762</v>
      </c>
      <c r="Z6046">
        <v>235</v>
      </c>
      <c r="AA6046" t="s">
        <v>49</v>
      </c>
      <c r="AB6046" t="s">
        <v>53</v>
      </c>
      <c r="AC6046" t="s">
        <v>62</v>
      </c>
      <c r="AD6046" t="s">
        <v>84</v>
      </c>
      <c r="AQ6046" t="s">
        <v>61</v>
      </c>
    </row>
    <row r="6047" spans="1:43" x14ac:dyDescent="0.35">
      <c r="A6047">
        <v>65</v>
      </c>
      <c r="B6047" t="s">
        <v>39</v>
      </c>
      <c r="C6047">
        <v>2019</v>
      </c>
      <c r="D6047">
        <v>9</v>
      </c>
      <c r="E6047">
        <v>12</v>
      </c>
      <c r="F6047" s="2" t="s">
        <v>342</v>
      </c>
      <c r="G6047" t="s">
        <v>40</v>
      </c>
      <c r="H6047" t="s">
        <v>270</v>
      </c>
      <c r="I6047" t="s">
        <v>224</v>
      </c>
      <c r="J6047" t="s">
        <v>271</v>
      </c>
      <c r="K6047" s="2" t="s">
        <v>427</v>
      </c>
      <c r="N6047" s="1"/>
      <c r="O6047">
        <v>0</v>
      </c>
      <c r="P6047" t="s">
        <v>89</v>
      </c>
      <c r="Q6047" t="s">
        <v>75</v>
      </c>
      <c r="R6047" t="s">
        <v>90</v>
      </c>
      <c r="S6047" t="s">
        <v>48</v>
      </c>
      <c r="T6047" t="s">
        <v>91</v>
      </c>
      <c r="U6047">
        <v>342.64</v>
      </c>
      <c r="V6047">
        <v>0</v>
      </c>
      <c r="W6047">
        <v>0</v>
      </c>
      <c r="X6047">
        <v>8566</v>
      </c>
      <c r="Y6047">
        <v>0</v>
      </c>
      <c r="Z6047">
        <v>0</v>
      </c>
      <c r="AA6047" t="s">
        <v>49</v>
      </c>
      <c r="AB6047" t="s">
        <v>50</v>
      </c>
      <c r="AC6047" t="s">
        <v>70</v>
      </c>
      <c r="AD6047" t="s">
        <v>96</v>
      </c>
      <c r="AQ6047" t="s">
        <v>61</v>
      </c>
    </row>
    <row r="6048" spans="1:43" x14ac:dyDescent="0.35">
      <c r="A6048">
        <v>66</v>
      </c>
      <c r="B6048" t="s">
        <v>39</v>
      </c>
      <c r="C6048">
        <v>2019</v>
      </c>
      <c r="D6048">
        <v>9</v>
      </c>
      <c r="E6048">
        <v>12</v>
      </c>
      <c r="F6048" s="2" t="s">
        <v>342</v>
      </c>
      <c r="G6048" t="s">
        <v>40</v>
      </c>
      <c r="H6048" t="s">
        <v>270</v>
      </c>
      <c r="I6048" t="s">
        <v>224</v>
      </c>
      <c r="J6048" t="s">
        <v>271</v>
      </c>
      <c r="K6048" s="2" t="s">
        <v>427</v>
      </c>
      <c r="N6048" s="1"/>
      <c r="O6048">
        <v>0</v>
      </c>
      <c r="P6048" t="s">
        <v>89</v>
      </c>
      <c r="Q6048" t="s">
        <v>75</v>
      </c>
      <c r="R6048" t="s">
        <v>90</v>
      </c>
      <c r="S6048" t="s">
        <v>48</v>
      </c>
      <c r="T6048" t="s">
        <v>91</v>
      </c>
      <c r="U6048">
        <v>345.32</v>
      </c>
      <c r="V6048">
        <v>346.12</v>
      </c>
      <c r="W6048">
        <v>0.8</v>
      </c>
      <c r="X6048">
        <v>8633</v>
      </c>
      <c r="Y6048">
        <v>8653</v>
      </c>
      <c r="Z6048">
        <v>20</v>
      </c>
      <c r="AA6048" t="s">
        <v>49</v>
      </c>
      <c r="AB6048" t="s">
        <v>53</v>
      </c>
      <c r="AC6048" t="s">
        <v>80</v>
      </c>
      <c r="AD6048" t="s">
        <v>85</v>
      </c>
      <c r="AQ6048" t="s">
        <v>61</v>
      </c>
    </row>
    <row r="6049" spans="1:43" x14ac:dyDescent="0.35">
      <c r="A6049">
        <v>67</v>
      </c>
      <c r="B6049" t="s">
        <v>39</v>
      </c>
      <c r="C6049">
        <v>2019</v>
      </c>
      <c r="D6049">
        <v>9</v>
      </c>
      <c r="E6049">
        <v>12</v>
      </c>
      <c r="F6049" s="2" t="s">
        <v>342</v>
      </c>
      <c r="G6049" t="s">
        <v>40</v>
      </c>
      <c r="H6049" t="s">
        <v>270</v>
      </c>
      <c r="I6049" t="s">
        <v>224</v>
      </c>
      <c r="J6049" t="s">
        <v>271</v>
      </c>
      <c r="K6049" s="2" t="s">
        <v>427</v>
      </c>
      <c r="N6049" s="1"/>
      <c r="O6049">
        <v>0</v>
      </c>
      <c r="P6049" t="s">
        <v>89</v>
      </c>
      <c r="Q6049" t="s">
        <v>75</v>
      </c>
      <c r="R6049" t="s">
        <v>90</v>
      </c>
      <c r="S6049" t="s">
        <v>48</v>
      </c>
      <c r="T6049" t="s">
        <v>91</v>
      </c>
      <c r="U6049">
        <v>346.12</v>
      </c>
      <c r="V6049">
        <v>347.2</v>
      </c>
      <c r="W6049">
        <v>1.08</v>
      </c>
      <c r="X6049">
        <v>8653</v>
      </c>
      <c r="Y6049">
        <v>8680</v>
      </c>
      <c r="Z6049">
        <v>27</v>
      </c>
      <c r="AA6049" t="s">
        <v>49</v>
      </c>
      <c r="AB6049" t="s">
        <v>53</v>
      </c>
      <c r="AC6049" t="s">
        <v>80</v>
      </c>
      <c r="AD6049" t="s">
        <v>99</v>
      </c>
      <c r="AQ6049" t="s">
        <v>61</v>
      </c>
    </row>
    <row r="6050" spans="1:43" x14ac:dyDescent="0.35">
      <c r="A6050">
        <v>68</v>
      </c>
      <c r="B6050" t="s">
        <v>39</v>
      </c>
      <c r="C6050">
        <v>2019</v>
      </c>
      <c r="D6050">
        <v>9</v>
      </c>
      <c r="E6050">
        <v>12</v>
      </c>
      <c r="F6050" s="2" t="s">
        <v>342</v>
      </c>
      <c r="G6050" t="s">
        <v>40</v>
      </c>
      <c r="H6050" t="s">
        <v>270</v>
      </c>
      <c r="I6050" t="s">
        <v>224</v>
      </c>
      <c r="J6050" t="s">
        <v>271</v>
      </c>
      <c r="K6050" s="2" t="s">
        <v>427</v>
      </c>
      <c r="N6050" s="1"/>
      <c r="O6050">
        <v>0</v>
      </c>
      <c r="P6050" t="s">
        <v>89</v>
      </c>
      <c r="Q6050" t="s">
        <v>75</v>
      </c>
      <c r="R6050" t="s">
        <v>90</v>
      </c>
      <c r="S6050" t="s">
        <v>48</v>
      </c>
      <c r="T6050" t="s">
        <v>91</v>
      </c>
      <c r="U6050">
        <v>346.44</v>
      </c>
      <c r="V6050">
        <v>0</v>
      </c>
      <c r="W6050">
        <v>0</v>
      </c>
      <c r="X6050">
        <v>8661</v>
      </c>
      <c r="Y6050">
        <v>0</v>
      </c>
      <c r="Z6050">
        <v>0</v>
      </c>
      <c r="AA6050" t="s">
        <v>49</v>
      </c>
      <c r="AB6050" t="s">
        <v>50</v>
      </c>
      <c r="AC6050" t="s">
        <v>70</v>
      </c>
      <c r="AD6050" t="s">
        <v>96</v>
      </c>
      <c r="AQ6050" t="s">
        <v>61</v>
      </c>
    </row>
    <row r="6051" spans="1:43" x14ac:dyDescent="0.35">
      <c r="A6051">
        <v>69</v>
      </c>
      <c r="B6051" t="s">
        <v>39</v>
      </c>
      <c r="C6051">
        <v>2019</v>
      </c>
      <c r="D6051">
        <v>9</v>
      </c>
      <c r="E6051">
        <v>12</v>
      </c>
      <c r="F6051" s="2" t="s">
        <v>342</v>
      </c>
      <c r="G6051" t="s">
        <v>40</v>
      </c>
      <c r="H6051" t="s">
        <v>270</v>
      </c>
      <c r="I6051" t="s">
        <v>224</v>
      </c>
      <c r="J6051" t="s">
        <v>271</v>
      </c>
      <c r="K6051" s="2" t="s">
        <v>427</v>
      </c>
      <c r="N6051" s="1"/>
      <c r="O6051">
        <v>0</v>
      </c>
      <c r="P6051" t="s">
        <v>89</v>
      </c>
      <c r="Q6051" t="s">
        <v>75</v>
      </c>
      <c r="R6051" t="s">
        <v>90</v>
      </c>
      <c r="S6051" t="s">
        <v>48</v>
      </c>
      <c r="T6051" t="s">
        <v>91</v>
      </c>
      <c r="U6051">
        <v>347.2</v>
      </c>
      <c r="V6051">
        <v>348.08</v>
      </c>
      <c r="W6051">
        <v>0.88</v>
      </c>
      <c r="X6051">
        <v>8680</v>
      </c>
      <c r="Y6051">
        <v>8702</v>
      </c>
      <c r="Z6051">
        <v>22</v>
      </c>
      <c r="AA6051" t="s">
        <v>49</v>
      </c>
      <c r="AB6051" t="s">
        <v>53</v>
      </c>
      <c r="AC6051" t="s">
        <v>80</v>
      </c>
      <c r="AD6051" t="s">
        <v>85</v>
      </c>
      <c r="AQ6051" t="s">
        <v>61</v>
      </c>
    </row>
    <row r="6052" spans="1:43" x14ac:dyDescent="0.35">
      <c r="A6052">
        <v>70</v>
      </c>
      <c r="B6052" t="s">
        <v>39</v>
      </c>
      <c r="C6052">
        <v>2019</v>
      </c>
      <c r="D6052">
        <v>9</v>
      </c>
      <c r="E6052">
        <v>12</v>
      </c>
      <c r="F6052" s="2" t="s">
        <v>342</v>
      </c>
      <c r="G6052" t="s">
        <v>40</v>
      </c>
      <c r="H6052" t="s">
        <v>270</v>
      </c>
      <c r="I6052" t="s">
        <v>224</v>
      </c>
      <c r="J6052" t="s">
        <v>271</v>
      </c>
      <c r="K6052" s="2" t="s">
        <v>427</v>
      </c>
      <c r="N6052" s="1"/>
      <c r="O6052">
        <v>0</v>
      </c>
      <c r="P6052" t="s">
        <v>89</v>
      </c>
      <c r="Q6052" t="s">
        <v>75</v>
      </c>
      <c r="R6052" t="s">
        <v>90</v>
      </c>
      <c r="S6052" t="s">
        <v>48</v>
      </c>
      <c r="T6052" t="s">
        <v>91</v>
      </c>
      <c r="U6052">
        <v>348.08</v>
      </c>
      <c r="V6052">
        <v>350.32</v>
      </c>
      <c r="W6052">
        <v>2.2400000000000002</v>
      </c>
      <c r="X6052">
        <v>8702</v>
      </c>
      <c r="Y6052">
        <v>8758</v>
      </c>
      <c r="Z6052">
        <v>56</v>
      </c>
      <c r="AA6052" t="s">
        <v>49</v>
      </c>
      <c r="AB6052" t="s">
        <v>53</v>
      </c>
      <c r="AC6052" t="s">
        <v>80</v>
      </c>
      <c r="AD6052" t="s">
        <v>98</v>
      </c>
      <c r="AQ6052" t="s">
        <v>61</v>
      </c>
    </row>
    <row r="6053" spans="1:43" x14ac:dyDescent="0.35">
      <c r="A6053">
        <v>71</v>
      </c>
      <c r="B6053" t="s">
        <v>39</v>
      </c>
      <c r="C6053">
        <v>2019</v>
      </c>
      <c r="D6053">
        <v>9</v>
      </c>
      <c r="E6053">
        <v>12</v>
      </c>
      <c r="F6053" s="2" t="s">
        <v>342</v>
      </c>
      <c r="G6053" t="s">
        <v>40</v>
      </c>
      <c r="H6053" t="s">
        <v>270</v>
      </c>
      <c r="I6053" t="s">
        <v>224</v>
      </c>
      <c r="J6053" t="s">
        <v>271</v>
      </c>
      <c r="K6053" s="2" t="s">
        <v>427</v>
      </c>
      <c r="N6053" s="1"/>
      <c r="O6053">
        <v>0</v>
      </c>
      <c r="P6053" t="s">
        <v>89</v>
      </c>
      <c r="Q6053" t="s">
        <v>75</v>
      </c>
      <c r="R6053" t="s">
        <v>90</v>
      </c>
      <c r="S6053" t="s">
        <v>48</v>
      </c>
      <c r="T6053" t="s">
        <v>91</v>
      </c>
      <c r="U6053">
        <v>350.08</v>
      </c>
      <c r="V6053">
        <v>0</v>
      </c>
      <c r="W6053">
        <v>0</v>
      </c>
      <c r="X6053">
        <v>8752</v>
      </c>
      <c r="Y6053">
        <v>0</v>
      </c>
      <c r="Z6053">
        <v>0</v>
      </c>
      <c r="AA6053" t="s">
        <v>49</v>
      </c>
      <c r="AB6053" t="s">
        <v>50</v>
      </c>
      <c r="AC6053" t="s">
        <v>70</v>
      </c>
      <c r="AD6053" t="s">
        <v>97</v>
      </c>
      <c r="AQ6053" t="s">
        <v>61</v>
      </c>
    </row>
    <row r="6054" spans="1:43" x14ac:dyDescent="0.35">
      <c r="A6054">
        <v>72</v>
      </c>
      <c r="B6054" t="s">
        <v>39</v>
      </c>
      <c r="C6054">
        <v>2019</v>
      </c>
      <c r="D6054">
        <v>9</v>
      </c>
      <c r="E6054">
        <v>12</v>
      </c>
      <c r="F6054" s="2" t="s">
        <v>342</v>
      </c>
      <c r="G6054" t="s">
        <v>40</v>
      </c>
      <c r="H6054" t="s">
        <v>270</v>
      </c>
      <c r="I6054" t="s">
        <v>224</v>
      </c>
      <c r="J6054" t="s">
        <v>271</v>
      </c>
      <c r="K6054" s="2" t="s">
        <v>427</v>
      </c>
      <c r="N6054" s="1"/>
      <c r="O6054">
        <v>0</v>
      </c>
      <c r="P6054" t="s">
        <v>89</v>
      </c>
      <c r="Q6054" t="s">
        <v>75</v>
      </c>
      <c r="R6054" t="s">
        <v>90</v>
      </c>
      <c r="S6054" t="s">
        <v>48</v>
      </c>
      <c r="T6054" t="s">
        <v>91</v>
      </c>
      <c r="U6054">
        <v>350.48</v>
      </c>
      <c r="V6054">
        <v>353.4</v>
      </c>
      <c r="W6054">
        <v>2.92</v>
      </c>
      <c r="X6054">
        <v>8762</v>
      </c>
      <c r="Y6054">
        <v>8835</v>
      </c>
      <c r="Z6054">
        <v>73</v>
      </c>
      <c r="AA6054" t="s">
        <v>49</v>
      </c>
      <c r="AB6054" t="s">
        <v>53</v>
      </c>
      <c r="AC6054" t="s">
        <v>62</v>
      </c>
      <c r="AD6054" t="s">
        <v>55</v>
      </c>
      <c r="AQ6054" t="s">
        <v>61</v>
      </c>
    </row>
    <row r="6055" spans="1:43" x14ac:dyDescent="0.35">
      <c r="A6055">
        <v>73</v>
      </c>
      <c r="B6055" t="s">
        <v>39</v>
      </c>
      <c r="C6055">
        <v>2019</v>
      </c>
      <c r="D6055">
        <v>9</v>
      </c>
      <c r="E6055">
        <v>12</v>
      </c>
      <c r="F6055" s="2" t="s">
        <v>342</v>
      </c>
      <c r="G6055" t="s">
        <v>40</v>
      </c>
      <c r="H6055" t="s">
        <v>270</v>
      </c>
      <c r="I6055" t="s">
        <v>224</v>
      </c>
      <c r="J6055" t="s">
        <v>271</v>
      </c>
      <c r="K6055" s="2" t="s">
        <v>427</v>
      </c>
      <c r="N6055" s="1"/>
      <c r="O6055">
        <v>0</v>
      </c>
      <c r="P6055" t="s">
        <v>89</v>
      </c>
      <c r="Q6055" t="s">
        <v>75</v>
      </c>
      <c r="R6055" t="s">
        <v>90</v>
      </c>
      <c r="S6055" t="s">
        <v>48</v>
      </c>
      <c r="T6055" t="s">
        <v>91</v>
      </c>
      <c r="U6055">
        <v>351.08</v>
      </c>
      <c r="V6055">
        <v>351.84</v>
      </c>
      <c r="W6055">
        <v>0.76</v>
      </c>
      <c r="X6055">
        <v>8777</v>
      </c>
      <c r="Y6055">
        <v>8796</v>
      </c>
      <c r="Z6055">
        <v>19</v>
      </c>
      <c r="AA6055" t="s">
        <v>49</v>
      </c>
      <c r="AB6055" t="s">
        <v>53</v>
      </c>
      <c r="AC6055" t="s">
        <v>80</v>
      </c>
      <c r="AD6055" t="s">
        <v>81</v>
      </c>
      <c r="AQ6055" t="s">
        <v>61</v>
      </c>
    </row>
    <row r="6056" spans="1:43" x14ac:dyDescent="0.35">
      <c r="A6056">
        <v>74</v>
      </c>
      <c r="B6056" t="s">
        <v>39</v>
      </c>
      <c r="C6056">
        <v>2019</v>
      </c>
      <c r="D6056">
        <v>9</v>
      </c>
      <c r="E6056">
        <v>12</v>
      </c>
      <c r="F6056" s="2" t="s">
        <v>342</v>
      </c>
      <c r="G6056" t="s">
        <v>40</v>
      </c>
      <c r="H6056" t="s">
        <v>270</v>
      </c>
      <c r="I6056" t="s">
        <v>224</v>
      </c>
      <c r="J6056" t="s">
        <v>271</v>
      </c>
      <c r="K6056" s="2" t="s">
        <v>427</v>
      </c>
      <c r="N6056" s="1"/>
      <c r="O6056">
        <v>0</v>
      </c>
      <c r="P6056" t="s">
        <v>89</v>
      </c>
      <c r="Q6056" t="s">
        <v>75</v>
      </c>
      <c r="R6056" t="s">
        <v>90</v>
      </c>
      <c r="S6056" t="s">
        <v>48</v>
      </c>
      <c r="T6056" t="s">
        <v>91</v>
      </c>
      <c r="U6056">
        <v>351.84</v>
      </c>
      <c r="V6056">
        <v>357.52</v>
      </c>
      <c r="W6056">
        <v>5.68</v>
      </c>
      <c r="X6056">
        <v>8796</v>
      </c>
      <c r="Y6056">
        <v>8938</v>
      </c>
      <c r="Z6056">
        <v>142</v>
      </c>
      <c r="AA6056" t="s">
        <v>49</v>
      </c>
      <c r="AB6056" t="s">
        <v>53</v>
      </c>
      <c r="AC6056" t="s">
        <v>80</v>
      </c>
      <c r="AD6056" t="s">
        <v>85</v>
      </c>
      <c r="AQ6056" t="s">
        <v>61</v>
      </c>
    </row>
    <row r="6057" spans="1:43" x14ac:dyDescent="0.35">
      <c r="A6057">
        <v>75</v>
      </c>
      <c r="B6057" t="s">
        <v>39</v>
      </c>
      <c r="C6057">
        <v>2019</v>
      </c>
      <c r="D6057">
        <v>9</v>
      </c>
      <c r="E6057">
        <v>12</v>
      </c>
      <c r="F6057" s="2" t="s">
        <v>342</v>
      </c>
      <c r="G6057" t="s">
        <v>40</v>
      </c>
      <c r="H6057" t="s">
        <v>270</v>
      </c>
      <c r="I6057" t="s">
        <v>224</v>
      </c>
      <c r="J6057" t="s">
        <v>271</v>
      </c>
      <c r="K6057" s="2" t="s">
        <v>427</v>
      </c>
      <c r="N6057" s="1"/>
      <c r="O6057">
        <v>0</v>
      </c>
      <c r="P6057" t="s">
        <v>89</v>
      </c>
      <c r="Q6057" t="s">
        <v>75</v>
      </c>
      <c r="R6057" t="s">
        <v>90</v>
      </c>
      <c r="S6057" t="s">
        <v>48</v>
      </c>
      <c r="T6057" t="s">
        <v>91</v>
      </c>
      <c r="U6057">
        <v>353.4</v>
      </c>
      <c r="V6057">
        <v>370.04</v>
      </c>
      <c r="W6057">
        <v>16.64</v>
      </c>
      <c r="X6057">
        <v>8835</v>
      </c>
      <c r="Y6057">
        <v>9251</v>
      </c>
      <c r="Z6057">
        <v>416</v>
      </c>
      <c r="AA6057" t="s">
        <v>49</v>
      </c>
      <c r="AB6057" t="s">
        <v>53</v>
      </c>
      <c r="AC6057" t="s">
        <v>62</v>
      </c>
      <c r="AD6057" t="s">
        <v>84</v>
      </c>
      <c r="AQ6057" t="s">
        <v>61</v>
      </c>
    </row>
    <row r="6058" spans="1:43" x14ac:dyDescent="0.35">
      <c r="A6058">
        <v>76</v>
      </c>
      <c r="B6058" t="s">
        <v>39</v>
      </c>
      <c r="C6058">
        <v>2019</v>
      </c>
      <c r="D6058">
        <v>9</v>
      </c>
      <c r="E6058">
        <v>12</v>
      </c>
      <c r="F6058" s="2" t="s">
        <v>342</v>
      </c>
      <c r="G6058" t="s">
        <v>40</v>
      </c>
      <c r="H6058" t="s">
        <v>270</v>
      </c>
      <c r="I6058" t="s">
        <v>224</v>
      </c>
      <c r="J6058" t="s">
        <v>271</v>
      </c>
      <c r="K6058" s="2" t="s">
        <v>427</v>
      </c>
      <c r="N6058" s="1"/>
      <c r="O6058">
        <v>0</v>
      </c>
      <c r="P6058" t="s">
        <v>89</v>
      </c>
      <c r="Q6058" t="s">
        <v>75</v>
      </c>
      <c r="R6058" t="s">
        <v>90</v>
      </c>
      <c r="S6058" t="s">
        <v>48</v>
      </c>
      <c r="T6058" t="s">
        <v>91</v>
      </c>
      <c r="U6058">
        <v>357.52</v>
      </c>
      <c r="V6058">
        <v>365.96</v>
      </c>
      <c r="W6058">
        <v>8.44</v>
      </c>
      <c r="X6058">
        <v>8938</v>
      </c>
      <c r="Y6058">
        <v>9149</v>
      </c>
      <c r="Z6058">
        <v>211</v>
      </c>
      <c r="AA6058" t="s">
        <v>49</v>
      </c>
      <c r="AB6058" t="s">
        <v>53</v>
      </c>
      <c r="AC6058" t="s">
        <v>80</v>
      </c>
      <c r="AD6058" t="s">
        <v>98</v>
      </c>
      <c r="AQ6058" t="s">
        <v>61</v>
      </c>
    </row>
    <row r="6059" spans="1:43" x14ac:dyDescent="0.35">
      <c r="A6059">
        <v>77</v>
      </c>
      <c r="B6059" t="s">
        <v>39</v>
      </c>
      <c r="C6059">
        <v>2019</v>
      </c>
      <c r="D6059">
        <v>9</v>
      </c>
      <c r="E6059">
        <v>12</v>
      </c>
      <c r="F6059" s="2" t="s">
        <v>342</v>
      </c>
      <c r="G6059" t="s">
        <v>40</v>
      </c>
      <c r="H6059" t="s">
        <v>270</v>
      </c>
      <c r="I6059" t="s">
        <v>224</v>
      </c>
      <c r="J6059" t="s">
        <v>271</v>
      </c>
      <c r="K6059" s="2" t="s">
        <v>427</v>
      </c>
      <c r="N6059" s="1"/>
      <c r="O6059">
        <v>0</v>
      </c>
      <c r="P6059" t="s">
        <v>89</v>
      </c>
      <c r="Q6059" t="s">
        <v>75</v>
      </c>
      <c r="R6059" t="s">
        <v>90</v>
      </c>
      <c r="S6059" t="s">
        <v>48</v>
      </c>
      <c r="T6059" t="s">
        <v>91</v>
      </c>
      <c r="U6059">
        <v>360.28</v>
      </c>
      <c r="V6059">
        <v>0</v>
      </c>
      <c r="W6059">
        <v>0</v>
      </c>
      <c r="X6059">
        <v>9007</v>
      </c>
      <c r="Y6059">
        <v>0</v>
      </c>
      <c r="Z6059">
        <v>0</v>
      </c>
      <c r="AA6059" t="s">
        <v>49</v>
      </c>
      <c r="AB6059" t="s">
        <v>50</v>
      </c>
      <c r="AC6059" t="s">
        <v>70</v>
      </c>
      <c r="AD6059" t="s">
        <v>97</v>
      </c>
      <c r="AQ6059" t="s">
        <v>61</v>
      </c>
    </row>
    <row r="6060" spans="1:43" x14ac:dyDescent="0.35">
      <c r="A6060">
        <v>78</v>
      </c>
      <c r="B6060" t="s">
        <v>39</v>
      </c>
      <c r="C6060">
        <v>2019</v>
      </c>
      <c r="D6060">
        <v>9</v>
      </c>
      <c r="E6060">
        <v>12</v>
      </c>
      <c r="F6060" s="2" t="s">
        <v>342</v>
      </c>
      <c r="G6060" t="s">
        <v>40</v>
      </c>
      <c r="H6060" t="s">
        <v>270</v>
      </c>
      <c r="I6060" t="s">
        <v>224</v>
      </c>
      <c r="J6060" t="s">
        <v>271</v>
      </c>
      <c r="K6060" s="2" t="s">
        <v>427</v>
      </c>
      <c r="N6060" s="1"/>
      <c r="O6060">
        <v>0</v>
      </c>
      <c r="P6060" t="s">
        <v>89</v>
      </c>
      <c r="Q6060" t="s">
        <v>75</v>
      </c>
      <c r="R6060" t="s">
        <v>90</v>
      </c>
      <c r="S6060" t="s">
        <v>48</v>
      </c>
      <c r="T6060" t="s">
        <v>91</v>
      </c>
      <c r="U6060">
        <v>367.64</v>
      </c>
      <c r="V6060">
        <v>0</v>
      </c>
      <c r="W6060">
        <v>0</v>
      </c>
      <c r="X6060">
        <v>9191</v>
      </c>
      <c r="Y6060">
        <v>0</v>
      </c>
      <c r="Z6060">
        <v>0</v>
      </c>
      <c r="AA6060" t="s">
        <v>49</v>
      </c>
      <c r="AB6060" t="s">
        <v>50</v>
      </c>
      <c r="AC6060" t="s">
        <v>70</v>
      </c>
      <c r="AD6060" t="s">
        <v>71</v>
      </c>
      <c r="AQ6060" t="s">
        <v>61</v>
      </c>
    </row>
    <row r="6061" spans="1:43" x14ac:dyDescent="0.35">
      <c r="A6061">
        <v>79</v>
      </c>
      <c r="B6061" t="s">
        <v>39</v>
      </c>
      <c r="C6061">
        <v>2019</v>
      </c>
      <c r="D6061">
        <v>9</v>
      </c>
      <c r="E6061">
        <v>12</v>
      </c>
      <c r="F6061" s="2" t="s">
        <v>342</v>
      </c>
      <c r="G6061" t="s">
        <v>40</v>
      </c>
      <c r="H6061" t="s">
        <v>270</v>
      </c>
      <c r="I6061" t="s">
        <v>224</v>
      </c>
      <c r="J6061" t="s">
        <v>271</v>
      </c>
      <c r="K6061" s="2" t="s">
        <v>427</v>
      </c>
      <c r="N6061" s="1"/>
      <c r="O6061">
        <v>0</v>
      </c>
      <c r="P6061" t="s">
        <v>89</v>
      </c>
      <c r="Q6061" t="s">
        <v>75</v>
      </c>
      <c r="R6061" t="s">
        <v>90</v>
      </c>
      <c r="S6061" t="s">
        <v>48</v>
      </c>
      <c r="T6061" t="s">
        <v>91</v>
      </c>
      <c r="U6061">
        <v>368.36</v>
      </c>
      <c r="V6061">
        <v>369.28</v>
      </c>
      <c r="W6061">
        <v>0.92</v>
      </c>
      <c r="X6061">
        <v>9209</v>
      </c>
      <c r="Y6061">
        <v>9232</v>
      </c>
      <c r="Z6061">
        <v>23</v>
      </c>
      <c r="AA6061" t="s">
        <v>49</v>
      </c>
      <c r="AB6061" t="s">
        <v>53</v>
      </c>
      <c r="AC6061" t="s">
        <v>80</v>
      </c>
      <c r="AD6061" t="s">
        <v>85</v>
      </c>
      <c r="AQ6061" t="s">
        <v>61</v>
      </c>
    </row>
    <row r="6062" spans="1:43" x14ac:dyDescent="0.35">
      <c r="A6062">
        <v>80</v>
      </c>
      <c r="B6062" t="s">
        <v>39</v>
      </c>
      <c r="C6062">
        <v>2019</v>
      </c>
      <c r="D6062">
        <v>9</v>
      </c>
      <c r="E6062">
        <v>12</v>
      </c>
      <c r="F6062" s="2" t="s">
        <v>342</v>
      </c>
      <c r="G6062" t="s">
        <v>40</v>
      </c>
      <c r="H6062" t="s">
        <v>270</v>
      </c>
      <c r="I6062" t="s">
        <v>224</v>
      </c>
      <c r="J6062" t="s">
        <v>271</v>
      </c>
      <c r="K6062" s="2" t="s">
        <v>427</v>
      </c>
      <c r="N6062" s="1"/>
      <c r="O6062">
        <v>0</v>
      </c>
      <c r="P6062" t="s">
        <v>89</v>
      </c>
      <c r="Q6062" t="s">
        <v>75</v>
      </c>
      <c r="R6062" t="s">
        <v>90</v>
      </c>
      <c r="S6062" t="s">
        <v>48</v>
      </c>
      <c r="T6062" t="s">
        <v>91</v>
      </c>
      <c r="U6062">
        <v>369.28</v>
      </c>
      <c r="V6062">
        <v>370</v>
      </c>
      <c r="W6062">
        <v>0.72</v>
      </c>
      <c r="X6062">
        <v>9232</v>
      </c>
      <c r="Y6062">
        <v>9250</v>
      </c>
      <c r="Z6062">
        <v>18</v>
      </c>
      <c r="AA6062" t="s">
        <v>49</v>
      </c>
      <c r="AB6062" t="s">
        <v>53</v>
      </c>
      <c r="AC6062" t="s">
        <v>80</v>
      </c>
      <c r="AD6062" t="s">
        <v>98</v>
      </c>
      <c r="AQ6062" t="s">
        <v>61</v>
      </c>
    </row>
    <row r="6063" spans="1:43" x14ac:dyDescent="0.35">
      <c r="A6063">
        <v>81</v>
      </c>
      <c r="B6063" t="s">
        <v>39</v>
      </c>
      <c r="C6063">
        <v>2019</v>
      </c>
      <c r="D6063">
        <v>9</v>
      </c>
      <c r="E6063">
        <v>12</v>
      </c>
      <c r="F6063" s="2" t="s">
        <v>342</v>
      </c>
      <c r="G6063" t="s">
        <v>40</v>
      </c>
      <c r="H6063" t="s">
        <v>270</v>
      </c>
      <c r="I6063" t="s">
        <v>224</v>
      </c>
      <c r="J6063" t="s">
        <v>271</v>
      </c>
      <c r="K6063" s="2" t="s">
        <v>427</v>
      </c>
      <c r="N6063" s="1"/>
      <c r="O6063">
        <v>0</v>
      </c>
      <c r="P6063" t="s">
        <v>89</v>
      </c>
      <c r="Q6063" t="s">
        <v>75</v>
      </c>
      <c r="R6063" t="s">
        <v>90</v>
      </c>
      <c r="S6063" t="s">
        <v>48</v>
      </c>
      <c r="T6063" t="s">
        <v>91</v>
      </c>
      <c r="U6063">
        <v>370</v>
      </c>
      <c r="V6063">
        <v>374.56</v>
      </c>
      <c r="W6063">
        <v>4.5599999999999996</v>
      </c>
      <c r="X6063">
        <v>9250</v>
      </c>
      <c r="Y6063">
        <v>9364</v>
      </c>
      <c r="Z6063">
        <v>114</v>
      </c>
      <c r="AA6063" t="s">
        <v>49</v>
      </c>
      <c r="AB6063" t="s">
        <v>53</v>
      </c>
      <c r="AC6063" t="s">
        <v>80</v>
      </c>
      <c r="AD6063" t="s">
        <v>85</v>
      </c>
      <c r="AQ6063" t="s">
        <v>61</v>
      </c>
    </row>
    <row r="6064" spans="1:43" x14ac:dyDescent="0.35">
      <c r="A6064">
        <v>82</v>
      </c>
      <c r="B6064" t="s">
        <v>39</v>
      </c>
      <c r="C6064">
        <v>2019</v>
      </c>
      <c r="D6064">
        <v>9</v>
      </c>
      <c r="E6064">
        <v>12</v>
      </c>
      <c r="F6064" s="2" t="s">
        <v>342</v>
      </c>
      <c r="G6064" t="s">
        <v>40</v>
      </c>
      <c r="H6064" t="s">
        <v>270</v>
      </c>
      <c r="I6064" t="s">
        <v>224</v>
      </c>
      <c r="J6064" t="s">
        <v>271</v>
      </c>
      <c r="K6064" s="2" t="s">
        <v>427</v>
      </c>
      <c r="N6064" s="1"/>
      <c r="O6064">
        <v>0</v>
      </c>
      <c r="P6064" t="s">
        <v>89</v>
      </c>
      <c r="Q6064" t="s">
        <v>75</v>
      </c>
      <c r="R6064" t="s">
        <v>90</v>
      </c>
      <c r="S6064" t="s">
        <v>48</v>
      </c>
      <c r="T6064" t="s">
        <v>91</v>
      </c>
      <c r="U6064">
        <v>370.04</v>
      </c>
      <c r="V6064">
        <v>376.48</v>
      </c>
      <c r="W6064">
        <v>6.44</v>
      </c>
      <c r="X6064">
        <v>9251</v>
      </c>
      <c r="Y6064">
        <v>9412</v>
      </c>
      <c r="Z6064">
        <v>161</v>
      </c>
      <c r="AA6064" t="s">
        <v>49</v>
      </c>
      <c r="AB6064" t="s">
        <v>53</v>
      </c>
      <c r="AC6064" t="s">
        <v>62</v>
      </c>
      <c r="AD6064" t="s">
        <v>55</v>
      </c>
      <c r="AQ6064" t="s">
        <v>61</v>
      </c>
    </row>
    <row r="6065" spans="1:43" x14ac:dyDescent="0.35">
      <c r="A6065">
        <v>83</v>
      </c>
      <c r="B6065" t="s">
        <v>39</v>
      </c>
      <c r="C6065">
        <v>2019</v>
      </c>
      <c r="D6065">
        <v>9</v>
      </c>
      <c r="E6065">
        <v>12</v>
      </c>
      <c r="F6065" s="2" t="s">
        <v>342</v>
      </c>
      <c r="G6065" t="s">
        <v>40</v>
      </c>
      <c r="H6065" t="s">
        <v>270</v>
      </c>
      <c r="I6065" t="s">
        <v>224</v>
      </c>
      <c r="J6065" t="s">
        <v>271</v>
      </c>
      <c r="K6065" s="2" t="s">
        <v>427</v>
      </c>
      <c r="N6065" s="1"/>
      <c r="O6065">
        <v>0</v>
      </c>
      <c r="P6065" t="s">
        <v>89</v>
      </c>
      <c r="Q6065" t="s">
        <v>75</v>
      </c>
      <c r="R6065" t="s">
        <v>90</v>
      </c>
      <c r="S6065" t="s">
        <v>48</v>
      </c>
      <c r="T6065" t="s">
        <v>91</v>
      </c>
      <c r="U6065">
        <v>370.4</v>
      </c>
      <c r="V6065">
        <v>0</v>
      </c>
      <c r="W6065">
        <v>0</v>
      </c>
      <c r="X6065">
        <v>9260</v>
      </c>
      <c r="Y6065">
        <v>0</v>
      </c>
      <c r="Z6065">
        <v>0</v>
      </c>
      <c r="AA6065" t="s">
        <v>49</v>
      </c>
      <c r="AB6065" t="s">
        <v>50</v>
      </c>
      <c r="AC6065" t="s">
        <v>70</v>
      </c>
      <c r="AD6065" t="s">
        <v>97</v>
      </c>
      <c r="AQ6065" t="s">
        <v>61</v>
      </c>
    </row>
    <row r="6066" spans="1:43" x14ac:dyDescent="0.35">
      <c r="A6066">
        <v>84</v>
      </c>
      <c r="B6066" t="s">
        <v>39</v>
      </c>
      <c r="C6066">
        <v>2019</v>
      </c>
      <c r="D6066">
        <v>9</v>
      </c>
      <c r="E6066">
        <v>12</v>
      </c>
      <c r="F6066" s="2" t="s">
        <v>342</v>
      </c>
      <c r="G6066" t="s">
        <v>40</v>
      </c>
      <c r="H6066" t="s">
        <v>270</v>
      </c>
      <c r="I6066" t="s">
        <v>224</v>
      </c>
      <c r="J6066" t="s">
        <v>271</v>
      </c>
      <c r="K6066" s="2" t="s">
        <v>427</v>
      </c>
      <c r="N6066" s="1"/>
      <c r="O6066">
        <v>0</v>
      </c>
      <c r="P6066" t="s">
        <v>89</v>
      </c>
      <c r="Q6066" t="s">
        <v>75</v>
      </c>
      <c r="R6066" t="s">
        <v>90</v>
      </c>
      <c r="S6066" t="s">
        <v>48</v>
      </c>
      <c r="T6066" t="s">
        <v>91</v>
      </c>
      <c r="U6066">
        <v>374.08</v>
      </c>
      <c r="V6066">
        <v>0</v>
      </c>
      <c r="W6066">
        <v>0</v>
      </c>
      <c r="X6066">
        <v>9352</v>
      </c>
      <c r="Y6066">
        <v>0</v>
      </c>
      <c r="Z6066">
        <v>0</v>
      </c>
      <c r="AA6066" t="s">
        <v>49</v>
      </c>
      <c r="AB6066" t="s">
        <v>50</v>
      </c>
      <c r="AC6066" t="s">
        <v>70</v>
      </c>
      <c r="AD6066" t="s">
        <v>97</v>
      </c>
      <c r="AQ6066" t="s">
        <v>61</v>
      </c>
    </row>
    <row r="6067" spans="1:43" x14ac:dyDescent="0.35">
      <c r="A6067">
        <v>85</v>
      </c>
      <c r="B6067" t="s">
        <v>39</v>
      </c>
      <c r="C6067">
        <v>2019</v>
      </c>
      <c r="D6067">
        <v>9</v>
      </c>
      <c r="E6067">
        <v>12</v>
      </c>
      <c r="F6067" s="2" t="s">
        <v>342</v>
      </c>
      <c r="G6067" t="s">
        <v>40</v>
      </c>
      <c r="H6067" t="s">
        <v>270</v>
      </c>
      <c r="I6067" t="s">
        <v>224</v>
      </c>
      <c r="J6067" t="s">
        <v>271</v>
      </c>
      <c r="K6067" s="2" t="s">
        <v>427</v>
      </c>
      <c r="N6067" s="1"/>
      <c r="O6067">
        <v>0</v>
      </c>
      <c r="P6067" t="s">
        <v>89</v>
      </c>
      <c r="Q6067" t="s">
        <v>75</v>
      </c>
      <c r="R6067" t="s">
        <v>90</v>
      </c>
      <c r="S6067" t="s">
        <v>48</v>
      </c>
      <c r="T6067" t="s">
        <v>91</v>
      </c>
      <c r="U6067">
        <v>376.48</v>
      </c>
      <c r="V6067">
        <v>377.44</v>
      </c>
      <c r="W6067">
        <v>0.96</v>
      </c>
      <c r="X6067">
        <v>9412</v>
      </c>
      <c r="Y6067">
        <v>9436</v>
      </c>
      <c r="Z6067">
        <v>24</v>
      </c>
      <c r="AA6067" t="s">
        <v>49</v>
      </c>
      <c r="AB6067" t="s">
        <v>53</v>
      </c>
      <c r="AC6067" t="s">
        <v>62</v>
      </c>
      <c r="AD6067" t="s">
        <v>64</v>
      </c>
      <c r="AQ6067" t="s">
        <v>61</v>
      </c>
    </row>
    <row r="6068" spans="1:43" x14ac:dyDescent="0.35">
      <c r="A6068">
        <v>86</v>
      </c>
      <c r="B6068" t="s">
        <v>39</v>
      </c>
      <c r="C6068">
        <v>2019</v>
      </c>
      <c r="D6068">
        <v>9</v>
      </c>
      <c r="E6068">
        <v>12</v>
      </c>
      <c r="F6068" s="2" t="s">
        <v>342</v>
      </c>
      <c r="G6068" t="s">
        <v>40</v>
      </c>
      <c r="H6068" t="s">
        <v>270</v>
      </c>
      <c r="I6068" t="s">
        <v>224</v>
      </c>
      <c r="J6068" t="s">
        <v>271</v>
      </c>
      <c r="K6068" s="2" t="s">
        <v>427</v>
      </c>
      <c r="N6068" s="1"/>
      <c r="O6068">
        <v>0</v>
      </c>
      <c r="P6068" t="s">
        <v>89</v>
      </c>
      <c r="Q6068" t="s">
        <v>75</v>
      </c>
      <c r="R6068" t="s">
        <v>90</v>
      </c>
      <c r="S6068" t="s">
        <v>48</v>
      </c>
      <c r="T6068" t="s">
        <v>91</v>
      </c>
      <c r="U6068">
        <v>377.16</v>
      </c>
      <c r="V6068">
        <v>377.56</v>
      </c>
      <c r="W6068">
        <v>0.4</v>
      </c>
      <c r="X6068">
        <v>9429</v>
      </c>
      <c r="Y6068">
        <v>9439</v>
      </c>
      <c r="Z6068">
        <v>10</v>
      </c>
      <c r="AA6068" t="s">
        <v>49</v>
      </c>
      <c r="AB6068" t="s">
        <v>53</v>
      </c>
      <c r="AC6068" t="s">
        <v>54</v>
      </c>
      <c r="AD6068" t="s">
        <v>59</v>
      </c>
      <c r="AE6068">
        <v>0</v>
      </c>
      <c r="AI6068">
        <v>0</v>
      </c>
      <c r="AM6068">
        <v>1</v>
      </c>
      <c r="AQ6068" t="s">
        <v>61</v>
      </c>
    </row>
    <row r="6069" spans="1:43" x14ac:dyDescent="0.35">
      <c r="A6069">
        <v>87</v>
      </c>
      <c r="B6069" t="s">
        <v>39</v>
      </c>
      <c r="C6069">
        <v>2019</v>
      </c>
      <c r="D6069">
        <v>9</v>
      </c>
      <c r="E6069">
        <v>12</v>
      </c>
      <c r="F6069" s="2" t="s">
        <v>342</v>
      </c>
      <c r="G6069" t="s">
        <v>40</v>
      </c>
      <c r="H6069" t="s">
        <v>270</v>
      </c>
      <c r="I6069" t="s">
        <v>224</v>
      </c>
      <c r="J6069" t="s">
        <v>271</v>
      </c>
      <c r="K6069" s="2" t="s">
        <v>427</v>
      </c>
      <c r="N6069" s="1"/>
      <c r="O6069">
        <v>0</v>
      </c>
      <c r="P6069" t="s">
        <v>89</v>
      </c>
      <c r="Q6069" t="s">
        <v>75</v>
      </c>
      <c r="R6069" t="s">
        <v>90</v>
      </c>
      <c r="S6069" t="s">
        <v>48</v>
      </c>
      <c r="T6069" t="s">
        <v>91</v>
      </c>
      <c r="U6069">
        <v>377.44</v>
      </c>
      <c r="V6069">
        <v>378.8</v>
      </c>
      <c r="W6069">
        <v>1.36</v>
      </c>
      <c r="X6069">
        <v>9436</v>
      </c>
      <c r="Y6069">
        <v>9470</v>
      </c>
      <c r="Z6069">
        <v>34</v>
      </c>
      <c r="AA6069" t="s">
        <v>49</v>
      </c>
      <c r="AB6069" t="s">
        <v>53</v>
      </c>
      <c r="AC6069" t="s">
        <v>62</v>
      </c>
      <c r="AD6069" t="s">
        <v>55</v>
      </c>
      <c r="AQ6069" t="s">
        <v>61</v>
      </c>
    </row>
    <row r="6070" spans="1:43" x14ac:dyDescent="0.35">
      <c r="A6070">
        <v>88</v>
      </c>
      <c r="B6070" t="s">
        <v>39</v>
      </c>
      <c r="C6070">
        <v>2019</v>
      </c>
      <c r="D6070">
        <v>9</v>
      </c>
      <c r="E6070">
        <v>12</v>
      </c>
      <c r="F6070" s="2" t="s">
        <v>342</v>
      </c>
      <c r="G6070" t="s">
        <v>40</v>
      </c>
      <c r="H6070" t="s">
        <v>270</v>
      </c>
      <c r="I6070" t="s">
        <v>224</v>
      </c>
      <c r="J6070" t="s">
        <v>271</v>
      </c>
      <c r="K6070" s="2" t="s">
        <v>427</v>
      </c>
      <c r="N6070" s="1"/>
      <c r="O6070">
        <v>0</v>
      </c>
      <c r="P6070" t="s">
        <v>89</v>
      </c>
      <c r="Q6070" t="s">
        <v>75</v>
      </c>
      <c r="R6070" t="s">
        <v>90</v>
      </c>
      <c r="S6070" t="s">
        <v>48</v>
      </c>
      <c r="T6070" t="s">
        <v>91</v>
      </c>
      <c r="U6070">
        <v>378.8</v>
      </c>
      <c r="V6070">
        <v>379.4</v>
      </c>
      <c r="W6070">
        <v>0.6</v>
      </c>
      <c r="X6070">
        <v>9470</v>
      </c>
      <c r="Y6070">
        <v>9485</v>
      </c>
      <c r="Z6070">
        <v>15</v>
      </c>
      <c r="AA6070" t="s">
        <v>49</v>
      </c>
      <c r="AB6070" t="s">
        <v>53</v>
      </c>
      <c r="AC6070" t="s">
        <v>62</v>
      </c>
      <c r="AD6070" t="s">
        <v>56</v>
      </c>
      <c r="AQ6070" t="s">
        <v>61</v>
      </c>
    </row>
    <row r="6071" spans="1:43" x14ac:dyDescent="0.35">
      <c r="A6071">
        <v>89</v>
      </c>
      <c r="B6071" t="s">
        <v>39</v>
      </c>
      <c r="C6071">
        <v>2019</v>
      </c>
      <c r="D6071">
        <v>9</v>
      </c>
      <c r="E6071">
        <v>12</v>
      </c>
      <c r="F6071" s="2" t="s">
        <v>342</v>
      </c>
      <c r="G6071" t="s">
        <v>40</v>
      </c>
      <c r="H6071" t="s">
        <v>270</v>
      </c>
      <c r="I6071" t="s">
        <v>224</v>
      </c>
      <c r="J6071" t="s">
        <v>271</v>
      </c>
      <c r="K6071" s="2" t="s">
        <v>427</v>
      </c>
      <c r="N6071" s="1"/>
      <c r="O6071">
        <v>0</v>
      </c>
      <c r="P6071" t="s">
        <v>89</v>
      </c>
      <c r="Q6071" t="s">
        <v>75</v>
      </c>
      <c r="R6071" t="s">
        <v>90</v>
      </c>
      <c r="S6071" t="s">
        <v>48</v>
      </c>
      <c r="T6071" t="s">
        <v>91</v>
      </c>
      <c r="U6071">
        <v>379.28</v>
      </c>
      <c r="V6071">
        <v>486</v>
      </c>
      <c r="W6071">
        <v>106.72</v>
      </c>
      <c r="X6071">
        <v>9482</v>
      </c>
      <c r="Y6071">
        <v>12150</v>
      </c>
      <c r="Z6071">
        <v>2668</v>
      </c>
      <c r="AA6071" t="s">
        <v>49</v>
      </c>
      <c r="AB6071" t="s">
        <v>53</v>
      </c>
      <c r="AC6071" t="s">
        <v>54</v>
      </c>
      <c r="AD6071" t="s">
        <v>59</v>
      </c>
      <c r="AE6071">
        <v>0</v>
      </c>
      <c r="AI6071">
        <v>0</v>
      </c>
      <c r="AM6071">
        <v>1</v>
      </c>
      <c r="AQ6071" t="s">
        <v>61</v>
      </c>
    </row>
    <row r="6072" spans="1:43" x14ac:dyDescent="0.35">
      <c r="A6072">
        <v>90</v>
      </c>
      <c r="B6072" t="s">
        <v>39</v>
      </c>
      <c r="C6072">
        <v>2019</v>
      </c>
      <c r="D6072">
        <v>9</v>
      </c>
      <c r="E6072">
        <v>12</v>
      </c>
      <c r="F6072" s="2" t="s">
        <v>342</v>
      </c>
      <c r="G6072" t="s">
        <v>40</v>
      </c>
      <c r="H6072" t="s">
        <v>270</v>
      </c>
      <c r="I6072" t="s">
        <v>224</v>
      </c>
      <c r="J6072" t="s">
        <v>271</v>
      </c>
      <c r="K6072" s="2" t="s">
        <v>427</v>
      </c>
      <c r="N6072" s="1"/>
      <c r="O6072">
        <v>0</v>
      </c>
      <c r="P6072" t="s">
        <v>89</v>
      </c>
      <c r="Q6072" t="s">
        <v>75</v>
      </c>
      <c r="R6072" t="s">
        <v>90</v>
      </c>
      <c r="S6072" t="s">
        <v>48</v>
      </c>
      <c r="T6072" t="s">
        <v>91</v>
      </c>
      <c r="U6072">
        <v>379.4</v>
      </c>
      <c r="V6072">
        <v>398.4</v>
      </c>
      <c r="W6072">
        <v>19</v>
      </c>
      <c r="X6072">
        <v>9485</v>
      </c>
      <c r="Y6072">
        <v>9960</v>
      </c>
      <c r="Z6072">
        <v>475</v>
      </c>
      <c r="AA6072" t="s">
        <v>49</v>
      </c>
      <c r="AB6072" t="s">
        <v>53</v>
      </c>
      <c r="AC6072" t="s">
        <v>62</v>
      </c>
      <c r="AD6072" t="s">
        <v>84</v>
      </c>
      <c r="AQ6072" t="s">
        <v>61</v>
      </c>
    </row>
    <row r="6073" spans="1:43" x14ac:dyDescent="0.35">
      <c r="A6073">
        <v>91</v>
      </c>
      <c r="B6073" t="s">
        <v>39</v>
      </c>
      <c r="C6073">
        <v>2019</v>
      </c>
      <c r="D6073">
        <v>9</v>
      </c>
      <c r="E6073">
        <v>12</v>
      </c>
      <c r="F6073" s="2" t="s">
        <v>342</v>
      </c>
      <c r="G6073" t="s">
        <v>40</v>
      </c>
      <c r="H6073" t="s">
        <v>270</v>
      </c>
      <c r="I6073" t="s">
        <v>224</v>
      </c>
      <c r="J6073" t="s">
        <v>271</v>
      </c>
      <c r="K6073" s="2" t="s">
        <v>427</v>
      </c>
      <c r="N6073" s="1"/>
      <c r="O6073">
        <v>0</v>
      </c>
      <c r="P6073" t="s">
        <v>89</v>
      </c>
      <c r="Q6073" t="s">
        <v>75</v>
      </c>
      <c r="R6073" t="s">
        <v>90</v>
      </c>
      <c r="S6073" t="s">
        <v>48</v>
      </c>
      <c r="T6073" t="s">
        <v>91</v>
      </c>
      <c r="U6073">
        <v>379.92</v>
      </c>
      <c r="V6073">
        <v>381.2</v>
      </c>
      <c r="W6073">
        <v>1.28</v>
      </c>
      <c r="X6073">
        <v>9498</v>
      </c>
      <c r="Y6073">
        <v>9530</v>
      </c>
      <c r="Z6073">
        <v>32</v>
      </c>
      <c r="AA6073" t="s">
        <v>49</v>
      </c>
      <c r="AB6073" t="s">
        <v>53</v>
      </c>
      <c r="AC6073" t="s">
        <v>80</v>
      </c>
      <c r="AD6073" t="s">
        <v>85</v>
      </c>
      <c r="AQ6073" t="s">
        <v>61</v>
      </c>
    </row>
    <row r="6074" spans="1:43" x14ac:dyDescent="0.35">
      <c r="A6074">
        <v>92</v>
      </c>
      <c r="B6074" t="s">
        <v>39</v>
      </c>
      <c r="C6074">
        <v>2019</v>
      </c>
      <c r="D6074">
        <v>9</v>
      </c>
      <c r="E6074">
        <v>12</v>
      </c>
      <c r="F6074" s="2" t="s">
        <v>342</v>
      </c>
      <c r="G6074" t="s">
        <v>40</v>
      </c>
      <c r="H6074" t="s">
        <v>270</v>
      </c>
      <c r="I6074" t="s">
        <v>224</v>
      </c>
      <c r="J6074" t="s">
        <v>271</v>
      </c>
      <c r="K6074" s="2" t="s">
        <v>427</v>
      </c>
      <c r="N6074" s="1"/>
      <c r="O6074">
        <v>0</v>
      </c>
      <c r="P6074" t="s">
        <v>89</v>
      </c>
      <c r="Q6074" t="s">
        <v>75</v>
      </c>
      <c r="R6074" t="s">
        <v>90</v>
      </c>
      <c r="S6074" t="s">
        <v>48</v>
      </c>
      <c r="T6074" t="s">
        <v>91</v>
      </c>
      <c r="U6074">
        <v>380.24</v>
      </c>
      <c r="V6074">
        <v>0</v>
      </c>
      <c r="W6074">
        <v>0</v>
      </c>
      <c r="X6074">
        <v>9506</v>
      </c>
      <c r="Y6074">
        <v>0</v>
      </c>
      <c r="Z6074">
        <v>0</v>
      </c>
      <c r="AA6074" t="s">
        <v>49</v>
      </c>
      <c r="AB6074" t="s">
        <v>50</v>
      </c>
      <c r="AC6074" t="s">
        <v>70</v>
      </c>
      <c r="AD6074" t="s">
        <v>96</v>
      </c>
      <c r="AQ6074" t="s">
        <v>61</v>
      </c>
    </row>
    <row r="6075" spans="1:43" x14ac:dyDescent="0.35">
      <c r="A6075">
        <v>93</v>
      </c>
      <c r="B6075" t="s">
        <v>39</v>
      </c>
      <c r="C6075">
        <v>2019</v>
      </c>
      <c r="D6075">
        <v>9</v>
      </c>
      <c r="E6075">
        <v>12</v>
      </c>
      <c r="F6075" s="2" t="s">
        <v>342</v>
      </c>
      <c r="G6075" t="s">
        <v>40</v>
      </c>
      <c r="H6075" t="s">
        <v>270</v>
      </c>
      <c r="I6075" t="s">
        <v>224</v>
      </c>
      <c r="J6075" t="s">
        <v>271</v>
      </c>
      <c r="K6075" s="2" t="s">
        <v>427</v>
      </c>
      <c r="N6075" s="1"/>
      <c r="O6075">
        <v>0</v>
      </c>
      <c r="P6075" t="s">
        <v>89</v>
      </c>
      <c r="Q6075" t="s">
        <v>75</v>
      </c>
      <c r="R6075" t="s">
        <v>90</v>
      </c>
      <c r="S6075" t="s">
        <v>48</v>
      </c>
      <c r="T6075" t="s">
        <v>91</v>
      </c>
      <c r="U6075">
        <v>380.92</v>
      </c>
      <c r="V6075">
        <v>0</v>
      </c>
      <c r="W6075">
        <v>0</v>
      </c>
      <c r="X6075">
        <v>9523</v>
      </c>
      <c r="Y6075">
        <v>0</v>
      </c>
      <c r="Z6075">
        <v>0</v>
      </c>
      <c r="AA6075" t="s">
        <v>49</v>
      </c>
      <c r="AB6075" t="s">
        <v>50</v>
      </c>
      <c r="AC6075" t="s">
        <v>70</v>
      </c>
      <c r="AD6075" t="s">
        <v>96</v>
      </c>
      <c r="AQ6075" t="s">
        <v>61</v>
      </c>
    </row>
    <row r="6076" spans="1:43" x14ac:dyDescent="0.35">
      <c r="A6076">
        <v>94</v>
      </c>
      <c r="B6076" t="s">
        <v>39</v>
      </c>
      <c r="C6076">
        <v>2019</v>
      </c>
      <c r="D6076">
        <v>9</v>
      </c>
      <c r="E6076">
        <v>12</v>
      </c>
      <c r="F6076" s="2" t="s">
        <v>342</v>
      </c>
      <c r="G6076" t="s">
        <v>40</v>
      </c>
      <c r="H6076" t="s">
        <v>270</v>
      </c>
      <c r="I6076" t="s">
        <v>224</v>
      </c>
      <c r="J6076" t="s">
        <v>271</v>
      </c>
      <c r="K6076" s="2" t="s">
        <v>427</v>
      </c>
      <c r="N6076" s="1"/>
      <c r="O6076">
        <v>0</v>
      </c>
      <c r="P6076" t="s">
        <v>89</v>
      </c>
      <c r="Q6076" t="s">
        <v>75</v>
      </c>
      <c r="R6076" t="s">
        <v>90</v>
      </c>
      <c r="S6076" t="s">
        <v>48</v>
      </c>
      <c r="T6076" t="s">
        <v>91</v>
      </c>
      <c r="U6076">
        <v>381.2</v>
      </c>
      <c r="V6076">
        <v>382.8</v>
      </c>
      <c r="W6076">
        <v>1.6</v>
      </c>
      <c r="X6076">
        <v>9530</v>
      </c>
      <c r="Y6076">
        <v>9570</v>
      </c>
      <c r="Z6076">
        <v>40</v>
      </c>
      <c r="AA6076" t="s">
        <v>49</v>
      </c>
      <c r="AB6076" t="s">
        <v>53</v>
      </c>
      <c r="AC6076" t="s">
        <v>80</v>
      </c>
      <c r="AD6076" t="s">
        <v>99</v>
      </c>
      <c r="AQ6076" t="s">
        <v>61</v>
      </c>
    </row>
    <row r="6077" spans="1:43" x14ac:dyDescent="0.35">
      <c r="A6077">
        <v>95</v>
      </c>
      <c r="B6077" t="s">
        <v>39</v>
      </c>
      <c r="C6077">
        <v>2019</v>
      </c>
      <c r="D6077">
        <v>9</v>
      </c>
      <c r="E6077">
        <v>12</v>
      </c>
      <c r="F6077" s="2" t="s">
        <v>342</v>
      </c>
      <c r="G6077" t="s">
        <v>40</v>
      </c>
      <c r="H6077" t="s">
        <v>270</v>
      </c>
      <c r="I6077" t="s">
        <v>224</v>
      </c>
      <c r="J6077" t="s">
        <v>271</v>
      </c>
      <c r="K6077" s="2" t="s">
        <v>427</v>
      </c>
      <c r="N6077" s="1"/>
      <c r="O6077">
        <v>0</v>
      </c>
      <c r="P6077" t="s">
        <v>89</v>
      </c>
      <c r="Q6077" t="s">
        <v>75</v>
      </c>
      <c r="R6077" t="s">
        <v>90</v>
      </c>
      <c r="S6077" t="s">
        <v>48</v>
      </c>
      <c r="T6077" t="s">
        <v>91</v>
      </c>
      <c r="U6077">
        <v>382.8</v>
      </c>
      <c r="V6077">
        <v>391.48</v>
      </c>
      <c r="W6077">
        <v>8.68</v>
      </c>
      <c r="X6077">
        <v>9570</v>
      </c>
      <c r="Y6077">
        <v>9787</v>
      </c>
      <c r="Z6077">
        <v>217</v>
      </c>
      <c r="AA6077" t="s">
        <v>49</v>
      </c>
      <c r="AB6077" t="s">
        <v>53</v>
      </c>
      <c r="AC6077" t="s">
        <v>80</v>
      </c>
      <c r="AD6077" t="s">
        <v>98</v>
      </c>
      <c r="AQ6077" t="s">
        <v>61</v>
      </c>
    </row>
    <row r="6078" spans="1:43" x14ac:dyDescent="0.35">
      <c r="A6078">
        <v>96</v>
      </c>
      <c r="B6078" t="s">
        <v>39</v>
      </c>
      <c r="C6078">
        <v>2019</v>
      </c>
      <c r="D6078">
        <v>9</v>
      </c>
      <c r="E6078">
        <v>12</v>
      </c>
      <c r="F6078" s="2" t="s">
        <v>342</v>
      </c>
      <c r="G6078" t="s">
        <v>40</v>
      </c>
      <c r="H6078" t="s">
        <v>270</v>
      </c>
      <c r="I6078" t="s">
        <v>224</v>
      </c>
      <c r="J6078" t="s">
        <v>271</v>
      </c>
      <c r="K6078" s="2" t="s">
        <v>427</v>
      </c>
      <c r="N6078" s="1"/>
      <c r="O6078">
        <v>0</v>
      </c>
      <c r="P6078" t="s">
        <v>89</v>
      </c>
      <c r="Q6078" t="s">
        <v>75</v>
      </c>
      <c r="R6078" t="s">
        <v>90</v>
      </c>
      <c r="S6078" t="s">
        <v>48</v>
      </c>
      <c r="T6078" t="s">
        <v>91</v>
      </c>
      <c r="U6078">
        <v>389.28</v>
      </c>
      <c r="V6078">
        <v>0</v>
      </c>
      <c r="W6078">
        <v>0</v>
      </c>
      <c r="X6078">
        <v>9732</v>
      </c>
      <c r="Y6078">
        <v>0</v>
      </c>
      <c r="Z6078">
        <v>0</v>
      </c>
      <c r="AA6078" t="s">
        <v>49</v>
      </c>
      <c r="AB6078" t="s">
        <v>50</v>
      </c>
      <c r="AC6078" t="s">
        <v>70</v>
      </c>
      <c r="AD6078" t="s">
        <v>97</v>
      </c>
      <c r="AQ6078" t="s">
        <v>61</v>
      </c>
    </row>
    <row r="6079" spans="1:43" x14ac:dyDescent="0.35">
      <c r="A6079">
        <v>97</v>
      </c>
      <c r="B6079" t="s">
        <v>39</v>
      </c>
      <c r="C6079">
        <v>2019</v>
      </c>
      <c r="D6079">
        <v>9</v>
      </c>
      <c r="E6079">
        <v>12</v>
      </c>
      <c r="F6079" s="2" t="s">
        <v>342</v>
      </c>
      <c r="G6079" t="s">
        <v>40</v>
      </c>
      <c r="H6079" t="s">
        <v>270</v>
      </c>
      <c r="I6079" t="s">
        <v>224</v>
      </c>
      <c r="J6079" t="s">
        <v>271</v>
      </c>
      <c r="K6079" s="2" t="s">
        <v>427</v>
      </c>
      <c r="N6079" s="1"/>
      <c r="O6079">
        <v>0</v>
      </c>
      <c r="P6079" t="s">
        <v>89</v>
      </c>
      <c r="Q6079" t="s">
        <v>75</v>
      </c>
      <c r="R6079" t="s">
        <v>90</v>
      </c>
      <c r="S6079" t="s">
        <v>48</v>
      </c>
      <c r="T6079" t="s">
        <v>91</v>
      </c>
      <c r="U6079">
        <v>392</v>
      </c>
      <c r="V6079">
        <v>394.32</v>
      </c>
      <c r="W6079">
        <v>2.3199999999999998</v>
      </c>
      <c r="X6079">
        <v>9800</v>
      </c>
      <c r="Y6079">
        <v>9858</v>
      </c>
      <c r="Z6079">
        <v>58</v>
      </c>
      <c r="AA6079" t="s">
        <v>49</v>
      </c>
      <c r="AB6079" t="s">
        <v>53</v>
      </c>
      <c r="AC6079" t="s">
        <v>80</v>
      </c>
      <c r="AD6079" t="s">
        <v>98</v>
      </c>
      <c r="AQ6079" t="s">
        <v>61</v>
      </c>
    </row>
    <row r="6080" spans="1:43" x14ac:dyDescent="0.35">
      <c r="A6080">
        <v>98</v>
      </c>
      <c r="B6080" t="s">
        <v>39</v>
      </c>
      <c r="C6080">
        <v>2019</v>
      </c>
      <c r="D6080">
        <v>9</v>
      </c>
      <c r="E6080">
        <v>12</v>
      </c>
      <c r="F6080" s="2" t="s">
        <v>342</v>
      </c>
      <c r="G6080" t="s">
        <v>40</v>
      </c>
      <c r="H6080" t="s">
        <v>270</v>
      </c>
      <c r="I6080" t="s">
        <v>224</v>
      </c>
      <c r="J6080" t="s">
        <v>271</v>
      </c>
      <c r="K6080" s="2" t="s">
        <v>427</v>
      </c>
      <c r="N6080" s="1"/>
      <c r="O6080">
        <v>0</v>
      </c>
      <c r="P6080" t="s">
        <v>89</v>
      </c>
      <c r="Q6080" t="s">
        <v>75</v>
      </c>
      <c r="R6080" t="s">
        <v>90</v>
      </c>
      <c r="S6080" t="s">
        <v>48</v>
      </c>
      <c r="T6080" t="s">
        <v>91</v>
      </c>
      <c r="U6080">
        <v>393.8</v>
      </c>
      <c r="V6080">
        <v>0</v>
      </c>
      <c r="W6080">
        <v>0</v>
      </c>
      <c r="X6080">
        <v>9845</v>
      </c>
      <c r="Y6080">
        <v>0</v>
      </c>
      <c r="Z6080">
        <v>0</v>
      </c>
      <c r="AA6080" t="s">
        <v>49</v>
      </c>
      <c r="AB6080" t="s">
        <v>50</v>
      </c>
      <c r="AC6080" t="s">
        <v>70</v>
      </c>
      <c r="AD6080" t="s">
        <v>97</v>
      </c>
      <c r="AQ6080" t="s">
        <v>61</v>
      </c>
    </row>
    <row r="6081" spans="1:43" x14ac:dyDescent="0.35">
      <c r="A6081">
        <v>99</v>
      </c>
      <c r="B6081" t="s">
        <v>39</v>
      </c>
      <c r="C6081">
        <v>2019</v>
      </c>
      <c r="D6081">
        <v>9</v>
      </c>
      <c r="E6081">
        <v>12</v>
      </c>
      <c r="F6081" s="2" t="s">
        <v>342</v>
      </c>
      <c r="G6081" t="s">
        <v>40</v>
      </c>
      <c r="H6081" t="s">
        <v>270</v>
      </c>
      <c r="I6081" t="s">
        <v>224</v>
      </c>
      <c r="J6081" t="s">
        <v>271</v>
      </c>
      <c r="K6081" s="2" t="s">
        <v>427</v>
      </c>
      <c r="N6081" s="1"/>
      <c r="O6081">
        <v>0</v>
      </c>
      <c r="P6081" t="s">
        <v>89</v>
      </c>
      <c r="Q6081" t="s">
        <v>75</v>
      </c>
      <c r="R6081" t="s">
        <v>90</v>
      </c>
      <c r="S6081" t="s">
        <v>48</v>
      </c>
      <c r="T6081" t="s">
        <v>91</v>
      </c>
      <c r="U6081">
        <v>394.32</v>
      </c>
      <c r="V6081">
        <v>395.84</v>
      </c>
      <c r="W6081">
        <v>1.52</v>
      </c>
      <c r="X6081">
        <v>9858</v>
      </c>
      <c r="Y6081">
        <v>9896</v>
      </c>
      <c r="Z6081">
        <v>38</v>
      </c>
      <c r="AA6081" t="s">
        <v>49</v>
      </c>
      <c r="AB6081" t="s">
        <v>53</v>
      </c>
      <c r="AC6081" t="s">
        <v>80</v>
      </c>
      <c r="AD6081" t="s">
        <v>85</v>
      </c>
      <c r="AQ6081" t="s">
        <v>61</v>
      </c>
    </row>
    <row r="6082" spans="1:43" x14ac:dyDescent="0.35">
      <c r="A6082">
        <v>100</v>
      </c>
      <c r="B6082" t="s">
        <v>39</v>
      </c>
      <c r="C6082">
        <v>2019</v>
      </c>
      <c r="D6082">
        <v>9</v>
      </c>
      <c r="E6082">
        <v>12</v>
      </c>
      <c r="F6082" s="2" t="s">
        <v>342</v>
      </c>
      <c r="G6082" t="s">
        <v>40</v>
      </c>
      <c r="H6082" t="s">
        <v>270</v>
      </c>
      <c r="I6082" t="s">
        <v>224</v>
      </c>
      <c r="J6082" t="s">
        <v>271</v>
      </c>
      <c r="K6082" s="2" t="s">
        <v>427</v>
      </c>
      <c r="N6082" s="1"/>
      <c r="O6082">
        <v>0</v>
      </c>
      <c r="P6082" t="s">
        <v>89</v>
      </c>
      <c r="Q6082" t="s">
        <v>75</v>
      </c>
      <c r="R6082" t="s">
        <v>90</v>
      </c>
      <c r="S6082" t="s">
        <v>48</v>
      </c>
      <c r="T6082" t="s">
        <v>91</v>
      </c>
      <c r="U6082">
        <v>395.84</v>
      </c>
      <c r="V6082">
        <v>398.16</v>
      </c>
      <c r="W6082">
        <v>2.3199999999999998</v>
      </c>
      <c r="X6082">
        <v>9896</v>
      </c>
      <c r="Y6082">
        <v>9954</v>
      </c>
      <c r="Z6082">
        <v>58</v>
      </c>
      <c r="AA6082" t="s">
        <v>49</v>
      </c>
      <c r="AB6082" t="s">
        <v>53</v>
      </c>
      <c r="AC6082" t="s">
        <v>80</v>
      </c>
      <c r="AD6082" t="s">
        <v>98</v>
      </c>
      <c r="AQ6082" t="s">
        <v>61</v>
      </c>
    </row>
    <row r="6083" spans="1:43" x14ac:dyDescent="0.35">
      <c r="A6083">
        <v>101</v>
      </c>
      <c r="B6083" t="s">
        <v>39</v>
      </c>
      <c r="C6083">
        <v>2019</v>
      </c>
      <c r="D6083">
        <v>9</v>
      </c>
      <c r="E6083">
        <v>12</v>
      </c>
      <c r="F6083" s="2" t="s">
        <v>342</v>
      </c>
      <c r="G6083" t="s">
        <v>40</v>
      </c>
      <c r="H6083" t="s">
        <v>270</v>
      </c>
      <c r="I6083" t="s">
        <v>224</v>
      </c>
      <c r="J6083" t="s">
        <v>271</v>
      </c>
      <c r="K6083" s="2" t="s">
        <v>427</v>
      </c>
      <c r="N6083" s="1"/>
      <c r="O6083">
        <v>0</v>
      </c>
      <c r="P6083" t="s">
        <v>89</v>
      </c>
      <c r="Q6083" t="s">
        <v>75</v>
      </c>
      <c r="R6083" t="s">
        <v>90</v>
      </c>
      <c r="S6083" t="s">
        <v>48</v>
      </c>
      <c r="T6083" t="s">
        <v>91</v>
      </c>
      <c r="U6083">
        <v>396.72</v>
      </c>
      <c r="V6083">
        <v>0</v>
      </c>
      <c r="W6083">
        <v>0</v>
      </c>
      <c r="X6083">
        <v>9918</v>
      </c>
      <c r="Y6083">
        <v>0</v>
      </c>
      <c r="Z6083">
        <v>0</v>
      </c>
      <c r="AA6083" t="s">
        <v>49</v>
      </c>
      <c r="AB6083" t="s">
        <v>50</v>
      </c>
      <c r="AC6083" t="s">
        <v>70</v>
      </c>
      <c r="AD6083" t="s">
        <v>97</v>
      </c>
      <c r="AQ6083" t="s">
        <v>61</v>
      </c>
    </row>
    <row r="6084" spans="1:43" x14ac:dyDescent="0.35">
      <c r="A6084">
        <v>102</v>
      </c>
      <c r="B6084" t="s">
        <v>39</v>
      </c>
      <c r="C6084">
        <v>2019</v>
      </c>
      <c r="D6084">
        <v>9</v>
      </c>
      <c r="E6084">
        <v>12</v>
      </c>
      <c r="F6084" s="2" t="s">
        <v>342</v>
      </c>
      <c r="G6084" t="s">
        <v>40</v>
      </c>
      <c r="H6084" t="s">
        <v>270</v>
      </c>
      <c r="I6084" t="s">
        <v>224</v>
      </c>
      <c r="J6084" t="s">
        <v>271</v>
      </c>
      <c r="K6084" s="2" t="s">
        <v>427</v>
      </c>
      <c r="N6084" s="1"/>
      <c r="O6084">
        <v>0</v>
      </c>
      <c r="P6084" t="s">
        <v>89</v>
      </c>
      <c r="Q6084" t="s">
        <v>75</v>
      </c>
      <c r="R6084" t="s">
        <v>90</v>
      </c>
      <c r="S6084" t="s">
        <v>48</v>
      </c>
      <c r="T6084" t="s">
        <v>91</v>
      </c>
      <c r="U6084">
        <v>398.24</v>
      </c>
      <c r="V6084">
        <v>399.96</v>
      </c>
      <c r="W6084">
        <v>1.72</v>
      </c>
      <c r="X6084">
        <v>9956</v>
      </c>
      <c r="Y6084">
        <v>9999</v>
      </c>
      <c r="Z6084">
        <v>43</v>
      </c>
      <c r="AA6084" t="s">
        <v>49</v>
      </c>
      <c r="AB6084" t="s">
        <v>53</v>
      </c>
      <c r="AC6084" t="s">
        <v>80</v>
      </c>
      <c r="AD6084" t="s">
        <v>85</v>
      </c>
      <c r="AQ6084" t="s">
        <v>61</v>
      </c>
    </row>
    <row r="6085" spans="1:43" x14ac:dyDescent="0.35">
      <c r="A6085">
        <v>103</v>
      </c>
      <c r="B6085" t="s">
        <v>39</v>
      </c>
      <c r="C6085">
        <v>2019</v>
      </c>
      <c r="D6085">
        <v>9</v>
      </c>
      <c r="E6085">
        <v>12</v>
      </c>
      <c r="F6085" s="2" t="s">
        <v>342</v>
      </c>
      <c r="G6085" t="s">
        <v>40</v>
      </c>
      <c r="H6085" t="s">
        <v>270</v>
      </c>
      <c r="I6085" t="s">
        <v>224</v>
      </c>
      <c r="J6085" t="s">
        <v>271</v>
      </c>
      <c r="K6085" s="2" t="s">
        <v>427</v>
      </c>
      <c r="N6085" s="1"/>
      <c r="O6085">
        <v>0</v>
      </c>
      <c r="P6085" t="s">
        <v>89</v>
      </c>
      <c r="Q6085" t="s">
        <v>75</v>
      </c>
      <c r="R6085" t="s">
        <v>90</v>
      </c>
      <c r="S6085" t="s">
        <v>48</v>
      </c>
      <c r="T6085" t="s">
        <v>91</v>
      </c>
      <c r="U6085">
        <v>398.4</v>
      </c>
      <c r="V6085">
        <v>407.64</v>
      </c>
      <c r="W6085">
        <v>9.24</v>
      </c>
      <c r="X6085">
        <v>9960</v>
      </c>
      <c r="Y6085">
        <v>10191</v>
      </c>
      <c r="Z6085">
        <v>231</v>
      </c>
      <c r="AA6085" t="s">
        <v>49</v>
      </c>
      <c r="AB6085" t="s">
        <v>53</v>
      </c>
      <c r="AC6085" t="s">
        <v>62</v>
      </c>
      <c r="AD6085" t="s">
        <v>55</v>
      </c>
      <c r="AQ6085" t="s">
        <v>61</v>
      </c>
    </row>
    <row r="6086" spans="1:43" x14ac:dyDescent="0.35">
      <c r="A6086">
        <v>104</v>
      </c>
      <c r="B6086" t="s">
        <v>39</v>
      </c>
      <c r="C6086">
        <v>2019</v>
      </c>
      <c r="D6086">
        <v>9</v>
      </c>
      <c r="E6086">
        <v>12</v>
      </c>
      <c r="F6086" s="2" t="s">
        <v>342</v>
      </c>
      <c r="G6086" t="s">
        <v>40</v>
      </c>
      <c r="H6086" t="s">
        <v>270</v>
      </c>
      <c r="I6086" t="s">
        <v>224</v>
      </c>
      <c r="J6086" t="s">
        <v>271</v>
      </c>
      <c r="K6086" s="2" t="s">
        <v>427</v>
      </c>
      <c r="N6086" s="1"/>
      <c r="O6086">
        <v>0</v>
      </c>
      <c r="P6086" t="s">
        <v>89</v>
      </c>
      <c r="Q6086" t="s">
        <v>75</v>
      </c>
      <c r="R6086" t="s">
        <v>90</v>
      </c>
      <c r="S6086" t="s">
        <v>48</v>
      </c>
      <c r="T6086" t="s">
        <v>91</v>
      </c>
      <c r="U6086">
        <v>399.96</v>
      </c>
      <c r="V6086">
        <v>403.48</v>
      </c>
      <c r="W6086">
        <v>3.52</v>
      </c>
      <c r="X6086">
        <v>9999</v>
      </c>
      <c r="Y6086">
        <v>10087</v>
      </c>
      <c r="Z6086">
        <v>88</v>
      </c>
      <c r="AA6086" t="s">
        <v>49</v>
      </c>
      <c r="AB6086" t="s">
        <v>53</v>
      </c>
      <c r="AC6086" t="s">
        <v>80</v>
      </c>
      <c r="AD6086" t="s">
        <v>81</v>
      </c>
      <c r="AQ6086" t="s">
        <v>61</v>
      </c>
    </row>
    <row r="6087" spans="1:43" x14ac:dyDescent="0.35">
      <c r="A6087">
        <v>105</v>
      </c>
      <c r="B6087" t="s">
        <v>39</v>
      </c>
      <c r="C6087">
        <v>2019</v>
      </c>
      <c r="D6087">
        <v>9</v>
      </c>
      <c r="E6087">
        <v>12</v>
      </c>
      <c r="F6087" s="2" t="s">
        <v>342</v>
      </c>
      <c r="G6087" t="s">
        <v>40</v>
      </c>
      <c r="H6087" t="s">
        <v>270</v>
      </c>
      <c r="I6087" t="s">
        <v>224</v>
      </c>
      <c r="J6087" t="s">
        <v>271</v>
      </c>
      <c r="K6087" s="2" t="s">
        <v>427</v>
      </c>
      <c r="N6087" s="1"/>
      <c r="O6087">
        <v>0</v>
      </c>
      <c r="P6087" t="s">
        <v>89</v>
      </c>
      <c r="Q6087" t="s">
        <v>75</v>
      </c>
      <c r="R6087" t="s">
        <v>90</v>
      </c>
      <c r="S6087" t="s">
        <v>48</v>
      </c>
      <c r="T6087" t="s">
        <v>91</v>
      </c>
      <c r="U6087">
        <v>401.92</v>
      </c>
      <c r="V6087">
        <v>0</v>
      </c>
      <c r="W6087">
        <v>0</v>
      </c>
      <c r="X6087">
        <v>10048</v>
      </c>
      <c r="Y6087">
        <v>0</v>
      </c>
      <c r="Z6087">
        <v>0</v>
      </c>
      <c r="AA6087" t="s">
        <v>49</v>
      </c>
      <c r="AB6087" t="s">
        <v>50</v>
      </c>
      <c r="AC6087" t="s">
        <v>70</v>
      </c>
      <c r="AD6087" t="s">
        <v>97</v>
      </c>
      <c r="AQ6087" t="s">
        <v>61</v>
      </c>
    </row>
    <row r="6088" spans="1:43" x14ac:dyDescent="0.35">
      <c r="A6088">
        <v>106</v>
      </c>
      <c r="B6088" t="s">
        <v>39</v>
      </c>
      <c r="C6088">
        <v>2019</v>
      </c>
      <c r="D6088">
        <v>9</v>
      </c>
      <c r="E6088">
        <v>12</v>
      </c>
      <c r="F6088" s="2" t="s">
        <v>342</v>
      </c>
      <c r="G6088" t="s">
        <v>40</v>
      </c>
      <c r="H6088" t="s">
        <v>270</v>
      </c>
      <c r="I6088" t="s">
        <v>224</v>
      </c>
      <c r="J6088" t="s">
        <v>271</v>
      </c>
      <c r="K6088" s="2" t="s">
        <v>427</v>
      </c>
      <c r="N6088" s="1"/>
      <c r="O6088">
        <v>0</v>
      </c>
      <c r="P6088" t="s">
        <v>89</v>
      </c>
      <c r="Q6088" t="s">
        <v>75</v>
      </c>
      <c r="R6088" t="s">
        <v>90</v>
      </c>
      <c r="S6088" t="s">
        <v>48</v>
      </c>
      <c r="T6088" t="s">
        <v>91</v>
      </c>
      <c r="U6088">
        <v>403.48</v>
      </c>
      <c r="V6088">
        <v>408.24</v>
      </c>
      <c r="W6088">
        <v>4.76</v>
      </c>
      <c r="X6088">
        <v>10087</v>
      </c>
      <c r="Y6088">
        <v>10206</v>
      </c>
      <c r="Z6088">
        <v>119</v>
      </c>
      <c r="AA6088" t="s">
        <v>49</v>
      </c>
      <c r="AB6088" t="s">
        <v>53</v>
      </c>
      <c r="AC6088" t="s">
        <v>80</v>
      </c>
      <c r="AD6088" t="s">
        <v>85</v>
      </c>
      <c r="AQ6088" t="s">
        <v>61</v>
      </c>
    </row>
    <row r="6089" spans="1:43" x14ac:dyDescent="0.35">
      <c r="A6089">
        <v>107</v>
      </c>
      <c r="B6089" t="s">
        <v>39</v>
      </c>
      <c r="C6089">
        <v>2019</v>
      </c>
      <c r="D6089">
        <v>9</v>
      </c>
      <c r="E6089">
        <v>12</v>
      </c>
      <c r="F6089" s="2" t="s">
        <v>342</v>
      </c>
      <c r="G6089" t="s">
        <v>40</v>
      </c>
      <c r="H6089" t="s">
        <v>270</v>
      </c>
      <c r="I6089" t="s">
        <v>224</v>
      </c>
      <c r="J6089" t="s">
        <v>271</v>
      </c>
      <c r="K6089" s="2" t="s">
        <v>427</v>
      </c>
      <c r="N6089" s="1"/>
      <c r="O6089">
        <v>0</v>
      </c>
      <c r="P6089" t="s">
        <v>89</v>
      </c>
      <c r="Q6089" t="s">
        <v>75</v>
      </c>
      <c r="R6089" t="s">
        <v>90</v>
      </c>
      <c r="S6089" t="s">
        <v>48</v>
      </c>
      <c r="T6089" t="s">
        <v>91</v>
      </c>
      <c r="U6089">
        <v>407.64</v>
      </c>
      <c r="V6089">
        <v>426.56</v>
      </c>
      <c r="W6089">
        <v>18.920000000000002</v>
      </c>
      <c r="X6089">
        <v>10191</v>
      </c>
      <c r="Y6089">
        <v>10664</v>
      </c>
      <c r="Z6089">
        <v>473</v>
      </c>
      <c r="AA6089" t="s">
        <v>49</v>
      </c>
      <c r="AB6089" t="s">
        <v>53</v>
      </c>
      <c r="AC6089" t="s">
        <v>62</v>
      </c>
      <c r="AD6089" t="s">
        <v>84</v>
      </c>
      <c r="AQ6089" t="s">
        <v>61</v>
      </c>
    </row>
    <row r="6090" spans="1:43" x14ac:dyDescent="0.35">
      <c r="A6090">
        <v>108</v>
      </c>
      <c r="B6090" t="s">
        <v>39</v>
      </c>
      <c r="C6090">
        <v>2019</v>
      </c>
      <c r="D6090">
        <v>9</v>
      </c>
      <c r="E6090">
        <v>12</v>
      </c>
      <c r="F6090" s="2" t="s">
        <v>342</v>
      </c>
      <c r="G6090" t="s">
        <v>40</v>
      </c>
      <c r="H6090" t="s">
        <v>270</v>
      </c>
      <c r="I6090" t="s">
        <v>224</v>
      </c>
      <c r="J6090" t="s">
        <v>271</v>
      </c>
      <c r="K6090" s="2" t="s">
        <v>427</v>
      </c>
      <c r="N6090" s="1"/>
      <c r="O6090">
        <v>0</v>
      </c>
      <c r="P6090" t="s">
        <v>89</v>
      </c>
      <c r="Q6090" t="s">
        <v>75</v>
      </c>
      <c r="R6090" t="s">
        <v>90</v>
      </c>
      <c r="S6090" t="s">
        <v>48</v>
      </c>
      <c r="T6090" t="s">
        <v>91</v>
      </c>
      <c r="U6090">
        <v>408.24</v>
      </c>
      <c r="V6090">
        <v>419.92</v>
      </c>
      <c r="W6090">
        <v>11.68</v>
      </c>
      <c r="X6090">
        <v>10206</v>
      </c>
      <c r="Y6090">
        <v>10498</v>
      </c>
      <c r="Z6090">
        <v>292</v>
      </c>
      <c r="AA6090" t="s">
        <v>49</v>
      </c>
      <c r="AB6090" t="s">
        <v>53</v>
      </c>
      <c r="AC6090" t="s">
        <v>80</v>
      </c>
      <c r="AD6090" t="s">
        <v>98</v>
      </c>
      <c r="AQ6090" t="s">
        <v>61</v>
      </c>
    </row>
    <row r="6091" spans="1:43" x14ac:dyDescent="0.35">
      <c r="A6091">
        <v>109</v>
      </c>
      <c r="B6091" t="s">
        <v>39</v>
      </c>
      <c r="C6091">
        <v>2019</v>
      </c>
      <c r="D6091">
        <v>9</v>
      </c>
      <c r="E6091">
        <v>12</v>
      </c>
      <c r="F6091" s="2" t="s">
        <v>342</v>
      </c>
      <c r="G6091" t="s">
        <v>40</v>
      </c>
      <c r="H6091" t="s">
        <v>270</v>
      </c>
      <c r="I6091" t="s">
        <v>224</v>
      </c>
      <c r="J6091" t="s">
        <v>271</v>
      </c>
      <c r="K6091" s="2" t="s">
        <v>427</v>
      </c>
      <c r="N6091" s="1"/>
      <c r="O6091">
        <v>0</v>
      </c>
      <c r="P6091" t="s">
        <v>89</v>
      </c>
      <c r="Q6091" t="s">
        <v>75</v>
      </c>
      <c r="R6091" t="s">
        <v>90</v>
      </c>
      <c r="S6091" t="s">
        <v>48</v>
      </c>
      <c r="T6091" t="s">
        <v>91</v>
      </c>
      <c r="U6091">
        <v>410.32</v>
      </c>
      <c r="V6091">
        <v>0</v>
      </c>
      <c r="W6091">
        <v>0</v>
      </c>
      <c r="X6091">
        <v>10258</v>
      </c>
      <c r="Y6091">
        <v>0</v>
      </c>
      <c r="Z6091">
        <v>0</v>
      </c>
      <c r="AA6091" t="s">
        <v>49</v>
      </c>
      <c r="AB6091" t="s">
        <v>50</v>
      </c>
      <c r="AC6091" t="s">
        <v>70</v>
      </c>
      <c r="AD6091" t="s">
        <v>97</v>
      </c>
      <c r="AQ6091" t="s">
        <v>61</v>
      </c>
    </row>
    <row r="6092" spans="1:43" x14ac:dyDescent="0.35">
      <c r="A6092">
        <v>110</v>
      </c>
      <c r="B6092" t="s">
        <v>39</v>
      </c>
      <c r="C6092">
        <v>2019</v>
      </c>
      <c r="D6092">
        <v>9</v>
      </c>
      <c r="E6092">
        <v>12</v>
      </c>
      <c r="F6092" s="2" t="s">
        <v>342</v>
      </c>
      <c r="G6092" t="s">
        <v>40</v>
      </c>
      <c r="H6092" t="s">
        <v>270</v>
      </c>
      <c r="I6092" t="s">
        <v>224</v>
      </c>
      <c r="J6092" t="s">
        <v>271</v>
      </c>
      <c r="K6092" s="2" t="s">
        <v>427</v>
      </c>
      <c r="N6092" s="1"/>
      <c r="O6092">
        <v>0</v>
      </c>
      <c r="P6092" t="s">
        <v>89</v>
      </c>
      <c r="Q6092" t="s">
        <v>75</v>
      </c>
      <c r="R6092" t="s">
        <v>90</v>
      </c>
      <c r="S6092" t="s">
        <v>48</v>
      </c>
      <c r="T6092" t="s">
        <v>91</v>
      </c>
      <c r="U6092">
        <v>413.6</v>
      </c>
      <c r="V6092">
        <v>0</v>
      </c>
      <c r="W6092">
        <v>0</v>
      </c>
      <c r="X6092">
        <v>10340</v>
      </c>
      <c r="Y6092">
        <v>0</v>
      </c>
      <c r="Z6092">
        <v>0</v>
      </c>
      <c r="AA6092" t="s">
        <v>49</v>
      </c>
      <c r="AB6092" t="s">
        <v>50</v>
      </c>
      <c r="AC6092" t="s">
        <v>70</v>
      </c>
      <c r="AD6092" t="s">
        <v>97</v>
      </c>
      <c r="AQ6092" t="s">
        <v>61</v>
      </c>
    </row>
    <row r="6093" spans="1:43" x14ac:dyDescent="0.35">
      <c r="A6093">
        <v>111</v>
      </c>
      <c r="B6093" t="s">
        <v>39</v>
      </c>
      <c r="C6093">
        <v>2019</v>
      </c>
      <c r="D6093">
        <v>9</v>
      </c>
      <c r="E6093">
        <v>12</v>
      </c>
      <c r="F6093" s="2" t="s">
        <v>342</v>
      </c>
      <c r="G6093" t="s">
        <v>40</v>
      </c>
      <c r="H6093" t="s">
        <v>270</v>
      </c>
      <c r="I6093" t="s">
        <v>224</v>
      </c>
      <c r="J6093" t="s">
        <v>271</v>
      </c>
      <c r="K6093" s="2" t="s">
        <v>427</v>
      </c>
      <c r="N6093" s="1"/>
      <c r="O6093">
        <v>0</v>
      </c>
      <c r="P6093" t="s">
        <v>89</v>
      </c>
      <c r="Q6093" t="s">
        <v>75</v>
      </c>
      <c r="R6093" t="s">
        <v>90</v>
      </c>
      <c r="S6093" t="s">
        <v>48</v>
      </c>
      <c r="T6093" t="s">
        <v>91</v>
      </c>
      <c r="U6093">
        <v>416.12</v>
      </c>
      <c r="V6093">
        <v>0</v>
      </c>
      <c r="W6093">
        <v>0</v>
      </c>
      <c r="X6093">
        <v>10403</v>
      </c>
      <c r="Y6093">
        <v>0</v>
      </c>
      <c r="Z6093">
        <v>0</v>
      </c>
      <c r="AA6093" t="s">
        <v>49</v>
      </c>
      <c r="AB6093" t="s">
        <v>50</v>
      </c>
      <c r="AC6093" t="s">
        <v>70</v>
      </c>
      <c r="AD6093" t="s">
        <v>97</v>
      </c>
      <c r="AQ6093" t="s">
        <v>61</v>
      </c>
    </row>
    <row r="6094" spans="1:43" x14ac:dyDescent="0.35">
      <c r="A6094">
        <v>112</v>
      </c>
      <c r="B6094" t="s">
        <v>39</v>
      </c>
      <c r="C6094">
        <v>2019</v>
      </c>
      <c r="D6094">
        <v>9</v>
      </c>
      <c r="E6094">
        <v>12</v>
      </c>
      <c r="F6094" s="2" t="s">
        <v>342</v>
      </c>
      <c r="G6094" t="s">
        <v>40</v>
      </c>
      <c r="H6094" t="s">
        <v>270</v>
      </c>
      <c r="I6094" t="s">
        <v>224</v>
      </c>
      <c r="J6094" t="s">
        <v>271</v>
      </c>
      <c r="K6094" s="2" t="s">
        <v>427</v>
      </c>
      <c r="N6094" s="1"/>
      <c r="O6094">
        <v>0</v>
      </c>
      <c r="P6094" t="s">
        <v>89</v>
      </c>
      <c r="Q6094" t="s">
        <v>75</v>
      </c>
      <c r="R6094" t="s">
        <v>90</v>
      </c>
      <c r="S6094" t="s">
        <v>48</v>
      </c>
      <c r="T6094" t="s">
        <v>91</v>
      </c>
      <c r="U6094">
        <v>418.48</v>
      </c>
      <c r="V6094">
        <v>0</v>
      </c>
      <c r="W6094">
        <v>0</v>
      </c>
      <c r="X6094">
        <v>10462</v>
      </c>
      <c r="Y6094">
        <v>0</v>
      </c>
      <c r="Z6094">
        <v>0</v>
      </c>
      <c r="AA6094" t="s">
        <v>49</v>
      </c>
      <c r="AB6094" t="s">
        <v>50</v>
      </c>
      <c r="AC6094" t="s">
        <v>70</v>
      </c>
      <c r="AD6094" t="s">
        <v>97</v>
      </c>
      <c r="AQ6094" t="s">
        <v>61</v>
      </c>
    </row>
    <row r="6095" spans="1:43" x14ac:dyDescent="0.35">
      <c r="A6095">
        <v>113</v>
      </c>
      <c r="B6095" t="s">
        <v>39</v>
      </c>
      <c r="C6095">
        <v>2019</v>
      </c>
      <c r="D6095">
        <v>9</v>
      </c>
      <c r="E6095">
        <v>12</v>
      </c>
      <c r="F6095" s="2" t="s">
        <v>342</v>
      </c>
      <c r="G6095" t="s">
        <v>40</v>
      </c>
      <c r="H6095" t="s">
        <v>270</v>
      </c>
      <c r="I6095" t="s">
        <v>224</v>
      </c>
      <c r="J6095" t="s">
        <v>271</v>
      </c>
      <c r="K6095" s="2" t="s">
        <v>427</v>
      </c>
      <c r="N6095" s="1"/>
      <c r="O6095">
        <v>0</v>
      </c>
      <c r="P6095" t="s">
        <v>89</v>
      </c>
      <c r="Q6095" t="s">
        <v>75</v>
      </c>
      <c r="R6095" t="s">
        <v>90</v>
      </c>
      <c r="S6095" t="s">
        <v>48</v>
      </c>
      <c r="T6095" t="s">
        <v>91</v>
      </c>
      <c r="U6095">
        <v>421</v>
      </c>
      <c r="V6095">
        <v>424.16</v>
      </c>
      <c r="W6095">
        <v>3.16</v>
      </c>
      <c r="X6095">
        <v>10525</v>
      </c>
      <c r="Y6095">
        <v>10604</v>
      </c>
      <c r="Z6095">
        <v>79</v>
      </c>
      <c r="AA6095" t="s">
        <v>49</v>
      </c>
      <c r="AB6095" t="s">
        <v>53</v>
      </c>
      <c r="AC6095" t="s">
        <v>80</v>
      </c>
      <c r="AD6095" t="s">
        <v>98</v>
      </c>
      <c r="AQ6095" t="s">
        <v>61</v>
      </c>
    </row>
    <row r="6096" spans="1:43" x14ac:dyDescent="0.35">
      <c r="A6096">
        <v>114</v>
      </c>
      <c r="B6096" t="s">
        <v>39</v>
      </c>
      <c r="C6096">
        <v>2019</v>
      </c>
      <c r="D6096">
        <v>9</v>
      </c>
      <c r="E6096">
        <v>12</v>
      </c>
      <c r="F6096" s="2" t="s">
        <v>342</v>
      </c>
      <c r="G6096" t="s">
        <v>40</v>
      </c>
      <c r="H6096" t="s">
        <v>270</v>
      </c>
      <c r="I6096" t="s">
        <v>224</v>
      </c>
      <c r="J6096" t="s">
        <v>271</v>
      </c>
      <c r="K6096" s="2" t="s">
        <v>427</v>
      </c>
      <c r="N6096" s="1"/>
      <c r="O6096">
        <v>0</v>
      </c>
      <c r="P6096" t="s">
        <v>89</v>
      </c>
      <c r="Q6096" t="s">
        <v>75</v>
      </c>
      <c r="R6096" t="s">
        <v>90</v>
      </c>
      <c r="S6096" t="s">
        <v>48</v>
      </c>
      <c r="T6096" t="s">
        <v>91</v>
      </c>
      <c r="U6096">
        <v>421.72</v>
      </c>
      <c r="V6096">
        <v>0</v>
      </c>
      <c r="W6096">
        <v>0</v>
      </c>
      <c r="X6096">
        <v>10543</v>
      </c>
      <c r="Y6096">
        <v>0</v>
      </c>
      <c r="Z6096">
        <v>0</v>
      </c>
      <c r="AA6096" t="s">
        <v>49</v>
      </c>
      <c r="AB6096" t="s">
        <v>50</v>
      </c>
      <c r="AC6096" t="s">
        <v>70</v>
      </c>
      <c r="AD6096" t="s">
        <v>97</v>
      </c>
      <c r="AQ6096" t="s">
        <v>61</v>
      </c>
    </row>
    <row r="6097" spans="1:43" x14ac:dyDescent="0.35">
      <c r="A6097">
        <v>115</v>
      </c>
      <c r="B6097" t="s">
        <v>39</v>
      </c>
      <c r="C6097">
        <v>2019</v>
      </c>
      <c r="D6097">
        <v>9</v>
      </c>
      <c r="E6097">
        <v>12</v>
      </c>
      <c r="F6097" s="2" t="s">
        <v>342</v>
      </c>
      <c r="G6097" t="s">
        <v>40</v>
      </c>
      <c r="H6097" t="s">
        <v>270</v>
      </c>
      <c r="I6097" t="s">
        <v>224</v>
      </c>
      <c r="J6097" t="s">
        <v>271</v>
      </c>
      <c r="K6097" s="2" t="s">
        <v>427</v>
      </c>
      <c r="N6097" s="1"/>
      <c r="O6097">
        <v>0</v>
      </c>
      <c r="P6097" t="s">
        <v>89</v>
      </c>
      <c r="Q6097" t="s">
        <v>75</v>
      </c>
      <c r="R6097" t="s">
        <v>90</v>
      </c>
      <c r="S6097" t="s">
        <v>48</v>
      </c>
      <c r="T6097" t="s">
        <v>91</v>
      </c>
      <c r="U6097">
        <v>423.72</v>
      </c>
      <c r="V6097">
        <v>0</v>
      </c>
      <c r="W6097">
        <v>0</v>
      </c>
      <c r="X6097">
        <v>10593</v>
      </c>
      <c r="Y6097">
        <v>0</v>
      </c>
      <c r="Z6097">
        <v>0</v>
      </c>
      <c r="AA6097" t="s">
        <v>49</v>
      </c>
      <c r="AB6097" t="s">
        <v>50</v>
      </c>
      <c r="AC6097" t="s">
        <v>70</v>
      </c>
      <c r="AD6097" t="s">
        <v>97</v>
      </c>
      <c r="AQ6097" t="s">
        <v>61</v>
      </c>
    </row>
    <row r="6098" spans="1:43" x14ac:dyDescent="0.35">
      <c r="A6098">
        <v>116</v>
      </c>
      <c r="B6098" t="s">
        <v>39</v>
      </c>
      <c r="C6098">
        <v>2019</v>
      </c>
      <c r="D6098">
        <v>9</v>
      </c>
      <c r="E6098">
        <v>12</v>
      </c>
      <c r="F6098" s="2" t="s">
        <v>342</v>
      </c>
      <c r="G6098" t="s">
        <v>40</v>
      </c>
      <c r="H6098" t="s">
        <v>270</v>
      </c>
      <c r="I6098" t="s">
        <v>224</v>
      </c>
      <c r="J6098" t="s">
        <v>271</v>
      </c>
      <c r="K6098" s="2" t="s">
        <v>427</v>
      </c>
      <c r="N6098" s="1"/>
      <c r="O6098">
        <v>0</v>
      </c>
      <c r="P6098" t="s">
        <v>89</v>
      </c>
      <c r="Q6098" t="s">
        <v>75</v>
      </c>
      <c r="R6098" t="s">
        <v>90</v>
      </c>
      <c r="S6098" t="s">
        <v>48</v>
      </c>
      <c r="T6098" t="s">
        <v>91</v>
      </c>
      <c r="U6098">
        <v>426.56</v>
      </c>
      <c r="V6098">
        <v>427.4</v>
      </c>
      <c r="W6098">
        <v>0.84</v>
      </c>
      <c r="X6098">
        <v>10664</v>
      </c>
      <c r="Y6098">
        <v>10685</v>
      </c>
      <c r="Z6098">
        <v>21</v>
      </c>
      <c r="AA6098" t="s">
        <v>49</v>
      </c>
      <c r="AB6098" t="s">
        <v>53</v>
      </c>
      <c r="AC6098" t="s">
        <v>62</v>
      </c>
      <c r="AD6098" t="s">
        <v>56</v>
      </c>
      <c r="AQ6098" t="s">
        <v>61</v>
      </c>
    </row>
    <row r="6099" spans="1:43" x14ac:dyDescent="0.35">
      <c r="A6099">
        <v>117</v>
      </c>
      <c r="B6099" t="s">
        <v>39</v>
      </c>
      <c r="C6099">
        <v>2019</v>
      </c>
      <c r="D6099">
        <v>9</v>
      </c>
      <c r="E6099">
        <v>12</v>
      </c>
      <c r="F6099" s="2" t="s">
        <v>342</v>
      </c>
      <c r="G6099" t="s">
        <v>40</v>
      </c>
      <c r="H6099" t="s">
        <v>270</v>
      </c>
      <c r="I6099" t="s">
        <v>224</v>
      </c>
      <c r="J6099" t="s">
        <v>271</v>
      </c>
      <c r="K6099" s="2" t="s">
        <v>427</v>
      </c>
      <c r="N6099" s="1"/>
      <c r="O6099">
        <v>0</v>
      </c>
      <c r="P6099" t="s">
        <v>89</v>
      </c>
      <c r="Q6099" t="s">
        <v>75</v>
      </c>
      <c r="R6099" t="s">
        <v>90</v>
      </c>
      <c r="S6099" t="s">
        <v>48</v>
      </c>
      <c r="T6099" t="s">
        <v>91</v>
      </c>
      <c r="U6099">
        <v>426.96</v>
      </c>
      <c r="V6099">
        <v>0</v>
      </c>
      <c r="W6099">
        <v>0</v>
      </c>
      <c r="X6099">
        <v>10674</v>
      </c>
      <c r="Y6099">
        <v>0</v>
      </c>
      <c r="Z6099">
        <v>0</v>
      </c>
      <c r="AA6099" t="s">
        <v>49</v>
      </c>
      <c r="AB6099" t="s">
        <v>50</v>
      </c>
      <c r="AC6099" t="s">
        <v>70</v>
      </c>
      <c r="AD6099" t="s">
        <v>71</v>
      </c>
      <c r="AQ6099" t="s">
        <v>61</v>
      </c>
    </row>
    <row r="6100" spans="1:43" x14ac:dyDescent="0.35">
      <c r="A6100">
        <v>118</v>
      </c>
      <c r="B6100" t="s">
        <v>39</v>
      </c>
      <c r="C6100">
        <v>2019</v>
      </c>
      <c r="D6100">
        <v>9</v>
      </c>
      <c r="E6100">
        <v>12</v>
      </c>
      <c r="F6100" s="2" t="s">
        <v>342</v>
      </c>
      <c r="G6100" t="s">
        <v>40</v>
      </c>
      <c r="H6100" t="s">
        <v>270</v>
      </c>
      <c r="I6100" t="s">
        <v>224</v>
      </c>
      <c r="J6100" t="s">
        <v>271</v>
      </c>
      <c r="K6100" s="2" t="s">
        <v>427</v>
      </c>
      <c r="N6100" s="1"/>
      <c r="O6100">
        <v>0</v>
      </c>
      <c r="P6100" t="s">
        <v>89</v>
      </c>
      <c r="Q6100" t="s">
        <v>75</v>
      </c>
      <c r="R6100" t="s">
        <v>90</v>
      </c>
      <c r="S6100" t="s">
        <v>48</v>
      </c>
      <c r="T6100" t="s">
        <v>91</v>
      </c>
      <c r="U6100">
        <v>427.4</v>
      </c>
      <c r="V6100">
        <v>484.2</v>
      </c>
      <c r="W6100">
        <v>56.8</v>
      </c>
      <c r="X6100">
        <v>10685</v>
      </c>
      <c r="Y6100">
        <v>12105</v>
      </c>
      <c r="Z6100">
        <v>1420</v>
      </c>
      <c r="AA6100" t="s">
        <v>49</v>
      </c>
      <c r="AB6100" t="s">
        <v>53</v>
      </c>
      <c r="AC6100" t="s">
        <v>62</v>
      </c>
      <c r="AD6100" t="s">
        <v>84</v>
      </c>
      <c r="AQ6100" t="s">
        <v>61</v>
      </c>
    </row>
    <row r="6101" spans="1:43" x14ac:dyDescent="0.35">
      <c r="A6101">
        <v>119</v>
      </c>
      <c r="B6101" t="s">
        <v>39</v>
      </c>
      <c r="C6101">
        <v>2019</v>
      </c>
      <c r="D6101">
        <v>9</v>
      </c>
      <c r="E6101">
        <v>12</v>
      </c>
      <c r="F6101" s="2" t="s">
        <v>342</v>
      </c>
      <c r="G6101" t="s">
        <v>40</v>
      </c>
      <c r="H6101" t="s">
        <v>270</v>
      </c>
      <c r="I6101" t="s">
        <v>224</v>
      </c>
      <c r="J6101" t="s">
        <v>271</v>
      </c>
      <c r="K6101" s="2" t="s">
        <v>427</v>
      </c>
      <c r="N6101" s="1"/>
      <c r="O6101">
        <v>0</v>
      </c>
      <c r="P6101" t="s">
        <v>89</v>
      </c>
      <c r="Q6101" t="s">
        <v>75</v>
      </c>
      <c r="R6101" t="s">
        <v>90</v>
      </c>
      <c r="S6101" t="s">
        <v>48</v>
      </c>
      <c r="T6101" t="s">
        <v>91</v>
      </c>
      <c r="U6101">
        <v>427.64</v>
      </c>
      <c r="V6101">
        <v>475.32</v>
      </c>
      <c r="W6101">
        <v>47.68</v>
      </c>
      <c r="X6101">
        <v>10691</v>
      </c>
      <c r="Y6101">
        <v>11883</v>
      </c>
      <c r="Z6101">
        <v>1192</v>
      </c>
      <c r="AA6101" t="s">
        <v>49</v>
      </c>
      <c r="AB6101" t="s">
        <v>53</v>
      </c>
      <c r="AC6101" t="s">
        <v>80</v>
      </c>
      <c r="AD6101" t="s">
        <v>98</v>
      </c>
      <c r="AQ6101" t="s">
        <v>61</v>
      </c>
    </row>
    <row r="6102" spans="1:43" x14ac:dyDescent="0.35">
      <c r="A6102">
        <v>120</v>
      </c>
      <c r="B6102" t="s">
        <v>39</v>
      </c>
      <c r="C6102">
        <v>2019</v>
      </c>
      <c r="D6102">
        <v>9</v>
      </c>
      <c r="E6102">
        <v>12</v>
      </c>
      <c r="F6102" s="2" t="s">
        <v>342</v>
      </c>
      <c r="G6102" t="s">
        <v>40</v>
      </c>
      <c r="H6102" t="s">
        <v>270</v>
      </c>
      <c r="I6102" t="s">
        <v>224</v>
      </c>
      <c r="J6102" t="s">
        <v>271</v>
      </c>
      <c r="K6102" s="2" t="s">
        <v>427</v>
      </c>
      <c r="N6102" s="1"/>
      <c r="O6102">
        <v>0</v>
      </c>
      <c r="P6102" t="s">
        <v>89</v>
      </c>
      <c r="Q6102" t="s">
        <v>75</v>
      </c>
      <c r="R6102" t="s">
        <v>90</v>
      </c>
      <c r="S6102" t="s">
        <v>48</v>
      </c>
      <c r="T6102" t="s">
        <v>91</v>
      </c>
      <c r="U6102">
        <v>428.2</v>
      </c>
      <c r="V6102">
        <v>0</v>
      </c>
      <c r="W6102">
        <v>0</v>
      </c>
      <c r="X6102">
        <v>10705</v>
      </c>
      <c r="Y6102">
        <v>0</v>
      </c>
      <c r="Z6102">
        <v>0</v>
      </c>
      <c r="AA6102" t="s">
        <v>49</v>
      </c>
      <c r="AB6102" t="s">
        <v>50</v>
      </c>
      <c r="AC6102" t="s">
        <v>70</v>
      </c>
      <c r="AD6102" t="s">
        <v>97</v>
      </c>
      <c r="AQ6102" t="s">
        <v>61</v>
      </c>
    </row>
    <row r="6103" spans="1:43" x14ac:dyDescent="0.35">
      <c r="A6103">
        <v>121</v>
      </c>
      <c r="B6103" t="s">
        <v>39</v>
      </c>
      <c r="C6103">
        <v>2019</v>
      </c>
      <c r="D6103">
        <v>9</v>
      </c>
      <c r="E6103">
        <v>12</v>
      </c>
      <c r="F6103" s="2" t="s">
        <v>342</v>
      </c>
      <c r="G6103" t="s">
        <v>40</v>
      </c>
      <c r="H6103" t="s">
        <v>270</v>
      </c>
      <c r="I6103" t="s">
        <v>224</v>
      </c>
      <c r="J6103" t="s">
        <v>271</v>
      </c>
      <c r="K6103" s="2" t="s">
        <v>427</v>
      </c>
      <c r="N6103" s="1"/>
      <c r="O6103">
        <v>0</v>
      </c>
      <c r="P6103" t="s">
        <v>89</v>
      </c>
      <c r="Q6103" t="s">
        <v>75</v>
      </c>
      <c r="R6103" t="s">
        <v>90</v>
      </c>
      <c r="S6103" t="s">
        <v>48</v>
      </c>
      <c r="T6103" t="s">
        <v>91</v>
      </c>
      <c r="U6103">
        <v>431.32</v>
      </c>
      <c r="V6103">
        <v>0</v>
      </c>
      <c r="W6103">
        <v>0</v>
      </c>
      <c r="X6103">
        <v>10783</v>
      </c>
      <c r="Y6103">
        <v>0</v>
      </c>
      <c r="Z6103">
        <v>0</v>
      </c>
      <c r="AA6103" t="s">
        <v>49</v>
      </c>
      <c r="AB6103" t="s">
        <v>50</v>
      </c>
      <c r="AC6103" t="s">
        <v>70</v>
      </c>
      <c r="AD6103" t="s">
        <v>97</v>
      </c>
      <c r="AQ6103" t="s">
        <v>61</v>
      </c>
    </row>
    <row r="6104" spans="1:43" x14ac:dyDescent="0.35">
      <c r="A6104">
        <v>122</v>
      </c>
      <c r="B6104" t="s">
        <v>39</v>
      </c>
      <c r="C6104">
        <v>2019</v>
      </c>
      <c r="D6104">
        <v>9</v>
      </c>
      <c r="E6104">
        <v>12</v>
      </c>
      <c r="F6104" s="2" t="s">
        <v>342</v>
      </c>
      <c r="G6104" t="s">
        <v>40</v>
      </c>
      <c r="H6104" t="s">
        <v>270</v>
      </c>
      <c r="I6104" t="s">
        <v>224</v>
      </c>
      <c r="J6104" t="s">
        <v>271</v>
      </c>
      <c r="K6104" s="2" t="s">
        <v>427</v>
      </c>
      <c r="N6104" s="1"/>
      <c r="O6104">
        <v>0</v>
      </c>
      <c r="P6104" t="s">
        <v>89</v>
      </c>
      <c r="Q6104" t="s">
        <v>75</v>
      </c>
      <c r="R6104" t="s">
        <v>90</v>
      </c>
      <c r="S6104" t="s">
        <v>48</v>
      </c>
      <c r="T6104" t="s">
        <v>91</v>
      </c>
      <c r="U6104">
        <v>439.08</v>
      </c>
      <c r="V6104">
        <v>0</v>
      </c>
      <c r="W6104">
        <v>0</v>
      </c>
      <c r="X6104">
        <v>10977</v>
      </c>
      <c r="Y6104">
        <v>0</v>
      </c>
      <c r="Z6104">
        <v>0</v>
      </c>
      <c r="AA6104" t="s">
        <v>49</v>
      </c>
      <c r="AB6104" t="s">
        <v>50</v>
      </c>
      <c r="AC6104" t="s">
        <v>70</v>
      </c>
      <c r="AD6104" t="s">
        <v>97</v>
      </c>
      <c r="AQ6104" t="s">
        <v>61</v>
      </c>
    </row>
    <row r="6105" spans="1:43" x14ac:dyDescent="0.35">
      <c r="A6105">
        <v>123</v>
      </c>
      <c r="B6105" t="s">
        <v>39</v>
      </c>
      <c r="C6105">
        <v>2019</v>
      </c>
      <c r="D6105">
        <v>9</v>
      </c>
      <c r="E6105">
        <v>12</v>
      </c>
      <c r="F6105" s="2" t="s">
        <v>342</v>
      </c>
      <c r="G6105" t="s">
        <v>40</v>
      </c>
      <c r="H6105" t="s">
        <v>270</v>
      </c>
      <c r="I6105" t="s">
        <v>224</v>
      </c>
      <c r="J6105" t="s">
        <v>271</v>
      </c>
      <c r="K6105" s="2" t="s">
        <v>427</v>
      </c>
      <c r="N6105" s="1"/>
      <c r="O6105">
        <v>0</v>
      </c>
      <c r="P6105" t="s">
        <v>89</v>
      </c>
      <c r="Q6105" t="s">
        <v>75</v>
      </c>
      <c r="R6105" t="s">
        <v>90</v>
      </c>
      <c r="S6105" t="s">
        <v>48</v>
      </c>
      <c r="T6105" t="s">
        <v>91</v>
      </c>
      <c r="U6105">
        <v>444.48</v>
      </c>
      <c r="V6105">
        <v>0</v>
      </c>
      <c r="W6105">
        <v>0</v>
      </c>
      <c r="X6105">
        <v>11112</v>
      </c>
      <c r="Y6105">
        <v>0</v>
      </c>
      <c r="Z6105">
        <v>0</v>
      </c>
      <c r="AA6105" t="s">
        <v>49</v>
      </c>
      <c r="AB6105" t="s">
        <v>50</v>
      </c>
      <c r="AC6105" t="s">
        <v>70</v>
      </c>
      <c r="AD6105" t="s">
        <v>97</v>
      </c>
      <c r="AQ6105" t="s">
        <v>61</v>
      </c>
    </row>
    <row r="6106" spans="1:43" x14ac:dyDescent="0.35">
      <c r="A6106">
        <v>124</v>
      </c>
      <c r="B6106" t="s">
        <v>39</v>
      </c>
      <c r="C6106">
        <v>2019</v>
      </c>
      <c r="D6106">
        <v>9</v>
      </c>
      <c r="E6106">
        <v>12</v>
      </c>
      <c r="F6106" s="2" t="s">
        <v>342</v>
      </c>
      <c r="G6106" t="s">
        <v>40</v>
      </c>
      <c r="H6106" t="s">
        <v>270</v>
      </c>
      <c r="I6106" t="s">
        <v>224</v>
      </c>
      <c r="J6106" t="s">
        <v>271</v>
      </c>
      <c r="K6106" s="2" t="s">
        <v>427</v>
      </c>
      <c r="N6106" s="1"/>
      <c r="O6106">
        <v>0</v>
      </c>
      <c r="P6106" t="s">
        <v>89</v>
      </c>
      <c r="Q6106" t="s">
        <v>75</v>
      </c>
      <c r="R6106" t="s">
        <v>90</v>
      </c>
      <c r="S6106" t="s">
        <v>48</v>
      </c>
      <c r="T6106" t="s">
        <v>91</v>
      </c>
      <c r="U6106">
        <v>446.16</v>
      </c>
      <c r="V6106">
        <v>0</v>
      </c>
      <c r="W6106">
        <v>0</v>
      </c>
      <c r="X6106">
        <v>11154</v>
      </c>
      <c r="Y6106">
        <v>0</v>
      </c>
      <c r="Z6106">
        <v>0</v>
      </c>
      <c r="AA6106" t="s">
        <v>49</v>
      </c>
      <c r="AB6106" t="s">
        <v>50</v>
      </c>
      <c r="AC6106" t="s">
        <v>70</v>
      </c>
      <c r="AD6106" t="s">
        <v>96</v>
      </c>
      <c r="AQ6106" t="s">
        <v>61</v>
      </c>
    </row>
    <row r="6107" spans="1:43" x14ac:dyDescent="0.35">
      <c r="A6107">
        <v>125</v>
      </c>
      <c r="B6107" t="s">
        <v>39</v>
      </c>
      <c r="C6107">
        <v>2019</v>
      </c>
      <c r="D6107">
        <v>9</v>
      </c>
      <c r="E6107">
        <v>12</v>
      </c>
      <c r="F6107" s="2" t="s">
        <v>342</v>
      </c>
      <c r="G6107" t="s">
        <v>40</v>
      </c>
      <c r="H6107" t="s">
        <v>270</v>
      </c>
      <c r="I6107" t="s">
        <v>224</v>
      </c>
      <c r="J6107" t="s">
        <v>271</v>
      </c>
      <c r="K6107" s="2" t="s">
        <v>427</v>
      </c>
      <c r="N6107" s="1"/>
      <c r="O6107">
        <v>0</v>
      </c>
      <c r="P6107" t="s">
        <v>89</v>
      </c>
      <c r="Q6107" t="s">
        <v>75</v>
      </c>
      <c r="R6107" t="s">
        <v>90</v>
      </c>
      <c r="S6107" t="s">
        <v>48</v>
      </c>
      <c r="T6107" t="s">
        <v>91</v>
      </c>
      <c r="U6107">
        <v>462.6</v>
      </c>
      <c r="V6107">
        <v>0</v>
      </c>
      <c r="W6107">
        <v>0</v>
      </c>
      <c r="X6107">
        <v>11565</v>
      </c>
      <c r="Y6107">
        <v>0</v>
      </c>
      <c r="Z6107">
        <v>0</v>
      </c>
      <c r="AA6107" t="s">
        <v>49</v>
      </c>
      <c r="AB6107" t="s">
        <v>50</v>
      </c>
      <c r="AC6107" t="s">
        <v>70</v>
      </c>
      <c r="AD6107" t="s">
        <v>97</v>
      </c>
      <c r="AQ6107" t="s">
        <v>61</v>
      </c>
    </row>
    <row r="6108" spans="1:43" x14ac:dyDescent="0.35">
      <c r="A6108">
        <v>126</v>
      </c>
      <c r="B6108" t="s">
        <v>39</v>
      </c>
      <c r="C6108">
        <v>2019</v>
      </c>
      <c r="D6108">
        <v>9</v>
      </c>
      <c r="E6108">
        <v>12</v>
      </c>
      <c r="F6108" s="2" t="s">
        <v>342</v>
      </c>
      <c r="G6108" t="s">
        <v>40</v>
      </c>
      <c r="H6108" t="s">
        <v>270</v>
      </c>
      <c r="I6108" t="s">
        <v>224</v>
      </c>
      <c r="J6108" t="s">
        <v>271</v>
      </c>
      <c r="K6108" s="2" t="s">
        <v>427</v>
      </c>
      <c r="N6108" s="1"/>
      <c r="O6108">
        <v>0</v>
      </c>
      <c r="P6108" t="s">
        <v>89</v>
      </c>
      <c r="Q6108" t="s">
        <v>75</v>
      </c>
      <c r="R6108" t="s">
        <v>90</v>
      </c>
      <c r="S6108" t="s">
        <v>48</v>
      </c>
      <c r="T6108" t="s">
        <v>91</v>
      </c>
      <c r="U6108">
        <v>469.52</v>
      </c>
      <c r="V6108">
        <v>0</v>
      </c>
      <c r="W6108">
        <v>0</v>
      </c>
      <c r="X6108">
        <v>11738</v>
      </c>
      <c r="Y6108">
        <v>0</v>
      </c>
      <c r="Z6108">
        <v>0</v>
      </c>
      <c r="AA6108" t="s">
        <v>49</v>
      </c>
      <c r="AB6108" t="s">
        <v>50</v>
      </c>
      <c r="AC6108" t="s">
        <v>70</v>
      </c>
      <c r="AD6108" t="s">
        <v>97</v>
      </c>
      <c r="AQ6108" t="s">
        <v>61</v>
      </c>
    </row>
    <row r="6109" spans="1:43" x14ac:dyDescent="0.35">
      <c r="A6109">
        <v>127</v>
      </c>
      <c r="B6109" t="s">
        <v>39</v>
      </c>
      <c r="C6109">
        <v>2019</v>
      </c>
      <c r="D6109">
        <v>9</v>
      </c>
      <c r="E6109">
        <v>12</v>
      </c>
      <c r="F6109" s="2" t="s">
        <v>342</v>
      </c>
      <c r="G6109" t="s">
        <v>40</v>
      </c>
      <c r="H6109" t="s">
        <v>270</v>
      </c>
      <c r="I6109" t="s">
        <v>224</v>
      </c>
      <c r="J6109" t="s">
        <v>271</v>
      </c>
      <c r="K6109" s="2" t="s">
        <v>427</v>
      </c>
      <c r="N6109" s="1"/>
      <c r="O6109">
        <v>0</v>
      </c>
      <c r="P6109" t="s">
        <v>89</v>
      </c>
      <c r="Q6109" t="s">
        <v>75</v>
      </c>
      <c r="R6109" t="s">
        <v>90</v>
      </c>
      <c r="S6109" t="s">
        <v>48</v>
      </c>
      <c r="T6109" t="s">
        <v>91</v>
      </c>
      <c r="U6109">
        <v>475.32</v>
      </c>
      <c r="V6109">
        <v>483.8</v>
      </c>
      <c r="W6109">
        <v>8.48</v>
      </c>
      <c r="X6109">
        <v>11883</v>
      </c>
      <c r="Y6109">
        <v>12095</v>
      </c>
      <c r="Z6109">
        <v>212</v>
      </c>
      <c r="AA6109" t="s">
        <v>49</v>
      </c>
      <c r="AB6109" t="s">
        <v>53</v>
      </c>
      <c r="AC6109" t="s">
        <v>80</v>
      </c>
      <c r="AD6109" t="s">
        <v>85</v>
      </c>
      <c r="AQ6109" t="s">
        <v>61</v>
      </c>
    </row>
    <row r="6110" spans="1:43" x14ac:dyDescent="0.35">
      <c r="A6110">
        <v>128</v>
      </c>
      <c r="B6110" t="s">
        <v>39</v>
      </c>
      <c r="C6110">
        <v>2019</v>
      </c>
      <c r="D6110">
        <v>9</v>
      </c>
      <c r="E6110">
        <v>12</v>
      </c>
      <c r="F6110" s="2" t="s">
        <v>342</v>
      </c>
      <c r="G6110" t="s">
        <v>40</v>
      </c>
      <c r="H6110" t="s">
        <v>270</v>
      </c>
      <c r="I6110" t="s">
        <v>224</v>
      </c>
      <c r="J6110" t="s">
        <v>271</v>
      </c>
      <c r="K6110" s="2" t="s">
        <v>427</v>
      </c>
      <c r="N6110" s="1"/>
      <c r="O6110">
        <v>0</v>
      </c>
      <c r="P6110" t="s">
        <v>89</v>
      </c>
      <c r="Q6110" t="s">
        <v>75</v>
      </c>
      <c r="R6110" t="s">
        <v>90</v>
      </c>
      <c r="S6110" t="s">
        <v>48</v>
      </c>
      <c r="T6110" t="s">
        <v>91</v>
      </c>
      <c r="U6110">
        <v>482.44</v>
      </c>
      <c r="V6110">
        <v>0</v>
      </c>
      <c r="W6110">
        <v>0</v>
      </c>
      <c r="X6110">
        <v>12061</v>
      </c>
      <c r="Y6110">
        <v>0</v>
      </c>
      <c r="Z6110">
        <v>0</v>
      </c>
      <c r="AA6110" t="s">
        <v>49</v>
      </c>
      <c r="AB6110" t="s">
        <v>50</v>
      </c>
      <c r="AC6110" t="s">
        <v>70</v>
      </c>
      <c r="AD6110" t="s">
        <v>97</v>
      </c>
      <c r="AQ6110" t="s">
        <v>61</v>
      </c>
    </row>
    <row r="6111" spans="1:43" x14ac:dyDescent="0.35">
      <c r="A6111">
        <v>129</v>
      </c>
      <c r="B6111" t="s">
        <v>39</v>
      </c>
      <c r="C6111">
        <v>2019</v>
      </c>
      <c r="D6111">
        <v>9</v>
      </c>
      <c r="E6111">
        <v>12</v>
      </c>
      <c r="F6111" s="2" t="s">
        <v>342</v>
      </c>
      <c r="G6111" t="s">
        <v>40</v>
      </c>
      <c r="H6111" t="s">
        <v>270</v>
      </c>
      <c r="I6111" t="s">
        <v>224</v>
      </c>
      <c r="J6111" t="s">
        <v>271</v>
      </c>
      <c r="K6111" s="2" t="s">
        <v>427</v>
      </c>
      <c r="N6111" s="1"/>
      <c r="O6111">
        <v>0</v>
      </c>
      <c r="P6111" t="s">
        <v>89</v>
      </c>
      <c r="Q6111" t="s">
        <v>75</v>
      </c>
      <c r="R6111" t="s">
        <v>90</v>
      </c>
      <c r="S6111" t="s">
        <v>48</v>
      </c>
      <c r="T6111" t="s">
        <v>91</v>
      </c>
      <c r="U6111">
        <v>484.2</v>
      </c>
      <c r="V6111">
        <v>485.08</v>
      </c>
      <c r="W6111">
        <v>0.88</v>
      </c>
      <c r="X6111">
        <v>12105</v>
      </c>
      <c r="Y6111">
        <v>12127</v>
      </c>
      <c r="Z6111">
        <v>22</v>
      </c>
      <c r="AA6111" t="s">
        <v>49</v>
      </c>
      <c r="AB6111" t="s">
        <v>53</v>
      </c>
      <c r="AC6111" t="s">
        <v>62</v>
      </c>
      <c r="AD6111" t="s">
        <v>56</v>
      </c>
      <c r="AQ6111" t="s">
        <v>61</v>
      </c>
    </row>
    <row r="6112" spans="1:43" x14ac:dyDescent="0.35">
      <c r="A6112">
        <v>130</v>
      </c>
      <c r="B6112" t="s">
        <v>39</v>
      </c>
      <c r="C6112">
        <v>2019</v>
      </c>
      <c r="D6112">
        <v>9</v>
      </c>
      <c r="E6112">
        <v>12</v>
      </c>
      <c r="F6112" s="2" t="s">
        <v>342</v>
      </c>
      <c r="G6112" t="s">
        <v>40</v>
      </c>
      <c r="H6112" t="s">
        <v>270</v>
      </c>
      <c r="I6112" t="s">
        <v>224</v>
      </c>
      <c r="J6112" t="s">
        <v>271</v>
      </c>
      <c r="K6112" s="2" t="s">
        <v>427</v>
      </c>
      <c r="N6112" s="1"/>
      <c r="O6112">
        <v>0</v>
      </c>
      <c r="P6112" t="s">
        <v>89</v>
      </c>
      <c r="Q6112" t="s">
        <v>75</v>
      </c>
      <c r="R6112" t="s">
        <v>90</v>
      </c>
      <c r="S6112" t="s">
        <v>48</v>
      </c>
      <c r="T6112" t="s">
        <v>91</v>
      </c>
      <c r="U6112">
        <v>484.56</v>
      </c>
      <c r="V6112">
        <v>0</v>
      </c>
      <c r="W6112">
        <v>0</v>
      </c>
      <c r="X6112">
        <v>12114</v>
      </c>
      <c r="Y6112">
        <v>0</v>
      </c>
      <c r="Z6112">
        <v>0</v>
      </c>
      <c r="AA6112" t="s">
        <v>49</v>
      </c>
      <c r="AB6112" t="s">
        <v>50</v>
      </c>
      <c r="AC6112" t="s">
        <v>70</v>
      </c>
      <c r="AD6112" t="s">
        <v>71</v>
      </c>
      <c r="AQ6112" t="s">
        <v>61</v>
      </c>
    </row>
    <row r="6113" spans="1:43" x14ac:dyDescent="0.35">
      <c r="A6113">
        <v>131</v>
      </c>
      <c r="B6113" t="s">
        <v>39</v>
      </c>
      <c r="C6113">
        <v>2019</v>
      </c>
      <c r="D6113">
        <v>9</v>
      </c>
      <c r="E6113">
        <v>12</v>
      </c>
      <c r="F6113" s="2" t="s">
        <v>342</v>
      </c>
      <c r="G6113" t="s">
        <v>40</v>
      </c>
      <c r="H6113" t="s">
        <v>270</v>
      </c>
      <c r="I6113" t="s">
        <v>224</v>
      </c>
      <c r="J6113" t="s">
        <v>271</v>
      </c>
      <c r="K6113" s="2" t="s">
        <v>427</v>
      </c>
      <c r="N6113" s="1"/>
      <c r="O6113">
        <v>0</v>
      </c>
      <c r="P6113" t="s">
        <v>89</v>
      </c>
      <c r="Q6113" t="s">
        <v>75</v>
      </c>
      <c r="R6113" t="s">
        <v>90</v>
      </c>
      <c r="S6113" t="s">
        <v>48</v>
      </c>
      <c r="T6113" t="s">
        <v>91</v>
      </c>
      <c r="U6113">
        <v>485.08</v>
      </c>
      <c r="V6113">
        <v>485.68</v>
      </c>
      <c r="W6113">
        <v>0.6</v>
      </c>
      <c r="X6113">
        <v>12127</v>
      </c>
      <c r="Y6113">
        <v>12142</v>
      </c>
      <c r="Z6113">
        <v>15</v>
      </c>
      <c r="AA6113" t="s">
        <v>49</v>
      </c>
      <c r="AB6113" t="s">
        <v>53</v>
      </c>
      <c r="AC6113" t="s">
        <v>62</v>
      </c>
      <c r="AD6113" t="s">
        <v>84</v>
      </c>
      <c r="AQ6113" t="s">
        <v>61</v>
      </c>
    </row>
    <row r="6114" spans="1:43" x14ac:dyDescent="0.35">
      <c r="A6114">
        <v>132</v>
      </c>
      <c r="B6114" t="s">
        <v>39</v>
      </c>
      <c r="C6114">
        <v>2019</v>
      </c>
      <c r="D6114">
        <v>9</v>
      </c>
      <c r="E6114">
        <v>12</v>
      </c>
      <c r="F6114" s="2" t="s">
        <v>342</v>
      </c>
      <c r="G6114" t="s">
        <v>40</v>
      </c>
      <c r="H6114" t="s">
        <v>270</v>
      </c>
      <c r="I6114" t="s">
        <v>224</v>
      </c>
      <c r="J6114" t="s">
        <v>271</v>
      </c>
      <c r="K6114" s="2" t="s">
        <v>427</v>
      </c>
      <c r="N6114" s="1"/>
      <c r="O6114">
        <v>0</v>
      </c>
      <c r="P6114" t="s">
        <v>89</v>
      </c>
      <c r="Q6114" t="s">
        <v>75</v>
      </c>
      <c r="R6114" t="s">
        <v>90</v>
      </c>
      <c r="S6114" t="s">
        <v>48</v>
      </c>
      <c r="T6114" t="s">
        <v>91</v>
      </c>
      <c r="U6114">
        <v>485.68</v>
      </c>
      <c r="V6114">
        <v>488.4</v>
      </c>
      <c r="W6114">
        <v>2.72</v>
      </c>
      <c r="X6114">
        <v>12142</v>
      </c>
      <c r="Y6114">
        <v>12210</v>
      </c>
      <c r="Z6114">
        <v>68</v>
      </c>
      <c r="AA6114" t="s">
        <v>49</v>
      </c>
      <c r="AB6114" t="s">
        <v>53</v>
      </c>
      <c r="AC6114" t="s">
        <v>62</v>
      </c>
      <c r="AD6114" t="s">
        <v>55</v>
      </c>
      <c r="AQ6114" t="s">
        <v>61</v>
      </c>
    </row>
    <row r="6115" spans="1:43" x14ac:dyDescent="0.35">
      <c r="A6115">
        <v>133</v>
      </c>
      <c r="B6115" t="s">
        <v>39</v>
      </c>
      <c r="C6115">
        <v>2019</v>
      </c>
      <c r="D6115">
        <v>9</v>
      </c>
      <c r="E6115">
        <v>12</v>
      </c>
      <c r="F6115" s="2" t="s">
        <v>342</v>
      </c>
      <c r="G6115" t="s">
        <v>40</v>
      </c>
      <c r="H6115" t="s">
        <v>270</v>
      </c>
      <c r="I6115" t="s">
        <v>224</v>
      </c>
      <c r="J6115" t="s">
        <v>271</v>
      </c>
      <c r="K6115" s="2" t="s">
        <v>427</v>
      </c>
      <c r="N6115" s="1"/>
      <c r="O6115">
        <v>0</v>
      </c>
      <c r="P6115" t="s">
        <v>89</v>
      </c>
      <c r="Q6115" t="s">
        <v>75</v>
      </c>
      <c r="R6115" t="s">
        <v>90</v>
      </c>
      <c r="S6115" t="s">
        <v>48</v>
      </c>
      <c r="T6115" t="s">
        <v>91</v>
      </c>
      <c r="U6115">
        <v>487.48</v>
      </c>
      <c r="V6115">
        <v>499.88</v>
      </c>
      <c r="W6115">
        <v>12.4</v>
      </c>
      <c r="X6115">
        <v>12187</v>
      </c>
      <c r="Y6115">
        <v>12497</v>
      </c>
      <c r="Z6115">
        <v>310</v>
      </c>
      <c r="AA6115" t="s">
        <v>49</v>
      </c>
      <c r="AB6115" t="s">
        <v>53</v>
      </c>
      <c r="AC6115" t="s">
        <v>54</v>
      </c>
      <c r="AD6115" t="s">
        <v>59</v>
      </c>
      <c r="AE6115">
        <v>0</v>
      </c>
      <c r="AI6115">
        <v>0</v>
      </c>
      <c r="AM6115">
        <v>1</v>
      </c>
      <c r="AQ6115" t="s">
        <v>61</v>
      </c>
    </row>
    <row r="6116" spans="1:43" x14ac:dyDescent="0.35">
      <c r="A6116">
        <v>134</v>
      </c>
      <c r="B6116" t="s">
        <v>39</v>
      </c>
      <c r="C6116">
        <v>2019</v>
      </c>
      <c r="D6116">
        <v>9</v>
      </c>
      <c r="E6116">
        <v>12</v>
      </c>
      <c r="F6116" s="2" t="s">
        <v>342</v>
      </c>
      <c r="G6116" t="s">
        <v>40</v>
      </c>
      <c r="H6116" t="s">
        <v>270</v>
      </c>
      <c r="I6116" t="s">
        <v>224</v>
      </c>
      <c r="J6116" t="s">
        <v>271</v>
      </c>
      <c r="K6116" s="2" t="s">
        <v>427</v>
      </c>
      <c r="N6116" s="1"/>
      <c r="O6116">
        <v>0</v>
      </c>
      <c r="P6116" t="s">
        <v>89</v>
      </c>
      <c r="Q6116" t="s">
        <v>75</v>
      </c>
      <c r="R6116" t="s">
        <v>90</v>
      </c>
      <c r="S6116" t="s">
        <v>48</v>
      </c>
      <c r="T6116" t="s">
        <v>91</v>
      </c>
      <c r="U6116">
        <v>488.4</v>
      </c>
      <c r="V6116">
        <v>499.88</v>
      </c>
      <c r="W6116">
        <v>11.48</v>
      </c>
      <c r="X6116">
        <v>12210</v>
      </c>
      <c r="Y6116">
        <v>12497</v>
      </c>
      <c r="Z6116">
        <v>287</v>
      </c>
      <c r="AA6116" t="s">
        <v>49</v>
      </c>
      <c r="AB6116" t="s">
        <v>53</v>
      </c>
      <c r="AC6116" t="s">
        <v>62</v>
      </c>
      <c r="AD6116" t="s">
        <v>84</v>
      </c>
      <c r="AQ6116" t="s">
        <v>61</v>
      </c>
    </row>
    <row r="6117" spans="1:43" x14ac:dyDescent="0.35">
      <c r="A6117">
        <v>135</v>
      </c>
      <c r="B6117" t="s">
        <v>39</v>
      </c>
      <c r="C6117">
        <v>2019</v>
      </c>
      <c r="D6117">
        <v>9</v>
      </c>
      <c r="E6117">
        <v>12</v>
      </c>
      <c r="F6117" s="2" t="s">
        <v>342</v>
      </c>
      <c r="G6117" t="s">
        <v>40</v>
      </c>
      <c r="H6117" t="s">
        <v>270</v>
      </c>
      <c r="I6117" t="s">
        <v>224</v>
      </c>
      <c r="J6117" t="s">
        <v>271</v>
      </c>
      <c r="K6117" s="2" t="s">
        <v>427</v>
      </c>
      <c r="N6117" s="1"/>
      <c r="O6117">
        <v>0</v>
      </c>
      <c r="P6117" t="s">
        <v>89</v>
      </c>
      <c r="Q6117" t="s">
        <v>75</v>
      </c>
      <c r="R6117" t="s">
        <v>90</v>
      </c>
      <c r="S6117" t="s">
        <v>48</v>
      </c>
      <c r="T6117" t="s">
        <v>91</v>
      </c>
      <c r="U6117">
        <v>488.88</v>
      </c>
      <c r="V6117">
        <v>489.48</v>
      </c>
      <c r="W6117">
        <v>0.6</v>
      </c>
      <c r="X6117">
        <v>12222</v>
      </c>
      <c r="Y6117">
        <v>12237</v>
      </c>
      <c r="Z6117">
        <v>15</v>
      </c>
      <c r="AA6117" t="s">
        <v>49</v>
      </c>
      <c r="AB6117" t="s">
        <v>53</v>
      </c>
      <c r="AC6117" t="s">
        <v>80</v>
      </c>
      <c r="AD6117" t="s">
        <v>85</v>
      </c>
      <c r="AQ6117" t="s">
        <v>61</v>
      </c>
    </row>
    <row r="6118" spans="1:43" x14ac:dyDescent="0.35">
      <c r="A6118">
        <v>136</v>
      </c>
      <c r="B6118" t="s">
        <v>39</v>
      </c>
      <c r="C6118">
        <v>2019</v>
      </c>
      <c r="D6118">
        <v>9</v>
      </c>
      <c r="E6118">
        <v>12</v>
      </c>
      <c r="F6118" s="2" t="s">
        <v>342</v>
      </c>
      <c r="G6118" t="s">
        <v>40</v>
      </c>
      <c r="H6118" t="s">
        <v>270</v>
      </c>
      <c r="I6118" t="s">
        <v>224</v>
      </c>
      <c r="J6118" t="s">
        <v>271</v>
      </c>
      <c r="K6118" s="2" t="s">
        <v>427</v>
      </c>
      <c r="N6118" s="1"/>
      <c r="O6118">
        <v>0</v>
      </c>
      <c r="P6118" t="s">
        <v>89</v>
      </c>
      <c r="Q6118" t="s">
        <v>75</v>
      </c>
      <c r="R6118" t="s">
        <v>90</v>
      </c>
      <c r="S6118" t="s">
        <v>48</v>
      </c>
      <c r="T6118" t="s">
        <v>91</v>
      </c>
      <c r="U6118">
        <v>489.48</v>
      </c>
      <c r="V6118">
        <v>496.64</v>
      </c>
      <c r="W6118">
        <v>7.16</v>
      </c>
      <c r="X6118">
        <v>12237</v>
      </c>
      <c r="Y6118">
        <v>12416</v>
      </c>
      <c r="Z6118">
        <v>179</v>
      </c>
      <c r="AA6118" t="s">
        <v>49</v>
      </c>
      <c r="AB6118" t="s">
        <v>53</v>
      </c>
      <c r="AC6118" t="s">
        <v>80</v>
      </c>
      <c r="AD6118" t="s">
        <v>98</v>
      </c>
      <c r="AQ6118" t="s">
        <v>61</v>
      </c>
    </row>
    <row r="6119" spans="1:43" x14ac:dyDescent="0.35">
      <c r="A6119">
        <v>137</v>
      </c>
      <c r="B6119" t="s">
        <v>39</v>
      </c>
      <c r="C6119">
        <v>2019</v>
      </c>
      <c r="D6119">
        <v>9</v>
      </c>
      <c r="E6119">
        <v>12</v>
      </c>
      <c r="F6119" s="2" t="s">
        <v>342</v>
      </c>
      <c r="G6119" t="s">
        <v>40</v>
      </c>
      <c r="H6119" t="s">
        <v>270</v>
      </c>
      <c r="I6119" t="s">
        <v>224</v>
      </c>
      <c r="J6119" t="s">
        <v>271</v>
      </c>
      <c r="K6119" s="2" t="s">
        <v>427</v>
      </c>
      <c r="N6119" s="1"/>
      <c r="O6119">
        <v>0</v>
      </c>
      <c r="P6119" t="s">
        <v>89</v>
      </c>
      <c r="Q6119" t="s">
        <v>75</v>
      </c>
      <c r="R6119" t="s">
        <v>90</v>
      </c>
      <c r="S6119" t="s">
        <v>48</v>
      </c>
      <c r="T6119" t="s">
        <v>91</v>
      </c>
      <c r="U6119">
        <v>490.36</v>
      </c>
      <c r="V6119">
        <v>0</v>
      </c>
      <c r="W6119">
        <v>0</v>
      </c>
      <c r="X6119">
        <v>12259</v>
      </c>
      <c r="Y6119">
        <v>0</v>
      </c>
      <c r="Z6119">
        <v>0</v>
      </c>
      <c r="AA6119" t="s">
        <v>49</v>
      </c>
      <c r="AB6119" t="s">
        <v>50</v>
      </c>
      <c r="AC6119" t="s">
        <v>70</v>
      </c>
      <c r="AD6119" t="s">
        <v>97</v>
      </c>
      <c r="AQ6119" t="s">
        <v>61</v>
      </c>
    </row>
    <row r="6120" spans="1:43" x14ac:dyDescent="0.35">
      <c r="A6120">
        <v>138</v>
      </c>
      <c r="B6120" t="s">
        <v>39</v>
      </c>
      <c r="C6120">
        <v>2019</v>
      </c>
      <c r="D6120">
        <v>9</v>
      </c>
      <c r="E6120">
        <v>12</v>
      </c>
      <c r="F6120" s="2" t="s">
        <v>342</v>
      </c>
      <c r="G6120" t="s">
        <v>40</v>
      </c>
      <c r="H6120" t="s">
        <v>270</v>
      </c>
      <c r="I6120" t="s">
        <v>224</v>
      </c>
      <c r="J6120" t="s">
        <v>271</v>
      </c>
      <c r="K6120" s="2" t="s">
        <v>427</v>
      </c>
      <c r="N6120" s="1"/>
      <c r="O6120">
        <v>0</v>
      </c>
      <c r="P6120" t="s">
        <v>89</v>
      </c>
      <c r="Q6120" t="s">
        <v>75</v>
      </c>
      <c r="R6120" t="s">
        <v>90</v>
      </c>
      <c r="S6120" t="s">
        <v>48</v>
      </c>
      <c r="T6120" t="s">
        <v>91</v>
      </c>
      <c r="U6120">
        <v>499.88</v>
      </c>
      <c r="V6120">
        <v>0</v>
      </c>
      <c r="W6120">
        <v>0</v>
      </c>
      <c r="X6120">
        <v>12497</v>
      </c>
      <c r="Y6120">
        <v>0</v>
      </c>
      <c r="Z6120">
        <v>0</v>
      </c>
      <c r="AA6120" t="s">
        <v>49</v>
      </c>
      <c r="AB6120" t="s">
        <v>50</v>
      </c>
      <c r="AC6120" t="s">
        <v>51</v>
      </c>
      <c r="AD6120" t="s">
        <v>65</v>
      </c>
      <c r="AE6120">
        <v>0</v>
      </c>
      <c r="AI6120">
        <v>0</v>
      </c>
      <c r="AM6120">
        <v>0</v>
      </c>
      <c r="AQ6120" t="s">
        <v>61</v>
      </c>
    </row>
    <row r="6121" spans="1:43" x14ac:dyDescent="0.35">
      <c r="A6121">
        <v>0</v>
      </c>
      <c r="B6121" t="s">
        <v>39</v>
      </c>
      <c r="C6121">
        <v>2019</v>
      </c>
      <c r="D6121">
        <v>11</v>
      </c>
      <c r="E6121">
        <v>12</v>
      </c>
      <c r="F6121" s="2" t="s">
        <v>319</v>
      </c>
      <c r="G6121" t="s">
        <v>40</v>
      </c>
      <c r="H6121" t="s">
        <v>272</v>
      </c>
      <c r="I6121" t="s">
        <v>94</v>
      </c>
      <c r="J6121" t="s">
        <v>107</v>
      </c>
      <c r="K6121" s="2" t="s">
        <v>411</v>
      </c>
      <c r="N6121" s="1"/>
      <c r="O6121" t="s">
        <v>44</v>
      </c>
      <c r="P6121" t="s">
        <v>45</v>
      </c>
      <c r="Q6121" t="s">
        <v>75</v>
      </c>
      <c r="R6121" t="s">
        <v>47</v>
      </c>
      <c r="S6121" t="s">
        <v>91</v>
      </c>
      <c r="T6121" t="s">
        <v>48</v>
      </c>
      <c r="U6121">
        <v>272.27999999999997</v>
      </c>
      <c r="V6121">
        <v>0</v>
      </c>
      <c r="W6121">
        <v>0</v>
      </c>
      <c r="X6121">
        <v>6807</v>
      </c>
      <c r="Y6121">
        <v>0</v>
      </c>
      <c r="Z6121">
        <v>0</v>
      </c>
      <c r="AA6121" t="s">
        <v>49</v>
      </c>
      <c r="AB6121" t="s">
        <v>50</v>
      </c>
      <c r="AC6121" t="s">
        <v>51</v>
      </c>
      <c r="AD6121">
        <v>1</v>
      </c>
      <c r="AE6121">
        <v>0</v>
      </c>
      <c r="AI6121">
        <v>0</v>
      </c>
      <c r="AM6121">
        <v>0</v>
      </c>
      <c r="AQ6121" t="s">
        <v>52</v>
      </c>
    </row>
    <row r="6122" spans="1:43" x14ac:dyDescent="0.35">
      <c r="A6122">
        <v>1</v>
      </c>
      <c r="B6122" t="s">
        <v>39</v>
      </c>
      <c r="C6122">
        <v>2019</v>
      </c>
      <c r="D6122">
        <v>11</v>
      </c>
      <c r="E6122">
        <v>12</v>
      </c>
      <c r="F6122" s="2" t="s">
        <v>319</v>
      </c>
      <c r="G6122" t="s">
        <v>40</v>
      </c>
      <c r="H6122" t="s">
        <v>272</v>
      </c>
      <c r="I6122" t="s">
        <v>94</v>
      </c>
      <c r="J6122" t="s">
        <v>107</v>
      </c>
      <c r="K6122" s="2" t="s">
        <v>411</v>
      </c>
      <c r="N6122" s="1"/>
      <c r="O6122" t="s">
        <v>44</v>
      </c>
      <c r="P6122" t="s">
        <v>45</v>
      </c>
      <c r="Q6122" t="s">
        <v>75</v>
      </c>
      <c r="R6122" t="s">
        <v>47</v>
      </c>
      <c r="S6122" t="s">
        <v>91</v>
      </c>
      <c r="T6122" t="s">
        <v>48</v>
      </c>
      <c r="U6122">
        <v>277.39999999999998</v>
      </c>
      <c r="V6122">
        <v>277.95999999999998</v>
      </c>
      <c r="W6122">
        <v>0.56000000000000005</v>
      </c>
      <c r="X6122">
        <v>6935</v>
      </c>
      <c r="Y6122">
        <v>6949</v>
      </c>
      <c r="Z6122">
        <v>14</v>
      </c>
      <c r="AA6122" t="s">
        <v>49</v>
      </c>
      <c r="AB6122" t="s">
        <v>53</v>
      </c>
      <c r="AC6122" t="s">
        <v>54</v>
      </c>
      <c r="AD6122" t="s">
        <v>59</v>
      </c>
      <c r="AE6122">
        <v>0</v>
      </c>
      <c r="AI6122">
        <v>0</v>
      </c>
      <c r="AM6122">
        <v>1</v>
      </c>
      <c r="AQ6122" t="s">
        <v>52</v>
      </c>
    </row>
    <row r="6123" spans="1:43" x14ac:dyDescent="0.35">
      <c r="A6123">
        <v>2</v>
      </c>
      <c r="B6123" t="s">
        <v>39</v>
      </c>
      <c r="C6123">
        <v>2019</v>
      </c>
      <c r="D6123">
        <v>11</v>
      </c>
      <c r="E6123">
        <v>12</v>
      </c>
      <c r="F6123" s="2" t="s">
        <v>319</v>
      </c>
      <c r="G6123" t="s">
        <v>40</v>
      </c>
      <c r="H6123" t="s">
        <v>272</v>
      </c>
      <c r="I6123" t="s">
        <v>94</v>
      </c>
      <c r="J6123" t="s">
        <v>107</v>
      </c>
      <c r="K6123" s="2" t="s">
        <v>411</v>
      </c>
      <c r="N6123" s="1"/>
      <c r="O6123" t="s">
        <v>44</v>
      </c>
      <c r="P6123" t="s">
        <v>45</v>
      </c>
      <c r="Q6123" t="s">
        <v>75</v>
      </c>
      <c r="R6123" t="s">
        <v>47</v>
      </c>
      <c r="S6123" t="s">
        <v>91</v>
      </c>
      <c r="T6123" t="s">
        <v>48</v>
      </c>
      <c r="U6123">
        <v>277.95999999999998</v>
      </c>
      <c r="V6123">
        <v>0</v>
      </c>
      <c r="W6123">
        <v>0</v>
      </c>
      <c r="X6123">
        <v>6949</v>
      </c>
      <c r="Y6123">
        <v>0</v>
      </c>
      <c r="Z6123">
        <v>0</v>
      </c>
      <c r="AA6123" t="s">
        <v>49</v>
      </c>
      <c r="AB6123" t="s">
        <v>50</v>
      </c>
      <c r="AC6123" t="s">
        <v>76</v>
      </c>
      <c r="AD6123" t="s">
        <v>77</v>
      </c>
      <c r="AQ6123" t="s">
        <v>52</v>
      </c>
    </row>
    <row r="6124" spans="1:43" x14ac:dyDescent="0.35">
      <c r="A6124">
        <v>3</v>
      </c>
      <c r="B6124" t="s">
        <v>39</v>
      </c>
      <c r="C6124">
        <v>2019</v>
      </c>
      <c r="D6124">
        <v>11</v>
      </c>
      <c r="E6124">
        <v>12</v>
      </c>
      <c r="F6124" s="2" t="s">
        <v>319</v>
      </c>
      <c r="G6124" t="s">
        <v>40</v>
      </c>
      <c r="H6124" t="s">
        <v>272</v>
      </c>
      <c r="I6124" t="s">
        <v>94</v>
      </c>
      <c r="J6124" t="s">
        <v>107</v>
      </c>
      <c r="K6124" s="2" t="s">
        <v>411</v>
      </c>
      <c r="N6124" s="1"/>
      <c r="O6124" t="s">
        <v>44</v>
      </c>
      <c r="P6124" t="s">
        <v>45</v>
      </c>
      <c r="Q6124" t="s">
        <v>75</v>
      </c>
      <c r="R6124" t="s">
        <v>47</v>
      </c>
      <c r="S6124" t="s">
        <v>91</v>
      </c>
      <c r="T6124" t="s">
        <v>48</v>
      </c>
      <c r="U6124">
        <v>280.2</v>
      </c>
      <c r="V6124">
        <v>280.60000000000002</v>
      </c>
      <c r="W6124">
        <v>0.4</v>
      </c>
      <c r="X6124">
        <v>7005</v>
      </c>
      <c r="Y6124">
        <v>7015</v>
      </c>
      <c r="Z6124">
        <v>10</v>
      </c>
      <c r="AA6124" t="s">
        <v>49</v>
      </c>
      <c r="AB6124" t="s">
        <v>53</v>
      </c>
      <c r="AC6124" t="s">
        <v>54</v>
      </c>
      <c r="AD6124" t="s">
        <v>56</v>
      </c>
      <c r="AE6124">
        <v>1</v>
      </c>
      <c r="AI6124">
        <v>0</v>
      </c>
      <c r="AM6124">
        <v>0</v>
      </c>
      <c r="AQ6124" t="s">
        <v>52</v>
      </c>
    </row>
    <row r="6125" spans="1:43" x14ac:dyDescent="0.35">
      <c r="A6125">
        <v>4</v>
      </c>
      <c r="B6125" t="s">
        <v>39</v>
      </c>
      <c r="C6125">
        <v>2019</v>
      </c>
      <c r="D6125">
        <v>11</v>
      </c>
      <c r="E6125">
        <v>12</v>
      </c>
      <c r="F6125" s="2" t="s">
        <v>319</v>
      </c>
      <c r="G6125" t="s">
        <v>40</v>
      </c>
      <c r="H6125" t="s">
        <v>272</v>
      </c>
      <c r="I6125" t="s">
        <v>94</v>
      </c>
      <c r="J6125" t="s">
        <v>107</v>
      </c>
      <c r="K6125" s="2" t="s">
        <v>411</v>
      </c>
      <c r="N6125" s="1"/>
      <c r="O6125" t="s">
        <v>44</v>
      </c>
      <c r="P6125" t="s">
        <v>45</v>
      </c>
      <c r="Q6125" t="s">
        <v>75</v>
      </c>
      <c r="R6125" t="s">
        <v>47</v>
      </c>
      <c r="S6125" t="s">
        <v>91</v>
      </c>
      <c r="T6125" t="s">
        <v>48</v>
      </c>
      <c r="U6125">
        <v>284.95999999999998</v>
      </c>
      <c r="V6125">
        <v>0</v>
      </c>
      <c r="W6125">
        <v>0</v>
      </c>
      <c r="X6125">
        <v>7124</v>
      </c>
      <c r="Y6125">
        <v>0</v>
      </c>
      <c r="Z6125">
        <v>0</v>
      </c>
      <c r="AA6125" t="s">
        <v>49</v>
      </c>
      <c r="AB6125" t="s">
        <v>50</v>
      </c>
      <c r="AC6125" t="s">
        <v>76</v>
      </c>
      <c r="AD6125" t="s">
        <v>92</v>
      </c>
      <c r="AQ6125" t="s">
        <v>52</v>
      </c>
    </row>
    <row r="6126" spans="1:43" x14ac:dyDescent="0.35">
      <c r="A6126">
        <v>5</v>
      </c>
      <c r="B6126" t="s">
        <v>39</v>
      </c>
      <c r="C6126">
        <v>2019</v>
      </c>
      <c r="D6126">
        <v>11</v>
      </c>
      <c r="E6126">
        <v>12</v>
      </c>
      <c r="F6126" s="2" t="s">
        <v>319</v>
      </c>
      <c r="G6126" t="s">
        <v>40</v>
      </c>
      <c r="H6126" t="s">
        <v>272</v>
      </c>
      <c r="I6126" t="s">
        <v>94</v>
      </c>
      <c r="J6126" t="s">
        <v>107</v>
      </c>
      <c r="K6126" s="2" t="s">
        <v>411</v>
      </c>
      <c r="N6126" s="1"/>
      <c r="O6126" t="s">
        <v>44</v>
      </c>
      <c r="P6126" t="s">
        <v>45</v>
      </c>
      <c r="Q6126" t="s">
        <v>75</v>
      </c>
      <c r="R6126" t="s">
        <v>47</v>
      </c>
      <c r="S6126" t="s">
        <v>91</v>
      </c>
      <c r="T6126" t="s">
        <v>48</v>
      </c>
      <c r="U6126">
        <v>293.2</v>
      </c>
      <c r="V6126">
        <v>0</v>
      </c>
      <c r="W6126">
        <v>0</v>
      </c>
      <c r="X6126">
        <v>7330</v>
      </c>
      <c r="Y6126">
        <v>0</v>
      </c>
      <c r="Z6126">
        <v>0</v>
      </c>
      <c r="AA6126" t="s">
        <v>49</v>
      </c>
      <c r="AB6126" t="s">
        <v>50</v>
      </c>
      <c r="AC6126" t="s">
        <v>51</v>
      </c>
      <c r="AD6126" t="s">
        <v>57</v>
      </c>
      <c r="AE6126">
        <v>0</v>
      </c>
      <c r="AI6126">
        <v>0</v>
      </c>
      <c r="AM6126">
        <v>0</v>
      </c>
      <c r="AQ6126" t="s">
        <v>52</v>
      </c>
    </row>
    <row r="6127" spans="1:43" x14ac:dyDescent="0.35">
      <c r="A6127">
        <v>6</v>
      </c>
      <c r="B6127" t="s">
        <v>39</v>
      </c>
      <c r="C6127">
        <v>2019</v>
      </c>
      <c r="D6127">
        <v>11</v>
      </c>
      <c r="E6127">
        <v>12</v>
      </c>
      <c r="F6127" s="2" t="s">
        <v>319</v>
      </c>
      <c r="G6127" t="s">
        <v>40</v>
      </c>
      <c r="H6127" t="s">
        <v>272</v>
      </c>
      <c r="I6127" t="s">
        <v>94</v>
      </c>
      <c r="J6127" t="s">
        <v>107</v>
      </c>
      <c r="K6127" s="2" t="s">
        <v>411</v>
      </c>
      <c r="N6127" s="1"/>
      <c r="O6127" t="s">
        <v>44</v>
      </c>
      <c r="P6127" t="s">
        <v>45</v>
      </c>
      <c r="Q6127" t="s">
        <v>75</v>
      </c>
      <c r="R6127" t="s">
        <v>47</v>
      </c>
      <c r="S6127" t="s">
        <v>91</v>
      </c>
      <c r="T6127" t="s">
        <v>48</v>
      </c>
      <c r="U6127">
        <v>293.24</v>
      </c>
      <c r="V6127">
        <v>0</v>
      </c>
      <c r="W6127">
        <v>0</v>
      </c>
      <c r="X6127">
        <v>7331</v>
      </c>
      <c r="Y6127">
        <v>0</v>
      </c>
      <c r="Z6127">
        <v>0</v>
      </c>
      <c r="AA6127" t="s">
        <v>49</v>
      </c>
      <c r="AB6127" t="s">
        <v>50</v>
      </c>
      <c r="AC6127" t="s">
        <v>51</v>
      </c>
      <c r="AD6127">
        <v>2</v>
      </c>
      <c r="AE6127">
        <v>0</v>
      </c>
      <c r="AI6127">
        <v>0</v>
      </c>
      <c r="AM6127">
        <v>0</v>
      </c>
      <c r="AQ6127" t="s">
        <v>58</v>
      </c>
    </row>
    <row r="6128" spans="1:43" x14ac:dyDescent="0.35">
      <c r="A6128">
        <v>7</v>
      </c>
      <c r="B6128" t="s">
        <v>39</v>
      </c>
      <c r="C6128">
        <v>2019</v>
      </c>
      <c r="D6128">
        <v>11</v>
      </c>
      <c r="E6128">
        <v>12</v>
      </c>
      <c r="F6128" s="2" t="s">
        <v>319</v>
      </c>
      <c r="G6128" t="s">
        <v>40</v>
      </c>
      <c r="H6128" t="s">
        <v>272</v>
      </c>
      <c r="I6128" t="s">
        <v>94</v>
      </c>
      <c r="J6128" t="s">
        <v>107</v>
      </c>
      <c r="K6128" s="2" t="s">
        <v>411</v>
      </c>
      <c r="N6128" s="1"/>
      <c r="O6128" t="s">
        <v>44</v>
      </c>
      <c r="P6128" t="s">
        <v>45</v>
      </c>
      <c r="Q6128" t="s">
        <v>75</v>
      </c>
      <c r="R6128" t="s">
        <v>47</v>
      </c>
      <c r="S6128" t="s">
        <v>91</v>
      </c>
      <c r="T6128" t="s">
        <v>48</v>
      </c>
      <c r="U6128">
        <v>298.39999999999998</v>
      </c>
      <c r="V6128">
        <v>0</v>
      </c>
      <c r="W6128">
        <v>0</v>
      </c>
      <c r="X6128">
        <v>7460</v>
      </c>
      <c r="Y6128">
        <v>0</v>
      </c>
      <c r="Z6128">
        <v>0</v>
      </c>
      <c r="AA6128" t="s">
        <v>49</v>
      </c>
      <c r="AB6128" t="s">
        <v>50</v>
      </c>
      <c r="AC6128" t="s">
        <v>76</v>
      </c>
      <c r="AD6128" t="s">
        <v>92</v>
      </c>
      <c r="AQ6128" t="s">
        <v>58</v>
      </c>
    </row>
    <row r="6129" spans="1:43" x14ac:dyDescent="0.35">
      <c r="A6129">
        <v>8</v>
      </c>
      <c r="B6129" t="s">
        <v>39</v>
      </c>
      <c r="C6129">
        <v>2019</v>
      </c>
      <c r="D6129">
        <v>11</v>
      </c>
      <c r="E6129">
        <v>12</v>
      </c>
      <c r="F6129" s="2" t="s">
        <v>319</v>
      </c>
      <c r="G6129" t="s">
        <v>40</v>
      </c>
      <c r="H6129" t="s">
        <v>272</v>
      </c>
      <c r="I6129" t="s">
        <v>94</v>
      </c>
      <c r="J6129" t="s">
        <v>107</v>
      </c>
      <c r="K6129" s="2" t="s">
        <v>411</v>
      </c>
      <c r="N6129" s="1"/>
      <c r="O6129" t="s">
        <v>44</v>
      </c>
      <c r="P6129" t="s">
        <v>45</v>
      </c>
      <c r="Q6129" t="s">
        <v>75</v>
      </c>
      <c r="R6129" t="s">
        <v>47</v>
      </c>
      <c r="S6129" t="s">
        <v>91</v>
      </c>
      <c r="T6129" t="s">
        <v>48</v>
      </c>
      <c r="U6129">
        <v>304.56</v>
      </c>
      <c r="V6129">
        <v>0</v>
      </c>
      <c r="W6129">
        <v>0</v>
      </c>
      <c r="X6129">
        <v>7614</v>
      </c>
      <c r="Y6129">
        <v>0</v>
      </c>
      <c r="Z6129">
        <v>0</v>
      </c>
      <c r="AA6129" t="s">
        <v>49</v>
      </c>
      <c r="AB6129" t="s">
        <v>50</v>
      </c>
      <c r="AC6129" t="s">
        <v>76</v>
      </c>
      <c r="AD6129" t="s">
        <v>92</v>
      </c>
      <c r="AQ6129" t="s">
        <v>58</v>
      </c>
    </row>
    <row r="6130" spans="1:43" x14ac:dyDescent="0.35">
      <c r="A6130">
        <v>9</v>
      </c>
      <c r="B6130" t="s">
        <v>39</v>
      </c>
      <c r="C6130">
        <v>2019</v>
      </c>
      <c r="D6130">
        <v>11</v>
      </c>
      <c r="E6130">
        <v>12</v>
      </c>
      <c r="F6130" s="2" t="s">
        <v>319</v>
      </c>
      <c r="G6130" t="s">
        <v>40</v>
      </c>
      <c r="H6130" t="s">
        <v>272</v>
      </c>
      <c r="I6130" t="s">
        <v>94</v>
      </c>
      <c r="J6130" t="s">
        <v>107</v>
      </c>
      <c r="K6130" s="2" t="s">
        <v>411</v>
      </c>
      <c r="N6130" s="1"/>
      <c r="O6130" t="s">
        <v>44</v>
      </c>
      <c r="P6130" t="s">
        <v>45</v>
      </c>
      <c r="Q6130" t="s">
        <v>75</v>
      </c>
      <c r="R6130" t="s">
        <v>47</v>
      </c>
      <c r="S6130" t="s">
        <v>91</v>
      </c>
      <c r="T6130" t="s">
        <v>48</v>
      </c>
      <c r="U6130">
        <v>307</v>
      </c>
      <c r="V6130">
        <v>0</v>
      </c>
      <c r="W6130">
        <v>0</v>
      </c>
      <c r="X6130">
        <v>7675</v>
      </c>
      <c r="Y6130">
        <v>0</v>
      </c>
      <c r="Z6130">
        <v>0</v>
      </c>
      <c r="AA6130" t="s">
        <v>49</v>
      </c>
      <c r="AB6130" t="s">
        <v>50</v>
      </c>
      <c r="AC6130" t="s">
        <v>76</v>
      </c>
      <c r="AD6130" t="s">
        <v>92</v>
      </c>
      <c r="AQ6130" t="s">
        <v>58</v>
      </c>
    </row>
    <row r="6131" spans="1:43" x14ac:dyDescent="0.35">
      <c r="A6131">
        <v>10</v>
      </c>
      <c r="B6131" t="s">
        <v>39</v>
      </c>
      <c r="C6131">
        <v>2019</v>
      </c>
      <c r="D6131">
        <v>11</v>
      </c>
      <c r="E6131">
        <v>12</v>
      </c>
      <c r="F6131" s="2" t="s">
        <v>319</v>
      </c>
      <c r="G6131" t="s">
        <v>40</v>
      </c>
      <c r="H6131" t="s">
        <v>272</v>
      </c>
      <c r="I6131" t="s">
        <v>94</v>
      </c>
      <c r="J6131" t="s">
        <v>107</v>
      </c>
      <c r="K6131" s="2" t="s">
        <v>411</v>
      </c>
      <c r="N6131" s="1"/>
      <c r="O6131" t="s">
        <v>44</v>
      </c>
      <c r="P6131" t="s">
        <v>45</v>
      </c>
      <c r="Q6131" t="s">
        <v>75</v>
      </c>
      <c r="R6131" t="s">
        <v>47</v>
      </c>
      <c r="S6131" t="s">
        <v>91</v>
      </c>
      <c r="T6131" t="s">
        <v>48</v>
      </c>
      <c r="U6131">
        <v>309.32</v>
      </c>
      <c r="V6131">
        <v>0</v>
      </c>
      <c r="W6131">
        <v>0</v>
      </c>
      <c r="X6131">
        <v>7733</v>
      </c>
      <c r="Y6131">
        <v>0</v>
      </c>
      <c r="Z6131">
        <v>0</v>
      </c>
      <c r="AA6131" t="s">
        <v>49</v>
      </c>
      <c r="AB6131" t="s">
        <v>50</v>
      </c>
      <c r="AC6131" t="s">
        <v>51</v>
      </c>
      <c r="AD6131" t="s">
        <v>60</v>
      </c>
      <c r="AE6131">
        <v>0</v>
      </c>
      <c r="AI6131">
        <v>0</v>
      </c>
      <c r="AM6131">
        <v>0</v>
      </c>
      <c r="AQ6131" t="s">
        <v>58</v>
      </c>
    </row>
    <row r="6132" spans="1:43" x14ac:dyDescent="0.35">
      <c r="A6132">
        <v>11</v>
      </c>
      <c r="B6132" t="s">
        <v>39</v>
      </c>
      <c r="C6132">
        <v>2019</v>
      </c>
      <c r="D6132">
        <v>11</v>
      </c>
      <c r="E6132">
        <v>12</v>
      </c>
      <c r="F6132" s="2" t="s">
        <v>319</v>
      </c>
      <c r="G6132" t="s">
        <v>40</v>
      </c>
      <c r="H6132" t="s">
        <v>272</v>
      </c>
      <c r="I6132" t="s">
        <v>94</v>
      </c>
      <c r="J6132" t="s">
        <v>107</v>
      </c>
      <c r="K6132" s="2" t="s">
        <v>411</v>
      </c>
      <c r="N6132" s="1"/>
      <c r="O6132" t="s">
        <v>44</v>
      </c>
      <c r="P6132" t="s">
        <v>45</v>
      </c>
      <c r="Q6132" t="s">
        <v>75</v>
      </c>
      <c r="R6132" t="s">
        <v>47</v>
      </c>
      <c r="S6132" t="s">
        <v>91</v>
      </c>
      <c r="T6132" t="s">
        <v>48</v>
      </c>
      <c r="U6132">
        <v>309.36</v>
      </c>
      <c r="V6132">
        <v>0</v>
      </c>
      <c r="W6132">
        <v>0</v>
      </c>
      <c r="X6132">
        <v>7734</v>
      </c>
      <c r="Y6132">
        <v>0</v>
      </c>
      <c r="Z6132">
        <v>0</v>
      </c>
      <c r="AA6132" t="s">
        <v>49</v>
      </c>
      <c r="AB6132" t="s">
        <v>50</v>
      </c>
      <c r="AC6132" t="s">
        <v>51</v>
      </c>
      <c r="AD6132">
        <v>3</v>
      </c>
      <c r="AE6132">
        <v>0</v>
      </c>
      <c r="AI6132">
        <v>0</v>
      </c>
      <c r="AM6132">
        <v>0</v>
      </c>
      <c r="AQ6132" t="s">
        <v>61</v>
      </c>
    </row>
    <row r="6133" spans="1:43" x14ac:dyDescent="0.35">
      <c r="A6133">
        <v>12</v>
      </c>
      <c r="B6133" t="s">
        <v>39</v>
      </c>
      <c r="C6133">
        <v>2019</v>
      </c>
      <c r="D6133">
        <v>11</v>
      </c>
      <c r="E6133">
        <v>12</v>
      </c>
      <c r="F6133" s="2" t="s">
        <v>319</v>
      </c>
      <c r="G6133" t="s">
        <v>40</v>
      </c>
      <c r="H6133" t="s">
        <v>272</v>
      </c>
      <c r="I6133" t="s">
        <v>94</v>
      </c>
      <c r="J6133" t="s">
        <v>107</v>
      </c>
      <c r="K6133" s="2" t="s">
        <v>411</v>
      </c>
      <c r="N6133" s="1"/>
      <c r="O6133" t="s">
        <v>44</v>
      </c>
      <c r="P6133" t="s">
        <v>45</v>
      </c>
      <c r="Q6133" t="s">
        <v>75</v>
      </c>
      <c r="R6133" t="s">
        <v>47</v>
      </c>
      <c r="S6133" t="s">
        <v>91</v>
      </c>
      <c r="T6133" t="s">
        <v>48</v>
      </c>
      <c r="U6133">
        <v>309.36</v>
      </c>
      <c r="V6133">
        <v>316.2</v>
      </c>
      <c r="W6133">
        <v>6.84</v>
      </c>
      <c r="X6133">
        <v>7734</v>
      </c>
      <c r="Y6133">
        <v>7905</v>
      </c>
      <c r="Z6133">
        <v>171</v>
      </c>
      <c r="AA6133" t="s">
        <v>49</v>
      </c>
      <c r="AB6133" t="s">
        <v>53</v>
      </c>
      <c r="AC6133" t="s">
        <v>62</v>
      </c>
      <c r="AD6133" t="s">
        <v>63</v>
      </c>
      <c r="AQ6133" t="s">
        <v>61</v>
      </c>
    </row>
    <row r="6134" spans="1:43" x14ac:dyDescent="0.35">
      <c r="A6134">
        <v>13</v>
      </c>
      <c r="B6134" t="s">
        <v>39</v>
      </c>
      <c r="C6134">
        <v>2019</v>
      </c>
      <c r="D6134">
        <v>11</v>
      </c>
      <c r="E6134">
        <v>12</v>
      </c>
      <c r="F6134" s="2" t="s">
        <v>319</v>
      </c>
      <c r="G6134" t="s">
        <v>40</v>
      </c>
      <c r="H6134" t="s">
        <v>272</v>
      </c>
      <c r="I6134" t="s">
        <v>94</v>
      </c>
      <c r="J6134" t="s">
        <v>107</v>
      </c>
      <c r="K6134" s="2" t="s">
        <v>411</v>
      </c>
      <c r="N6134" s="1"/>
      <c r="O6134" t="s">
        <v>44</v>
      </c>
      <c r="P6134" t="s">
        <v>45</v>
      </c>
      <c r="Q6134" t="s">
        <v>75</v>
      </c>
      <c r="R6134" t="s">
        <v>47</v>
      </c>
      <c r="S6134" t="s">
        <v>91</v>
      </c>
      <c r="T6134" t="s">
        <v>48</v>
      </c>
      <c r="U6134">
        <v>312.52</v>
      </c>
      <c r="V6134">
        <v>0</v>
      </c>
      <c r="W6134">
        <v>0</v>
      </c>
      <c r="X6134">
        <v>7813</v>
      </c>
      <c r="Y6134">
        <v>0</v>
      </c>
      <c r="Z6134">
        <v>0</v>
      </c>
      <c r="AA6134" t="s">
        <v>49</v>
      </c>
      <c r="AB6134" t="s">
        <v>50</v>
      </c>
      <c r="AC6134" t="s">
        <v>70</v>
      </c>
      <c r="AD6134" t="s">
        <v>71</v>
      </c>
      <c r="AQ6134" t="s">
        <v>61</v>
      </c>
    </row>
    <row r="6135" spans="1:43" x14ac:dyDescent="0.35">
      <c r="A6135">
        <v>14</v>
      </c>
      <c r="B6135" t="s">
        <v>39</v>
      </c>
      <c r="C6135">
        <v>2019</v>
      </c>
      <c r="D6135">
        <v>11</v>
      </c>
      <c r="E6135">
        <v>12</v>
      </c>
      <c r="F6135" s="2" t="s">
        <v>319</v>
      </c>
      <c r="G6135" t="s">
        <v>40</v>
      </c>
      <c r="H6135" t="s">
        <v>272</v>
      </c>
      <c r="I6135" t="s">
        <v>94</v>
      </c>
      <c r="J6135" t="s">
        <v>107</v>
      </c>
      <c r="K6135" s="2" t="s">
        <v>411</v>
      </c>
      <c r="N6135" s="1"/>
      <c r="O6135" t="s">
        <v>44</v>
      </c>
      <c r="P6135" t="s">
        <v>45</v>
      </c>
      <c r="Q6135" t="s">
        <v>75</v>
      </c>
      <c r="R6135" t="s">
        <v>47</v>
      </c>
      <c r="S6135" t="s">
        <v>91</v>
      </c>
      <c r="T6135" t="s">
        <v>48</v>
      </c>
      <c r="U6135">
        <v>315.12</v>
      </c>
      <c r="V6135">
        <v>325.92</v>
      </c>
      <c r="W6135">
        <v>10.8</v>
      </c>
      <c r="X6135">
        <v>7878</v>
      </c>
      <c r="Y6135">
        <v>8148</v>
      </c>
      <c r="Z6135">
        <v>270</v>
      </c>
      <c r="AA6135" t="s">
        <v>49</v>
      </c>
      <c r="AB6135" t="s">
        <v>53</v>
      </c>
      <c r="AC6135" t="s">
        <v>54</v>
      </c>
      <c r="AD6135" t="s">
        <v>59</v>
      </c>
      <c r="AE6135">
        <v>0</v>
      </c>
      <c r="AI6135">
        <v>0</v>
      </c>
      <c r="AM6135">
        <v>1</v>
      </c>
      <c r="AQ6135" t="s">
        <v>61</v>
      </c>
    </row>
    <row r="6136" spans="1:43" x14ac:dyDescent="0.35">
      <c r="A6136">
        <v>15</v>
      </c>
      <c r="B6136" t="s">
        <v>39</v>
      </c>
      <c r="C6136">
        <v>2019</v>
      </c>
      <c r="D6136">
        <v>11</v>
      </c>
      <c r="E6136">
        <v>12</v>
      </c>
      <c r="F6136" s="2" t="s">
        <v>319</v>
      </c>
      <c r="G6136" t="s">
        <v>40</v>
      </c>
      <c r="H6136" t="s">
        <v>272</v>
      </c>
      <c r="I6136" t="s">
        <v>94</v>
      </c>
      <c r="J6136" t="s">
        <v>107</v>
      </c>
      <c r="K6136" s="2" t="s">
        <v>411</v>
      </c>
      <c r="N6136" s="1"/>
      <c r="O6136" t="s">
        <v>44</v>
      </c>
      <c r="P6136" t="s">
        <v>45</v>
      </c>
      <c r="Q6136" t="s">
        <v>75</v>
      </c>
      <c r="R6136" t="s">
        <v>47</v>
      </c>
      <c r="S6136" t="s">
        <v>91</v>
      </c>
      <c r="T6136" t="s">
        <v>48</v>
      </c>
      <c r="U6136">
        <v>316.2</v>
      </c>
      <c r="V6136">
        <v>317.52</v>
      </c>
      <c r="W6136">
        <v>1.32</v>
      </c>
      <c r="X6136">
        <v>7905</v>
      </c>
      <c r="Y6136">
        <v>7938</v>
      </c>
      <c r="Z6136">
        <v>33</v>
      </c>
      <c r="AA6136" t="s">
        <v>49</v>
      </c>
      <c r="AB6136" t="s">
        <v>53</v>
      </c>
      <c r="AC6136" t="s">
        <v>62</v>
      </c>
      <c r="AD6136" t="s">
        <v>64</v>
      </c>
      <c r="AQ6136" t="s">
        <v>61</v>
      </c>
    </row>
    <row r="6137" spans="1:43" x14ac:dyDescent="0.35">
      <c r="A6137">
        <v>16</v>
      </c>
      <c r="B6137" t="s">
        <v>39</v>
      </c>
      <c r="C6137">
        <v>2019</v>
      </c>
      <c r="D6137">
        <v>11</v>
      </c>
      <c r="E6137">
        <v>12</v>
      </c>
      <c r="F6137" s="2" t="s">
        <v>319</v>
      </c>
      <c r="G6137" t="s">
        <v>40</v>
      </c>
      <c r="H6137" t="s">
        <v>272</v>
      </c>
      <c r="I6137" t="s">
        <v>94</v>
      </c>
      <c r="J6137" t="s">
        <v>107</v>
      </c>
      <c r="K6137" s="2" t="s">
        <v>411</v>
      </c>
      <c r="N6137" s="1"/>
      <c r="O6137" t="s">
        <v>44</v>
      </c>
      <c r="P6137" t="s">
        <v>45</v>
      </c>
      <c r="Q6137" t="s">
        <v>75</v>
      </c>
      <c r="R6137" t="s">
        <v>47</v>
      </c>
      <c r="S6137" t="s">
        <v>91</v>
      </c>
      <c r="T6137" t="s">
        <v>48</v>
      </c>
      <c r="U6137">
        <v>316.64</v>
      </c>
      <c r="V6137">
        <v>0</v>
      </c>
      <c r="W6137">
        <v>0</v>
      </c>
      <c r="X6137">
        <v>7916</v>
      </c>
      <c r="Y6137">
        <v>0</v>
      </c>
      <c r="Z6137">
        <v>0</v>
      </c>
      <c r="AA6137" t="s">
        <v>49</v>
      </c>
      <c r="AB6137" t="s">
        <v>50</v>
      </c>
      <c r="AC6137" t="s">
        <v>76</v>
      </c>
      <c r="AD6137" t="s">
        <v>92</v>
      </c>
      <c r="AQ6137" t="s">
        <v>61</v>
      </c>
    </row>
    <row r="6138" spans="1:43" x14ac:dyDescent="0.35">
      <c r="A6138">
        <v>17</v>
      </c>
      <c r="B6138" t="s">
        <v>39</v>
      </c>
      <c r="C6138">
        <v>2019</v>
      </c>
      <c r="D6138">
        <v>11</v>
      </c>
      <c r="E6138">
        <v>12</v>
      </c>
      <c r="F6138" s="2" t="s">
        <v>319</v>
      </c>
      <c r="G6138" t="s">
        <v>40</v>
      </c>
      <c r="H6138" t="s">
        <v>272</v>
      </c>
      <c r="I6138" t="s">
        <v>94</v>
      </c>
      <c r="J6138" t="s">
        <v>107</v>
      </c>
      <c r="K6138" s="2" t="s">
        <v>411</v>
      </c>
      <c r="N6138" s="1"/>
      <c r="O6138" t="s">
        <v>44</v>
      </c>
      <c r="P6138" t="s">
        <v>45</v>
      </c>
      <c r="Q6138" t="s">
        <v>75</v>
      </c>
      <c r="R6138" t="s">
        <v>47</v>
      </c>
      <c r="S6138" t="s">
        <v>91</v>
      </c>
      <c r="T6138" t="s">
        <v>48</v>
      </c>
      <c r="U6138">
        <v>317.48</v>
      </c>
      <c r="V6138">
        <v>0</v>
      </c>
      <c r="W6138">
        <v>0</v>
      </c>
      <c r="X6138">
        <v>7937</v>
      </c>
      <c r="Y6138">
        <v>0</v>
      </c>
      <c r="Z6138">
        <v>0</v>
      </c>
      <c r="AA6138" t="s">
        <v>49</v>
      </c>
      <c r="AB6138" t="s">
        <v>50</v>
      </c>
      <c r="AC6138" t="s">
        <v>70</v>
      </c>
      <c r="AD6138" t="s">
        <v>79</v>
      </c>
      <c r="AQ6138" t="s">
        <v>61</v>
      </c>
    </row>
    <row r="6139" spans="1:43" x14ac:dyDescent="0.35">
      <c r="A6139">
        <v>18</v>
      </c>
      <c r="B6139" t="s">
        <v>39</v>
      </c>
      <c r="C6139">
        <v>2019</v>
      </c>
      <c r="D6139">
        <v>11</v>
      </c>
      <c r="E6139">
        <v>12</v>
      </c>
      <c r="F6139" s="2" t="s">
        <v>319</v>
      </c>
      <c r="G6139" t="s">
        <v>40</v>
      </c>
      <c r="H6139" t="s">
        <v>272</v>
      </c>
      <c r="I6139" t="s">
        <v>94</v>
      </c>
      <c r="J6139" t="s">
        <v>107</v>
      </c>
      <c r="K6139" s="2" t="s">
        <v>411</v>
      </c>
      <c r="N6139" s="1"/>
      <c r="O6139" t="s">
        <v>44</v>
      </c>
      <c r="P6139" t="s">
        <v>45</v>
      </c>
      <c r="Q6139" t="s">
        <v>75</v>
      </c>
      <c r="R6139" t="s">
        <v>47</v>
      </c>
      <c r="S6139" t="s">
        <v>91</v>
      </c>
      <c r="T6139" t="s">
        <v>48</v>
      </c>
      <c r="U6139">
        <v>317.52</v>
      </c>
      <c r="V6139">
        <v>318.36</v>
      </c>
      <c r="W6139">
        <v>0.84</v>
      </c>
      <c r="X6139">
        <v>7938</v>
      </c>
      <c r="Y6139">
        <v>7959</v>
      </c>
      <c r="Z6139">
        <v>21</v>
      </c>
      <c r="AA6139" t="s">
        <v>49</v>
      </c>
      <c r="AB6139" t="s">
        <v>53</v>
      </c>
      <c r="AC6139" t="s">
        <v>62</v>
      </c>
      <c r="AD6139" t="s">
        <v>56</v>
      </c>
      <c r="AQ6139" t="s">
        <v>61</v>
      </c>
    </row>
    <row r="6140" spans="1:43" x14ac:dyDescent="0.35">
      <c r="A6140">
        <v>19</v>
      </c>
      <c r="B6140" t="s">
        <v>39</v>
      </c>
      <c r="C6140">
        <v>2019</v>
      </c>
      <c r="D6140">
        <v>11</v>
      </c>
      <c r="E6140">
        <v>12</v>
      </c>
      <c r="F6140" s="2" t="s">
        <v>319</v>
      </c>
      <c r="G6140" t="s">
        <v>40</v>
      </c>
      <c r="H6140" t="s">
        <v>272</v>
      </c>
      <c r="I6140" t="s">
        <v>94</v>
      </c>
      <c r="J6140" t="s">
        <v>107</v>
      </c>
      <c r="K6140" s="2" t="s">
        <v>411</v>
      </c>
      <c r="N6140" s="1"/>
      <c r="O6140" t="s">
        <v>44</v>
      </c>
      <c r="P6140" t="s">
        <v>45</v>
      </c>
      <c r="Q6140" t="s">
        <v>75</v>
      </c>
      <c r="R6140" t="s">
        <v>47</v>
      </c>
      <c r="S6140" t="s">
        <v>91</v>
      </c>
      <c r="T6140" t="s">
        <v>48</v>
      </c>
      <c r="U6140">
        <v>318.36</v>
      </c>
      <c r="V6140">
        <v>321.04000000000002</v>
      </c>
      <c r="W6140">
        <v>2.68</v>
      </c>
      <c r="X6140">
        <v>7959</v>
      </c>
      <c r="Y6140">
        <v>8026</v>
      </c>
      <c r="Z6140">
        <v>67</v>
      </c>
      <c r="AA6140" t="s">
        <v>49</v>
      </c>
      <c r="AB6140" t="s">
        <v>53</v>
      </c>
      <c r="AC6140" t="s">
        <v>62</v>
      </c>
      <c r="AD6140" t="s">
        <v>84</v>
      </c>
      <c r="AQ6140" t="s">
        <v>61</v>
      </c>
    </row>
    <row r="6141" spans="1:43" x14ac:dyDescent="0.35">
      <c r="A6141">
        <v>20</v>
      </c>
      <c r="B6141" t="s">
        <v>39</v>
      </c>
      <c r="C6141">
        <v>2019</v>
      </c>
      <c r="D6141">
        <v>11</v>
      </c>
      <c r="E6141">
        <v>12</v>
      </c>
      <c r="F6141" s="2" t="s">
        <v>319</v>
      </c>
      <c r="G6141" t="s">
        <v>40</v>
      </c>
      <c r="H6141" t="s">
        <v>272</v>
      </c>
      <c r="I6141" t="s">
        <v>94</v>
      </c>
      <c r="J6141" t="s">
        <v>107</v>
      </c>
      <c r="K6141" s="2" t="s">
        <v>411</v>
      </c>
      <c r="N6141" s="1"/>
      <c r="O6141" t="s">
        <v>44</v>
      </c>
      <c r="P6141" t="s">
        <v>45</v>
      </c>
      <c r="Q6141" t="s">
        <v>75</v>
      </c>
      <c r="R6141" t="s">
        <v>47</v>
      </c>
      <c r="S6141" t="s">
        <v>91</v>
      </c>
      <c r="T6141" t="s">
        <v>48</v>
      </c>
      <c r="U6141">
        <v>319</v>
      </c>
      <c r="V6141">
        <v>0</v>
      </c>
      <c r="W6141">
        <v>0</v>
      </c>
      <c r="X6141">
        <v>7975</v>
      </c>
      <c r="Y6141">
        <v>0</v>
      </c>
      <c r="Z6141">
        <v>0</v>
      </c>
      <c r="AA6141" t="s">
        <v>49</v>
      </c>
      <c r="AB6141" t="s">
        <v>50</v>
      </c>
      <c r="AC6141" t="s">
        <v>82</v>
      </c>
      <c r="AD6141" t="s">
        <v>83</v>
      </c>
      <c r="AQ6141" t="s">
        <v>61</v>
      </c>
    </row>
    <row r="6142" spans="1:43" x14ac:dyDescent="0.35">
      <c r="A6142">
        <v>21</v>
      </c>
      <c r="B6142" t="s">
        <v>39</v>
      </c>
      <c r="C6142">
        <v>2019</v>
      </c>
      <c r="D6142">
        <v>11</v>
      </c>
      <c r="E6142">
        <v>12</v>
      </c>
      <c r="F6142" s="2" t="s">
        <v>319</v>
      </c>
      <c r="G6142" t="s">
        <v>40</v>
      </c>
      <c r="H6142" t="s">
        <v>272</v>
      </c>
      <c r="I6142" t="s">
        <v>94</v>
      </c>
      <c r="J6142" t="s">
        <v>107</v>
      </c>
      <c r="K6142" s="2" t="s">
        <v>411</v>
      </c>
      <c r="N6142" s="1"/>
      <c r="O6142" t="s">
        <v>44</v>
      </c>
      <c r="P6142" t="s">
        <v>45</v>
      </c>
      <c r="Q6142" t="s">
        <v>75</v>
      </c>
      <c r="R6142" t="s">
        <v>47</v>
      </c>
      <c r="S6142" t="s">
        <v>91</v>
      </c>
      <c r="T6142" t="s">
        <v>48</v>
      </c>
      <c r="U6142">
        <v>319</v>
      </c>
      <c r="V6142">
        <v>322.64</v>
      </c>
      <c r="W6142">
        <v>3.64</v>
      </c>
      <c r="X6142">
        <v>7975</v>
      </c>
      <c r="Y6142">
        <v>8066</v>
      </c>
      <c r="Z6142">
        <v>91</v>
      </c>
      <c r="AA6142" t="s">
        <v>49</v>
      </c>
      <c r="AB6142" t="s">
        <v>53</v>
      </c>
      <c r="AC6142" t="s">
        <v>80</v>
      </c>
      <c r="AD6142" t="s">
        <v>85</v>
      </c>
      <c r="AQ6142" t="s">
        <v>61</v>
      </c>
    </row>
    <row r="6143" spans="1:43" x14ac:dyDescent="0.35">
      <c r="A6143">
        <v>22</v>
      </c>
      <c r="B6143" t="s">
        <v>39</v>
      </c>
      <c r="C6143">
        <v>2019</v>
      </c>
      <c r="D6143">
        <v>11</v>
      </c>
      <c r="E6143">
        <v>12</v>
      </c>
      <c r="F6143" s="2" t="s">
        <v>319</v>
      </c>
      <c r="G6143" t="s">
        <v>40</v>
      </c>
      <c r="H6143" t="s">
        <v>272</v>
      </c>
      <c r="I6143" t="s">
        <v>94</v>
      </c>
      <c r="J6143" t="s">
        <v>107</v>
      </c>
      <c r="K6143" s="2" t="s">
        <v>411</v>
      </c>
      <c r="N6143" s="1"/>
      <c r="O6143" t="s">
        <v>44</v>
      </c>
      <c r="P6143" t="s">
        <v>45</v>
      </c>
      <c r="Q6143" t="s">
        <v>75</v>
      </c>
      <c r="R6143" t="s">
        <v>47</v>
      </c>
      <c r="S6143" t="s">
        <v>91</v>
      </c>
      <c r="T6143" t="s">
        <v>48</v>
      </c>
      <c r="U6143">
        <v>319.04000000000002</v>
      </c>
      <c r="V6143">
        <v>0</v>
      </c>
      <c r="W6143">
        <v>0</v>
      </c>
      <c r="X6143">
        <v>7976</v>
      </c>
      <c r="Y6143">
        <v>0</v>
      </c>
      <c r="Z6143">
        <v>0</v>
      </c>
      <c r="AA6143" t="s">
        <v>49</v>
      </c>
      <c r="AB6143" t="s">
        <v>50</v>
      </c>
      <c r="AC6143" t="s">
        <v>82</v>
      </c>
      <c r="AD6143" t="s">
        <v>86</v>
      </c>
      <c r="AQ6143" t="s">
        <v>61</v>
      </c>
    </row>
    <row r="6144" spans="1:43" x14ac:dyDescent="0.35">
      <c r="A6144">
        <v>23</v>
      </c>
      <c r="B6144" t="s">
        <v>39</v>
      </c>
      <c r="C6144">
        <v>2019</v>
      </c>
      <c r="D6144">
        <v>11</v>
      </c>
      <c r="E6144">
        <v>12</v>
      </c>
      <c r="F6144" s="2" t="s">
        <v>319</v>
      </c>
      <c r="G6144" t="s">
        <v>40</v>
      </c>
      <c r="H6144" t="s">
        <v>272</v>
      </c>
      <c r="I6144" t="s">
        <v>94</v>
      </c>
      <c r="J6144" t="s">
        <v>107</v>
      </c>
      <c r="K6144" s="2" t="s">
        <v>411</v>
      </c>
      <c r="N6144" s="1"/>
      <c r="O6144" t="s">
        <v>44</v>
      </c>
      <c r="P6144" t="s">
        <v>45</v>
      </c>
      <c r="Q6144" t="s">
        <v>75</v>
      </c>
      <c r="R6144" t="s">
        <v>47</v>
      </c>
      <c r="S6144" t="s">
        <v>91</v>
      </c>
      <c r="T6144" t="s">
        <v>48</v>
      </c>
      <c r="U6144">
        <v>321.04000000000002</v>
      </c>
      <c r="V6144">
        <v>324.52</v>
      </c>
      <c r="W6144">
        <v>3.48</v>
      </c>
      <c r="X6144">
        <v>8026</v>
      </c>
      <c r="Y6144">
        <v>8113</v>
      </c>
      <c r="Z6144">
        <v>87</v>
      </c>
      <c r="AA6144" t="s">
        <v>49</v>
      </c>
      <c r="AB6144" t="s">
        <v>53</v>
      </c>
      <c r="AC6144" t="s">
        <v>62</v>
      </c>
      <c r="AD6144" t="s">
        <v>55</v>
      </c>
      <c r="AQ6144" t="s">
        <v>61</v>
      </c>
    </row>
    <row r="6145" spans="1:43" x14ac:dyDescent="0.35">
      <c r="A6145">
        <v>24</v>
      </c>
      <c r="B6145" t="s">
        <v>39</v>
      </c>
      <c r="C6145">
        <v>2019</v>
      </c>
      <c r="D6145">
        <v>11</v>
      </c>
      <c r="E6145">
        <v>12</v>
      </c>
      <c r="F6145" s="2" t="s">
        <v>319</v>
      </c>
      <c r="G6145" t="s">
        <v>40</v>
      </c>
      <c r="H6145" t="s">
        <v>272</v>
      </c>
      <c r="I6145" t="s">
        <v>94</v>
      </c>
      <c r="J6145" t="s">
        <v>107</v>
      </c>
      <c r="K6145" s="2" t="s">
        <v>411</v>
      </c>
      <c r="N6145" s="1"/>
      <c r="O6145" t="s">
        <v>44</v>
      </c>
      <c r="P6145" t="s">
        <v>45</v>
      </c>
      <c r="Q6145" t="s">
        <v>75</v>
      </c>
      <c r="R6145" t="s">
        <v>47</v>
      </c>
      <c r="S6145" t="s">
        <v>91</v>
      </c>
      <c r="T6145" t="s">
        <v>48</v>
      </c>
      <c r="U6145">
        <v>322.64</v>
      </c>
      <c r="V6145">
        <v>323.52</v>
      </c>
      <c r="W6145">
        <v>0.88</v>
      </c>
      <c r="X6145">
        <v>8066</v>
      </c>
      <c r="Y6145">
        <v>8088</v>
      </c>
      <c r="Z6145">
        <v>22</v>
      </c>
      <c r="AA6145" t="s">
        <v>49</v>
      </c>
      <c r="AB6145" t="s">
        <v>53</v>
      </c>
      <c r="AC6145" t="s">
        <v>80</v>
      </c>
      <c r="AD6145" t="s">
        <v>81</v>
      </c>
      <c r="AQ6145" t="s">
        <v>61</v>
      </c>
    </row>
    <row r="6146" spans="1:43" x14ac:dyDescent="0.35">
      <c r="A6146">
        <v>25</v>
      </c>
      <c r="B6146" t="s">
        <v>39</v>
      </c>
      <c r="C6146">
        <v>2019</v>
      </c>
      <c r="D6146">
        <v>11</v>
      </c>
      <c r="E6146">
        <v>12</v>
      </c>
      <c r="F6146" s="2" t="s">
        <v>319</v>
      </c>
      <c r="G6146" t="s">
        <v>40</v>
      </c>
      <c r="H6146" t="s">
        <v>272</v>
      </c>
      <c r="I6146" t="s">
        <v>94</v>
      </c>
      <c r="J6146" t="s">
        <v>107</v>
      </c>
      <c r="K6146" s="2" t="s">
        <v>411</v>
      </c>
      <c r="N6146" s="1"/>
      <c r="O6146" t="s">
        <v>44</v>
      </c>
      <c r="P6146" t="s">
        <v>45</v>
      </c>
      <c r="Q6146" t="s">
        <v>75</v>
      </c>
      <c r="R6146" t="s">
        <v>47</v>
      </c>
      <c r="S6146" t="s">
        <v>91</v>
      </c>
      <c r="T6146" t="s">
        <v>48</v>
      </c>
      <c r="U6146">
        <v>323.52</v>
      </c>
      <c r="V6146">
        <v>323.88</v>
      </c>
      <c r="W6146">
        <v>0.36</v>
      </c>
      <c r="X6146">
        <v>8088</v>
      </c>
      <c r="Y6146">
        <v>8097</v>
      </c>
      <c r="Z6146">
        <v>9</v>
      </c>
      <c r="AA6146" t="s">
        <v>49</v>
      </c>
      <c r="AB6146" t="s">
        <v>53</v>
      </c>
      <c r="AC6146" t="s">
        <v>80</v>
      </c>
      <c r="AD6146" t="s">
        <v>85</v>
      </c>
      <c r="AQ6146" t="s">
        <v>61</v>
      </c>
    </row>
    <row r="6147" spans="1:43" x14ac:dyDescent="0.35">
      <c r="A6147">
        <v>26</v>
      </c>
      <c r="B6147" t="s">
        <v>39</v>
      </c>
      <c r="C6147">
        <v>2019</v>
      </c>
      <c r="D6147">
        <v>11</v>
      </c>
      <c r="E6147">
        <v>12</v>
      </c>
      <c r="F6147" s="2" t="s">
        <v>319</v>
      </c>
      <c r="G6147" t="s">
        <v>40</v>
      </c>
      <c r="H6147" t="s">
        <v>272</v>
      </c>
      <c r="I6147" t="s">
        <v>94</v>
      </c>
      <c r="J6147" t="s">
        <v>107</v>
      </c>
      <c r="K6147" s="2" t="s">
        <v>411</v>
      </c>
      <c r="N6147" s="1"/>
      <c r="O6147" t="s">
        <v>44</v>
      </c>
      <c r="P6147" t="s">
        <v>45</v>
      </c>
      <c r="Q6147" t="s">
        <v>75</v>
      </c>
      <c r="R6147" t="s">
        <v>47</v>
      </c>
      <c r="S6147" t="s">
        <v>91</v>
      </c>
      <c r="T6147" t="s">
        <v>48</v>
      </c>
      <c r="U6147">
        <v>324.52</v>
      </c>
      <c r="V6147">
        <v>326.12</v>
      </c>
      <c r="W6147">
        <v>1.6</v>
      </c>
      <c r="X6147">
        <v>8113</v>
      </c>
      <c r="Y6147">
        <v>8153</v>
      </c>
      <c r="Z6147">
        <v>40</v>
      </c>
      <c r="AA6147" t="s">
        <v>49</v>
      </c>
      <c r="AB6147" t="s">
        <v>53</v>
      </c>
      <c r="AC6147" t="s">
        <v>62</v>
      </c>
      <c r="AD6147" t="s">
        <v>84</v>
      </c>
      <c r="AQ6147" t="s">
        <v>61</v>
      </c>
    </row>
    <row r="6148" spans="1:43" x14ac:dyDescent="0.35">
      <c r="A6148">
        <v>27</v>
      </c>
      <c r="B6148" t="s">
        <v>39</v>
      </c>
      <c r="C6148">
        <v>2019</v>
      </c>
      <c r="D6148">
        <v>11</v>
      </c>
      <c r="E6148">
        <v>12</v>
      </c>
      <c r="F6148" s="2" t="s">
        <v>319</v>
      </c>
      <c r="G6148" t="s">
        <v>40</v>
      </c>
      <c r="H6148" t="s">
        <v>272</v>
      </c>
      <c r="I6148" t="s">
        <v>94</v>
      </c>
      <c r="J6148" t="s">
        <v>107</v>
      </c>
      <c r="K6148" s="2" t="s">
        <v>411</v>
      </c>
      <c r="N6148" s="1"/>
      <c r="O6148" t="s">
        <v>44</v>
      </c>
      <c r="P6148" t="s">
        <v>45</v>
      </c>
      <c r="Q6148" t="s">
        <v>75</v>
      </c>
      <c r="R6148" t="s">
        <v>47</v>
      </c>
      <c r="S6148" t="s">
        <v>91</v>
      </c>
      <c r="T6148" t="s">
        <v>48</v>
      </c>
      <c r="U6148">
        <v>325.08</v>
      </c>
      <c r="V6148">
        <v>325.72000000000003</v>
      </c>
      <c r="W6148">
        <v>0.64</v>
      </c>
      <c r="X6148">
        <v>8127</v>
      </c>
      <c r="Y6148">
        <v>8143</v>
      </c>
      <c r="Z6148">
        <v>16</v>
      </c>
      <c r="AA6148" t="s">
        <v>49</v>
      </c>
      <c r="AB6148" t="s">
        <v>53</v>
      </c>
      <c r="AC6148" t="s">
        <v>80</v>
      </c>
      <c r="AD6148" t="s">
        <v>85</v>
      </c>
      <c r="AQ6148" t="s">
        <v>61</v>
      </c>
    </row>
    <row r="6149" spans="1:43" x14ac:dyDescent="0.35">
      <c r="A6149">
        <v>28</v>
      </c>
      <c r="B6149" t="s">
        <v>39</v>
      </c>
      <c r="C6149">
        <v>2019</v>
      </c>
      <c r="D6149">
        <v>11</v>
      </c>
      <c r="E6149">
        <v>12</v>
      </c>
      <c r="F6149" s="2" t="s">
        <v>319</v>
      </c>
      <c r="G6149" t="s">
        <v>40</v>
      </c>
      <c r="H6149" t="s">
        <v>272</v>
      </c>
      <c r="I6149" t="s">
        <v>94</v>
      </c>
      <c r="J6149" t="s">
        <v>107</v>
      </c>
      <c r="K6149" s="2" t="s">
        <v>411</v>
      </c>
      <c r="N6149" s="1"/>
      <c r="O6149" t="s">
        <v>44</v>
      </c>
      <c r="P6149" t="s">
        <v>45</v>
      </c>
      <c r="Q6149" t="s">
        <v>75</v>
      </c>
      <c r="R6149" t="s">
        <v>47</v>
      </c>
      <c r="S6149" t="s">
        <v>91</v>
      </c>
      <c r="T6149" t="s">
        <v>48</v>
      </c>
      <c r="U6149">
        <v>326.12</v>
      </c>
      <c r="V6149">
        <v>326.95999999999998</v>
      </c>
      <c r="W6149">
        <v>0.84</v>
      </c>
      <c r="X6149">
        <v>8153</v>
      </c>
      <c r="Y6149">
        <v>8174</v>
      </c>
      <c r="Z6149">
        <v>21</v>
      </c>
      <c r="AA6149" t="s">
        <v>49</v>
      </c>
      <c r="AB6149" t="s">
        <v>53</v>
      </c>
      <c r="AC6149" t="s">
        <v>62</v>
      </c>
      <c r="AD6149" t="s">
        <v>56</v>
      </c>
      <c r="AQ6149" t="s">
        <v>61</v>
      </c>
    </row>
    <row r="6150" spans="1:43" x14ac:dyDescent="0.35">
      <c r="A6150">
        <v>29</v>
      </c>
      <c r="B6150" t="s">
        <v>39</v>
      </c>
      <c r="C6150">
        <v>2019</v>
      </c>
      <c r="D6150">
        <v>11</v>
      </c>
      <c r="E6150">
        <v>12</v>
      </c>
      <c r="F6150" s="2" t="s">
        <v>319</v>
      </c>
      <c r="G6150" t="s">
        <v>40</v>
      </c>
      <c r="H6150" t="s">
        <v>272</v>
      </c>
      <c r="I6150" t="s">
        <v>94</v>
      </c>
      <c r="J6150" t="s">
        <v>107</v>
      </c>
      <c r="K6150" s="2" t="s">
        <v>411</v>
      </c>
      <c r="N6150" s="1"/>
      <c r="O6150" t="s">
        <v>44</v>
      </c>
      <c r="P6150" t="s">
        <v>45</v>
      </c>
      <c r="Q6150" t="s">
        <v>75</v>
      </c>
      <c r="R6150" t="s">
        <v>47</v>
      </c>
      <c r="S6150" t="s">
        <v>91</v>
      </c>
      <c r="T6150" t="s">
        <v>48</v>
      </c>
      <c r="U6150">
        <v>326.95999999999998</v>
      </c>
      <c r="V6150">
        <v>327.56</v>
      </c>
      <c r="W6150">
        <v>0.6</v>
      </c>
      <c r="X6150">
        <v>8174</v>
      </c>
      <c r="Y6150">
        <v>8189</v>
      </c>
      <c r="Z6150">
        <v>15</v>
      </c>
      <c r="AA6150" t="s">
        <v>49</v>
      </c>
      <c r="AB6150" t="s">
        <v>53</v>
      </c>
      <c r="AC6150" t="s">
        <v>62</v>
      </c>
      <c r="AD6150" t="s">
        <v>64</v>
      </c>
      <c r="AQ6150" t="s">
        <v>61</v>
      </c>
    </row>
    <row r="6151" spans="1:43" x14ac:dyDescent="0.35">
      <c r="A6151">
        <v>30</v>
      </c>
      <c r="B6151" t="s">
        <v>39</v>
      </c>
      <c r="C6151">
        <v>2019</v>
      </c>
      <c r="D6151">
        <v>11</v>
      </c>
      <c r="E6151">
        <v>12</v>
      </c>
      <c r="F6151" s="2" t="s">
        <v>319</v>
      </c>
      <c r="G6151" t="s">
        <v>40</v>
      </c>
      <c r="H6151" t="s">
        <v>272</v>
      </c>
      <c r="I6151" t="s">
        <v>94</v>
      </c>
      <c r="J6151" t="s">
        <v>107</v>
      </c>
      <c r="K6151" s="2" t="s">
        <v>411</v>
      </c>
      <c r="N6151" s="1"/>
      <c r="O6151" t="s">
        <v>44</v>
      </c>
      <c r="P6151" t="s">
        <v>45</v>
      </c>
      <c r="Q6151" t="s">
        <v>75</v>
      </c>
      <c r="R6151" t="s">
        <v>47</v>
      </c>
      <c r="S6151" t="s">
        <v>91</v>
      </c>
      <c r="T6151" t="s">
        <v>48</v>
      </c>
      <c r="U6151">
        <v>327.56</v>
      </c>
      <c r="V6151">
        <v>382.6</v>
      </c>
      <c r="W6151">
        <v>55.04</v>
      </c>
      <c r="X6151">
        <v>8189</v>
      </c>
      <c r="Y6151">
        <v>9565</v>
      </c>
      <c r="Z6151">
        <v>1376</v>
      </c>
      <c r="AA6151" t="s">
        <v>49</v>
      </c>
      <c r="AB6151" t="s">
        <v>53</v>
      </c>
      <c r="AC6151" t="s">
        <v>62</v>
      </c>
      <c r="AD6151" t="s">
        <v>63</v>
      </c>
      <c r="AQ6151" t="s">
        <v>61</v>
      </c>
    </row>
    <row r="6152" spans="1:43" x14ac:dyDescent="0.35">
      <c r="A6152">
        <v>31</v>
      </c>
      <c r="B6152" t="s">
        <v>39</v>
      </c>
      <c r="C6152">
        <v>2019</v>
      </c>
      <c r="D6152">
        <v>11</v>
      </c>
      <c r="E6152">
        <v>12</v>
      </c>
      <c r="F6152" s="2" t="s">
        <v>319</v>
      </c>
      <c r="G6152" t="s">
        <v>40</v>
      </c>
      <c r="H6152" t="s">
        <v>272</v>
      </c>
      <c r="I6152" t="s">
        <v>94</v>
      </c>
      <c r="J6152" t="s">
        <v>107</v>
      </c>
      <c r="K6152" s="2" t="s">
        <v>411</v>
      </c>
      <c r="N6152" s="1"/>
      <c r="O6152" t="s">
        <v>44</v>
      </c>
      <c r="P6152" t="s">
        <v>45</v>
      </c>
      <c r="Q6152" t="s">
        <v>75</v>
      </c>
      <c r="R6152" t="s">
        <v>47</v>
      </c>
      <c r="S6152" t="s">
        <v>91</v>
      </c>
      <c r="T6152" t="s">
        <v>48</v>
      </c>
      <c r="U6152">
        <v>332.28</v>
      </c>
      <c r="V6152">
        <v>0</v>
      </c>
      <c r="W6152">
        <v>0</v>
      </c>
      <c r="X6152">
        <v>8307</v>
      </c>
      <c r="Y6152">
        <v>0</v>
      </c>
      <c r="Z6152">
        <v>0</v>
      </c>
      <c r="AA6152" t="s">
        <v>49</v>
      </c>
      <c r="AB6152" t="s">
        <v>50</v>
      </c>
      <c r="AC6152" t="s">
        <v>76</v>
      </c>
      <c r="AD6152" t="s">
        <v>92</v>
      </c>
      <c r="AQ6152" t="s">
        <v>61</v>
      </c>
    </row>
    <row r="6153" spans="1:43" x14ac:dyDescent="0.35">
      <c r="A6153">
        <v>32</v>
      </c>
      <c r="B6153" t="s">
        <v>39</v>
      </c>
      <c r="C6153">
        <v>2019</v>
      </c>
      <c r="D6153">
        <v>11</v>
      </c>
      <c r="E6153">
        <v>12</v>
      </c>
      <c r="F6153" s="2" t="s">
        <v>319</v>
      </c>
      <c r="G6153" t="s">
        <v>40</v>
      </c>
      <c r="H6153" t="s">
        <v>272</v>
      </c>
      <c r="I6153" t="s">
        <v>94</v>
      </c>
      <c r="J6153" t="s">
        <v>107</v>
      </c>
      <c r="K6153" s="2" t="s">
        <v>411</v>
      </c>
      <c r="N6153" s="1"/>
      <c r="O6153" t="s">
        <v>44</v>
      </c>
      <c r="P6153" t="s">
        <v>45</v>
      </c>
      <c r="Q6153" t="s">
        <v>75</v>
      </c>
      <c r="R6153" t="s">
        <v>47</v>
      </c>
      <c r="S6153" t="s">
        <v>91</v>
      </c>
      <c r="T6153" t="s">
        <v>48</v>
      </c>
      <c r="U6153">
        <v>340</v>
      </c>
      <c r="V6153">
        <v>0</v>
      </c>
      <c r="W6153">
        <v>0</v>
      </c>
      <c r="X6153">
        <v>8500</v>
      </c>
      <c r="Y6153">
        <v>0</v>
      </c>
      <c r="Z6153">
        <v>0</v>
      </c>
      <c r="AA6153" t="s">
        <v>49</v>
      </c>
      <c r="AB6153" t="s">
        <v>50</v>
      </c>
      <c r="AC6153" t="s">
        <v>76</v>
      </c>
      <c r="AD6153" t="s">
        <v>92</v>
      </c>
      <c r="AQ6153" t="s">
        <v>61</v>
      </c>
    </row>
    <row r="6154" spans="1:43" x14ac:dyDescent="0.35">
      <c r="A6154">
        <v>33</v>
      </c>
      <c r="B6154" t="s">
        <v>39</v>
      </c>
      <c r="C6154">
        <v>2019</v>
      </c>
      <c r="D6154">
        <v>11</v>
      </c>
      <c r="E6154">
        <v>12</v>
      </c>
      <c r="F6154" s="2" t="s">
        <v>319</v>
      </c>
      <c r="G6154" t="s">
        <v>40</v>
      </c>
      <c r="H6154" t="s">
        <v>272</v>
      </c>
      <c r="I6154" t="s">
        <v>94</v>
      </c>
      <c r="J6154" t="s">
        <v>107</v>
      </c>
      <c r="K6154" s="2" t="s">
        <v>411</v>
      </c>
      <c r="N6154" s="1"/>
      <c r="O6154" t="s">
        <v>44</v>
      </c>
      <c r="P6154" t="s">
        <v>45</v>
      </c>
      <c r="Q6154" t="s">
        <v>75</v>
      </c>
      <c r="R6154" t="s">
        <v>47</v>
      </c>
      <c r="S6154" t="s">
        <v>91</v>
      </c>
      <c r="T6154" t="s">
        <v>48</v>
      </c>
      <c r="U6154">
        <v>343.36</v>
      </c>
      <c r="V6154">
        <v>0</v>
      </c>
      <c r="W6154">
        <v>0</v>
      </c>
      <c r="X6154">
        <v>8584</v>
      </c>
      <c r="Y6154">
        <v>0</v>
      </c>
      <c r="Z6154">
        <v>0</v>
      </c>
      <c r="AA6154" t="s">
        <v>49</v>
      </c>
      <c r="AB6154" t="s">
        <v>50</v>
      </c>
      <c r="AC6154" t="s">
        <v>76</v>
      </c>
      <c r="AD6154" t="s">
        <v>92</v>
      </c>
      <c r="AQ6154" t="s">
        <v>61</v>
      </c>
    </row>
    <row r="6155" spans="1:43" x14ac:dyDescent="0.35">
      <c r="A6155">
        <v>34</v>
      </c>
      <c r="B6155" t="s">
        <v>39</v>
      </c>
      <c r="C6155">
        <v>2019</v>
      </c>
      <c r="D6155">
        <v>11</v>
      </c>
      <c r="E6155">
        <v>12</v>
      </c>
      <c r="F6155" s="2" t="s">
        <v>319</v>
      </c>
      <c r="G6155" t="s">
        <v>40</v>
      </c>
      <c r="H6155" t="s">
        <v>272</v>
      </c>
      <c r="I6155" t="s">
        <v>94</v>
      </c>
      <c r="J6155" t="s">
        <v>107</v>
      </c>
      <c r="K6155" s="2" t="s">
        <v>411</v>
      </c>
      <c r="N6155" s="1"/>
      <c r="O6155" t="s">
        <v>44</v>
      </c>
      <c r="P6155" t="s">
        <v>45</v>
      </c>
      <c r="Q6155" t="s">
        <v>75</v>
      </c>
      <c r="R6155" t="s">
        <v>47</v>
      </c>
      <c r="S6155" t="s">
        <v>91</v>
      </c>
      <c r="T6155" t="s">
        <v>48</v>
      </c>
      <c r="U6155">
        <v>344.76</v>
      </c>
      <c r="V6155">
        <v>0</v>
      </c>
      <c r="W6155">
        <v>0</v>
      </c>
      <c r="X6155">
        <v>8619</v>
      </c>
      <c r="Y6155">
        <v>0</v>
      </c>
      <c r="Z6155">
        <v>0</v>
      </c>
      <c r="AA6155" t="s">
        <v>49</v>
      </c>
      <c r="AB6155" t="s">
        <v>50</v>
      </c>
      <c r="AC6155" t="s">
        <v>76</v>
      </c>
      <c r="AD6155" t="s">
        <v>92</v>
      </c>
      <c r="AQ6155" t="s">
        <v>61</v>
      </c>
    </row>
    <row r="6156" spans="1:43" x14ac:dyDescent="0.35">
      <c r="A6156">
        <v>35</v>
      </c>
      <c r="B6156" t="s">
        <v>39</v>
      </c>
      <c r="C6156">
        <v>2019</v>
      </c>
      <c r="D6156">
        <v>11</v>
      </c>
      <c r="E6156">
        <v>12</v>
      </c>
      <c r="F6156" s="2" t="s">
        <v>319</v>
      </c>
      <c r="G6156" t="s">
        <v>40</v>
      </c>
      <c r="H6156" t="s">
        <v>272</v>
      </c>
      <c r="I6156" t="s">
        <v>94</v>
      </c>
      <c r="J6156" t="s">
        <v>107</v>
      </c>
      <c r="K6156" s="2" t="s">
        <v>411</v>
      </c>
      <c r="N6156" s="1"/>
      <c r="O6156" t="s">
        <v>44</v>
      </c>
      <c r="P6156" t="s">
        <v>45</v>
      </c>
      <c r="Q6156" t="s">
        <v>75</v>
      </c>
      <c r="R6156" t="s">
        <v>47</v>
      </c>
      <c r="S6156" t="s">
        <v>91</v>
      </c>
      <c r="T6156" t="s">
        <v>48</v>
      </c>
      <c r="U6156">
        <v>352.36</v>
      </c>
      <c r="V6156">
        <v>0</v>
      </c>
      <c r="W6156">
        <v>0</v>
      </c>
      <c r="X6156">
        <v>8809</v>
      </c>
      <c r="Y6156">
        <v>0</v>
      </c>
      <c r="Z6156">
        <v>0</v>
      </c>
      <c r="AA6156" t="s">
        <v>49</v>
      </c>
      <c r="AB6156" t="s">
        <v>50</v>
      </c>
      <c r="AC6156" t="s">
        <v>76</v>
      </c>
      <c r="AD6156" t="s">
        <v>92</v>
      </c>
      <c r="AQ6156" t="s">
        <v>61</v>
      </c>
    </row>
    <row r="6157" spans="1:43" x14ac:dyDescent="0.35">
      <c r="A6157">
        <v>36</v>
      </c>
      <c r="B6157" t="s">
        <v>39</v>
      </c>
      <c r="C6157">
        <v>2019</v>
      </c>
      <c r="D6157">
        <v>11</v>
      </c>
      <c r="E6157">
        <v>12</v>
      </c>
      <c r="F6157" s="2" t="s">
        <v>319</v>
      </c>
      <c r="G6157" t="s">
        <v>40</v>
      </c>
      <c r="H6157" t="s">
        <v>272</v>
      </c>
      <c r="I6157" t="s">
        <v>94</v>
      </c>
      <c r="J6157" t="s">
        <v>107</v>
      </c>
      <c r="K6157" s="2" t="s">
        <v>411</v>
      </c>
      <c r="N6157" s="1"/>
      <c r="O6157" t="s">
        <v>44</v>
      </c>
      <c r="P6157" t="s">
        <v>45</v>
      </c>
      <c r="Q6157" t="s">
        <v>75</v>
      </c>
      <c r="R6157" t="s">
        <v>47</v>
      </c>
      <c r="S6157" t="s">
        <v>91</v>
      </c>
      <c r="T6157" t="s">
        <v>48</v>
      </c>
      <c r="U6157">
        <v>354.08</v>
      </c>
      <c r="V6157">
        <v>0</v>
      </c>
      <c r="W6157">
        <v>0</v>
      </c>
      <c r="X6157">
        <v>8852</v>
      </c>
      <c r="Y6157">
        <v>0</v>
      </c>
      <c r="Z6157">
        <v>0</v>
      </c>
      <c r="AA6157" t="s">
        <v>49</v>
      </c>
      <c r="AB6157" t="s">
        <v>50</v>
      </c>
      <c r="AC6157" t="s">
        <v>76</v>
      </c>
      <c r="AD6157" t="s">
        <v>92</v>
      </c>
      <c r="AQ6157" t="s">
        <v>61</v>
      </c>
    </row>
    <row r="6158" spans="1:43" x14ac:dyDescent="0.35">
      <c r="A6158">
        <v>37</v>
      </c>
      <c r="B6158" t="s">
        <v>39</v>
      </c>
      <c r="C6158">
        <v>2019</v>
      </c>
      <c r="D6158">
        <v>11</v>
      </c>
      <c r="E6158">
        <v>12</v>
      </c>
      <c r="F6158" s="2" t="s">
        <v>319</v>
      </c>
      <c r="G6158" t="s">
        <v>40</v>
      </c>
      <c r="H6158" t="s">
        <v>272</v>
      </c>
      <c r="I6158" t="s">
        <v>94</v>
      </c>
      <c r="J6158" t="s">
        <v>107</v>
      </c>
      <c r="K6158" s="2" t="s">
        <v>411</v>
      </c>
      <c r="N6158" s="1"/>
      <c r="O6158" t="s">
        <v>44</v>
      </c>
      <c r="P6158" t="s">
        <v>45</v>
      </c>
      <c r="Q6158" t="s">
        <v>75</v>
      </c>
      <c r="R6158" t="s">
        <v>47</v>
      </c>
      <c r="S6158" t="s">
        <v>91</v>
      </c>
      <c r="T6158" t="s">
        <v>48</v>
      </c>
      <c r="U6158">
        <v>356.16</v>
      </c>
      <c r="V6158">
        <v>0</v>
      </c>
      <c r="W6158">
        <v>0</v>
      </c>
      <c r="X6158">
        <v>8904</v>
      </c>
      <c r="Y6158">
        <v>0</v>
      </c>
      <c r="Z6158">
        <v>0</v>
      </c>
      <c r="AA6158" t="s">
        <v>49</v>
      </c>
      <c r="AB6158" t="s">
        <v>50</v>
      </c>
      <c r="AC6158" t="s">
        <v>76</v>
      </c>
      <c r="AD6158" t="s">
        <v>92</v>
      </c>
      <c r="AQ6158" t="s">
        <v>61</v>
      </c>
    </row>
    <row r="6159" spans="1:43" x14ac:dyDescent="0.35">
      <c r="A6159">
        <v>38</v>
      </c>
      <c r="B6159" t="s">
        <v>39</v>
      </c>
      <c r="C6159">
        <v>2019</v>
      </c>
      <c r="D6159">
        <v>11</v>
      </c>
      <c r="E6159">
        <v>12</v>
      </c>
      <c r="F6159" s="2" t="s">
        <v>319</v>
      </c>
      <c r="G6159" t="s">
        <v>40</v>
      </c>
      <c r="H6159" t="s">
        <v>272</v>
      </c>
      <c r="I6159" t="s">
        <v>94</v>
      </c>
      <c r="J6159" t="s">
        <v>107</v>
      </c>
      <c r="K6159" s="2" t="s">
        <v>411</v>
      </c>
      <c r="N6159" s="1"/>
      <c r="O6159" t="s">
        <v>44</v>
      </c>
      <c r="P6159" t="s">
        <v>45</v>
      </c>
      <c r="Q6159" t="s">
        <v>75</v>
      </c>
      <c r="R6159" t="s">
        <v>47</v>
      </c>
      <c r="S6159" t="s">
        <v>91</v>
      </c>
      <c r="T6159" t="s">
        <v>48</v>
      </c>
      <c r="U6159">
        <v>358.64</v>
      </c>
      <c r="V6159">
        <v>0</v>
      </c>
      <c r="W6159">
        <v>0</v>
      </c>
      <c r="X6159">
        <v>8966</v>
      </c>
      <c r="Y6159">
        <v>0</v>
      </c>
      <c r="Z6159">
        <v>0</v>
      </c>
      <c r="AA6159" t="s">
        <v>49</v>
      </c>
      <c r="AB6159" t="s">
        <v>50</v>
      </c>
      <c r="AC6159" t="s">
        <v>76</v>
      </c>
      <c r="AD6159" t="s">
        <v>92</v>
      </c>
      <c r="AQ6159" t="s">
        <v>61</v>
      </c>
    </row>
    <row r="6160" spans="1:43" x14ac:dyDescent="0.35">
      <c r="A6160">
        <v>39</v>
      </c>
      <c r="B6160" t="s">
        <v>39</v>
      </c>
      <c r="C6160">
        <v>2019</v>
      </c>
      <c r="D6160">
        <v>11</v>
      </c>
      <c r="E6160">
        <v>12</v>
      </c>
      <c r="F6160" s="2" t="s">
        <v>319</v>
      </c>
      <c r="G6160" t="s">
        <v>40</v>
      </c>
      <c r="H6160" t="s">
        <v>272</v>
      </c>
      <c r="I6160" t="s">
        <v>94</v>
      </c>
      <c r="J6160" t="s">
        <v>107</v>
      </c>
      <c r="K6160" s="2" t="s">
        <v>411</v>
      </c>
      <c r="N6160" s="1"/>
      <c r="O6160" t="s">
        <v>44</v>
      </c>
      <c r="P6160" t="s">
        <v>45</v>
      </c>
      <c r="Q6160" t="s">
        <v>75</v>
      </c>
      <c r="R6160" t="s">
        <v>47</v>
      </c>
      <c r="S6160" t="s">
        <v>91</v>
      </c>
      <c r="T6160" t="s">
        <v>48</v>
      </c>
      <c r="U6160">
        <v>361.64</v>
      </c>
      <c r="V6160">
        <v>0</v>
      </c>
      <c r="W6160">
        <v>0</v>
      </c>
      <c r="X6160">
        <v>9041</v>
      </c>
      <c r="Y6160">
        <v>0</v>
      </c>
      <c r="Z6160">
        <v>0</v>
      </c>
      <c r="AA6160" t="s">
        <v>49</v>
      </c>
      <c r="AB6160" t="s">
        <v>50</v>
      </c>
      <c r="AC6160" t="s">
        <v>76</v>
      </c>
      <c r="AD6160" t="s">
        <v>92</v>
      </c>
      <c r="AQ6160" t="s">
        <v>61</v>
      </c>
    </row>
    <row r="6161" spans="1:43" x14ac:dyDescent="0.35">
      <c r="A6161">
        <v>40</v>
      </c>
      <c r="B6161" t="s">
        <v>39</v>
      </c>
      <c r="C6161">
        <v>2019</v>
      </c>
      <c r="D6161">
        <v>11</v>
      </c>
      <c r="E6161">
        <v>12</v>
      </c>
      <c r="F6161" s="2" t="s">
        <v>319</v>
      </c>
      <c r="G6161" t="s">
        <v>40</v>
      </c>
      <c r="H6161" t="s">
        <v>272</v>
      </c>
      <c r="I6161" t="s">
        <v>94</v>
      </c>
      <c r="J6161" t="s">
        <v>107</v>
      </c>
      <c r="K6161" s="2" t="s">
        <v>411</v>
      </c>
      <c r="N6161" s="1"/>
      <c r="O6161" t="s">
        <v>44</v>
      </c>
      <c r="P6161" t="s">
        <v>45</v>
      </c>
      <c r="Q6161" t="s">
        <v>75</v>
      </c>
      <c r="R6161" t="s">
        <v>47</v>
      </c>
      <c r="S6161" t="s">
        <v>91</v>
      </c>
      <c r="T6161" t="s">
        <v>48</v>
      </c>
      <c r="U6161">
        <v>370.56</v>
      </c>
      <c r="V6161">
        <v>0</v>
      </c>
      <c r="W6161">
        <v>0</v>
      </c>
      <c r="X6161">
        <v>9264</v>
      </c>
      <c r="Y6161">
        <v>0</v>
      </c>
      <c r="Z6161">
        <v>0</v>
      </c>
      <c r="AA6161" t="s">
        <v>49</v>
      </c>
      <c r="AB6161" t="s">
        <v>50</v>
      </c>
      <c r="AC6161" t="s">
        <v>76</v>
      </c>
      <c r="AD6161" t="s">
        <v>92</v>
      </c>
      <c r="AQ6161" t="s">
        <v>61</v>
      </c>
    </row>
    <row r="6162" spans="1:43" x14ac:dyDescent="0.35">
      <c r="A6162">
        <v>41</v>
      </c>
      <c r="B6162" t="s">
        <v>39</v>
      </c>
      <c r="C6162">
        <v>2019</v>
      </c>
      <c r="D6162">
        <v>11</v>
      </c>
      <c r="E6162">
        <v>12</v>
      </c>
      <c r="F6162" s="2" t="s">
        <v>319</v>
      </c>
      <c r="G6162" t="s">
        <v>40</v>
      </c>
      <c r="H6162" t="s">
        <v>272</v>
      </c>
      <c r="I6162" t="s">
        <v>94</v>
      </c>
      <c r="J6162" t="s">
        <v>107</v>
      </c>
      <c r="K6162" s="2" t="s">
        <v>411</v>
      </c>
      <c r="N6162" s="1"/>
      <c r="O6162" t="s">
        <v>44</v>
      </c>
      <c r="P6162" t="s">
        <v>45</v>
      </c>
      <c r="Q6162" t="s">
        <v>75</v>
      </c>
      <c r="R6162" t="s">
        <v>47</v>
      </c>
      <c r="S6162" t="s">
        <v>91</v>
      </c>
      <c r="T6162" t="s">
        <v>48</v>
      </c>
      <c r="U6162">
        <v>371.84</v>
      </c>
      <c r="V6162">
        <v>0</v>
      </c>
      <c r="W6162">
        <v>0</v>
      </c>
      <c r="X6162">
        <v>9296</v>
      </c>
      <c r="Y6162">
        <v>0</v>
      </c>
      <c r="Z6162">
        <v>0</v>
      </c>
      <c r="AA6162" t="s">
        <v>49</v>
      </c>
      <c r="AB6162" t="s">
        <v>50</v>
      </c>
      <c r="AC6162" t="s">
        <v>76</v>
      </c>
      <c r="AD6162" t="s">
        <v>92</v>
      </c>
      <c r="AQ6162" t="s">
        <v>61</v>
      </c>
    </row>
    <row r="6163" spans="1:43" x14ac:dyDescent="0.35">
      <c r="A6163">
        <v>42</v>
      </c>
      <c r="B6163" t="s">
        <v>39</v>
      </c>
      <c r="C6163">
        <v>2019</v>
      </c>
      <c r="D6163">
        <v>11</v>
      </c>
      <c r="E6163">
        <v>12</v>
      </c>
      <c r="F6163" s="2" t="s">
        <v>319</v>
      </c>
      <c r="G6163" t="s">
        <v>40</v>
      </c>
      <c r="H6163" t="s">
        <v>272</v>
      </c>
      <c r="I6163" t="s">
        <v>94</v>
      </c>
      <c r="J6163" t="s">
        <v>107</v>
      </c>
      <c r="K6163" s="2" t="s">
        <v>411</v>
      </c>
      <c r="N6163" s="1"/>
      <c r="O6163" t="s">
        <v>44</v>
      </c>
      <c r="P6163" t="s">
        <v>45</v>
      </c>
      <c r="Q6163" t="s">
        <v>75</v>
      </c>
      <c r="R6163" t="s">
        <v>47</v>
      </c>
      <c r="S6163" t="s">
        <v>91</v>
      </c>
      <c r="T6163" t="s">
        <v>48</v>
      </c>
      <c r="U6163">
        <v>374.96</v>
      </c>
      <c r="V6163">
        <v>0</v>
      </c>
      <c r="W6163">
        <v>0</v>
      </c>
      <c r="X6163">
        <v>9374</v>
      </c>
      <c r="Y6163">
        <v>0</v>
      </c>
      <c r="Z6163">
        <v>0</v>
      </c>
      <c r="AA6163" t="s">
        <v>49</v>
      </c>
      <c r="AB6163" t="s">
        <v>50</v>
      </c>
      <c r="AC6163" t="s">
        <v>76</v>
      </c>
      <c r="AD6163" t="s">
        <v>92</v>
      </c>
      <c r="AQ6163" t="s">
        <v>61</v>
      </c>
    </row>
    <row r="6164" spans="1:43" x14ac:dyDescent="0.35">
      <c r="A6164">
        <v>43</v>
      </c>
      <c r="B6164" t="s">
        <v>39</v>
      </c>
      <c r="C6164">
        <v>2019</v>
      </c>
      <c r="D6164">
        <v>11</v>
      </c>
      <c r="E6164">
        <v>12</v>
      </c>
      <c r="F6164" s="2" t="s">
        <v>319</v>
      </c>
      <c r="G6164" t="s">
        <v>40</v>
      </c>
      <c r="H6164" t="s">
        <v>272</v>
      </c>
      <c r="I6164" t="s">
        <v>94</v>
      </c>
      <c r="J6164" t="s">
        <v>107</v>
      </c>
      <c r="K6164" s="2" t="s">
        <v>411</v>
      </c>
      <c r="N6164" s="1"/>
      <c r="O6164" t="s">
        <v>44</v>
      </c>
      <c r="P6164" t="s">
        <v>45</v>
      </c>
      <c r="Q6164" t="s">
        <v>75</v>
      </c>
      <c r="R6164" t="s">
        <v>47</v>
      </c>
      <c r="S6164" t="s">
        <v>91</v>
      </c>
      <c r="T6164" t="s">
        <v>48</v>
      </c>
      <c r="U6164">
        <v>376.8</v>
      </c>
      <c r="V6164">
        <v>0</v>
      </c>
      <c r="W6164">
        <v>0</v>
      </c>
      <c r="X6164">
        <v>9420</v>
      </c>
      <c r="Y6164">
        <v>0</v>
      </c>
      <c r="Z6164">
        <v>0</v>
      </c>
      <c r="AA6164" t="s">
        <v>49</v>
      </c>
      <c r="AB6164" t="s">
        <v>50</v>
      </c>
      <c r="AC6164" t="s">
        <v>76</v>
      </c>
      <c r="AD6164" t="s">
        <v>92</v>
      </c>
      <c r="AQ6164" t="s">
        <v>61</v>
      </c>
    </row>
    <row r="6165" spans="1:43" x14ac:dyDescent="0.35">
      <c r="A6165">
        <v>44</v>
      </c>
      <c r="B6165" t="s">
        <v>39</v>
      </c>
      <c r="C6165">
        <v>2019</v>
      </c>
      <c r="D6165">
        <v>11</v>
      </c>
      <c r="E6165">
        <v>12</v>
      </c>
      <c r="F6165" s="2" t="s">
        <v>319</v>
      </c>
      <c r="G6165" t="s">
        <v>40</v>
      </c>
      <c r="H6165" t="s">
        <v>272</v>
      </c>
      <c r="I6165" t="s">
        <v>94</v>
      </c>
      <c r="J6165" t="s">
        <v>107</v>
      </c>
      <c r="K6165" s="2" t="s">
        <v>411</v>
      </c>
      <c r="N6165" s="1"/>
      <c r="O6165" t="s">
        <v>44</v>
      </c>
      <c r="P6165" t="s">
        <v>45</v>
      </c>
      <c r="Q6165" t="s">
        <v>75</v>
      </c>
      <c r="R6165" t="s">
        <v>47</v>
      </c>
      <c r="S6165" t="s">
        <v>91</v>
      </c>
      <c r="T6165" t="s">
        <v>48</v>
      </c>
      <c r="U6165">
        <v>377.28</v>
      </c>
      <c r="V6165">
        <v>391.16</v>
      </c>
      <c r="W6165">
        <v>13.88</v>
      </c>
      <c r="X6165">
        <v>9432</v>
      </c>
      <c r="Y6165">
        <v>9779</v>
      </c>
      <c r="Z6165">
        <v>347</v>
      </c>
      <c r="AA6165" t="s">
        <v>49</v>
      </c>
      <c r="AB6165" t="s">
        <v>53</v>
      </c>
      <c r="AC6165" t="s">
        <v>54</v>
      </c>
      <c r="AD6165" t="s">
        <v>59</v>
      </c>
      <c r="AE6165">
        <v>0</v>
      </c>
      <c r="AI6165">
        <v>0</v>
      </c>
      <c r="AM6165">
        <v>1</v>
      </c>
      <c r="AQ6165" t="s">
        <v>61</v>
      </c>
    </row>
    <row r="6166" spans="1:43" x14ac:dyDescent="0.35">
      <c r="A6166">
        <v>45</v>
      </c>
      <c r="B6166" t="s">
        <v>39</v>
      </c>
      <c r="C6166">
        <v>2019</v>
      </c>
      <c r="D6166">
        <v>11</v>
      </c>
      <c r="E6166">
        <v>12</v>
      </c>
      <c r="F6166" s="2" t="s">
        <v>319</v>
      </c>
      <c r="G6166" t="s">
        <v>40</v>
      </c>
      <c r="H6166" t="s">
        <v>272</v>
      </c>
      <c r="I6166" t="s">
        <v>94</v>
      </c>
      <c r="J6166" t="s">
        <v>107</v>
      </c>
      <c r="K6166" s="2" t="s">
        <v>411</v>
      </c>
      <c r="N6166" s="1"/>
      <c r="O6166" t="s">
        <v>44</v>
      </c>
      <c r="P6166" t="s">
        <v>45</v>
      </c>
      <c r="Q6166" t="s">
        <v>75</v>
      </c>
      <c r="R6166" t="s">
        <v>47</v>
      </c>
      <c r="S6166" t="s">
        <v>91</v>
      </c>
      <c r="T6166" t="s">
        <v>48</v>
      </c>
      <c r="U6166">
        <v>378.92</v>
      </c>
      <c r="V6166">
        <v>0</v>
      </c>
      <c r="W6166">
        <v>0</v>
      </c>
      <c r="X6166">
        <v>9473</v>
      </c>
      <c r="Y6166">
        <v>0</v>
      </c>
      <c r="Z6166">
        <v>0</v>
      </c>
      <c r="AA6166" t="s">
        <v>49</v>
      </c>
      <c r="AB6166" t="s">
        <v>50</v>
      </c>
      <c r="AC6166" t="s">
        <v>76</v>
      </c>
      <c r="AD6166" t="s">
        <v>92</v>
      </c>
      <c r="AQ6166" t="s">
        <v>61</v>
      </c>
    </row>
    <row r="6167" spans="1:43" x14ac:dyDescent="0.35">
      <c r="A6167">
        <v>46</v>
      </c>
      <c r="B6167" t="s">
        <v>39</v>
      </c>
      <c r="C6167">
        <v>2019</v>
      </c>
      <c r="D6167">
        <v>11</v>
      </c>
      <c r="E6167">
        <v>12</v>
      </c>
      <c r="F6167" s="2" t="s">
        <v>319</v>
      </c>
      <c r="G6167" t="s">
        <v>40</v>
      </c>
      <c r="H6167" t="s">
        <v>272</v>
      </c>
      <c r="I6167" t="s">
        <v>94</v>
      </c>
      <c r="J6167" t="s">
        <v>107</v>
      </c>
      <c r="K6167" s="2" t="s">
        <v>411</v>
      </c>
      <c r="N6167" s="1"/>
      <c r="O6167" t="s">
        <v>44</v>
      </c>
      <c r="P6167" t="s">
        <v>45</v>
      </c>
      <c r="Q6167" t="s">
        <v>75</v>
      </c>
      <c r="R6167" t="s">
        <v>47</v>
      </c>
      <c r="S6167" t="s">
        <v>91</v>
      </c>
      <c r="T6167" t="s">
        <v>48</v>
      </c>
      <c r="U6167">
        <v>381.08</v>
      </c>
      <c r="V6167">
        <v>0</v>
      </c>
      <c r="W6167">
        <v>0</v>
      </c>
      <c r="X6167">
        <v>9527</v>
      </c>
      <c r="Y6167">
        <v>0</v>
      </c>
      <c r="Z6167">
        <v>0</v>
      </c>
      <c r="AA6167" t="s">
        <v>49</v>
      </c>
      <c r="AB6167" t="s">
        <v>50</v>
      </c>
      <c r="AC6167" t="s">
        <v>76</v>
      </c>
      <c r="AD6167" t="s">
        <v>92</v>
      </c>
      <c r="AQ6167" t="s">
        <v>61</v>
      </c>
    </row>
    <row r="6168" spans="1:43" x14ac:dyDescent="0.35">
      <c r="A6168">
        <v>47</v>
      </c>
      <c r="B6168" t="s">
        <v>39</v>
      </c>
      <c r="C6168">
        <v>2019</v>
      </c>
      <c r="D6168">
        <v>11</v>
      </c>
      <c r="E6168">
        <v>12</v>
      </c>
      <c r="F6168" s="2" t="s">
        <v>319</v>
      </c>
      <c r="G6168" t="s">
        <v>40</v>
      </c>
      <c r="H6168" t="s">
        <v>272</v>
      </c>
      <c r="I6168" t="s">
        <v>94</v>
      </c>
      <c r="J6168" t="s">
        <v>107</v>
      </c>
      <c r="K6168" s="2" t="s">
        <v>411</v>
      </c>
      <c r="N6168" s="1"/>
      <c r="O6168" t="s">
        <v>44</v>
      </c>
      <c r="P6168" t="s">
        <v>45</v>
      </c>
      <c r="Q6168" t="s">
        <v>75</v>
      </c>
      <c r="R6168" t="s">
        <v>47</v>
      </c>
      <c r="S6168" t="s">
        <v>91</v>
      </c>
      <c r="T6168" t="s">
        <v>48</v>
      </c>
      <c r="U6168">
        <v>382.6</v>
      </c>
      <c r="V6168">
        <v>384</v>
      </c>
      <c r="W6168">
        <v>1.4</v>
      </c>
      <c r="X6168">
        <v>9565</v>
      </c>
      <c r="Y6168">
        <v>9600</v>
      </c>
      <c r="Z6168">
        <v>35</v>
      </c>
      <c r="AA6168" t="s">
        <v>49</v>
      </c>
      <c r="AB6168" t="s">
        <v>53</v>
      </c>
      <c r="AC6168" t="s">
        <v>62</v>
      </c>
      <c r="AD6168" t="s">
        <v>64</v>
      </c>
      <c r="AQ6168" t="s">
        <v>61</v>
      </c>
    </row>
    <row r="6169" spans="1:43" x14ac:dyDescent="0.35">
      <c r="A6169">
        <v>48</v>
      </c>
      <c r="B6169" t="s">
        <v>39</v>
      </c>
      <c r="C6169">
        <v>2019</v>
      </c>
      <c r="D6169">
        <v>11</v>
      </c>
      <c r="E6169">
        <v>12</v>
      </c>
      <c r="F6169" s="2" t="s">
        <v>319</v>
      </c>
      <c r="G6169" t="s">
        <v>40</v>
      </c>
      <c r="H6169" t="s">
        <v>272</v>
      </c>
      <c r="I6169" t="s">
        <v>94</v>
      </c>
      <c r="J6169" t="s">
        <v>107</v>
      </c>
      <c r="K6169" s="2" t="s">
        <v>411</v>
      </c>
      <c r="N6169" s="1"/>
      <c r="O6169" t="s">
        <v>44</v>
      </c>
      <c r="P6169" t="s">
        <v>45</v>
      </c>
      <c r="Q6169" t="s">
        <v>75</v>
      </c>
      <c r="R6169" t="s">
        <v>47</v>
      </c>
      <c r="S6169" t="s">
        <v>91</v>
      </c>
      <c r="T6169" t="s">
        <v>48</v>
      </c>
      <c r="U6169">
        <v>384</v>
      </c>
      <c r="V6169">
        <v>385.28</v>
      </c>
      <c r="W6169">
        <v>1.28</v>
      </c>
      <c r="X6169">
        <v>9600</v>
      </c>
      <c r="Y6169">
        <v>9632</v>
      </c>
      <c r="Z6169">
        <v>32</v>
      </c>
      <c r="AA6169" t="s">
        <v>49</v>
      </c>
      <c r="AB6169" t="s">
        <v>53</v>
      </c>
      <c r="AC6169" t="s">
        <v>62</v>
      </c>
      <c r="AD6169" t="s">
        <v>56</v>
      </c>
      <c r="AQ6169" t="s">
        <v>61</v>
      </c>
    </row>
    <row r="6170" spans="1:43" x14ac:dyDescent="0.35">
      <c r="A6170">
        <v>49</v>
      </c>
      <c r="B6170" t="s">
        <v>39</v>
      </c>
      <c r="C6170">
        <v>2019</v>
      </c>
      <c r="D6170">
        <v>11</v>
      </c>
      <c r="E6170">
        <v>12</v>
      </c>
      <c r="F6170" s="2" t="s">
        <v>319</v>
      </c>
      <c r="G6170" t="s">
        <v>40</v>
      </c>
      <c r="H6170" t="s">
        <v>272</v>
      </c>
      <c r="I6170" t="s">
        <v>94</v>
      </c>
      <c r="J6170" t="s">
        <v>107</v>
      </c>
      <c r="K6170" s="2" t="s">
        <v>411</v>
      </c>
      <c r="N6170" s="1"/>
      <c r="O6170" t="s">
        <v>44</v>
      </c>
      <c r="P6170" t="s">
        <v>45</v>
      </c>
      <c r="Q6170" t="s">
        <v>75</v>
      </c>
      <c r="R6170" t="s">
        <v>47</v>
      </c>
      <c r="S6170" t="s">
        <v>91</v>
      </c>
      <c r="T6170" t="s">
        <v>48</v>
      </c>
      <c r="U6170">
        <v>385.28</v>
      </c>
      <c r="V6170">
        <v>391.16</v>
      </c>
      <c r="W6170">
        <v>5.88</v>
      </c>
      <c r="X6170">
        <v>9632</v>
      </c>
      <c r="Y6170">
        <v>9779</v>
      </c>
      <c r="Z6170">
        <v>147</v>
      </c>
      <c r="AA6170" t="s">
        <v>49</v>
      </c>
      <c r="AB6170" t="s">
        <v>53</v>
      </c>
      <c r="AC6170" t="s">
        <v>62</v>
      </c>
      <c r="AD6170" t="s">
        <v>84</v>
      </c>
      <c r="AQ6170" t="s">
        <v>61</v>
      </c>
    </row>
    <row r="6171" spans="1:43" x14ac:dyDescent="0.35">
      <c r="A6171">
        <v>50</v>
      </c>
      <c r="B6171" t="s">
        <v>39</v>
      </c>
      <c r="C6171">
        <v>2019</v>
      </c>
      <c r="D6171">
        <v>11</v>
      </c>
      <c r="E6171">
        <v>12</v>
      </c>
      <c r="F6171" s="2" t="s">
        <v>319</v>
      </c>
      <c r="G6171" t="s">
        <v>40</v>
      </c>
      <c r="H6171" t="s">
        <v>272</v>
      </c>
      <c r="I6171" t="s">
        <v>94</v>
      </c>
      <c r="J6171" t="s">
        <v>107</v>
      </c>
      <c r="K6171" s="2" t="s">
        <v>411</v>
      </c>
      <c r="N6171" s="1"/>
      <c r="O6171" t="s">
        <v>44</v>
      </c>
      <c r="P6171" t="s">
        <v>45</v>
      </c>
      <c r="Q6171" t="s">
        <v>75</v>
      </c>
      <c r="R6171" t="s">
        <v>47</v>
      </c>
      <c r="S6171" t="s">
        <v>91</v>
      </c>
      <c r="T6171" t="s">
        <v>48</v>
      </c>
      <c r="U6171">
        <v>385.88</v>
      </c>
      <c r="V6171">
        <v>390.84</v>
      </c>
      <c r="W6171">
        <v>4.96</v>
      </c>
      <c r="X6171">
        <v>9647</v>
      </c>
      <c r="Y6171">
        <v>9771</v>
      </c>
      <c r="Z6171">
        <v>124</v>
      </c>
      <c r="AA6171" t="s">
        <v>49</v>
      </c>
      <c r="AB6171" t="s">
        <v>53</v>
      </c>
      <c r="AC6171" t="s">
        <v>80</v>
      </c>
      <c r="AD6171" t="s">
        <v>85</v>
      </c>
      <c r="AQ6171" t="s">
        <v>61</v>
      </c>
    </row>
    <row r="6172" spans="1:43" x14ac:dyDescent="0.35">
      <c r="A6172">
        <v>51</v>
      </c>
      <c r="B6172" t="s">
        <v>39</v>
      </c>
      <c r="C6172">
        <v>2019</v>
      </c>
      <c r="D6172">
        <v>11</v>
      </c>
      <c r="E6172">
        <v>12</v>
      </c>
      <c r="F6172" s="2" t="s">
        <v>319</v>
      </c>
      <c r="G6172" t="s">
        <v>40</v>
      </c>
      <c r="H6172" t="s">
        <v>272</v>
      </c>
      <c r="I6172" t="s">
        <v>94</v>
      </c>
      <c r="J6172" t="s">
        <v>107</v>
      </c>
      <c r="K6172" s="2" t="s">
        <v>411</v>
      </c>
      <c r="N6172" s="1"/>
      <c r="O6172" t="s">
        <v>44</v>
      </c>
      <c r="P6172" t="s">
        <v>45</v>
      </c>
      <c r="Q6172" t="s">
        <v>75</v>
      </c>
      <c r="R6172" t="s">
        <v>47</v>
      </c>
      <c r="S6172" t="s">
        <v>91</v>
      </c>
      <c r="T6172" t="s">
        <v>48</v>
      </c>
      <c r="U6172">
        <v>386.04</v>
      </c>
      <c r="V6172">
        <v>0</v>
      </c>
      <c r="W6172">
        <v>0</v>
      </c>
      <c r="X6172">
        <v>9651</v>
      </c>
      <c r="Y6172">
        <v>0</v>
      </c>
      <c r="Z6172">
        <v>0</v>
      </c>
      <c r="AA6172" t="s">
        <v>49</v>
      </c>
      <c r="AB6172" t="s">
        <v>50</v>
      </c>
      <c r="AC6172" t="s">
        <v>70</v>
      </c>
      <c r="AD6172" t="s">
        <v>96</v>
      </c>
      <c r="AQ6172" t="s">
        <v>61</v>
      </c>
    </row>
    <row r="6173" spans="1:43" x14ac:dyDescent="0.35">
      <c r="A6173">
        <v>52</v>
      </c>
      <c r="B6173" t="s">
        <v>39</v>
      </c>
      <c r="C6173">
        <v>2019</v>
      </c>
      <c r="D6173">
        <v>11</v>
      </c>
      <c r="E6173">
        <v>12</v>
      </c>
      <c r="F6173" s="2" t="s">
        <v>319</v>
      </c>
      <c r="G6173" t="s">
        <v>40</v>
      </c>
      <c r="H6173" t="s">
        <v>272</v>
      </c>
      <c r="I6173" t="s">
        <v>94</v>
      </c>
      <c r="J6173" t="s">
        <v>107</v>
      </c>
      <c r="K6173" s="2" t="s">
        <v>411</v>
      </c>
      <c r="N6173" s="1"/>
      <c r="O6173" t="s">
        <v>44</v>
      </c>
      <c r="P6173" t="s">
        <v>45</v>
      </c>
      <c r="Q6173" t="s">
        <v>75</v>
      </c>
      <c r="R6173" t="s">
        <v>47</v>
      </c>
      <c r="S6173" t="s">
        <v>91</v>
      </c>
      <c r="T6173" t="s">
        <v>48</v>
      </c>
      <c r="U6173">
        <v>391.16</v>
      </c>
      <c r="V6173">
        <v>392.84</v>
      </c>
      <c r="W6173">
        <v>1.68</v>
      </c>
      <c r="X6173">
        <v>9779</v>
      </c>
      <c r="Y6173">
        <v>9821</v>
      </c>
      <c r="Z6173">
        <v>42</v>
      </c>
      <c r="AA6173" t="s">
        <v>49</v>
      </c>
      <c r="AB6173" t="s">
        <v>53</v>
      </c>
      <c r="AC6173" t="s">
        <v>62</v>
      </c>
      <c r="AD6173" t="s">
        <v>55</v>
      </c>
      <c r="AQ6173" t="s">
        <v>61</v>
      </c>
    </row>
    <row r="6174" spans="1:43" x14ac:dyDescent="0.35">
      <c r="A6174">
        <v>53</v>
      </c>
      <c r="B6174" t="s">
        <v>39</v>
      </c>
      <c r="C6174">
        <v>2019</v>
      </c>
      <c r="D6174">
        <v>11</v>
      </c>
      <c r="E6174">
        <v>12</v>
      </c>
      <c r="F6174" s="2" t="s">
        <v>319</v>
      </c>
      <c r="G6174" t="s">
        <v>40</v>
      </c>
      <c r="H6174" t="s">
        <v>272</v>
      </c>
      <c r="I6174" t="s">
        <v>94</v>
      </c>
      <c r="J6174" t="s">
        <v>107</v>
      </c>
      <c r="K6174" s="2" t="s">
        <v>411</v>
      </c>
      <c r="N6174" s="1"/>
      <c r="O6174" t="s">
        <v>44</v>
      </c>
      <c r="P6174" t="s">
        <v>45</v>
      </c>
      <c r="Q6174" t="s">
        <v>75</v>
      </c>
      <c r="R6174" t="s">
        <v>47</v>
      </c>
      <c r="S6174" t="s">
        <v>91</v>
      </c>
      <c r="T6174" t="s">
        <v>48</v>
      </c>
      <c r="U6174">
        <v>392.84</v>
      </c>
      <c r="V6174">
        <v>394.16</v>
      </c>
      <c r="W6174">
        <v>1.32</v>
      </c>
      <c r="X6174">
        <v>9821</v>
      </c>
      <c r="Y6174">
        <v>9854</v>
      </c>
      <c r="Z6174">
        <v>33</v>
      </c>
      <c r="AA6174" t="s">
        <v>49</v>
      </c>
      <c r="AB6174" t="s">
        <v>53</v>
      </c>
      <c r="AC6174" t="s">
        <v>62</v>
      </c>
      <c r="AD6174" t="s">
        <v>64</v>
      </c>
      <c r="AQ6174" t="s">
        <v>61</v>
      </c>
    </row>
    <row r="6175" spans="1:43" x14ac:dyDescent="0.35">
      <c r="A6175">
        <v>54</v>
      </c>
      <c r="B6175" t="s">
        <v>39</v>
      </c>
      <c r="C6175">
        <v>2019</v>
      </c>
      <c r="D6175">
        <v>11</v>
      </c>
      <c r="E6175">
        <v>12</v>
      </c>
      <c r="F6175" s="2" t="s">
        <v>319</v>
      </c>
      <c r="G6175" t="s">
        <v>40</v>
      </c>
      <c r="H6175" t="s">
        <v>272</v>
      </c>
      <c r="I6175" t="s">
        <v>94</v>
      </c>
      <c r="J6175" t="s">
        <v>107</v>
      </c>
      <c r="K6175" s="2" t="s">
        <v>411</v>
      </c>
      <c r="N6175" s="1"/>
      <c r="O6175" t="s">
        <v>44</v>
      </c>
      <c r="P6175" t="s">
        <v>45</v>
      </c>
      <c r="Q6175" t="s">
        <v>75</v>
      </c>
      <c r="R6175" t="s">
        <v>47</v>
      </c>
      <c r="S6175" t="s">
        <v>91</v>
      </c>
      <c r="T6175" t="s">
        <v>48</v>
      </c>
      <c r="U6175">
        <v>394.16</v>
      </c>
      <c r="V6175">
        <v>456.96</v>
      </c>
      <c r="W6175">
        <v>62.8</v>
      </c>
      <c r="X6175">
        <v>9854</v>
      </c>
      <c r="Y6175">
        <v>11424</v>
      </c>
      <c r="Z6175">
        <v>1570</v>
      </c>
      <c r="AA6175" t="s">
        <v>49</v>
      </c>
      <c r="AB6175" t="s">
        <v>53</v>
      </c>
      <c r="AC6175" t="s">
        <v>62</v>
      </c>
      <c r="AD6175" t="s">
        <v>63</v>
      </c>
      <c r="AQ6175" t="s">
        <v>61</v>
      </c>
    </row>
    <row r="6176" spans="1:43" x14ac:dyDescent="0.35">
      <c r="A6176">
        <v>55</v>
      </c>
      <c r="B6176" t="s">
        <v>39</v>
      </c>
      <c r="C6176">
        <v>2019</v>
      </c>
      <c r="D6176">
        <v>11</v>
      </c>
      <c r="E6176">
        <v>12</v>
      </c>
      <c r="F6176" s="2" t="s">
        <v>319</v>
      </c>
      <c r="G6176" t="s">
        <v>40</v>
      </c>
      <c r="H6176" t="s">
        <v>272</v>
      </c>
      <c r="I6176" t="s">
        <v>94</v>
      </c>
      <c r="J6176" t="s">
        <v>107</v>
      </c>
      <c r="K6176" s="2" t="s">
        <v>411</v>
      </c>
      <c r="N6176" s="1"/>
      <c r="O6176" t="s">
        <v>44</v>
      </c>
      <c r="P6176" t="s">
        <v>45</v>
      </c>
      <c r="Q6176" t="s">
        <v>75</v>
      </c>
      <c r="R6176" t="s">
        <v>47</v>
      </c>
      <c r="S6176" t="s">
        <v>91</v>
      </c>
      <c r="T6176" t="s">
        <v>48</v>
      </c>
      <c r="U6176">
        <v>396.52</v>
      </c>
      <c r="V6176">
        <v>0</v>
      </c>
      <c r="W6176">
        <v>0</v>
      </c>
      <c r="X6176">
        <v>9913</v>
      </c>
      <c r="Y6176">
        <v>0</v>
      </c>
      <c r="Z6176">
        <v>0</v>
      </c>
      <c r="AA6176" t="s">
        <v>49</v>
      </c>
      <c r="AB6176" t="s">
        <v>50</v>
      </c>
      <c r="AC6176" t="s">
        <v>76</v>
      </c>
      <c r="AD6176" t="s">
        <v>92</v>
      </c>
      <c r="AQ6176" t="s">
        <v>61</v>
      </c>
    </row>
    <row r="6177" spans="1:43" x14ac:dyDescent="0.35">
      <c r="A6177">
        <v>56</v>
      </c>
      <c r="B6177" t="s">
        <v>39</v>
      </c>
      <c r="C6177">
        <v>2019</v>
      </c>
      <c r="D6177">
        <v>11</v>
      </c>
      <c r="E6177">
        <v>12</v>
      </c>
      <c r="F6177" s="2" t="s">
        <v>319</v>
      </c>
      <c r="G6177" t="s">
        <v>40</v>
      </c>
      <c r="H6177" t="s">
        <v>272</v>
      </c>
      <c r="I6177" t="s">
        <v>94</v>
      </c>
      <c r="J6177" t="s">
        <v>107</v>
      </c>
      <c r="K6177" s="2" t="s">
        <v>411</v>
      </c>
      <c r="N6177" s="1"/>
      <c r="O6177" t="s">
        <v>44</v>
      </c>
      <c r="P6177" t="s">
        <v>45</v>
      </c>
      <c r="Q6177" t="s">
        <v>75</v>
      </c>
      <c r="R6177" t="s">
        <v>47</v>
      </c>
      <c r="S6177" t="s">
        <v>91</v>
      </c>
      <c r="T6177" t="s">
        <v>48</v>
      </c>
      <c r="U6177">
        <v>405.56</v>
      </c>
      <c r="V6177">
        <v>0</v>
      </c>
      <c r="W6177">
        <v>0</v>
      </c>
      <c r="X6177">
        <v>10139</v>
      </c>
      <c r="Y6177">
        <v>0</v>
      </c>
      <c r="Z6177">
        <v>0</v>
      </c>
      <c r="AA6177" t="s">
        <v>49</v>
      </c>
      <c r="AB6177" t="s">
        <v>50</v>
      </c>
      <c r="AC6177" t="s">
        <v>76</v>
      </c>
      <c r="AD6177" t="s">
        <v>92</v>
      </c>
      <c r="AQ6177" t="s">
        <v>61</v>
      </c>
    </row>
    <row r="6178" spans="1:43" x14ac:dyDescent="0.35">
      <c r="A6178">
        <v>57</v>
      </c>
      <c r="B6178" t="s">
        <v>39</v>
      </c>
      <c r="C6178">
        <v>2019</v>
      </c>
      <c r="D6178">
        <v>11</v>
      </c>
      <c r="E6178">
        <v>12</v>
      </c>
      <c r="F6178" s="2" t="s">
        <v>319</v>
      </c>
      <c r="G6178" t="s">
        <v>40</v>
      </c>
      <c r="H6178" t="s">
        <v>272</v>
      </c>
      <c r="I6178" t="s">
        <v>94</v>
      </c>
      <c r="J6178" t="s">
        <v>107</v>
      </c>
      <c r="K6178" s="2" t="s">
        <v>411</v>
      </c>
      <c r="N6178" s="1"/>
      <c r="O6178" t="s">
        <v>44</v>
      </c>
      <c r="P6178" t="s">
        <v>45</v>
      </c>
      <c r="Q6178" t="s">
        <v>75</v>
      </c>
      <c r="R6178" t="s">
        <v>47</v>
      </c>
      <c r="S6178" t="s">
        <v>91</v>
      </c>
      <c r="T6178" t="s">
        <v>48</v>
      </c>
      <c r="U6178">
        <v>416.8</v>
      </c>
      <c r="V6178">
        <v>418.72</v>
      </c>
      <c r="W6178">
        <v>1.92</v>
      </c>
      <c r="X6178">
        <v>10420</v>
      </c>
      <c r="Y6178">
        <v>10468</v>
      </c>
      <c r="Z6178">
        <v>48</v>
      </c>
      <c r="AA6178" t="s">
        <v>49</v>
      </c>
      <c r="AB6178" t="s">
        <v>53</v>
      </c>
      <c r="AC6178" t="s">
        <v>54</v>
      </c>
      <c r="AD6178" t="s">
        <v>59</v>
      </c>
      <c r="AE6178">
        <v>0</v>
      </c>
      <c r="AI6178">
        <v>0</v>
      </c>
      <c r="AM6178">
        <v>1</v>
      </c>
      <c r="AQ6178" t="s">
        <v>61</v>
      </c>
    </row>
    <row r="6179" spans="1:43" x14ac:dyDescent="0.35">
      <c r="A6179">
        <v>58</v>
      </c>
      <c r="B6179" t="s">
        <v>39</v>
      </c>
      <c r="C6179">
        <v>2019</v>
      </c>
      <c r="D6179">
        <v>11</v>
      </c>
      <c r="E6179">
        <v>12</v>
      </c>
      <c r="F6179" s="2" t="s">
        <v>319</v>
      </c>
      <c r="G6179" t="s">
        <v>40</v>
      </c>
      <c r="H6179" t="s">
        <v>272</v>
      </c>
      <c r="I6179" t="s">
        <v>94</v>
      </c>
      <c r="J6179" t="s">
        <v>107</v>
      </c>
      <c r="K6179" s="2" t="s">
        <v>411</v>
      </c>
      <c r="N6179" s="1"/>
      <c r="O6179" t="s">
        <v>44</v>
      </c>
      <c r="P6179" t="s">
        <v>45</v>
      </c>
      <c r="Q6179" t="s">
        <v>75</v>
      </c>
      <c r="R6179" t="s">
        <v>47</v>
      </c>
      <c r="S6179" t="s">
        <v>91</v>
      </c>
      <c r="T6179" t="s">
        <v>48</v>
      </c>
      <c r="U6179">
        <v>419.76</v>
      </c>
      <c r="V6179">
        <v>0</v>
      </c>
      <c r="W6179">
        <v>0</v>
      </c>
      <c r="X6179">
        <v>10494</v>
      </c>
      <c r="Y6179">
        <v>0</v>
      </c>
      <c r="Z6179">
        <v>0</v>
      </c>
      <c r="AA6179" t="s">
        <v>49</v>
      </c>
      <c r="AB6179" t="s">
        <v>50</v>
      </c>
      <c r="AC6179" t="s">
        <v>76</v>
      </c>
      <c r="AD6179" t="s">
        <v>92</v>
      </c>
      <c r="AQ6179" t="s">
        <v>61</v>
      </c>
    </row>
    <row r="6180" spans="1:43" x14ac:dyDescent="0.35">
      <c r="A6180">
        <v>59</v>
      </c>
      <c r="B6180" t="s">
        <v>39</v>
      </c>
      <c r="C6180">
        <v>2019</v>
      </c>
      <c r="D6180">
        <v>11</v>
      </c>
      <c r="E6180">
        <v>12</v>
      </c>
      <c r="F6180" s="2" t="s">
        <v>319</v>
      </c>
      <c r="G6180" t="s">
        <v>40</v>
      </c>
      <c r="H6180" t="s">
        <v>272</v>
      </c>
      <c r="I6180" t="s">
        <v>94</v>
      </c>
      <c r="J6180" t="s">
        <v>107</v>
      </c>
      <c r="K6180" s="2" t="s">
        <v>411</v>
      </c>
      <c r="N6180" s="1"/>
      <c r="O6180" t="s">
        <v>44</v>
      </c>
      <c r="P6180" t="s">
        <v>45</v>
      </c>
      <c r="Q6180" t="s">
        <v>75</v>
      </c>
      <c r="R6180" t="s">
        <v>47</v>
      </c>
      <c r="S6180" t="s">
        <v>91</v>
      </c>
      <c r="T6180" t="s">
        <v>48</v>
      </c>
      <c r="U6180">
        <v>426.6</v>
      </c>
      <c r="V6180">
        <v>429.72</v>
      </c>
      <c r="W6180">
        <v>3.12</v>
      </c>
      <c r="X6180">
        <v>10665</v>
      </c>
      <c r="Y6180">
        <v>10743</v>
      </c>
      <c r="Z6180">
        <v>78</v>
      </c>
      <c r="AA6180" t="s">
        <v>49</v>
      </c>
      <c r="AB6180" t="s">
        <v>53</v>
      </c>
      <c r="AC6180" t="s">
        <v>54</v>
      </c>
      <c r="AD6180" t="s">
        <v>59</v>
      </c>
      <c r="AE6180">
        <v>0</v>
      </c>
      <c r="AI6180">
        <v>0</v>
      </c>
      <c r="AM6180">
        <v>1</v>
      </c>
      <c r="AQ6180" t="s">
        <v>61</v>
      </c>
    </row>
    <row r="6181" spans="1:43" x14ac:dyDescent="0.35">
      <c r="A6181">
        <v>60</v>
      </c>
      <c r="B6181" t="s">
        <v>39</v>
      </c>
      <c r="C6181">
        <v>2019</v>
      </c>
      <c r="D6181">
        <v>11</v>
      </c>
      <c r="E6181">
        <v>12</v>
      </c>
      <c r="F6181" s="2" t="s">
        <v>319</v>
      </c>
      <c r="G6181" t="s">
        <v>40</v>
      </c>
      <c r="H6181" t="s">
        <v>272</v>
      </c>
      <c r="I6181" t="s">
        <v>94</v>
      </c>
      <c r="J6181" t="s">
        <v>107</v>
      </c>
      <c r="K6181" s="2" t="s">
        <v>411</v>
      </c>
      <c r="N6181" s="1"/>
      <c r="O6181" t="s">
        <v>44</v>
      </c>
      <c r="P6181" t="s">
        <v>45</v>
      </c>
      <c r="Q6181" t="s">
        <v>75</v>
      </c>
      <c r="R6181" t="s">
        <v>47</v>
      </c>
      <c r="S6181" t="s">
        <v>91</v>
      </c>
      <c r="T6181" t="s">
        <v>48</v>
      </c>
      <c r="U6181">
        <v>429.28</v>
      </c>
      <c r="V6181">
        <v>0</v>
      </c>
      <c r="W6181">
        <v>0</v>
      </c>
      <c r="X6181">
        <v>10732</v>
      </c>
      <c r="Y6181">
        <v>0</v>
      </c>
      <c r="Z6181">
        <v>0</v>
      </c>
      <c r="AA6181" t="s">
        <v>49</v>
      </c>
      <c r="AB6181" t="s">
        <v>50</v>
      </c>
      <c r="AC6181" t="s">
        <v>76</v>
      </c>
      <c r="AD6181" t="s">
        <v>92</v>
      </c>
      <c r="AQ6181" t="s">
        <v>61</v>
      </c>
    </row>
    <row r="6182" spans="1:43" x14ac:dyDescent="0.35">
      <c r="A6182">
        <v>61</v>
      </c>
      <c r="B6182" t="s">
        <v>39</v>
      </c>
      <c r="C6182">
        <v>2019</v>
      </c>
      <c r="D6182">
        <v>11</v>
      </c>
      <c r="E6182">
        <v>12</v>
      </c>
      <c r="F6182" s="2" t="s">
        <v>319</v>
      </c>
      <c r="G6182" t="s">
        <v>40</v>
      </c>
      <c r="H6182" t="s">
        <v>272</v>
      </c>
      <c r="I6182" t="s">
        <v>94</v>
      </c>
      <c r="J6182" t="s">
        <v>107</v>
      </c>
      <c r="K6182" s="2" t="s">
        <v>411</v>
      </c>
      <c r="N6182" s="1"/>
      <c r="O6182" t="s">
        <v>44</v>
      </c>
      <c r="P6182" t="s">
        <v>45</v>
      </c>
      <c r="Q6182" t="s">
        <v>75</v>
      </c>
      <c r="R6182" t="s">
        <v>47</v>
      </c>
      <c r="S6182" t="s">
        <v>91</v>
      </c>
      <c r="T6182" t="s">
        <v>48</v>
      </c>
      <c r="U6182">
        <v>431.28</v>
      </c>
      <c r="V6182">
        <v>0</v>
      </c>
      <c r="W6182">
        <v>0</v>
      </c>
      <c r="X6182">
        <v>10782</v>
      </c>
      <c r="Y6182">
        <v>0</v>
      </c>
      <c r="Z6182">
        <v>0</v>
      </c>
      <c r="AA6182" t="s">
        <v>49</v>
      </c>
      <c r="AB6182" t="s">
        <v>50</v>
      </c>
      <c r="AC6182" t="s">
        <v>76</v>
      </c>
      <c r="AD6182" t="s">
        <v>92</v>
      </c>
      <c r="AQ6182" t="s">
        <v>61</v>
      </c>
    </row>
    <row r="6183" spans="1:43" x14ac:dyDescent="0.35">
      <c r="A6183">
        <v>62</v>
      </c>
      <c r="B6183" t="s">
        <v>39</v>
      </c>
      <c r="C6183">
        <v>2019</v>
      </c>
      <c r="D6183">
        <v>11</v>
      </c>
      <c r="E6183">
        <v>12</v>
      </c>
      <c r="F6183" s="2" t="s">
        <v>319</v>
      </c>
      <c r="G6183" t="s">
        <v>40</v>
      </c>
      <c r="H6183" t="s">
        <v>272</v>
      </c>
      <c r="I6183" t="s">
        <v>94</v>
      </c>
      <c r="J6183" t="s">
        <v>107</v>
      </c>
      <c r="K6183" s="2" t="s">
        <v>411</v>
      </c>
      <c r="N6183" s="1"/>
      <c r="O6183" t="s">
        <v>44</v>
      </c>
      <c r="P6183" t="s">
        <v>45</v>
      </c>
      <c r="Q6183" t="s">
        <v>75</v>
      </c>
      <c r="R6183" t="s">
        <v>47</v>
      </c>
      <c r="S6183" t="s">
        <v>91</v>
      </c>
      <c r="T6183" t="s">
        <v>48</v>
      </c>
      <c r="U6183">
        <v>438.52</v>
      </c>
      <c r="V6183">
        <v>452.4</v>
      </c>
      <c r="W6183">
        <v>13.88</v>
      </c>
      <c r="X6183">
        <v>10963</v>
      </c>
      <c r="Y6183">
        <v>11310</v>
      </c>
      <c r="Z6183">
        <v>347</v>
      </c>
      <c r="AA6183" t="s">
        <v>49</v>
      </c>
      <c r="AB6183" t="s">
        <v>53</v>
      </c>
      <c r="AC6183" t="s">
        <v>54</v>
      </c>
      <c r="AD6183" t="s">
        <v>59</v>
      </c>
      <c r="AE6183">
        <v>0</v>
      </c>
      <c r="AI6183">
        <v>0</v>
      </c>
      <c r="AM6183">
        <v>1</v>
      </c>
      <c r="AQ6183" t="s">
        <v>61</v>
      </c>
    </row>
    <row r="6184" spans="1:43" x14ac:dyDescent="0.35">
      <c r="A6184">
        <v>63</v>
      </c>
      <c r="B6184" t="s">
        <v>39</v>
      </c>
      <c r="C6184">
        <v>2019</v>
      </c>
      <c r="D6184">
        <v>11</v>
      </c>
      <c r="E6184">
        <v>12</v>
      </c>
      <c r="F6184" s="2" t="s">
        <v>319</v>
      </c>
      <c r="G6184" t="s">
        <v>40</v>
      </c>
      <c r="H6184" t="s">
        <v>272</v>
      </c>
      <c r="I6184" t="s">
        <v>94</v>
      </c>
      <c r="J6184" t="s">
        <v>107</v>
      </c>
      <c r="K6184" s="2" t="s">
        <v>411</v>
      </c>
      <c r="N6184" s="1"/>
      <c r="O6184" t="s">
        <v>44</v>
      </c>
      <c r="P6184" t="s">
        <v>45</v>
      </c>
      <c r="Q6184" t="s">
        <v>75</v>
      </c>
      <c r="R6184" t="s">
        <v>47</v>
      </c>
      <c r="S6184" t="s">
        <v>91</v>
      </c>
      <c r="T6184" t="s">
        <v>48</v>
      </c>
      <c r="U6184">
        <v>441.76</v>
      </c>
      <c r="V6184">
        <v>0</v>
      </c>
      <c r="W6184">
        <v>0</v>
      </c>
      <c r="X6184">
        <v>11044</v>
      </c>
      <c r="Y6184">
        <v>0</v>
      </c>
      <c r="Z6184">
        <v>0</v>
      </c>
      <c r="AA6184" t="s">
        <v>49</v>
      </c>
      <c r="AB6184" t="s">
        <v>50</v>
      </c>
      <c r="AC6184" t="s">
        <v>76</v>
      </c>
      <c r="AD6184" t="s">
        <v>92</v>
      </c>
      <c r="AQ6184" t="s">
        <v>61</v>
      </c>
    </row>
    <row r="6185" spans="1:43" x14ac:dyDescent="0.35">
      <c r="A6185">
        <v>64</v>
      </c>
      <c r="B6185" t="s">
        <v>39</v>
      </c>
      <c r="C6185">
        <v>2019</v>
      </c>
      <c r="D6185">
        <v>11</v>
      </c>
      <c r="E6185">
        <v>12</v>
      </c>
      <c r="F6185" s="2" t="s">
        <v>319</v>
      </c>
      <c r="G6185" t="s">
        <v>40</v>
      </c>
      <c r="H6185" t="s">
        <v>272</v>
      </c>
      <c r="I6185" t="s">
        <v>94</v>
      </c>
      <c r="J6185" t="s">
        <v>107</v>
      </c>
      <c r="K6185" s="2" t="s">
        <v>411</v>
      </c>
      <c r="N6185" s="1"/>
      <c r="O6185" t="s">
        <v>44</v>
      </c>
      <c r="P6185" t="s">
        <v>45</v>
      </c>
      <c r="Q6185" t="s">
        <v>75</v>
      </c>
      <c r="R6185" t="s">
        <v>47</v>
      </c>
      <c r="S6185" t="s">
        <v>91</v>
      </c>
      <c r="T6185" t="s">
        <v>48</v>
      </c>
      <c r="U6185">
        <v>445.08</v>
      </c>
      <c r="V6185">
        <v>0</v>
      </c>
      <c r="W6185">
        <v>0</v>
      </c>
      <c r="X6185">
        <v>11127</v>
      </c>
      <c r="Y6185">
        <v>0</v>
      </c>
      <c r="Z6185">
        <v>0</v>
      </c>
      <c r="AA6185" t="s">
        <v>49</v>
      </c>
      <c r="AB6185" t="s">
        <v>50</v>
      </c>
      <c r="AC6185" t="s">
        <v>76</v>
      </c>
      <c r="AD6185" t="s">
        <v>92</v>
      </c>
      <c r="AQ6185" t="s">
        <v>61</v>
      </c>
    </row>
    <row r="6186" spans="1:43" x14ac:dyDescent="0.35">
      <c r="A6186">
        <v>65</v>
      </c>
      <c r="B6186" t="s">
        <v>39</v>
      </c>
      <c r="C6186">
        <v>2019</v>
      </c>
      <c r="D6186">
        <v>11</v>
      </c>
      <c r="E6186">
        <v>12</v>
      </c>
      <c r="F6186" s="2" t="s">
        <v>319</v>
      </c>
      <c r="G6186" t="s">
        <v>40</v>
      </c>
      <c r="H6186" t="s">
        <v>272</v>
      </c>
      <c r="I6186" t="s">
        <v>94</v>
      </c>
      <c r="J6186" t="s">
        <v>107</v>
      </c>
      <c r="K6186" s="2" t="s">
        <v>411</v>
      </c>
      <c r="N6186" s="1"/>
      <c r="O6186" t="s">
        <v>44</v>
      </c>
      <c r="P6186" t="s">
        <v>45</v>
      </c>
      <c r="Q6186" t="s">
        <v>75</v>
      </c>
      <c r="R6186" t="s">
        <v>47</v>
      </c>
      <c r="S6186" t="s">
        <v>91</v>
      </c>
      <c r="T6186" t="s">
        <v>48</v>
      </c>
      <c r="U6186">
        <v>448.28</v>
      </c>
      <c r="V6186">
        <v>0</v>
      </c>
      <c r="W6186">
        <v>0</v>
      </c>
      <c r="X6186">
        <v>11207</v>
      </c>
      <c r="Y6186">
        <v>0</v>
      </c>
      <c r="Z6186">
        <v>0</v>
      </c>
      <c r="AA6186" t="s">
        <v>49</v>
      </c>
      <c r="AB6186" t="s">
        <v>50</v>
      </c>
      <c r="AC6186" t="s">
        <v>76</v>
      </c>
      <c r="AD6186" t="s">
        <v>92</v>
      </c>
      <c r="AQ6186" t="s">
        <v>61</v>
      </c>
    </row>
    <row r="6187" spans="1:43" x14ac:dyDescent="0.35">
      <c r="A6187">
        <v>66</v>
      </c>
      <c r="B6187" t="s">
        <v>39</v>
      </c>
      <c r="C6187">
        <v>2019</v>
      </c>
      <c r="D6187">
        <v>11</v>
      </c>
      <c r="E6187">
        <v>12</v>
      </c>
      <c r="F6187" s="2" t="s">
        <v>319</v>
      </c>
      <c r="G6187" t="s">
        <v>40</v>
      </c>
      <c r="H6187" t="s">
        <v>272</v>
      </c>
      <c r="I6187" t="s">
        <v>94</v>
      </c>
      <c r="J6187" t="s">
        <v>107</v>
      </c>
      <c r="K6187" s="2" t="s">
        <v>411</v>
      </c>
      <c r="N6187" s="1"/>
      <c r="O6187" t="s">
        <v>44</v>
      </c>
      <c r="P6187" t="s">
        <v>45</v>
      </c>
      <c r="Q6187" t="s">
        <v>75</v>
      </c>
      <c r="R6187" t="s">
        <v>47</v>
      </c>
      <c r="S6187" t="s">
        <v>91</v>
      </c>
      <c r="T6187" t="s">
        <v>48</v>
      </c>
      <c r="U6187">
        <v>450.12</v>
      </c>
      <c r="V6187">
        <v>0</v>
      </c>
      <c r="W6187">
        <v>0</v>
      </c>
      <c r="X6187">
        <v>11253</v>
      </c>
      <c r="Y6187">
        <v>0</v>
      </c>
      <c r="Z6187">
        <v>0</v>
      </c>
      <c r="AA6187" t="s">
        <v>49</v>
      </c>
      <c r="AB6187" t="s">
        <v>50</v>
      </c>
      <c r="AC6187" t="s">
        <v>76</v>
      </c>
      <c r="AD6187" t="s">
        <v>92</v>
      </c>
      <c r="AQ6187" t="s">
        <v>61</v>
      </c>
    </row>
    <row r="6188" spans="1:43" x14ac:dyDescent="0.35">
      <c r="A6188">
        <v>67</v>
      </c>
      <c r="B6188" t="s">
        <v>39</v>
      </c>
      <c r="C6188">
        <v>2019</v>
      </c>
      <c r="D6188">
        <v>11</v>
      </c>
      <c r="E6188">
        <v>12</v>
      </c>
      <c r="F6188" s="2" t="s">
        <v>319</v>
      </c>
      <c r="G6188" t="s">
        <v>40</v>
      </c>
      <c r="H6188" t="s">
        <v>272</v>
      </c>
      <c r="I6188" t="s">
        <v>94</v>
      </c>
      <c r="J6188" t="s">
        <v>107</v>
      </c>
      <c r="K6188" s="2" t="s">
        <v>411</v>
      </c>
      <c r="N6188" s="1"/>
      <c r="O6188" t="s">
        <v>44</v>
      </c>
      <c r="P6188" t="s">
        <v>45</v>
      </c>
      <c r="Q6188" t="s">
        <v>75</v>
      </c>
      <c r="R6188" t="s">
        <v>47</v>
      </c>
      <c r="S6188" t="s">
        <v>91</v>
      </c>
      <c r="T6188" t="s">
        <v>48</v>
      </c>
      <c r="U6188">
        <v>456.96</v>
      </c>
      <c r="V6188">
        <v>469.28</v>
      </c>
      <c r="W6188">
        <v>12.32</v>
      </c>
      <c r="X6188">
        <v>11424</v>
      </c>
      <c r="Y6188">
        <v>11732</v>
      </c>
      <c r="Z6188">
        <v>308</v>
      </c>
      <c r="AA6188" t="s">
        <v>49</v>
      </c>
      <c r="AB6188" t="s">
        <v>53</v>
      </c>
      <c r="AC6188" t="s">
        <v>62</v>
      </c>
      <c r="AD6188" t="s">
        <v>64</v>
      </c>
      <c r="AQ6188" t="s">
        <v>61</v>
      </c>
    </row>
    <row r="6189" spans="1:43" x14ac:dyDescent="0.35">
      <c r="A6189">
        <v>68</v>
      </c>
      <c r="B6189" t="s">
        <v>39</v>
      </c>
      <c r="C6189">
        <v>2019</v>
      </c>
      <c r="D6189">
        <v>11</v>
      </c>
      <c r="E6189">
        <v>12</v>
      </c>
      <c r="F6189" s="2" t="s">
        <v>319</v>
      </c>
      <c r="G6189" t="s">
        <v>40</v>
      </c>
      <c r="H6189" t="s">
        <v>272</v>
      </c>
      <c r="I6189" t="s">
        <v>94</v>
      </c>
      <c r="J6189" t="s">
        <v>107</v>
      </c>
      <c r="K6189" s="2" t="s">
        <v>411</v>
      </c>
      <c r="N6189" s="1"/>
      <c r="O6189" t="s">
        <v>44</v>
      </c>
      <c r="P6189" t="s">
        <v>45</v>
      </c>
      <c r="Q6189" t="s">
        <v>75</v>
      </c>
      <c r="R6189" t="s">
        <v>47</v>
      </c>
      <c r="S6189" t="s">
        <v>91</v>
      </c>
      <c r="T6189" t="s">
        <v>48</v>
      </c>
      <c r="U6189">
        <v>467.56</v>
      </c>
      <c r="V6189">
        <v>469.48</v>
      </c>
      <c r="W6189">
        <v>1.92</v>
      </c>
      <c r="X6189">
        <v>11689</v>
      </c>
      <c r="Y6189">
        <v>11737</v>
      </c>
      <c r="Z6189">
        <v>48</v>
      </c>
      <c r="AA6189" t="s">
        <v>49</v>
      </c>
      <c r="AB6189" t="s">
        <v>53</v>
      </c>
      <c r="AC6189" t="s">
        <v>54</v>
      </c>
      <c r="AD6189" t="s">
        <v>59</v>
      </c>
      <c r="AE6189">
        <v>0</v>
      </c>
      <c r="AI6189">
        <v>0</v>
      </c>
      <c r="AM6189">
        <v>1</v>
      </c>
      <c r="AQ6189" t="s">
        <v>61</v>
      </c>
    </row>
    <row r="6190" spans="1:43" x14ac:dyDescent="0.35">
      <c r="A6190">
        <v>69</v>
      </c>
      <c r="B6190" t="s">
        <v>39</v>
      </c>
      <c r="C6190">
        <v>2019</v>
      </c>
      <c r="D6190">
        <v>11</v>
      </c>
      <c r="E6190">
        <v>12</v>
      </c>
      <c r="F6190" s="2" t="s">
        <v>319</v>
      </c>
      <c r="G6190" t="s">
        <v>40</v>
      </c>
      <c r="H6190" t="s">
        <v>272</v>
      </c>
      <c r="I6190" t="s">
        <v>94</v>
      </c>
      <c r="J6190" t="s">
        <v>107</v>
      </c>
      <c r="K6190" s="2" t="s">
        <v>411</v>
      </c>
      <c r="N6190" s="1"/>
      <c r="O6190" t="s">
        <v>44</v>
      </c>
      <c r="P6190" t="s">
        <v>45</v>
      </c>
      <c r="Q6190" t="s">
        <v>75</v>
      </c>
      <c r="R6190" t="s">
        <v>47</v>
      </c>
      <c r="S6190" t="s">
        <v>91</v>
      </c>
      <c r="T6190" t="s">
        <v>48</v>
      </c>
      <c r="U6190">
        <v>469.28</v>
      </c>
      <c r="V6190">
        <v>472.44</v>
      </c>
      <c r="W6190">
        <v>3.16</v>
      </c>
      <c r="X6190">
        <v>11732</v>
      </c>
      <c r="Y6190">
        <v>11811</v>
      </c>
      <c r="Z6190">
        <v>79</v>
      </c>
      <c r="AA6190" t="s">
        <v>49</v>
      </c>
      <c r="AB6190" t="s">
        <v>53</v>
      </c>
      <c r="AC6190" t="s">
        <v>62</v>
      </c>
      <c r="AD6190" t="s">
        <v>55</v>
      </c>
      <c r="AQ6190" t="s">
        <v>61</v>
      </c>
    </row>
    <row r="6191" spans="1:43" x14ac:dyDescent="0.35">
      <c r="A6191">
        <v>70</v>
      </c>
      <c r="B6191" t="s">
        <v>39</v>
      </c>
      <c r="C6191">
        <v>2019</v>
      </c>
      <c r="D6191">
        <v>11</v>
      </c>
      <c r="E6191">
        <v>12</v>
      </c>
      <c r="F6191" s="2" t="s">
        <v>319</v>
      </c>
      <c r="G6191" t="s">
        <v>40</v>
      </c>
      <c r="H6191" t="s">
        <v>272</v>
      </c>
      <c r="I6191" t="s">
        <v>94</v>
      </c>
      <c r="J6191" t="s">
        <v>107</v>
      </c>
      <c r="K6191" s="2" t="s">
        <v>411</v>
      </c>
      <c r="N6191" s="1"/>
      <c r="O6191" t="s">
        <v>44</v>
      </c>
      <c r="P6191" t="s">
        <v>45</v>
      </c>
      <c r="Q6191" t="s">
        <v>75</v>
      </c>
      <c r="R6191" t="s">
        <v>47</v>
      </c>
      <c r="S6191" t="s">
        <v>91</v>
      </c>
      <c r="T6191" t="s">
        <v>48</v>
      </c>
      <c r="U6191">
        <v>472.44</v>
      </c>
      <c r="V6191">
        <v>479.16</v>
      </c>
      <c r="W6191">
        <v>6.72</v>
      </c>
      <c r="X6191">
        <v>11811</v>
      </c>
      <c r="Y6191">
        <v>11979</v>
      </c>
      <c r="Z6191">
        <v>168</v>
      </c>
      <c r="AA6191" t="s">
        <v>49</v>
      </c>
      <c r="AB6191" t="s">
        <v>53</v>
      </c>
      <c r="AC6191" t="s">
        <v>62</v>
      </c>
      <c r="AD6191" t="s">
        <v>56</v>
      </c>
      <c r="AQ6191" t="s">
        <v>61</v>
      </c>
    </row>
    <row r="6192" spans="1:43" x14ac:dyDescent="0.35">
      <c r="A6192">
        <v>71</v>
      </c>
      <c r="B6192" t="s">
        <v>39</v>
      </c>
      <c r="C6192">
        <v>2019</v>
      </c>
      <c r="D6192">
        <v>11</v>
      </c>
      <c r="E6192">
        <v>12</v>
      </c>
      <c r="F6192" s="2" t="s">
        <v>319</v>
      </c>
      <c r="G6192" t="s">
        <v>40</v>
      </c>
      <c r="H6192" t="s">
        <v>272</v>
      </c>
      <c r="I6192" t="s">
        <v>94</v>
      </c>
      <c r="J6192" t="s">
        <v>107</v>
      </c>
      <c r="K6192" s="2" t="s">
        <v>411</v>
      </c>
      <c r="N6192" s="1"/>
      <c r="O6192" t="s">
        <v>44</v>
      </c>
      <c r="P6192" t="s">
        <v>45</v>
      </c>
      <c r="Q6192" t="s">
        <v>75</v>
      </c>
      <c r="R6192" t="s">
        <v>47</v>
      </c>
      <c r="S6192" t="s">
        <v>91</v>
      </c>
      <c r="T6192" t="s">
        <v>48</v>
      </c>
      <c r="U6192">
        <v>472.48</v>
      </c>
      <c r="V6192">
        <v>474.44</v>
      </c>
      <c r="W6192">
        <v>1.96</v>
      </c>
      <c r="X6192">
        <v>11812</v>
      </c>
      <c r="Y6192">
        <v>11861</v>
      </c>
      <c r="Z6192">
        <v>49</v>
      </c>
      <c r="AA6192" t="s">
        <v>49</v>
      </c>
      <c r="AB6192" t="s">
        <v>53</v>
      </c>
      <c r="AC6192" t="s">
        <v>54</v>
      </c>
      <c r="AD6192" t="s">
        <v>59</v>
      </c>
      <c r="AE6192">
        <v>0</v>
      </c>
      <c r="AI6192">
        <v>0</v>
      </c>
      <c r="AM6192">
        <v>1</v>
      </c>
      <c r="AQ6192" t="s">
        <v>61</v>
      </c>
    </row>
    <row r="6193" spans="1:43" x14ac:dyDescent="0.35">
      <c r="A6193">
        <v>72</v>
      </c>
      <c r="B6193" t="s">
        <v>39</v>
      </c>
      <c r="C6193">
        <v>2019</v>
      </c>
      <c r="D6193">
        <v>11</v>
      </c>
      <c r="E6193">
        <v>12</v>
      </c>
      <c r="F6193" s="2" t="s">
        <v>319</v>
      </c>
      <c r="G6193" t="s">
        <v>40</v>
      </c>
      <c r="H6193" t="s">
        <v>272</v>
      </c>
      <c r="I6193" t="s">
        <v>94</v>
      </c>
      <c r="J6193" t="s">
        <v>107</v>
      </c>
      <c r="K6193" s="2" t="s">
        <v>411</v>
      </c>
      <c r="N6193" s="1"/>
      <c r="O6193" t="s">
        <v>44</v>
      </c>
      <c r="P6193" t="s">
        <v>45</v>
      </c>
      <c r="Q6193" t="s">
        <v>75</v>
      </c>
      <c r="R6193" t="s">
        <v>47</v>
      </c>
      <c r="S6193" t="s">
        <v>91</v>
      </c>
      <c r="T6193" t="s">
        <v>48</v>
      </c>
      <c r="U6193">
        <v>475.24</v>
      </c>
      <c r="V6193">
        <v>479.48</v>
      </c>
      <c r="W6193">
        <v>4.24</v>
      </c>
      <c r="X6193">
        <v>11881</v>
      </c>
      <c r="Y6193">
        <v>11987</v>
      </c>
      <c r="Z6193">
        <v>106</v>
      </c>
      <c r="AA6193" t="s">
        <v>49</v>
      </c>
      <c r="AB6193" t="s">
        <v>53</v>
      </c>
      <c r="AC6193" t="s">
        <v>54</v>
      </c>
      <c r="AD6193" t="s">
        <v>59</v>
      </c>
      <c r="AE6193">
        <v>0</v>
      </c>
      <c r="AI6193">
        <v>0</v>
      </c>
      <c r="AM6193">
        <v>1</v>
      </c>
      <c r="AQ6193" t="s">
        <v>61</v>
      </c>
    </row>
    <row r="6194" spans="1:43" x14ac:dyDescent="0.35">
      <c r="A6194">
        <v>73</v>
      </c>
      <c r="B6194" t="s">
        <v>39</v>
      </c>
      <c r="C6194">
        <v>2019</v>
      </c>
      <c r="D6194">
        <v>11</v>
      </c>
      <c r="E6194">
        <v>12</v>
      </c>
      <c r="F6194" s="2" t="s">
        <v>319</v>
      </c>
      <c r="G6194" t="s">
        <v>40</v>
      </c>
      <c r="H6194" t="s">
        <v>272</v>
      </c>
      <c r="I6194" t="s">
        <v>94</v>
      </c>
      <c r="J6194" t="s">
        <v>107</v>
      </c>
      <c r="K6194" s="2" t="s">
        <v>411</v>
      </c>
      <c r="N6194" s="1"/>
      <c r="O6194" t="s">
        <v>44</v>
      </c>
      <c r="P6194" t="s">
        <v>45</v>
      </c>
      <c r="Q6194" t="s">
        <v>75</v>
      </c>
      <c r="R6194" t="s">
        <v>47</v>
      </c>
      <c r="S6194" t="s">
        <v>91</v>
      </c>
      <c r="T6194" t="s">
        <v>48</v>
      </c>
      <c r="U6194">
        <v>476.88</v>
      </c>
      <c r="V6194">
        <v>0</v>
      </c>
      <c r="W6194">
        <v>0</v>
      </c>
      <c r="X6194">
        <v>11922</v>
      </c>
      <c r="Y6194">
        <v>0</v>
      </c>
      <c r="Z6194">
        <v>0</v>
      </c>
      <c r="AA6194" t="s">
        <v>49</v>
      </c>
      <c r="AB6194" t="s">
        <v>50</v>
      </c>
      <c r="AC6194" t="s">
        <v>70</v>
      </c>
      <c r="AD6194" t="s">
        <v>71</v>
      </c>
      <c r="AQ6194" t="s">
        <v>61</v>
      </c>
    </row>
    <row r="6195" spans="1:43" x14ac:dyDescent="0.35">
      <c r="A6195">
        <v>74</v>
      </c>
      <c r="B6195" t="s">
        <v>39</v>
      </c>
      <c r="C6195">
        <v>2019</v>
      </c>
      <c r="D6195">
        <v>11</v>
      </c>
      <c r="E6195">
        <v>12</v>
      </c>
      <c r="F6195" s="2" t="s">
        <v>319</v>
      </c>
      <c r="G6195" t="s">
        <v>40</v>
      </c>
      <c r="H6195" t="s">
        <v>272</v>
      </c>
      <c r="I6195" t="s">
        <v>94</v>
      </c>
      <c r="J6195" t="s">
        <v>107</v>
      </c>
      <c r="K6195" s="2" t="s">
        <v>411</v>
      </c>
      <c r="N6195" s="1"/>
      <c r="O6195" t="s">
        <v>44</v>
      </c>
      <c r="P6195" t="s">
        <v>45</v>
      </c>
      <c r="Q6195" t="s">
        <v>75</v>
      </c>
      <c r="R6195" t="s">
        <v>47</v>
      </c>
      <c r="S6195" t="s">
        <v>91</v>
      </c>
      <c r="T6195" t="s">
        <v>48</v>
      </c>
      <c r="U6195">
        <v>479.16</v>
      </c>
      <c r="V6195">
        <v>479.76</v>
      </c>
      <c r="W6195">
        <v>0.6</v>
      </c>
      <c r="X6195">
        <v>11979</v>
      </c>
      <c r="Y6195">
        <v>11994</v>
      </c>
      <c r="Z6195">
        <v>15</v>
      </c>
      <c r="AA6195" t="s">
        <v>49</v>
      </c>
      <c r="AB6195" t="s">
        <v>53</v>
      </c>
      <c r="AC6195" t="s">
        <v>62</v>
      </c>
      <c r="AD6195" t="s">
        <v>84</v>
      </c>
      <c r="AQ6195" t="s">
        <v>61</v>
      </c>
    </row>
    <row r="6196" spans="1:43" x14ac:dyDescent="0.35">
      <c r="A6196">
        <v>75</v>
      </c>
      <c r="B6196" t="s">
        <v>39</v>
      </c>
      <c r="C6196">
        <v>2019</v>
      </c>
      <c r="D6196">
        <v>11</v>
      </c>
      <c r="E6196">
        <v>12</v>
      </c>
      <c r="F6196" s="2" t="s">
        <v>319</v>
      </c>
      <c r="G6196" t="s">
        <v>40</v>
      </c>
      <c r="H6196" t="s">
        <v>272</v>
      </c>
      <c r="I6196" t="s">
        <v>94</v>
      </c>
      <c r="J6196" t="s">
        <v>107</v>
      </c>
      <c r="K6196" s="2" t="s">
        <v>411</v>
      </c>
      <c r="N6196" s="1"/>
      <c r="O6196" t="s">
        <v>44</v>
      </c>
      <c r="P6196" t="s">
        <v>45</v>
      </c>
      <c r="Q6196" t="s">
        <v>75</v>
      </c>
      <c r="R6196" t="s">
        <v>47</v>
      </c>
      <c r="S6196" t="s">
        <v>91</v>
      </c>
      <c r="T6196" t="s">
        <v>48</v>
      </c>
      <c r="U6196">
        <v>479.28</v>
      </c>
      <c r="V6196">
        <v>0</v>
      </c>
      <c r="W6196">
        <v>0</v>
      </c>
      <c r="X6196">
        <v>11982</v>
      </c>
      <c r="Y6196">
        <v>0</v>
      </c>
      <c r="Z6196">
        <v>0</v>
      </c>
      <c r="AA6196" t="s">
        <v>49</v>
      </c>
      <c r="AB6196" t="s">
        <v>50</v>
      </c>
      <c r="AC6196" t="s">
        <v>76</v>
      </c>
      <c r="AD6196" t="s">
        <v>92</v>
      </c>
      <c r="AQ6196" t="s">
        <v>61</v>
      </c>
    </row>
    <row r="6197" spans="1:43" x14ac:dyDescent="0.35">
      <c r="A6197">
        <v>76</v>
      </c>
      <c r="B6197" t="s">
        <v>39</v>
      </c>
      <c r="C6197">
        <v>2019</v>
      </c>
      <c r="D6197">
        <v>11</v>
      </c>
      <c r="E6197">
        <v>12</v>
      </c>
      <c r="F6197" s="2" t="s">
        <v>319</v>
      </c>
      <c r="G6197" t="s">
        <v>40</v>
      </c>
      <c r="H6197" t="s">
        <v>272</v>
      </c>
      <c r="I6197" t="s">
        <v>94</v>
      </c>
      <c r="J6197" t="s">
        <v>107</v>
      </c>
      <c r="K6197" s="2" t="s">
        <v>411</v>
      </c>
      <c r="N6197" s="1"/>
      <c r="O6197" t="s">
        <v>44</v>
      </c>
      <c r="P6197" t="s">
        <v>45</v>
      </c>
      <c r="Q6197" t="s">
        <v>75</v>
      </c>
      <c r="R6197" t="s">
        <v>47</v>
      </c>
      <c r="S6197" t="s">
        <v>91</v>
      </c>
      <c r="T6197" t="s">
        <v>48</v>
      </c>
      <c r="U6197">
        <v>479.76</v>
      </c>
      <c r="V6197">
        <v>480.6</v>
      </c>
      <c r="W6197">
        <v>0.84</v>
      </c>
      <c r="X6197">
        <v>11994</v>
      </c>
      <c r="Y6197">
        <v>12015</v>
      </c>
      <c r="Z6197">
        <v>21</v>
      </c>
      <c r="AA6197" t="s">
        <v>49</v>
      </c>
      <c r="AB6197" t="s">
        <v>53</v>
      </c>
      <c r="AC6197" t="s">
        <v>62</v>
      </c>
      <c r="AD6197" t="s">
        <v>56</v>
      </c>
      <c r="AQ6197" t="s">
        <v>61</v>
      </c>
    </row>
    <row r="6198" spans="1:43" x14ac:dyDescent="0.35">
      <c r="A6198">
        <v>77</v>
      </c>
      <c r="B6198" t="s">
        <v>39</v>
      </c>
      <c r="C6198">
        <v>2019</v>
      </c>
      <c r="D6198">
        <v>11</v>
      </c>
      <c r="E6198">
        <v>12</v>
      </c>
      <c r="F6198" s="2" t="s">
        <v>319</v>
      </c>
      <c r="G6198" t="s">
        <v>40</v>
      </c>
      <c r="H6198" t="s">
        <v>272</v>
      </c>
      <c r="I6198" t="s">
        <v>94</v>
      </c>
      <c r="J6198" t="s">
        <v>107</v>
      </c>
      <c r="K6198" s="2" t="s">
        <v>411</v>
      </c>
      <c r="N6198" s="1"/>
      <c r="O6198" t="s">
        <v>44</v>
      </c>
      <c r="P6198" t="s">
        <v>45</v>
      </c>
      <c r="Q6198" t="s">
        <v>75</v>
      </c>
      <c r="R6198" t="s">
        <v>47</v>
      </c>
      <c r="S6198" t="s">
        <v>91</v>
      </c>
      <c r="T6198" t="s">
        <v>48</v>
      </c>
      <c r="U6198">
        <v>480.6</v>
      </c>
      <c r="V6198">
        <v>482</v>
      </c>
      <c r="W6198">
        <v>1.4</v>
      </c>
      <c r="X6198">
        <v>12015</v>
      </c>
      <c r="Y6198">
        <v>12050</v>
      </c>
      <c r="Z6198">
        <v>35</v>
      </c>
      <c r="AA6198" t="s">
        <v>49</v>
      </c>
      <c r="AB6198" t="s">
        <v>53</v>
      </c>
      <c r="AC6198" t="s">
        <v>62</v>
      </c>
      <c r="AD6198" t="s">
        <v>64</v>
      </c>
      <c r="AQ6198" t="s">
        <v>61</v>
      </c>
    </row>
    <row r="6199" spans="1:43" x14ac:dyDescent="0.35">
      <c r="A6199">
        <v>78</v>
      </c>
      <c r="B6199" t="s">
        <v>39</v>
      </c>
      <c r="C6199">
        <v>2019</v>
      </c>
      <c r="D6199">
        <v>11</v>
      </c>
      <c r="E6199">
        <v>12</v>
      </c>
      <c r="F6199" s="2" t="s">
        <v>319</v>
      </c>
      <c r="G6199" t="s">
        <v>40</v>
      </c>
      <c r="H6199" t="s">
        <v>272</v>
      </c>
      <c r="I6199" t="s">
        <v>94</v>
      </c>
      <c r="J6199" t="s">
        <v>107</v>
      </c>
      <c r="K6199" s="2" t="s">
        <v>411</v>
      </c>
      <c r="N6199" s="1"/>
      <c r="O6199" t="s">
        <v>44</v>
      </c>
      <c r="P6199" t="s">
        <v>45</v>
      </c>
      <c r="Q6199" t="s">
        <v>75</v>
      </c>
      <c r="R6199" t="s">
        <v>47</v>
      </c>
      <c r="S6199" t="s">
        <v>91</v>
      </c>
      <c r="T6199" t="s">
        <v>48</v>
      </c>
      <c r="U6199">
        <v>482</v>
      </c>
      <c r="V6199">
        <v>489.36</v>
      </c>
      <c r="W6199">
        <v>7.36</v>
      </c>
      <c r="X6199">
        <v>12050</v>
      </c>
      <c r="Y6199">
        <v>12234</v>
      </c>
      <c r="Z6199">
        <v>184</v>
      </c>
      <c r="AA6199" t="s">
        <v>49</v>
      </c>
      <c r="AB6199" t="s">
        <v>53</v>
      </c>
      <c r="AC6199" t="s">
        <v>62</v>
      </c>
      <c r="AD6199" t="s">
        <v>63</v>
      </c>
      <c r="AQ6199" t="s">
        <v>61</v>
      </c>
    </row>
    <row r="6200" spans="1:43" x14ac:dyDescent="0.35">
      <c r="A6200">
        <v>79</v>
      </c>
      <c r="B6200" t="s">
        <v>39</v>
      </c>
      <c r="C6200">
        <v>2019</v>
      </c>
      <c r="D6200">
        <v>11</v>
      </c>
      <c r="E6200">
        <v>12</v>
      </c>
      <c r="F6200" s="2" t="s">
        <v>319</v>
      </c>
      <c r="G6200" t="s">
        <v>40</v>
      </c>
      <c r="H6200" t="s">
        <v>272</v>
      </c>
      <c r="I6200" t="s">
        <v>94</v>
      </c>
      <c r="J6200" t="s">
        <v>107</v>
      </c>
      <c r="K6200" s="2" t="s">
        <v>411</v>
      </c>
      <c r="N6200" s="1"/>
      <c r="O6200" t="s">
        <v>44</v>
      </c>
      <c r="P6200" t="s">
        <v>45</v>
      </c>
      <c r="Q6200" t="s">
        <v>75</v>
      </c>
      <c r="R6200" t="s">
        <v>47</v>
      </c>
      <c r="S6200" t="s">
        <v>91</v>
      </c>
      <c r="T6200" t="s">
        <v>48</v>
      </c>
      <c r="U6200">
        <v>484.76</v>
      </c>
      <c r="V6200">
        <v>0</v>
      </c>
      <c r="W6200">
        <v>0</v>
      </c>
      <c r="X6200">
        <v>12119</v>
      </c>
      <c r="Y6200">
        <v>0</v>
      </c>
      <c r="Z6200">
        <v>0</v>
      </c>
      <c r="AA6200" t="s">
        <v>49</v>
      </c>
      <c r="AB6200" t="s">
        <v>50</v>
      </c>
      <c r="AC6200" t="s">
        <v>76</v>
      </c>
      <c r="AD6200" t="s">
        <v>92</v>
      </c>
      <c r="AQ6200" t="s">
        <v>61</v>
      </c>
    </row>
    <row r="6201" spans="1:43" x14ac:dyDescent="0.35">
      <c r="A6201">
        <v>80</v>
      </c>
      <c r="B6201" t="s">
        <v>39</v>
      </c>
      <c r="C6201">
        <v>2019</v>
      </c>
      <c r="D6201">
        <v>11</v>
      </c>
      <c r="E6201">
        <v>12</v>
      </c>
      <c r="F6201" s="2" t="s">
        <v>319</v>
      </c>
      <c r="G6201" t="s">
        <v>40</v>
      </c>
      <c r="H6201" t="s">
        <v>272</v>
      </c>
      <c r="I6201" t="s">
        <v>94</v>
      </c>
      <c r="J6201" t="s">
        <v>107</v>
      </c>
      <c r="K6201" s="2" t="s">
        <v>411</v>
      </c>
      <c r="N6201" s="1"/>
      <c r="O6201" t="s">
        <v>44</v>
      </c>
      <c r="P6201" t="s">
        <v>45</v>
      </c>
      <c r="Q6201" t="s">
        <v>75</v>
      </c>
      <c r="R6201" t="s">
        <v>47</v>
      </c>
      <c r="S6201" t="s">
        <v>91</v>
      </c>
      <c r="T6201" t="s">
        <v>48</v>
      </c>
      <c r="U6201">
        <v>487</v>
      </c>
      <c r="V6201">
        <v>0</v>
      </c>
      <c r="W6201">
        <v>0</v>
      </c>
      <c r="X6201">
        <v>12175</v>
      </c>
      <c r="Y6201">
        <v>0</v>
      </c>
      <c r="Z6201">
        <v>0</v>
      </c>
      <c r="AA6201" t="s">
        <v>49</v>
      </c>
      <c r="AB6201" t="s">
        <v>50</v>
      </c>
      <c r="AC6201" t="s">
        <v>76</v>
      </c>
      <c r="AD6201" t="s">
        <v>92</v>
      </c>
      <c r="AQ6201" t="s">
        <v>61</v>
      </c>
    </row>
    <row r="6202" spans="1:43" x14ac:dyDescent="0.35">
      <c r="A6202">
        <v>81</v>
      </c>
      <c r="B6202" t="s">
        <v>39</v>
      </c>
      <c r="C6202">
        <v>2019</v>
      </c>
      <c r="D6202">
        <v>11</v>
      </c>
      <c r="E6202">
        <v>12</v>
      </c>
      <c r="F6202" s="2" t="s">
        <v>319</v>
      </c>
      <c r="G6202" t="s">
        <v>40</v>
      </c>
      <c r="H6202" t="s">
        <v>272</v>
      </c>
      <c r="I6202" t="s">
        <v>94</v>
      </c>
      <c r="J6202" t="s">
        <v>107</v>
      </c>
      <c r="K6202" s="2" t="s">
        <v>411</v>
      </c>
      <c r="N6202" s="1"/>
      <c r="O6202" t="s">
        <v>44</v>
      </c>
      <c r="P6202" t="s">
        <v>45</v>
      </c>
      <c r="Q6202" t="s">
        <v>75</v>
      </c>
      <c r="R6202" t="s">
        <v>47</v>
      </c>
      <c r="S6202" t="s">
        <v>91</v>
      </c>
      <c r="T6202" t="s">
        <v>48</v>
      </c>
      <c r="U6202">
        <v>489.36</v>
      </c>
      <c r="V6202">
        <v>0</v>
      </c>
      <c r="W6202">
        <v>0</v>
      </c>
      <c r="X6202">
        <v>12234</v>
      </c>
      <c r="Y6202">
        <v>0</v>
      </c>
      <c r="Z6202">
        <v>0</v>
      </c>
      <c r="AA6202" t="s">
        <v>49</v>
      </c>
      <c r="AB6202" t="s">
        <v>50</v>
      </c>
      <c r="AC6202" t="s">
        <v>51</v>
      </c>
      <c r="AD6202" t="s">
        <v>65</v>
      </c>
      <c r="AE6202">
        <v>0</v>
      </c>
      <c r="AI6202">
        <v>0</v>
      </c>
      <c r="AM6202">
        <v>0</v>
      </c>
      <c r="AQ6202" t="s">
        <v>61</v>
      </c>
    </row>
    <row r="6203" spans="1:43" x14ac:dyDescent="0.35">
      <c r="A6203">
        <v>0</v>
      </c>
      <c r="B6203" t="s">
        <v>39</v>
      </c>
      <c r="C6203">
        <v>2019</v>
      </c>
      <c r="D6203">
        <v>11</v>
      </c>
      <c r="E6203">
        <v>7</v>
      </c>
      <c r="F6203" s="2" t="s">
        <v>337</v>
      </c>
      <c r="G6203" t="s">
        <v>40</v>
      </c>
      <c r="H6203" t="s">
        <v>273</v>
      </c>
      <c r="I6203" t="s">
        <v>94</v>
      </c>
      <c r="J6203" t="s">
        <v>173</v>
      </c>
      <c r="K6203" s="2" t="s">
        <v>428</v>
      </c>
      <c r="N6203" s="1"/>
      <c r="O6203">
        <v>0</v>
      </c>
      <c r="P6203" t="s">
        <v>45</v>
      </c>
      <c r="Q6203" t="s">
        <v>75</v>
      </c>
      <c r="R6203" t="s">
        <v>69</v>
      </c>
      <c r="S6203" t="s">
        <v>48</v>
      </c>
      <c r="T6203" t="s">
        <v>91</v>
      </c>
      <c r="U6203">
        <v>279.16000000000003</v>
      </c>
      <c r="V6203">
        <v>0</v>
      </c>
      <c r="W6203">
        <v>0</v>
      </c>
      <c r="X6203">
        <v>6979</v>
      </c>
      <c r="Y6203">
        <v>0</v>
      </c>
      <c r="Z6203">
        <v>0</v>
      </c>
      <c r="AA6203" t="s">
        <v>49</v>
      </c>
      <c r="AB6203" t="s">
        <v>50</v>
      </c>
      <c r="AC6203" t="s">
        <v>51</v>
      </c>
      <c r="AD6203">
        <v>1</v>
      </c>
      <c r="AE6203">
        <v>0</v>
      </c>
      <c r="AI6203">
        <v>0</v>
      </c>
      <c r="AM6203">
        <v>0</v>
      </c>
      <c r="AQ6203" t="s">
        <v>52</v>
      </c>
    </row>
    <row r="6204" spans="1:43" x14ac:dyDescent="0.35">
      <c r="A6204">
        <v>1</v>
      </c>
      <c r="B6204" t="s">
        <v>39</v>
      </c>
      <c r="C6204">
        <v>2019</v>
      </c>
      <c r="D6204">
        <v>11</v>
      </c>
      <c r="E6204">
        <v>7</v>
      </c>
      <c r="F6204" s="2" t="s">
        <v>337</v>
      </c>
      <c r="G6204" t="s">
        <v>40</v>
      </c>
      <c r="H6204" t="s">
        <v>273</v>
      </c>
      <c r="I6204" t="s">
        <v>94</v>
      </c>
      <c r="J6204" t="s">
        <v>173</v>
      </c>
      <c r="K6204" s="2" t="s">
        <v>428</v>
      </c>
      <c r="N6204" s="1"/>
      <c r="O6204">
        <v>0</v>
      </c>
      <c r="P6204" t="s">
        <v>45</v>
      </c>
      <c r="Q6204" t="s">
        <v>75</v>
      </c>
      <c r="R6204" t="s">
        <v>69</v>
      </c>
      <c r="S6204" t="s">
        <v>48</v>
      </c>
      <c r="T6204" t="s">
        <v>91</v>
      </c>
      <c r="U6204">
        <v>279.16000000000003</v>
      </c>
      <c r="V6204">
        <v>300.92</v>
      </c>
      <c r="W6204">
        <v>21.76</v>
      </c>
      <c r="X6204">
        <v>6979</v>
      </c>
      <c r="Y6204">
        <v>7523</v>
      </c>
      <c r="Z6204">
        <v>544</v>
      </c>
      <c r="AA6204" t="s">
        <v>49</v>
      </c>
      <c r="AB6204" t="s">
        <v>53</v>
      </c>
      <c r="AC6204" t="s">
        <v>54</v>
      </c>
      <c r="AD6204" t="s">
        <v>55</v>
      </c>
      <c r="AE6204">
        <v>0</v>
      </c>
      <c r="AI6204">
        <v>1</v>
      </c>
      <c r="AM6204">
        <v>0</v>
      </c>
      <c r="AQ6204" t="s">
        <v>52</v>
      </c>
    </row>
    <row r="6205" spans="1:43" x14ac:dyDescent="0.35">
      <c r="A6205">
        <v>2</v>
      </c>
      <c r="B6205" t="s">
        <v>39</v>
      </c>
      <c r="C6205">
        <v>2019</v>
      </c>
      <c r="D6205">
        <v>11</v>
      </c>
      <c r="E6205">
        <v>7</v>
      </c>
      <c r="F6205" s="2" t="s">
        <v>337</v>
      </c>
      <c r="G6205" t="s">
        <v>40</v>
      </c>
      <c r="H6205" t="s">
        <v>273</v>
      </c>
      <c r="I6205" t="s">
        <v>94</v>
      </c>
      <c r="J6205" t="s">
        <v>173</v>
      </c>
      <c r="K6205" s="2" t="s">
        <v>428</v>
      </c>
      <c r="N6205" s="1"/>
      <c r="O6205">
        <v>0</v>
      </c>
      <c r="P6205" t="s">
        <v>45</v>
      </c>
      <c r="Q6205" t="s">
        <v>75</v>
      </c>
      <c r="R6205" t="s">
        <v>69</v>
      </c>
      <c r="S6205" t="s">
        <v>48</v>
      </c>
      <c r="T6205" t="s">
        <v>91</v>
      </c>
      <c r="U6205">
        <v>301.68</v>
      </c>
      <c r="V6205">
        <v>302.16000000000003</v>
      </c>
      <c r="W6205">
        <v>0.48</v>
      </c>
      <c r="X6205">
        <v>7542</v>
      </c>
      <c r="Y6205">
        <v>7554</v>
      </c>
      <c r="Z6205">
        <v>12</v>
      </c>
      <c r="AA6205" t="s">
        <v>49</v>
      </c>
      <c r="AB6205" t="s">
        <v>53</v>
      </c>
      <c r="AC6205" t="s">
        <v>54</v>
      </c>
      <c r="AD6205" t="s">
        <v>55</v>
      </c>
      <c r="AE6205">
        <v>0</v>
      </c>
      <c r="AI6205">
        <v>1</v>
      </c>
      <c r="AM6205">
        <v>0</v>
      </c>
      <c r="AQ6205" t="s">
        <v>52</v>
      </c>
    </row>
    <row r="6206" spans="1:43" x14ac:dyDescent="0.35">
      <c r="A6206">
        <v>3</v>
      </c>
      <c r="B6206" t="s">
        <v>39</v>
      </c>
      <c r="C6206">
        <v>2019</v>
      </c>
      <c r="D6206">
        <v>11</v>
      </c>
      <c r="E6206">
        <v>7</v>
      </c>
      <c r="F6206" s="2" t="s">
        <v>337</v>
      </c>
      <c r="G6206" t="s">
        <v>40</v>
      </c>
      <c r="H6206" t="s">
        <v>273</v>
      </c>
      <c r="I6206" t="s">
        <v>94</v>
      </c>
      <c r="J6206" t="s">
        <v>173</v>
      </c>
      <c r="K6206" s="2" t="s">
        <v>428</v>
      </c>
      <c r="N6206" s="1"/>
      <c r="O6206">
        <v>0</v>
      </c>
      <c r="P6206" t="s">
        <v>45</v>
      </c>
      <c r="Q6206" t="s">
        <v>75</v>
      </c>
      <c r="R6206" t="s">
        <v>69</v>
      </c>
      <c r="S6206" t="s">
        <v>48</v>
      </c>
      <c r="T6206" t="s">
        <v>91</v>
      </c>
      <c r="U6206">
        <v>302.16000000000003</v>
      </c>
      <c r="V6206">
        <v>0</v>
      </c>
      <c r="W6206">
        <v>0</v>
      </c>
      <c r="X6206">
        <v>7554</v>
      </c>
      <c r="Y6206">
        <v>0</v>
      </c>
      <c r="Z6206">
        <v>0</v>
      </c>
      <c r="AA6206" t="s">
        <v>49</v>
      </c>
      <c r="AB6206" t="s">
        <v>50</v>
      </c>
      <c r="AC6206" t="s">
        <v>51</v>
      </c>
      <c r="AD6206" t="s">
        <v>57</v>
      </c>
      <c r="AE6206">
        <v>0</v>
      </c>
      <c r="AI6206">
        <v>0</v>
      </c>
      <c r="AM6206">
        <v>0</v>
      </c>
      <c r="AQ6206" t="s">
        <v>52</v>
      </c>
    </row>
    <row r="6207" spans="1:43" x14ac:dyDescent="0.35">
      <c r="A6207">
        <v>4</v>
      </c>
      <c r="B6207" t="s">
        <v>39</v>
      </c>
      <c r="C6207">
        <v>2019</v>
      </c>
      <c r="D6207">
        <v>11</v>
      </c>
      <c r="E6207">
        <v>7</v>
      </c>
      <c r="F6207" s="2" t="s">
        <v>337</v>
      </c>
      <c r="G6207" t="s">
        <v>40</v>
      </c>
      <c r="H6207" t="s">
        <v>273</v>
      </c>
      <c r="I6207" t="s">
        <v>94</v>
      </c>
      <c r="J6207" t="s">
        <v>173</v>
      </c>
      <c r="K6207" s="2" t="s">
        <v>428</v>
      </c>
      <c r="N6207" s="1"/>
      <c r="O6207">
        <v>0</v>
      </c>
      <c r="P6207" t="s">
        <v>45</v>
      </c>
      <c r="Q6207" t="s">
        <v>75</v>
      </c>
      <c r="R6207" t="s">
        <v>69</v>
      </c>
      <c r="S6207" t="s">
        <v>48</v>
      </c>
      <c r="T6207" t="s">
        <v>91</v>
      </c>
      <c r="U6207">
        <v>302.2</v>
      </c>
      <c r="V6207">
        <v>0</v>
      </c>
      <c r="W6207">
        <v>0</v>
      </c>
      <c r="X6207">
        <v>7555</v>
      </c>
      <c r="Y6207">
        <v>0</v>
      </c>
      <c r="Z6207">
        <v>0</v>
      </c>
      <c r="AA6207" t="s">
        <v>49</v>
      </c>
      <c r="AB6207" t="s">
        <v>50</v>
      </c>
      <c r="AC6207" t="s">
        <v>51</v>
      </c>
      <c r="AD6207">
        <v>2</v>
      </c>
      <c r="AE6207">
        <v>0</v>
      </c>
      <c r="AI6207">
        <v>0</v>
      </c>
      <c r="AM6207">
        <v>0</v>
      </c>
      <c r="AQ6207" t="s">
        <v>58</v>
      </c>
    </row>
    <row r="6208" spans="1:43" x14ac:dyDescent="0.35">
      <c r="A6208">
        <v>5</v>
      </c>
      <c r="B6208" t="s">
        <v>39</v>
      </c>
      <c r="C6208">
        <v>2019</v>
      </c>
      <c r="D6208">
        <v>11</v>
      </c>
      <c r="E6208">
        <v>7</v>
      </c>
      <c r="F6208" s="2" t="s">
        <v>337</v>
      </c>
      <c r="G6208" t="s">
        <v>40</v>
      </c>
      <c r="H6208" t="s">
        <v>273</v>
      </c>
      <c r="I6208" t="s">
        <v>94</v>
      </c>
      <c r="J6208" t="s">
        <v>173</v>
      </c>
      <c r="K6208" s="2" t="s">
        <v>428</v>
      </c>
      <c r="N6208" s="1"/>
      <c r="O6208">
        <v>0</v>
      </c>
      <c r="P6208" t="s">
        <v>45</v>
      </c>
      <c r="Q6208" t="s">
        <v>75</v>
      </c>
      <c r="R6208" t="s">
        <v>69</v>
      </c>
      <c r="S6208" t="s">
        <v>48</v>
      </c>
      <c r="T6208" t="s">
        <v>91</v>
      </c>
      <c r="U6208">
        <v>302.2</v>
      </c>
      <c r="V6208">
        <v>314.95999999999998</v>
      </c>
      <c r="W6208">
        <v>12.76</v>
      </c>
      <c r="X6208">
        <v>7555</v>
      </c>
      <c r="Y6208">
        <v>7874</v>
      </c>
      <c r="Z6208">
        <v>319</v>
      </c>
      <c r="AA6208" t="s">
        <v>49</v>
      </c>
      <c r="AB6208" t="s">
        <v>53</v>
      </c>
      <c r="AC6208" t="s">
        <v>54</v>
      </c>
      <c r="AD6208" t="s">
        <v>59</v>
      </c>
      <c r="AE6208">
        <v>0</v>
      </c>
      <c r="AI6208">
        <v>0</v>
      </c>
      <c r="AM6208">
        <v>1</v>
      </c>
      <c r="AQ6208" t="s">
        <v>58</v>
      </c>
    </row>
    <row r="6209" spans="1:43" x14ac:dyDescent="0.35">
      <c r="A6209">
        <v>6</v>
      </c>
      <c r="B6209" t="s">
        <v>39</v>
      </c>
      <c r="C6209">
        <v>2019</v>
      </c>
      <c r="D6209">
        <v>11</v>
      </c>
      <c r="E6209">
        <v>7</v>
      </c>
      <c r="F6209" s="2" t="s">
        <v>337</v>
      </c>
      <c r="G6209" t="s">
        <v>40</v>
      </c>
      <c r="H6209" t="s">
        <v>273</v>
      </c>
      <c r="I6209" t="s">
        <v>94</v>
      </c>
      <c r="J6209" t="s">
        <v>173</v>
      </c>
      <c r="K6209" s="2" t="s">
        <v>428</v>
      </c>
      <c r="N6209" s="1"/>
      <c r="O6209">
        <v>0</v>
      </c>
      <c r="P6209" t="s">
        <v>45</v>
      </c>
      <c r="Q6209" t="s">
        <v>75</v>
      </c>
      <c r="R6209" t="s">
        <v>69</v>
      </c>
      <c r="S6209" t="s">
        <v>48</v>
      </c>
      <c r="T6209" t="s">
        <v>91</v>
      </c>
      <c r="U6209">
        <v>317.68</v>
      </c>
      <c r="V6209">
        <v>338.76</v>
      </c>
      <c r="W6209">
        <v>21.08</v>
      </c>
      <c r="X6209">
        <v>7942</v>
      </c>
      <c r="Y6209">
        <v>8469</v>
      </c>
      <c r="Z6209">
        <v>527</v>
      </c>
      <c r="AA6209" t="s">
        <v>49</v>
      </c>
      <c r="AB6209" t="s">
        <v>53</v>
      </c>
      <c r="AC6209" t="s">
        <v>54</v>
      </c>
      <c r="AD6209" t="s">
        <v>59</v>
      </c>
      <c r="AE6209">
        <v>0</v>
      </c>
      <c r="AI6209">
        <v>0</v>
      </c>
      <c r="AM6209">
        <v>1</v>
      </c>
      <c r="AQ6209" t="s">
        <v>58</v>
      </c>
    </row>
    <row r="6210" spans="1:43" x14ac:dyDescent="0.35">
      <c r="A6210">
        <v>7</v>
      </c>
      <c r="B6210" t="s">
        <v>39</v>
      </c>
      <c r="C6210">
        <v>2019</v>
      </c>
      <c r="D6210">
        <v>11</v>
      </c>
      <c r="E6210">
        <v>7</v>
      </c>
      <c r="F6210" s="2" t="s">
        <v>337</v>
      </c>
      <c r="G6210" t="s">
        <v>40</v>
      </c>
      <c r="H6210" t="s">
        <v>273</v>
      </c>
      <c r="I6210" t="s">
        <v>94</v>
      </c>
      <c r="J6210" t="s">
        <v>173</v>
      </c>
      <c r="K6210" s="2" t="s">
        <v>428</v>
      </c>
      <c r="N6210" s="1"/>
      <c r="O6210">
        <v>0</v>
      </c>
      <c r="P6210" t="s">
        <v>45</v>
      </c>
      <c r="Q6210" t="s">
        <v>75</v>
      </c>
      <c r="R6210" t="s">
        <v>69</v>
      </c>
      <c r="S6210" t="s">
        <v>48</v>
      </c>
      <c r="T6210" t="s">
        <v>91</v>
      </c>
      <c r="U6210">
        <v>317.95999999999998</v>
      </c>
      <c r="V6210">
        <v>0</v>
      </c>
      <c r="W6210">
        <v>0</v>
      </c>
      <c r="X6210">
        <v>7949</v>
      </c>
      <c r="Y6210">
        <v>0</v>
      </c>
      <c r="Z6210">
        <v>0</v>
      </c>
      <c r="AA6210" t="s">
        <v>49</v>
      </c>
      <c r="AB6210" t="s">
        <v>50</v>
      </c>
      <c r="AC6210" t="s">
        <v>51</v>
      </c>
      <c r="AD6210" t="s">
        <v>60</v>
      </c>
      <c r="AE6210">
        <v>0</v>
      </c>
      <c r="AI6210">
        <v>0</v>
      </c>
      <c r="AM6210">
        <v>0</v>
      </c>
      <c r="AQ6210" t="s">
        <v>58</v>
      </c>
    </row>
    <row r="6211" spans="1:43" x14ac:dyDescent="0.35">
      <c r="A6211">
        <v>8</v>
      </c>
      <c r="B6211" t="s">
        <v>39</v>
      </c>
      <c r="C6211">
        <v>2019</v>
      </c>
      <c r="D6211">
        <v>11</v>
      </c>
      <c r="E6211">
        <v>7</v>
      </c>
      <c r="F6211" s="2" t="s">
        <v>337</v>
      </c>
      <c r="G6211" t="s">
        <v>40</v>
      </c>
      <c r="H6211" t="s">
        <v>273</v>
      </c>
      <c r="I6211" t="s">
        <v>94</v>
      </c>
      <c r="J6211" t="s">
        <v>173</v>
      </c>
      <c r="K6211" s="2" t="s">
        <v>428</v>
      </c>
      <c r="N6211" s="1"/>
      <c r="O6211">
        <v>0</v>
      </c>
      <c r="P6211" t="s">
        <v>45</v>
      </c>
      <c r="Q6211" t="s">
        <v>75</v>
      </c>
      <c r="R6211" t="s">
        <v>69</v>
      </c>
      <c r="S6211" t="s">
        <v>48</v>
      </c>
      <c r="T6211" t="s">
        <v>91</v>
      </c>
      <c r="U6211">
        <v>318</v>
      </c>
      <c r="V6211">
        <v>0</v>
      </c>
      <c r="W6211">
        <v>0</v>
      </c>
      <c r="X6211">
        <v>7950</v>
      </c>
      <c r="Y6211">
        <v>0</v>
      </c>
      <c r="Z6211">
        <v>0</v>
      </c>
      <c r="AA6211" t="s">
        <v>49</v>
      </c>
      <c r="AB6211" t="s">
        <v>50</v>
      </c>
      <c r="AC6211" t="s">
        <v>51</v>
      </c>
      <c r="AD6211">
        <v>3</v>
      </c>
      <c r="AE6211">
        <v>0</v>
      </c>
      <c r="AI6211">
        <v>0</v>
      </c>
      <c r="AM6211">
        <v>0</v>
      </c>
      <c r="AQ6211" t="s">
        <v>61</v>
      </c>
    </row>
    <row r="6212" spans="1:43" x14ac:dyDescent="0.35">
      <c r="A6212">
        <v>9</v>
      </c>
      <c r="B6212" t="s">
        <v>39</v>
      </c>
      <c r="C6212">
        <v>2019</v>
      </c>
      <c r="D6212">
        <v>11</v>
      </c>
      <c r="E6212">
        <v>7</v>
      </c>
      <c r="F6212" s="2" t="s">
        <v>337</v>
      </c>
      <c r="G6212" t="s">
        <v>40</v>
      </c>
      <c r="H6212" t="s">
        <v>273</v>
      </c>
      <c r="I6212" t="s">
        <v>94</v>
      </c>
      <c r="J6212" t="s">
        <v>173</v>
      </c>
      <c r="K6212" s="2" t="s">
        <v>428</v>
      </c>
      <c r="N6212" s="1"/>
      <c r="O6212">
        <v>0</v>
      </c>
      <c r="P6212" t="s">
        <v>45</v>
      </c>
      <c r="Q6212" t="s">
        <v>75</v>
      </c>
      <c r="R6212" t="s">
        <v>69</v>
      </c>
      <c r="S6212" t="s">
        <v>48</v>
      </c>
      <c r="T6212" t="s">
        <v>91</v>
      </c>
      <c r="U6212">
        <v>318</v>
      </c>
      <c r="V6212">
        <v>318.88</v>
      </c>
      <c r="W6212">
        <v>0.88</v>
      </c>
      <c r="X6212">
        <v>7950</v>
      </c>
      <c r="Y6212">
        <v>7972</v>
      </c>
      <c r="Z6212">
        <v>22</v>
      </c>
      <c r="AA6212" t="s">
        <v>49</v>
      </c>
      <c r="AB6212" t="s">
        <v>53</v>
      </c>
      <c r="AC6212" t="s">
        <v>62</v>
      </c>
      <c r="AD6212" t="s">
        <v>63</v>
      </c>
      <c r="AQ6212" t="s">
        <v>61</v>
      </c>
    </row>
    <row r="6213" spans="1:43" x14ac:dyDescent="0.35">
      <c r="A6213">
        <v>10</v>
      </c>
      <c r="B6213" t="s">
        <v>39</v>
      </c>
      <c r="C6213">
        <v>2019</v>
      </c>
      <c r="D6213">
        <v>11</v>
      </c>
      <c r="E6213">
        <v>7</v>
      </c>
      <c r="F6213" s="2" t="s">
        <v>337</v>
      </c>
      <c r="G6213" t="s">
        <v>40</v>
      </c>
      <c r="H6213" t="s">
        <v>273</v>
      </c>
      <c r="I6213" t="s">
        <v>94</v>
      </c>
      <c r="J6213" t="s">
        <v>173</v>
      </c>
      <c r="K6213" s="2" t="s">
        <v>428</v>
      </c>
      <c r="N6213" s="1"/>
      <c r="O6213">
        <v>0</v>
      </c>
      <c r="P6213" t="s">
        <v>45</v>
      </c>
      <c r="Q6213" t="s">
        <v>75</v>
      </c>
      <c r="R6213" t="s">
        <v>69</v>
      </c>
      <c r="S6213" t="s">
        <v>48</v>
      </c>
      <c r="T6213" t="s">
        <v>91</v>
      </c>
      <c r="U6213">
        <v>318.88</v>
      </c>
      <c r="V6213">
        <v>319.83999999999997</v>
      </c>
      <c r="W6213">
        <v>0.96</v>
      </c>
      <c r="X6213">
        <v>7972</v>
      </c>
      <c r="Y6213">
        <v>7996</v>
      </c>
      <c r="Z6213">
        <v>24</v>
      </c>
      <c r="AA6213" t="s">
        <v>49</v>
      </c>
      <c r="AB6213" t="s">
        <v>53</v>
      </c>
      <c r="AC6213" t="s">
        <v>62</v>
      </c>
      <c r="AD6213" t="s">
        <v>64</v>
      </c>
      <c r="AQ6213" t="s">
        <v>61</v>
      </c>
    </row>
    <row r="6214" spans="1:43" x14ac:dyDescent="0.35">
      <c r="A6214">
        <v>11</v>
      </c>
      <c r="B6214" t="s">
        <v>39</v>
      </c>
      <c r="C6214">
        <v>2019</v>
      </c>
      <c r="D6214">
        <v>11</v>
      </c>
      <c r="E6214">
        <v>7</v>
      </c>
      <c r="F6214" s="2" t="s">
        <v>337</v>
      </c>
      <c r="G6214" t="s">
        <v>40</v>
      </c>
      <c r="H6214" t="s">
        <v>273</v>
      </c>
      <c r="I6214" t="s">
        <v>94</v>
      </c>
      <c r="J6214" t="s">
        <v>173</v>
      </c>
      <c r="K6214" s="2" t="s">
        <v>428</v>
      </c>
      <c r="N6214" s="1"/>
      <c r="O6214">
        <v>0</v>
      </c>
      <c r="P6214" t="s">
        <v>45</v>
      </c>
      <c r="Q6214" t="s">
        <v>75</v>
      </c>
      <c r="R6214" t="s">
        <v>69</v>
      </c>
      <c r="S6214" t="s">
        <v>48</v>
      </c>
      <c r="T6214" t="s">
        <v>91</v>
      </c>
      <c r="U6214">
        <v>319.83999999999997</v>
      </c>
      <c r="V6214">
        <v>324.2</v>
      </c>
      <c r="W6214">
        <v>4.3600000000000003</v>
      </c>
      <c r="X6214">
        <v>7996</v>
      </c>
      <c r="Y6214">
        <v>8105</v>
      </c>
      <c r="Z6214">
        <v>109</v>
      </c>
      <c r="AA6214" t="s">
        <v>49</v>
      </c>
      <c r="AB6214" t="s">
        <v>53</v>
      </c>
      <c r="AC6214" t="s">
        <v>62</v>
      </c>
      <c r="AD6214" t="s">
        <v>84</v>
      </c>
      <c r="AQ6214" t="s">
        <v>61</v>
      </c>
    </row>
    <row r="6215" spans="1:43" x14ac:dyDescent="0.35">
      <c r="A6215">
        <v>12</v>
      </c>
      <c r="B6215" t="s">
        <v>39</v>
      </c>
      <c r="C6215">
        <v>2019</v>
      </c>
      <c r="D6215">
        <v>11</v>
      </c>
      <c r="E6215">
        <v>7</v>
      </c>
      <c r="F6215" s="2" t="s">
        <v>337</v>
      </c>
      <c r="G6215" t="s">
        <v>40</v>
      </c>
      <c r="H6215" t="s">
        <v>273</v>
      </c>
      <c r="I6215" t="s">
        <v>94</v>
      </c>
      <c r="J6215" t="s">
        <v>173</v>
      </c>
      <c r="K6215" s="2" t="s">
        <v>428</v>
      </c>
      <c r="N6215" s="1"/>
      <c r="O6215">
        <v>0</v>
      </c>
      <c r="P6215" t="s">
        <v>45</v>
      </c>
      <c r="Q6215" t="s">
        <v>75</v>
      </c>
      <c r="R6215" t="s">
        <v>69</v>
      </c>
      <c r="S6215" t="s">
        <v>48</v>
      </c>
      <c r="T6215" t="s">
        <v>91</v>
      </c>
      <c r="U6215">
        <v>320.36</v>
      </c>
      <c r="V6215">
        <v>0</v>
      </c>
      <c r="W6215">
        <v>0</v>
      </c>
      <c r="X6215">
        <v>8009</v>
      </c>
      <c r="Y6215">
        <v>0</v>
      </c>
      <c r="Z6215">
        <v>0</v>
      </c>
      <c r="AA6215" t="s">
        <v>49</v>
      </c>
      <c r="AB6215" t="s">
        <v>50</v>
      </c>
      <c r="AC6215" t="s">
        <v>82</v>
      </c>
      <c r="AD6215" t="s">
        <v>83</v>
      </c>
      <c r="AQ6215" t="s">
        <v>61</v>
      </c>
    </row>
    <row r="6216" spans="1:43" x14ac:dyDescent="0.35">
      <c r="A6216">
        <v>13</v>
      </c>
      <c r="B6216" t="s">
        <v>39</v>
      </c>
      <c r="C6216">
        <v>2019</v>
      </c>
      <c r="D6216">
        <v>11</v>
      </c>
      <c r="E6216">
        <v>7</v>
      </c>
      <c r="F6216" s="2" t="s">
        <v>337</v>
      </c>
      <c r="G6216" t="s">
        <v>40</v>
      </c>
      <c r="H6216" t="s">
        <v>273</v>
      </c>
      <c r="I6216" t="s">
        <v>94</v>
      </c>
      <c r="J6216" t="s">
        <v>173</v>
      </c>
      <c r="K6216" s="2" t="s">
        <v>428</v>
      </c>
      <c r="N6216" s="1"/>
      <c r="O6216">
        <v>0</v>
      </c>
      <c r="P6216" t="s">
        <v>45</v>
      </c>
      <c r="Q6216" t="s">
        <v>75</v>
      </c>
      <c r="R6216" t="s">
        <v>69</v>
      </c>
      <c r="S6216" t="s">
        <v>48</v>
      </c>
      <c r="T6216" t="s">
        <v>91</v>
      </c>
      <c r="U6216">
        <v>320.36</v>
      </c>
      <c r="V6216">
        <v>325.2</v>
      </c>
      <c r="W6216">
        <v>4.84</v>
      </c>
      <c r="X6216">
        <v>8009</v>
      </c>
      <c r="Y6216">
        <v>8130</v>
      </c>
      <c r="Z6216">
        <v>121</v>
      </c>
      <c r="AA6216" t="s">
        <v>49</v>
      </c>
      <c r="AB6216" t="s">
        <v>53</v>
      </c>
      <c r="AC6216" t="s">
        <v>80</v>
      </c>
      <c r="AD6216" t="s">
        <v>85</v>
      </c>
      <c r="AQ6216" t="s">
        <v>61</v>
      </c>
    </row>
    <row r="6217" spans="1:43" x14ac:dyDescent="0.35">
      <c r="A6217">
        <v>14</v>
      </c>
      <c r="B6217" t="s">
        <v>39</v>
      </c>
      <c r="C6217">
        <v>2019</v>
      </c>
      <c r="D6217">
        <v>11</v>
      </c>
      <c r="E6217">
        <v>7</v>
      </c>
      <c r="F6217" s="2" t="s">
        <v>337</v>
      </c>
      <c r="G6217" t="s">
        <v>40</v>
      </c>
      <c r="H6217" t="s">
        <v>273</v>
      </c>
      <c r="I6217" t="s">
        <v>94</v>
      </c>
      <c r="J6217" t="s">
        <v>173</v>
      </c>
      <c r="K6217" s="2" t="s">
        <v>428</v>
      </c>
      <c r="N6217" s="1"/>
      <c r="O6217">
        <v>0</v>
      </c>
      <c r="P6217" t="s">
        <v>45</v>
      </c>
      <c r="Q6217" t="s">
        <v>75</v>
      </c>
      <c r="R6217" t="s">
        <v>69</v>
      </c>
      <c r="S6217" t="s">
        <v>48</v>
      </c>
      <c r="T6217" t="s">
        <v>91</v>
      </c>
      <c r="U6217">
        <v>320.39999999999998</v>
      </c>
      <c r="V6217">
        <v>0</v>
      </c>
      <c r="W6217">
        <v>0</v>
      </c>
      <c r="X6217">
        <v>8010</v>
      </c>
      <c r="Y6217">
        <v>0</v>
      </c>
      <c r="Z6217">
        <v>0</v>
      </c>
      <c r="AA6217" t="s">
        <v>49</v>
      </c>
      <c r="AB6217" t="s">
        <v>50</v>
      </c>
      <c r="AC6217" t="s">
        <v>82</v>
      </c>
      <c r="AD6217" t="s">
        <v>86</v>
      </c>
      <c r="AQ6217" t="s">
        <v>61</v>
      </c>
    </row>
    <row r="6218" spans="1:43" x14ac:dyDescent="0.35">
      <c r="A6218">
        <v>15</v>
      </c>
      <c r="B6218" t="s">
        <v>39</v>
      </c>
      <c r="C6218">
        <v>2019</v>
      </c>
      <c r="D6218">
        <v>11</v>
      </c>
      <c r="E6218">
        <v>7</v>
      </c>
      <c r="F6218" s="2" t="s">
        <v>337</v>
      </c>
      <c r="G6218" t="s">
        <v>40</v>
      </c>
      <c r="H6218" t="s">
        <v>273</v>
      </c>
      <c r="I6218" t="s">
        <v>94</v>
      </c>
      <c r="J6218" t="s">
        <v>173</v>
      </c>
      <c r="K6218" s="2" t="s">
        <v>428</v>
      </c>
      <c r="N6218" s="1"/>
      <c r="O6218">
        <v>0</v>
      </c>
      <c r="P6218" t="s">
        <v>45</v>
      </c>
      <c r="Q6218" t="s">
        <v>75</v>
      </c>
      <c r="R6218" t="s">
        <v>69</v>
      </c>
      <c r="S6218" t="s">
        <v>48</v>
      </c>
      <c r="T6218" t="s">
        <v>91</v>
      </c>
      <c r="U6218">
        <v>324.2</v>
      </c>
      <c r="V6218">
        <v>328.84</v>
      </c>
      <c r="W6218">
        <v>4.6399999999999997</v>
      </c>
      <c r="X6218">
        <v>8105</v>
      </c>
      <c r="Y6218">
        <v>8221</v>
      </c>
      <c r="Z6218">
        <v>116</v>
      </c>
      <c r="AA6218" t="s">
        <v>49</v>
      </c>
      <c r="AB6218" t="s">
        <v>53</v>
      </c>
      <c r="AC6218" t="s">
        <v>62</v>
      </c>
      <c r="AD6218" t="s">
        <v>55</v>
      </c>
      <c r="AQ6218" t="s">
        <v>61</v>
      </c>
    </row>
    <row r="6219" spans="1:43" x14ac:dyDescent="0.35">
      <c r="A6219">
        <v>16</v>
      </c>
      <c r="B6219" t="s">
        <v>39</v>
      </c>
      <c r="C6219">
        <v>2019</v>
      </c>
      <c r="D6219">
        <v>11</v>
      </c>
      <c r="E6219">
        <v>7</v>
      </c>
      <c r="F6219" s="2" t="s">
        <v>337</v>
      </c>
      <c r="G6219" t="s">
        <v>40</v>
      </c>
      <c r="H6219" t="s">
        <v>273</v>
      </c>
      <c r="I6219" t="s">
        <v>94</v>
      </c>
      <c r="J6219" t="s">
        <v>173</v>
      </c>
      <c r="K6219" s="2" t="s">
        <v>428</v>
      </c>
      <c r="N6219" s="1"/>
      <c r="O6219">
        <v>0</v>
      </c>
      <c r="P6219" t="s">
        <v>45</v>
      </c>
      <c r="Q6219" t="s">
        <v>75</v>
      </c>
      <c r="R6219" t="s">
        <v>69</v>
      </c>
      <c r="S6219" t="s">
        <v>48</v>
      </c>
      <c r="T6219" t="s">
        <v>91</v>
      </c>
      <c r="U6219">
        <v>325.2</v>
      </c>
      <c r="V6219">
        <v>328.48</v>
      </c>
      <c r="W6219">
        <v>3.28</v>
      </c>
      <c r="X6219">
        <v>8130</v>
      </c>
      <c r="Y6219">
        <v>8212</v>
      </c>
      <c r="Z6219">
        <v>82</v>
      </c>
      <c r="AA6219" t="s">
        <v>49</v>
      </c>
      <c r="AB6219" t="s">
        <v>53</v>
      </c>
      <c r="AC6219" t="s">
        <v>80</v>
      </c>
      <c r="AD6219" t="s">
        <v>81</v>
      </c>
      <c r="AQ6219" t="s">
        <v>61</v>
      </c>
    </row>
    <row r="6220" spans="1:43" x14ac:dyDescent="0.35">
      <c r="A6220">
        <v>17</v>
      </c>
      <c r="B6220" t="s">
        <v>39</v>
      </c>
      <c r="C6220">
        <v>2019</v>
      </c>
      <c r="D6220">
        <v>11</v>
      </c>
      <c r="E6220">
        <v>7</v>
      </c>
      <c r="F6220" s="2" t="s">
        <v>337</v>
      </c>
      <c r="G6220" t="s">
        <v>40</v>
      </c>
      <c r="H6220" t="s">
        <v>273</v>
      </c>
      <c r="I6220" t="s">
        <v>94</v>
      </c>
      <c r="J6220" t="s">
        <v>173</v>
      </c>
      <c r="K6220" s="2" t="s">
        <v>428</v>
      </c>
      <c r="N6220" s="1"/>
      <c r="O6220">
        <v>0</v>
      </c>
      <c r="P6220" t="s">
        <v>45</v>
      </c>
      <c r="Q6220" t="s">
        <v>75</v>
      </c>
      <c r="R6220" t="s">
        <v>69</v>
      </c>
      <c r="S6220" t="s">
        <v>48</v>
      </c>
      <c r="T6220" t="s">
        <v>91</v>
      </c>
      <c r="U6220">
        <v>328.48</v>
      </c>
      <c r="V6220">
        <v>331.84</v>
      </c>
      <c r="W6220">
        <v>3.36</v>
      </c>
      <c r="X6220">
        <v>8212</v>
      </c>
      <c r="Y6220">
        <v>8296</v>
      </c>
      <c r="Z6220">
        <v>84</v>
      </c>
      <c r="AA6220" t="s">
        <v>49</v>
      </c>
      <c r="AB6220" t="s">
        <v>53</v>
      </c>
      <c r="AC6220" t="s">
        <v>80</v>
      </c>
      <c r="AD6220" t="s">
        <v>85</v>
      </c>
      <c r="AQ6220" t="s">
        <v>61</v>
      </c>
    </row>
    <row r="6221" spans="1:43" x14ac:dyDescent="0.35">
      <c r="A6221">
        <v>18</v>
      </c>
      <c r="B6221" t="s">
        <v>39</v>
      </c>
      <c r="C6221">
        <v>2019</v>
      </c>
      <c r="D6221">
        <v>11</v>
      </c>
      <c r="E6221">
        <v>7</v>
      </c>
      <c r="F6221" s="2" t="s">
        <v>337</v>
      </c>
      <c r="G6221" t="s">
        <v>40</v>
      </c>
      <c r="H6221" t="s">
        <v>273</v>
      </c>
      <c r="I6221" t="s">
        <v>94</v>
      </c>
      <c r="J6221" t="s">
        <v>173</v>
      </c>
      <c r="K6221" s="2" t="s">
        <v>428</v>
      </c>
      <c r="N6221" s="1"/>
      <c r="O6221">
        <v>0</v>
      </c>
      <c r="P6221" t="s">
        <v>45</v>
      </c>
      <c r="Q6221" t="s">
        <v>75</v>
      </c>
      <c r="R6221" t="s">
        <v>69</v>
      </c>
      <c r="S6221" t="s">
        <v>48</v>
      </c>
      <c r="T6221" t="s">
        <v>91</v>
      </c>
      <c r="U6221">
        <v>328.84</v>
      </c>
      <c r="V6221">
        <v>336.52</v>
      </c>
      <c r="W6221">
        <v>7.68</v>
      </c>
      <c r="X6221">
        <v>8221</v>
      </c>
      <c r="Y6221">
        <v>8413</v>
      </c>
      <c r="Z6221">
        <v>192</v>
      </c>
      <c r="AA6221" t="s">
        <v>49</v>
      </c>
      <c r="AB6221" t="s">
        <v>53</v>
      </c>
      <c r="AC6221" t="s">
        <v>62</v>
      </c>
      <c r="AD6221" t="s">
        <v>84</v>
      </c>
      <c r="AQ6221" t="s">
        <v>61</v>
      </c>
    </row>
    <row r="6222" spans="1:43" x14ac:dyDescent="0.35">
      <c r="A6222">
        <v>19</v>
      </c>
      <c r="B6222" t="s">
        <v>39</v>
      </c>
      <c r="C6222">
        <v>2019</v>
      </c>
      <c r="D6222">
        <v>11</v>
      </c>
      <c r="E6222">
        <v>7</v>
      </c>
      <c r="F6222" s="2" t="s">
        <v>337</v>
      </c>
      <c r="G6222" t="s">
        <v>40</v>
      </c>
      <c r="H6222" t="s">
        <v>273</v>
      </c>
      <c r="I6222" t="s">
        <v>94</v>
      </c>
      <c r="J6222" t="s">
        <v>173</v>
      </c>
      <c r="K6222" s="2" t="s">
        <v>428</v>
      </c>
      <c r="N6222" s="1"/>
      <c r="O6222">
        <v>0</v>
      </c>
      <c r="P6222" t="s">
        <v>45</v>
      </c>
      <c r="Q6222" t="s">
        <v>75</v>
      </c>
      <c r="R6222" t="s">
        <v>69</v>
      </c>
      <c r="S6222" t="s">
        <v>48</v>
      </c>
      <c r="T6222" t="s">
        <v>91</v>
      </c>
      <c r="U6222">
        <v>331.84</v>
      </c>
      <c r="V6222">
        <v>333.68</v>
      </c>
      <c r="W6222">
        <v>1.84</v>
      </c>
      <c r="X6222">
        <v>8296</v>
      </c>
      <c r="Y6222">
        <v>8342</v>
      </c>
      <c r="Z6222">
        <v>46</v>
      </c>
      <c r="AA6222" t="s">
        <v>49</v>
      </c>
      <c r="AB6222" t="s">
        <v>53</v>
      </c>
      <c r="AC6222" t="s">
        <v>80</v>
      </c>
      <c r="AD6222" t="s">
        <v>98</v>
      </c>
      <c r="AQ6222" t="s">
        <v>61</v>
      </c>
    </row>
    <row r="6223" spans="1:43" x14ac:dyDescent="0.35">
      <c r="A6223">
        <v>20</v>
      </c>
      <c r="B6223" t="s">
        <v>39</v>
      </c>
      <c r="C6223">
        <v>2019</v>
      </c>
      <c r="D6223">
        <v>11</v>
      </c>
      <c r="E6223">
        <v>7</v>
      </c>
      <c r="F6223" s="2" t="s">
        <v>337</v>
      </c>
      <c r="G6223" t="s">
        <v>40</v>
      </c>
      <c r="H6223" t="s">
        <v>273</v>
      </c>
      <c r="I6223" t="s">
        <v>94</v>
      </c>
      <c r="J6223" t="s">
        <v>173</v>
      </c>
      <c r="K6223" s="2" t="s">
        <v>428</v>
      </c>
      <c r="N6223" s="1"/>
      <c r="O6223">
        <v>0</v>
      </c>
      <c r="P6223" t="s">
        <v>45</v>
      </c>
      <c r="Q6223" t="s">
        <v>75</v>
      </c>
      <c r="R6223" t="s">
        <v>69</v>
      </c>
      <c r="S6223" t="s">
        <v>48</v>
      </c>
      <c r="T6223" t="s">
        <v>91</v>
      </c>
      <c r="U6223">
        <v>333.68</v>
      </c>
      <c r="V6223">
        <v>336.28</v>
      </c>
      <c r="W6223">
        <v>2.6</v>
      </c>
      <c r="X6223">
        <v>8342</v>
      </c>
      <c r="Y6223">
        <v>8407</v>
      </c>
      <c r="Z6223">
        <v>65</v>
      </c>
      <c r="AA6223" t="s">
        <v>49</v>
      </c>
      <c r="AB6223" t="s">
        <v>53</v>
      </c>
      <c r="AC6223" t="s">
        <v>80</v>
      </c>
      <c r="AD6223" t="s">
        <v>85</v>
      </c>
      <c r="AQ6223" t="s">
        <v>61</v>
      </c>
    </row>
    <row r="6224" spans="1:43" x14ac:dyDescent="0.35">
      <c r="A6224">
        <v>21</v>
      </c>
      <c r="B6224" t="s">
        <v>39</v>
      </c>
      <c r="C6224">
        <v>2019</v>
      </c>
      <c r="D6224">
        <v>11</v>
      </c>
      <c r="E6224">
        <v>7</v>
      </c>
      <c r="F6224" s="2" t="s">
        <v>337</v>
      </c>
      <c r="G6224" t="s">
        <v>40</v>
      </c>
      <c r="H6224" t="s">
        <v>273</v>
      </c>
      <c r="I6224" t="s">
        <v>94</v>
      </c>
      <c r="J6224" t="s">
        <v>173</v>
      </c>
      <c r="K6224" s="2" t="s">
        <v>428</v>
      </c>
      <c r="N6224" s="1"/>
      <c r="O6224">
        <v>0</v>
      </c>
      <c r="P6224" t="s">
        <v>45</v>
      </c>
      <c r="Q6224" t="s">
        <v>75</v>
      </c>
      <c r="R6224" t="s">
        <v>69</v>
      </c>
      <c r="S6224" t="s">
        <v>48</v>
      </c>
      <c r="T6224" t="s">
        <v>91</v>
      </c>
      <c r="U6224">
        <v>336.52</v>
      </c>
      <c r="V6224">
        <v>339.24</v>
      </c>
      <c r="W6224">
        <v>2.72</v>
      </c>
      <c r="X6224">
        <v>8413</v>
      </c>
      <c r="Y6224">
        <v>8481</v>
      </c>
      <c r="Z6224">
        <v>68</v>
      </c>
      <c r="AA6224" t="s">
        <v>49</v>
      </c>
      <c r="AB6224" t="s">
        <v>53</v>
      </c>
      <c r="AC6224" t="s">
        <v>62</v>
      </c>
      <c r="AD6224" t="s">
        <v>56</v>
      </c>
      <c r="AQ6224" t="s">
        <v>61</v>
      </c>
    </row>
    <row r="6225" spans="1:43" x14ac:dyDescent="0.35">
      <c r="A6225">
        <v>22</v>
      </c>
      <c r="B6225" t="s">
        <v>39</v>
      </c>
      <c r="C6225">
        <v>2019</v>
      </c>
      <c r="D6225">
        <v>11</v>
      </c>
      <c r="E6225">
        <v>7</v>
      </c>
      <c r="F6225" s="2" t="s">
        <v>337</v>
      </c>
      <c r="G6225" t="s">
        <v>40</v>
      </c>
      <c r="H6225" t="s">
        <v>273</v>
      </c>
      <c r="I6225" t="s">
        <v>94</v>
      </c>
      <c r="J6225" t="s">
        <v>173</v>
      </c>
      <c r="K6225" s="2" t="s">
        <v>428</v>
      </c>
      <c r="N6225" s="1"/>
      <c r="O6225">
        <v>0</v>
      </c>
      <c r="P6225" t="s">
        <v>45</v>
      </c>
      <c r="Q6225" t="s">
        <v>75</v>
      </c>
      <c r="R6225" t="s">
        <v>69</v>
      </c>
      <c r="S6225" t="s">
        <v>48</v>
      </c>
      <c r="T6225" t="s">
        <v>91</v>
      </c>
      <c r="U6225">
        <v>339.24</v>
      </c>
      <c r="V6225">
        <v>343</v>
      </c>
      <c r="W6225">
        <v>3.76</v>
      </c>
      <c r="X6225">
        <v>8481</v>
      </c>
      <c r="Y6225">
        <v>8575</v>
      </c>
      <c r="Z6225">
        <v>94</v>
      </c>
      <c r="AA6225" t="s">
        <v>49</v>
      </c>
      <c r="AB6225" t="s">
        <v>53</v>
      </c>
      <c r="AC6225" t="s">
        <v>62</v>
      </c>
      <c r="AD6225" t="s">
        <v>64</v>
      </c>
      <c r="AQ6225" t="s">
        <v>61</v>
      </c>
    </row>
    <row r="6226" spans="1:43" x14ac:dyDescent="0.35">
      <c r="A6226">
        <v>23</v>
      </c>
      <c r="B6226" t="s">
        <v>39</v>
      </c>
      <c r="C6226">
        <v>2019</v>
      </c>
      <c r="D6226">
        <v>11</v>
      </c>
      <c r="E6226">
        <v>7</v>
      </c>
      <c r="F6226" s="2" t="s">
        <v>337</v>
      </c>
      <c r="G6226" t="s">
        <v>40</v>
      </c>
      <c r="H6226" t="s">
        <v>273</v>
      </c>
      <c r="I6226" t="s">
        <v>94</v>
      </c>
      <c r="J6226" t="s">
        <v>173</v>
      </c>
      <c r="K6226" s="2" t="s">
        <v>428</v>
      </c>
      <c r="N6226" s="1"/>
      <c r="O6226">
        <v>0</v>
      </c>
      <c r="P6226" t="s">
        <v>45</v>
      </c>
      <c r="Q6226" t="s">
        <v>75</v>
      </c>
      <c r="R6226" t="s">
        <v>69</v>
      </c>
      <c r="S6226" t="s">
        <v>48</v>
      </c>
      <c r="T6226" t="s">
        <v>91</v>
      </c>
      <c r="U6226">
        <v>342.48</v>
      </c>
      <c r="V6226">
        <v>350.04</v>
      </c>
      <c r="W6226">
        <v>7.56</v>
      </c>
      <c r="X6226">
        <v>8562</v>
      </c>
      <c r="Y6226">
        <v>8751</v>
      </c>
      <c r="Z6226">
        <v>189</v>
      </c>
      <c r="AA6226" t="s">
        <v>49</v>
      </c>
      <c r="AB6226" t="s">
        <v>53</v>
      </c>
      <c r="AC6226" t="s">
        <v>54</v>
      </c>
      <c r="AD6226" t="s">
        <v>59</v>
      </c>
      <c r="AE6226">
        <v>0</v>
      </c>
      <c r="AI6226">
        <v>0</v>
      </c>
      <c r="AM6226">
        <v>1</v>
      </c>
      <c r="AQ6226" t="s">
        <v>61</v>
      </c>
    </row>
    <row r="6227" spans="1:43" x14ac:dyDescent="0.35">
      <c r="A6227">
        <v>24</v>
      </c>
      <c r="B6227" t="s">
        <v>39</v>
      </c>
      <c r="C6227">
        <v>2019</v>
      </c>
      <c r="D6227">
        <v>11</v>
      </c>
      <c r="E6227">
        <v>7</v>
      </c>
      <c r="F6227" s="2" t="s">
        <v>337</v>
      </c>
      <c r="G6227" t="s">
        <v>40</v>
      </c>
      <c r="H6227" t="s">
        <v>273</v>
      </c>
      <c r="I6227" t="s">
        <v>94</v>
      </c>
      <c r="J6227" t="s">
        <v>173</v>
      </c>
      <c r="K6227" s="2" t="s">
        <v>428</v>
      </c>
      <c r="N6227" s="1"/>
      <c r="O6227">
        <v>0</v>
      </c>
      <c r="P6227" t="s">
        <v>45</v>
      </c>
      <c r="Q6227" t="s">
        <v>75</v>
      </c>
      <c r="R6227" t="s">
        <v>69</v>
      </c>
      <c r="S6227" t="s">
        <v>48</v>
      </c>
      <c r="T6227" t="s">
        <v>91</v>
      </c>
      <c r="U6227">
        <v>343</v>
      </c>
      <c r="V6227">
        <v>344.24</v>
      </c>
      <c r="W6227">
        <v>1.24</v>
      </c>
      <c r="X6227">
        <v>8575</v>
      </c>
      <c r="Y6227">
        <v>8606</v>
      </c>
      <c r="Z6227">
        <v>31</v>
      </c>
      <c r="AA6227" t="s">
        <v>49</v>
      </c>
      <c r="AB6227" t="s">
        <v>53</v>
      </c>
      <c r="AC6227" t="s">
        <v>62</v>
      </c>
      <c r="AD6227" t="s">
        <v>56</v>
      </c>
      <c r="AQ6227" t="s">
        <v>61</v>
      </c>
    </row>
    <row r="6228" spans="1:43" x14ac:dyDescent="0.35">
      <c r="A6228">
        <v>25</v>
      </c>
      <c r="B6228" t="s">
        <v>39</v>
      </c>
      <c r="C6228">
        <v>2019</v>
      </c>
      <c r="D6228">
        <v>11</v>
      </c>
      <c r="E6228">
        <v>7</v>
      </c>
      <c r="F6228" s="2" t="s">
        <v>337</v>
      </c>
      <c r="G6228" t="s">
        <v>40</v>
      </c>
      <c r="H6228" t="s">
        <v>273</v>
      </c>
      <c r="I6228" t="s">
        <v>94</v>
      </c>
      <c r="J6228" t="s">
        <v>173</v>
      </c>
      <c r="K6228" s="2" t="s">
        <v>428</v>
      </c>
      <c r="N6228" s="1"/>
      <c r="O6228">
        <v>0</v>
      </c>
      <c r="P6228" t="s">
        <v>45</v>
      </c>
      <c r="Q6228" t="s">
        <v>75</v>
      </c>
      <c r="R6228" t="s">
        <v>69</v>
      </c>
      <c r="S6228" t="s">
        <v>48</v>
      </c>
      <c r="T6228" t="s">
        <v>91</v>
      </c>
      <c r="U6228">
        <v>344.24</v>
      </c>
      <c r="V6228">
        <v>347.08</v>
      </c>
      <c r="W6228">
        <v>2.84</v>
      </c>
      <c r="X6228">
        <v>8606</v>
      </c>
      <c r="Y6228">
        <v>8677</v>
      </c>
      <c r="Z6228">
        <v>71</v>
      </c>
      <c r="AA6228" t="s">
        <v>49</v>
      </c>
      <c r="AB6228" t="s">
        <v>53</v>
      </c>
      <c r="AC6228" t="s">
        <v>62</v>
      </c>
      <c r="AD6228" t="s">
        <v>55</v>
      </c>
      <c r="AQ6228" t="s">
        <v>61</v>
      </c>
    </row>
    <row r="6229" spans="1:43" x14ac:dyDescent="0.35">
      <c r="A6229">
        <v>26</v>
      </c>
      <c r="B6229" t="s">
        <v>39</v>
      </c>
      <c r="C6229">
        <v>2019</v>
      </c>
      <c r="D6229">
        <v>11</v>
      </c>
      <c r="E6229">
        <v>7</v>
      </c>
      <c r="F6229" s="2" t="s">
        <v>337</v>
      </c>
      <c r="G6229" t="s">
        <v>40</v>
      </c>
      <c r="H6229" t="s">
        <v>273</v>
      </c>
      <c r="I6229" t="s">
        <v>94</v>
      </c>
      <c r="J6229" t="s">
        <v>173</v>
      </c>
      <c r="K6229" s="2" t="s">
        <v>428</v>
      </c>
      <c r="N6229" s="1"/>
      <c r="O6229">
        <v>0</v>
      </c>
      <c r="P6229" t="s">
        <v>45</v>
      </c>
      <c r="Q6229" t="s">
        <v>75</v>
      </c>
      <c r="R6229" t="s">
        <v>69</v>
      </c>
      <c r="S6229" t="s">
        <v>48</v>
      </c>
      <c r="T6229" t="s">
        <v>91</v>
      </c>
      <c r="U6229">
        <v>344.56</v>
      </c>
      <c r="V6229">
        <v>346</v>
      </c>
      <c r="W6229">
        <v>1.44</v>
      </c>
      <c r="X6229">
        <v>8614</v>
      </c>
      <c r="Y6229">
        <v>8650</v>
      </c>
      <c r="Z6229">
        <v>36</v>
      </c>
      <c r="AA6229" t="s">
        <v>49</v>
      </c>
      <c r="AB6229" t="s">
        <v>53</v>
      </c>
      <c r="AC6229" t="s">
        <v>80</v>
      </c>
      <c r="AD6229" t="s">
        <v>85</v>
      </c>
      <c r="AQ6229" t="s">
        <v>61</v>
      </c>
    </row>
    <row r="6230" spans="1:43" x14ac:dyDescent="0.35">
      <c r="A6230">
        <v>27</v>
      </c>
      <c r="B6230" t="s">
        <v>39</v>
      </c>
      <c r="C6230">
        <v>2019</v>
      </c>
      <c r="D6230">
        <v>11</v>
      </c>
      <c r="E6230">
        <v>7</v>
      </c>
      <c r="F6230" s="2" t="s">
        <v>337</v>
      </c>
      <c r="G6230" t="s">
        <v>40</v>
      </c>
      <c r="H6230" t="s">
        <v>273</v>
      </c>
      <c r="I6230" t="s">
        <v>94</v>
      </c>
      <c r="J6230" t="s">
        <v>173</v>
      </c>
      <c r="K6230" s="2" t="s">
        <v>428</v>
      </c>
      <c r="N6230" s="1"/>
      <c r="O6230">
        <v>0</v>
      </c>
      <c r="P6230" t="s">
        <v>45</v>
      </c>
      <c r="Q6230" t="s">
        <v>75</v>
      </c>
      <c r="R6230" t="s">
        <v>69</v>
      </c>
      <c r="S6230" t="s">
        <v>48</v>
      </c>
      <c r="T6230" t="s">
        <v>91</v>
      </c>
      <c r="U6230">
        <v>346</v>
      </c>
      <c r="V6230">
        <v>346.36</v>
      </c>
      <c r="W6230">
        <v>0.36</v>
      </c>
      <c r="X6230">
        <v>8650</v>
      </c>
      <c r="Y6230">
        <v>8659</v>
      </c>
      <c r="Z6230">
        <v>9</v>
      </c>
      <c r="AA6230" t="s">
        <v>49</v>
      </c>
      <c r="AB6230" t="s">
        <v>53</v>
      </c>
      <c r="AC6230" t="s">
        <v>80</v>
      </c>
      <c r="AD6230" t="s">
        <v>81</v>
      </c>
      <c r="AQ6230" t="s">
        <v>61</v>
      </c>
    </row>
    <row r="6231" spans="1:43" x14ac:dyDescent="0.35">
      <c r="A6231">
        <v>28</v>
      </c>
      <c r="B6231" t="s">
        <v>39</v>
      </c>
      <c r="C6231">
        <v>2019</v>
      </c>
      <c r="D6231">
        <v>11</v>
      </c>
      <c r="E6231">
        <v>7</v>
      </c>
      <c r="F6231" s="2" t="s">
        <v>337</v>
      </c>
      <c r="G6231" t="s">
        <v>40</v>
      </c>
      <c r="H6231" t="s">
        <v>273</v>
      </c>
      <c r="I6231" t="s">
        <v>94</v>
      </c>
      <c r="J6231" t="s">
        <v>173</v>
      </c>
      <c r="K6231" s="2" t="s">
        <v>428</v>
      </c>
      <c r="N6231" s="1"/>
      <c r="O6231">
        <v>0</v>
      </c>
      <c r="P6231" t="s">
        <v>45</v>
      </c>
      <c r="Q6231" t="s">
        <v>75</v>
      </c>
      <c r="R6231" t="s">
        <v>69</v>
      </c>
      <c r="S6231" t="s">
        <v>48</v>
      </c>
      <c r="T6231" t="s">
        <v>91</v>
      </c>
      <c r="U6231">
        <v>346.36</v>
      </c>
      <c r="V6231">
        <v>349.8</v>
      </c>
      <c r="W6231">
        <v>3.44</v>
      </c>
      <c r="X6231">
        <v>8659</v>
      </c>
      <c r="Y6231">
        <v>8745</v>
      </c>
      <c r="Z6231">
        <v>86</v>
      </c>
      <c r="AA6231" t="s">
        <v>49</v>
      </c>
      <c r="AB6231" t="s">
        <v>53</v>
      </c>
      <c r="AC6231" t="s">
        <v>80</v>
      </c>
      <c r="AD6231" t="s">
        <v>85</v>
      </c>
      <c r="AQ6231" t="s">
        <v>61</v>
      </c>
    </row>
    <row r="6232" spans="1:43" x14ac:dyDescent="0.35">
      <c r="A6232">
        <v>29</v>
      </c>
      <c r="B6232" t="s">
        <v>39</v>
      </c>
      <c r="C6232">
        <v>2019</v>
      </c>
      <c r="D6232">
        <v>11</v>
      </c>
      <c r="E6232">
        <v>7</v>
      </c>
      <c r="F6232" s="2" t="s">
        <v>337</v>
      </c>
      <c r="G6232" t="s">
        <v>40</v>
      </c>
      <c r="H6232" t="s">
        <v>273</v>
      </c>
      <c r="I6232" t="s">
        <v>94</v>
      </c>
      <c r="J6232" t="s">
        <v>173</v>
      </c>
      <c r="K6232" s="2" t="s">
        <v>428</v>
      </c>
      <c r="N6232" s="1"/>
      <c r="O6232">
        <v>0</v>
      </c>
      <c r="P6232" t="s">
        <v>45</v>
      </c>
      <c r="Q6232" t="s">
        <v>75</v>
      </c>
      <c r="R6232" t="s">
        <v>69</v>
      </c>
      <c r="S6232" t="s">
        <v>48</v>
      </c>
      <c r="T6232" t="s">
        <v>91</v>
      </c>
      <c r="U6232">
        <v>347.08</v>
      </c>
      <c r="V6232">
        <v>350.08</v>
      </c>
      <c r="W6232">
        <v>3</v>
      </c>
      <c r="X6232">
        <v>8677</v>
      </c>
      <c r="Y6232">
        <v>8752</v>
      </c>
      <c r="Z6232">
        <v>75</v>
      </c>
      <c r="AA6232" t="s">
        <v>49</v>
      </c>
      <c r="AB6232" t="s">
        <v>53</v>
      </c>
      <c r="AC6232" t="s">
        <v>62</v>
      </c>
      <c r="AD6232" t="s">
        <v>84</v>
      </c>
      <c r="AQ6232" t="s">
        <v>61</v>
      </c>
    </row>
    <row r="6233" spans="1:43" x14ac:dyDescent="0.35">
      <c r="A6233">
        <v>30</v>
      </c>
      <c r="B6233" t="s">
        <v>39</v>
      </c>
      <c r="C6233">
        <v>2019</v>
      </c>
      <c r="D6233">
        <v>11</v>
      </c>
      <c r="E6233">
        <v>7</v>
      </c>
      <c r="F6233" s="2" t="s">
        <v>337</v>
      </c>
      <c r="G6233" t="s">
        <v>40</v>
      </c>
      <c r="H6233" t="s">
        <v>273</v>
      </c>
      <c r="I6233" t="s">
        <v>94</v>
      </c>
      <c r="J6233" t="s">
        <v>173</v>
      </c>
      <c r="K6233" s="2" t="s">
        <v>428</v>
      </c>
      <c r="N6233" s="1"/>
      <c r="O6233">
        <v>0</v>
      </c>
      <c r="P6233" t="s">
        <v>45</v>
      </c>
      <c r="Q6233" t="s">
        <v>75</v>
      </c>
      <c r="R6233" t="s">
        <v>69</v>
      </c>
      <c r="S6233" t="s">
        <v>48</v>
      </c>
      <c r="T6233" t="s">
        <v>91</v>
      </c>
      <c r="U6233">
        <v>350.08</v>
      </c>
      <c r="V6233">
        <v>351.24</v>
      </c>
      <c r="W6233">
        <v>1.1599999999999999</v>
      </c>
      <c r="X6233">
        <v>8752</v>
      </c>
      <c r="Y6233">
        <v>8781</v>
      </c>
      <c r="Z6233">
        <v>29</v>
      </c>
      <c r="AA6233" t="s">
        <v>49</v>
      </c>
      <c r="AB6233" t="s">
        <v>53</v>
      </c>
      <c r="AC6233" t="s">
        <v>62</v>
      </c>
      <c r="AD6233" t="s">
        <v>56</v>
      </c>
      <c r="AQ6233" t="s">
        <v>61</v>
      </c>
    </row>
    <row r="6234" spans="1:43" x14ac:dyDescent="0.35">
      <c r="A6234">
        <v>31</v>
      </c>
      <c r="B6234" t="s">
        <v>39</v>
      </c>
      <c r="C6234">
        <v>2019</v>
      </c>
      <c r="D6234">
        <v>11</v>
      </c>
      <c r="E6234">
        <v>7</v>
      </c>
      <c r="F6234" s="2" t="s">
        <v>337</v>
      </c>
      <c r="G6234" t="s">
        <v>40</v>
      </c>
      <c r="H6234" t="s">
        <v>273</v>
      </c>
      <c r="I6234" t="s">
        <v>94</v>
      </c>
      <c r="J6234" t="s">
        <v>173</v>
      </c>
      <c r="K6234" s="2" t="s">
        <v>428</v>
      </c>
      <c r="N6234" s="1"/>
      <c r="O6234">
        <v>0</v>
      </c>
      <c r="P6234" t="s">
        <v>45</v>
      </c>
      <c r="Q6234" t="s">
        <v>75</v>
      </c>
      <c r="R6234" t="s">
        <v>69</v>
      </c>
      <c r="S6234" t="s">
        <v>48</v>
      </c>
      <c r="T6234" t="s">
        <v>91</v>
      </c>
      <c r="U6234">
        <v>351.24</v>
      </c>
      <c r="V6234">
        <v>351.8</v>
      </c>
      <c r="W6234">
        <v>0.56000000000000005</v>
      </c>
      <c r="X6234">
        <v>8781</v>
      </c>
      <c r="Y6234">
        <v>8795</v>
      </c>
      <c r="Z6234">
        <v>14</v>
      </c>
      <c r="AA6234" t="s">
        <v>49</v>
      </c>
      <c r="AB6234" t="s">
        <v>53</v>
      </c>
      <c r="AC6234" t="s">
        <v>62</v>
      </c>
      <c r="AD6234" t="s">
        <v>64</v>
      </c>
      <c r="AQ6234" t="s">
        <v>61</v>
      </c>
    </row>
    <row r="6235" spans="1:43" x14ac:dyDescent="0.35">
      <c r="A6235">
        <v>32</v>
      </c>
      <c r="B6235" t="s">
        <v>39</v>
      </c>
      <c r="C6235">
        <v>2019</v>
      </c>
      <c r="D6235">
        <v>11</v>
      </c>
      <c r="E6235">
        <v>7</v>
      </c>
      <c r="F6235" s="2" t="s">
        <v>337</v>
      </c>
      <c r="G6235" t="s">
        <v>40</v>
      </c>
      <c r="H6235" t="s">
        <v>273</v>
      </c>
      <c r="I6235" t="s">
        <v>94</v>
      </c>
      <c r="J6235" t="s">
        <v>173</v>
      </c>
      <c r="K6235" s="2" t="s">
        <v>428</v>
      </c>
      <c r="N6235" s="1"/>
      <c r="O6235">
        <v>0</v>
      </c>
      <c r="P6235" t="s">
        <v>45</v>
      </c>
      <c r="Q6235" t="s">
        <v>75</v>
      </c>
      <c r="R6235" t="s">
        <v>69</v>
      </c>
      <c r="S6235" t="s">
        <v>48</v>
      </c>
      <c r="T6235" t="s">
        <v>91</v>
      </c>
      <c r="U6235">
        <v>351.8</v>
      </c>
      <c r="V6235">
        <v>354.08</v>
      </c>
      <c r="W6235">
        <v>2.2799999999999998</v>
      </c>
      <c r="X6235">
        <v>8795</v>
      </c>
      <c r="Y6235">
        <v>8852</v>
      </c>
      <c r="Z6235">
        <v>57</v>
      </c>
      <c r="AA6235" t="s">
        <v>49</v>
      </c>
      <c r="AB6235" t="s">
        <v>53</v>
      </c>
      <c r="AC6235" t="s">
        <v>62</v>
      </c>
      <c r="AD6235" t="s">
        <v>63</v>
      </c>
      <c r="AQ6235" t="s">
        <v>61</v>
      </c>
    </row>
    <row r="6236" spans="1:43" x14ac:dyDescent="0.35">
      <c r="A6236">
        <v>33</v>
      </c>
      <c r="B6236" t="s">
        <v>39</v>
      </c>
      <c r="C6236">
        <v>2019</v>
      </c>
      <c r="D6236">
        <v>11</v>
      </c>
      <c r="E6236">
        <v>7</v>
      </c>
      <c r="F6236" s="2" t="s">
        <v>337</v>
      </c>
      <c r="G6236" t="s">
        <v>40</v>
      </c>
      <c r="H6236" t="s">
        <v>273</v>
      </c>
      <c r="I6236" t="s">
        <v>94</v>
      </c>
      <c r="J6236" t="s">
        <v>173</v>
      </c>
      <c r="K6236" s="2" t="s">
        <v>428</v>
      </c>
      <c r="N6236" s="1"/>
      <c r="O6236">
        <v>0</v>
      </c>
      <c r="P6236" t="s">
        <v>45</v>
      </c>
      <c r="Q6236" t="s">
        <v>75</v>
      </c>
      <c r="R6236" t="s">
        <v>69</v>
      </c>
      <c r="S6236" t="s">
        <v>48</v>
      </c>
      <c r="T6236" t="s">
        <v>91</v>
      </c>
      <c r="U6236">
        <v>354.08</v>
      </c>
      <c r="V6236">
        <v>362</v>
      </c>
      <c r="W6236">
        <v>7.92</v>
      </c>
      <c r="X6236">
        <v>8852</v>
      </c>
      <c r="Y6236">
        <v>9050</v>
      </c>
      <c r="Z6236">
        <v>198</v>
      </c>
      <c r="AA6236" t="s">
        <v>49</v>
      </c>
      <c r="AB6236" t="s">
        <v>53</v>
      </c>
      <c r="AC6236" t="s">
        <v>62</v>
      </c>
      <c r="AD6236" t="s">
        <v>64</v>
      </c>
      <c r="AQ6236" t="s">
        <v>61</v>
      </c>
    </row>
    <row r="6237" spans="1:43" x14ac:dyDescent="0.35">
      <c r="A6237">
        <v>34</v>
      </c>
      <c r="B6237" t="s">
        <v>39</v>
      </c>
      <c r="C6237">
        <v>2019</v>
      </c>
      <c r="D6237">
        <v>11</v>
      </c>
      <c r="E6237">
        <v>7</v>
      </c>
      <c r="F6237" s="2" t="s">
        <v>337</v>
      </c>
      <c r="G6237" t="s">
        <v>40</v>
      </c>
      <c r="H6237" t="s">
        <v>273</v>
      </c>
      <c r="I6237" t="s">
        <v>94</v>
      </c>
      <c r="J6237" t="s">
        <v>173</v>
      </c>
      <c r="K6237" s="2" t="s">
        <v>428</v>
      </c>
      <c r="N6237" s="1"/>
      <c r="O6237">
        <v>0</v>
      </c>
      <c r="P6237" t="s">
        <v>45</v>
      </c>
      <c r="Q6237" t="s">
        <v>75</v>
      </c>
      <c r="R6237" t="s">
        <v>69</v>
      </c>
      <c r="S6237" t="s">
        <v>48</v>
      </c>
      <c r="T6237" t="s">
        <v>91</v>
      </c>
      <c r="U6237">
        <v>354.92</v>
      </c>
      <c r="V6237">
        <v>356.56</v>
      </c>
      <c r="W6237">
        <v>1.64</v>
      </c>
      <c r="X6237">
        <v>8873</v>
      </c>
      <c r="Y6237">
        <v>8914</v>
      </c>
      <c r="Z6237">
        <v>41</v>
      </c>
      <c r="AA6237" t="s">
        <v>49</v>
      </c>
      <c r="AB6237" t="s">
        <v>53</v>
      </c>
      <c r="AC6237" t="s">
        <v>54</v>
      </c>
      <c r="AD6237" t="s">
        <v>59</v>
      </c>
      <c r="AE6237">
        <v>0</v>
      </c>
      <c r="AI6237">
        <v>0</v>
      </c>
      <c r="AM6237">
        <v>1</v>
      </c>
      <c r="AQ6237" t="s">
        <v>61</v>
      </c>
    </row>
    <row r="6238" spans="1:43" x14ac:dyDescent="0.35">
      <c r="A6238">
        <v>35</v>
      </c>
      <c r="B6238" t="s">
        <v>39</v>
      </c>
      <c r="C6238">
        <v>2019</v>
      </c>
      <c r="D6238">
        <v>11</v>
      </c>
      <c r="E6238">
        <v>7</v>
      </c>
      <c r="F6238" s="2" t="s">
        <v>337</v>
      </c>
      <c r="G6238" t="s">
        <v>40</v>
      </c>
      <c r="H6238" t="s">
        <v>273</v>
      </c>
      <c r="I6238" t="s">
        <v>94</v>
      </c>
      <c r="J6238" t="s">
        <v>173</v>
      </c>
      <c r="K6238" s="2" t="s">
        <v>428</v>
      </c>
      <c r="N6238" s="1"/>
      <c r="O6238">
        <v>0</v>
      </c>
      <c r="P6238" t="s">
        <v>45</v>
      </c>
      <c r="Q6238" t="s">
        <v>75</v>
      </c>
      <c r="R6238" t="s">
        <v>69</v>
      </c>
      <c r="S6238" t="s">
        <v>48</v>
      </c>
      <c r="T6238" t="s">
        <v>91</v>
      </c>
      <c r="U6238">
        <v>359.96</v>
      </c>
      <c r="V6238">
        <v>360.92</v>
      </c>
      <c r="W6238">
        <v>0.96</v>
      </c>
      <c r="X6238">
        <v>8999</v>
      </c>
      <c r="Y6238">
        <v>9023</v>
      </c>
      <c r="Z6238">
        <v>24</v>
      </c>
      <c r="AA6238" t="s">
        <v>49</v>
      </c>
      <c r="AB6238" t="s">
        <v>53</v>
      </c>
      <c r="AC6238" t="s">
        <v>54</v>
      </c>
      <c r="AD6238" t="s">
        <v>59</v>
      </c>
      <c r="AE6238">
        <v>0</v>
      </c>
      <c r="AI6238">
        <v>0</v>
      </c>
      <c r="AM6238">
        <v>1</v>
      </c>
      <c r="AQ6238" t="s">
        <v>61</v>
      </c>
    </row>
    <row r="6239" spans="1:43" x14ac:dyDescent="0.35">
      <c r="A6239">
        <v>36</v>
      </c>
      <c r="B6239" t="s">
        <v>39</v>
      </c>
      <c r="C6239">
        <v>2019</v>
      </c>
      <c r="D6239">
        <v>11</v>
      </c>
      <c r="E6239">
        <v>7</v>
      </c>
      <c r="F6239" s="2" t="s">
        <v>337</v>
      </c>
      <c r="G6239" t="s">
        <v>40</v>
      </c>
      <c r="H6239" t="s">
        <v>273</v>
      </c>
      <c r="I6239" t="s">
        <v>94</v>
      </c>
      <c r="J6239" t="s">
        <v>173</v>
      </c>
      <c r="K6239" s="2" t="s">
        <v>428</v>
      </c>
      <c r="N6239" s="1"/>
      <c r="O6239">
        <v>0</v>
      </c>
      <c r="P6239" t="s">
        <v>45</v>
      </c>
      <c r="Q6239" t="s">
        <v>75</v>
      </c>
      <c r="R6239" t="s">
        <v>69</v>
      </c>
      <c r="S6239" t="s">
        <v>48</v>
      </c>
      <c r="T6239" t="s">
        <v>91</v>
      </c>
      <c r="U6239">
        <v>361.6</v>
      </c>
      <c r="V6239">
        <v>369.96</v>
      </c>
      <c r="W6239">
        <v>8.36</v>
      </c>
      <c r="X6239">
        <v>9040</v>
      </c>
      <c r="Y6239">
        <v>9249</v>
      </c>
      <c r="Z6239">
        <v>209</v>
      </c>
      <c r="AA6239" t="s">
        <v>49</v>
      </c>
      <c r="AB6239" t="s">
        <v>53</v>
      </c>
      <c r="AC6239" t="s">
        <v>54</v>
      </c>
      <c r="AD6239" t="s">
        <v>59</v>
      </c>
      <c r="AE6239">
        <v>0</v>
      </c>
      <c r="AI6239">
        <v>0</v>
      </c>
      <c r="AM6239">
        <v>1</v>
      </c>
      <c r="AQ6239" t="s">
        <v>61</v>
      </c>
    </row>
    <row r="6240" spans="1:43" x14ac:dyDescent="0.35">
      <c r="A6240">
        <v>37</v>
      </c>
      <c r="B6240" t="s">
        <v>39</v>
      </c>
      <c r="C6240">
        <v>2019</v>
      </c>
      <c r="D6240">
        <v>11</v>
      </c>
      <c r="E6240">
        <v>7</v>
      </c>
      <c r="F6240" s="2" t="s">
        <v>337</v>
      </c>
      <c r="G6240" t="s">
        <v>40</v>
      </c>
      <c r="H6240" t="s">
        <v>273</v>
      </c>
      <c r="I6240" t="s">
        <v>94</v>
      </c>
      <c r="J6240" t="s">
        <v>173</v>
      </c>
      <c r="K6240" s="2" t="s">
        <v>428</v>
      </c>
      <c r="N6240" s="1"/>
      <c r="O6240">
        <v>0</v>
      </c>
      <c r="P6240" t="s">
        <v>45</v>
      </c>
      <c r="Q6240" t="s">
        <v>75</v>
      </c>
      <c r="R6240" t="s">
        <v>69</v>
      </c>
      <c r="S6240" t="s">
        <v>48</v>
      </c>
      <c r="T6240" t="s">
        <v>91</v>
      </c>
      <c r="U6240">
        <v>362</v>
      </c>
      <c r="V6240">
        <v>363.08</v>
      </c>
      <c r="W6240">
        <v>1.08</v>
      </c>
      <c r="X6240">
        <v>9050</v>
      </c>
      <c r="Y6240">
        <v>9077</v>
      </c>
      <c r="Z6240">
        <v>27</v>
      </c>
      <c r="AA6240" t="s">
        <v>49</v>
      </c>
      <c r="AB6240" t="s">
        <v>53</v>
      </c>
      <c r="AC6240" t="s">
        <v>62</v>
      </c>
      <c r="AD6240" t="s">
        <v>56</v>
      </c>
      <c r="AQ6240" t="s">
        <v>61</v>
      </c>
    </row>
    <row r="6241" spans="1:43" x14ac:dyDescent="0.35">
      <c r="A6241">
        <v>38</v>
      </c>
      <c r="B6241" t="s">
        <v>39</v>
      </c>
      <c r="C6241">
        <v>2019</v>
      </c>
      <c r="D6241">
        <v>11</v>
      </c>
      <c r="E6241">
        <v>7</v>
      </c>
      <c r="F6241" s="2" t="s">
        <v>337</v>
      </c>
      <c r="G6241" t="s">
        <v>40</v>
      </c>
      <c r="H6241" t="s">
        <v>273</v>
      </c>
      <c r="I6241" t="s">
        <v>94</v>
      </c>
      <c r="J6241" t="s">
        <v>173</v>
      </c>
      <c r="K6241" s="2" t="s">
        <v>428</v>
      </c>
      <c r="N6241" s="1"/>
      <c r="O6241">
        <v>0</v>
      </c>
      <c r="P6241" t="s">
        <v>45</v>
      </c>
      <c r="Q6241" t="s">
        <v>75</v>
      </c>
      <c r="R6241" t="s">
        <v>69</v>
      </c>
      <c r="S6241" t="s">
        <v>48</v>
      </c>
      <c r="T6241" t="s">
        <v>91</v>
      </c>
      <c r="U6241">
        <v>363.08</v>
      </c>
      <c r="V6241">
        <v>368.44</v>
      </c>
      <c r="W6241">
        <v>5.36</v>
      </c>
      <c r="X6241">
        <v>9077</v>
      </c>
      <c r="Y6241">
        <v>9211</v>
      </c>
      <c r="Z6241">
        <v>134</v>
      </c>
      <c r="AA6241" t="s">
        <v>49</v>
      </c>
      <c r="AB6241" t="s">
        <v>53</v>
      </c>
      <c r="AC6241" t="s">
        <v>62</v>
      </c>
      <c r="AD6241" t="s">
        <v>84</v>
      </c>
      <c r="AQ6241" t="s">
        <v>61</v>
      </c>
    </row>
    <row r="6242" spans="1:43" x14ac:dyDescent="0.35">
      <c r="A6242">
        <v>39</v>
      </c>
      <c r="B6242" t="s">
        <v>39</v>
      </c>
      <c r="C6242">
        <v>2019</v>
      </c>
      <c r="D6242">
        <v>11</v>
      </c>
      <c r="E6242">
        <v>7</v>
      </c>
      <c r="F6242" s="2" t="s">
        <v>337</v>
      </c>
      <c r="G6242" t="s">
        <v>40</v>
      </c>
      <c r="H6242" t="s">
        <v>273</v>
      </c>
      <c r="I6242" t="s">
        <v>94</v>
      </c>
      <c r="J6242" t="s">
        <v>173</v>
      </c>
      <c r="K6242" s="2" t="s">
        <v>428</v>
      </c>
      <c r="N6242" s="1"/>
      <c r="O6242">
        <v>0</v>
      </c>
      <c r="P6242" t="s">
        <v>45</v>
      </c>
      <c r="Q6242" t="s">
        <v>75</v>
      </c>
      <c r="R6242" t="s">
        <v>69</v>
      </c>
      <c r="S6242" t="s">
        <v>48</v>
      </c>
      <c r="T6242" t="s">
        <v>91</v>
      </c>
      <c r="U6242">
        <v>363.72</v>
      </c>
      <c r="V6242">
        <v>369.72</v>
      </c>
      <c r="W6242">
        <v>6</v>
      </c>
      <c r="X6242">
        <v>9093</v>
      </c>
      <c r="Y6242">
        <v>9243</v>
      </c>
      <c r="Z6242">
        <v>150</v>
      </c>
      <c r="AA6242" t="s">
        <v>49</v>
      </c>
      <c r="AB6242" t="s">
        <v>53</v>
      </c>
      <c r="AC6242" t="s">
        <v>80</v>
      </c>
      <c r="AD6242" t="s">
        <v>85</v>
      </c>
      <c r="AQ6242" t="s">
        <v>61</v>
      </c>
    </row>
    <row r="6243" spans="1:43" x14ac:dyDescent="0.35">
      <c r="A6243">
        <v>40</v>
      </c>
      <c r="B6243" t="s">
        <v>39</v>
      </c>
      <c r="C6243">
        <v>2019</v>
      </c>
      <c r="D6243">
        <v>11</v>
      </c>
      <c r="E6243">
        <v>7</v>
      </c>
      <c r="F6243" s="2" t="s">
        <v>337</v>
      </c>
      <c r="G6243" t="s">
        <v>40</v>
      </c>
      <c r="H6243" t="s">
        <v>273</v>
      </c>
      <c r="I6243" t="s">
        <v>94</v>
      </c>
      <c r="J6243" t="s">
        <v>173</v>
      </c>
      <c r="K6243" s="2" t="s">
        <v>428</v>
      </c>
      <c r="N6243" s="1"/>
      <c r="O6243">
        <v>0</v>
      </c>
      <c r="P6243" t="s">
        <v>45</v>
      </c>
      <c r="Q6243" t="s">
        <v>75</v>
      </c>
      <c r="R6243" t="s">
        <v>69</v>
      </c>
      <c r="S6243" t="s">
        <v>48</v>
      </c>
      <c r="T6243" t="s">
        <v>91</v>
      </c>
      <c r="U6243">
        <v>364.48</v>
      </c>
      <c r="V6243">
        <v>0</v>
      </c>
      <c r="W6243">
        <v>0</v>
      </c>
      <c r="X6243">
        <v>9112</v>
      </c>
      <c r="Y6243">
        <v>0</v>
      </c>
      <c r="Z6243">
        <v>0</v>
      </c>
      <c r="AA6243" t="s">
        <v>49</v>
      </c>
      <c r="AB6243" t="s">
        <v>50</v>
      </c>
      <c r="AC6243" t="s">
        <v>70</v>
      </c>
      <c r="AD6243" t="s">
        <v>96</v>
      </c>
      <c r="AQ6243" t="s">
        <v>61</v>
      </c>
    </row>
    <row r="6244" spans="1:43" x14ac:dyDescent="0.35">
      <c r="A6244">
        <v>41</v>
      </c>
      <c r="B6244" t="s">
        <v>39</v>
      </c>
      <c r="C6244">
        <v>2019</v>
      </c>
      <c r="D6244">
        <v>11</v>
      </c>
      <c r="E6244">
        <v>7</v>
      </c>
      <c r="F6244" s="2" t="s">
        <v>337</v>
      </c>
      <c r="G6244" t="s">
        <v>40</v>
      </c>
      <c r="H6244" t="s">
        <v>273</v>
      </c>
      <c r="I6244" t="s">
        <v>94</v>
      </c>
      <c r="J6244" t="s">
        <v>173</v>
      </c>
      <c r="K6244" s="2" t="s">
        <v>428</v>
      </c>
      <c r="N6244" s="1"/>
      <c r="O6244">
        <v>0</v>
      </c>
      <c r="P6244" t="s">
        <v>45</v>
      </c>
      <c r="Q6244" t="s">
        <v>75</v>
      </c>
      <c r="R6244" t="s">
        <v>69</v>
      </c>
      <c r="S6244" t="s">
        <v>48</v>
      </c>
      <c r="T6244" t="s">
        <v>91</v>
      </c>
      <c r="U6244">
        <v>368.44</v>
      </c>
      <c r="V6244">
        <v>371.48</v>
      </c>
      <c r="W6244">
        <v>3.04</v>
      </c>
      <c r="X6244">
        <v>9211</v>
      </c>
      <c r="Y6244">
        <v>9287</v>
      </c>
      <c r="Z6244">
        <v>76</v>
      </c>
      <c r="AA6244" t="s">
        <v>49</v>
      </c>
      <c r="AB6244" t="s">
        <v>53</v>
      </c>
      <c r="AC6244" t="s">
        <v>62</v>
      </c>
      <c r="AD6244" t="s">
        <v>55</v>
      </c>
      <c r="AQ6244" t="s">
        <v>61</v>
      </c>
    </row>
    <row r="6245" spans="1:43" x14ac:dyDescent="0.35">
      <c r="A6245">
        <v>42</v>
      </c>
      <c r="B6245" t="s">
        <v>39</v>
      </c>
      <c r="C6245">
        <v>2019</v>
      </c>
      <c r="D6245">
        <v>11</v>
      </c>
      <c r="E6245">
        <v>7</v>
      </c>
      <c r="F6245" s="2" t="s">
        <v>337</v>
      </c>
      <c r="G6245" t="s">
        <v>40</v>
      </c>
      <c r="H6245" t="s">
        <v>273</v>
      </c>
      <c r="I6245" t="s">
        <v>94</v>
      </c>
      <c r="J6245" t="s">
        <v>173</v>
      </c>
      <c r="K6245" s="2" t="s">
        <v>428</v>
      </c>
      <c r="N6245" s="1"/>
      <c r="O6245">
        <v>0</v>
      </c>
      <c r="P6245" t="s">
        <v>45</v>
      </c>
      <c r="Q6245" t="s">
        <v>75</v>
      </c>
      <c r="R6245" t="s">
        <v>69</v>
      </c>
      <c r="S6245" t="s">
        <v>48</v>
      </c>
      <c r="T6245" t="s">
        <v>91</v>
      </c>
      <c r="U6245">
        <v>371.48</v>
      </c>
      <c r="V6245">
        <v>372.36</v>
      </c>
      <c r="W6245">
        <v>0.88</v>
      </c>
      <c r="X6245">
        <v>9287</v>
      </c>
      <c r="Y6245">
        <v>9309</v>
      </c>
      <c r="Z6245">
        <v>22</v>
      </c>
      <c r="AA6245" t="s">
        <v>49</v>
      </c>
      <c r="AB6245" t="s">
        <v>53</v>
      </c>
      <c r="AC6245" t="s">
        <v>62</v>
      </c>
      <c r="AD6245" t="s">
        <v>64</v>
      </c>
      <c r="AQ6245" t="s">
        <v>61</v>
      </c>
    </row>
    <row r="6246" spans="1:43" x14ac:dyDescent="0.35">
      <c r="A6246">
        <v>43</v>
      </c>
      <c r="B6246" t="s">
        <v>39</v>
      </c>
      <c r="C6246">
        <v>2019</v>
      </c>
      <c r="D6246">
        <v>11</v>
      </c>
      <c r="E6246">
        <v>7</v>
      </c>
      <c r="F6246" s="2" t="s">
        <v>337</v>
      </c>
      <c r="G6246" t="s">
        <v>40</v>
      </c>
      <c r="H6246" t="s">
        <v>273</v>
      </c>
      <c r="I6246" t="s">
        <v>94</v>
      </c>
      <c r="J6246" t="s">
        <v>173</v>
      </c>
      <c r="K6246" s="2" t="s">
        <v>428</v>
      </c>
      <c r="N6246" s="1"/>
      <c r="O6246">
        <v>0</v>
      </c>
      <c r="P6246" t="s">
        <v>45</v>
      </c>
      <c r="Q6246" t="s">
        <v>75</v>
      </c>
      <c r="R6246" t="s">
        <v>69</v>
      </c>
      <c r="S6246" t="s">
        <v>48</v>
      </c>
      <c r="T6246" t="s">
        <v>91</v>
      </c>
      <c r="U6246">
        <v>372.36</v>
      </c>
      <c r="V6246">
        <v>375.52</v>
      </c>
      <c r="W6246">
        <v>3.16</v>
      </c>
      <c r="X6246">
        <v>9309</v>
      </c>
      <c r="Y6246">
        <v>9388</v>
      </c>
      <c r="Z6246">
        <v>79</v>
      </c>
      <c r="AA6246" t="s">
        <v>49</v>
      </c>
      <c r="AB6246" t="s">
        <v>53</v>
      </c>
      <c r="AC6246" t="s">
        <v>62</v>
      </c>
      <c r="AD6246" t="s">
        <v>63</v>
      </c>
      <c r="AQ6246" t="s">
        <v>61</v>
      </c>
    </row>
    <row r="6247" spans="1:43" x14ac:dyDescent="0.35">
      <c r="A6247">
        <v>44</v>
      </c>
      <c r="B6247" t="s">
        <v>39</v>
      </c>
      <c r="C6247">
        <v>2019</v>
      </c>
      <c r="D6247">
        <v>11</v>
      </c>
      <c r="E6247">
        <v>7</v>
      </c>
      <c r="F6247" s="2" t="s">
        <v>337</v>
      </c>
      <c r="G6247" t="s">
        <v>40</v>
      </c>
      <c r="H6247" t="s">
        <v>273</v>
      </c>
      <c r="I6247" t="s">
        <v>94</v>
      </c>
      <c r="J6247" t="s">
        <v>173</v>
      </c>
      <c r="K6247" s="2" t="s">
        <v>428</v>
      </c>
      <c r="N6247" s="1"/>
      <c r="O6247">
        <v>0</v>
      </c>
      <c r="P6247" t="s">
        <v>45</v>
      </c>
      <c r="Q6247" t="s">
        <v>75</v>
      </c>
      <c r="R6247" t="s">
        <v>69</v>
      </c>
      <c r="S6247" t="s">
        <v>48</v>
      </c>
      <c r="T6247" t="s">
        <v>91</v>
      </c>
      <c r="U6247">
        <v>375.52</v>
      </c>
      <c r="V6247">
        <v>382.76</v>
      </c>
      <c r="W6247">
        <v>7.24</v>
      </c>
      <c r="X6247">
        <v>9388</v>
      </c>
      <c r="Y6247">
        <v>9569</v>
      </c>
      <c r="Z6247">
        <v>181</v>
      </c>
      <c r="AA6247" t="s">
        <v>49</v>
      </c>
      <c r="AB6247" t="s">
        <v>53</v>
      </c>
      <c r="AC6247" t="s">
        <v>62</v>
      </c>
      <c r="AD6247" t="s">
        <v>64</v>
      </c>
      <c r="AQ6247" t="s">
        <v>61</v>
      </c>
    </row>
    <row r="6248" spans="1:43" x14ac:dyDescent="0.35">
      <c r="A6248">
        <v>45</v>
      </c>
      <c r="B6248" t="s">
        <v>39</v>
      </c>
      <c r="C6248">
        <v>2019</v>
      </c>
      <c r="D6248">
        <v>11</v>
      </c>
      <c r="E6248">
        <v>7</v>
      </c>
      <c r="F6248" s="2" t="s">
        <v>337</v>
      </c>
      <c r="G6248" t="s">
        <v>40</v>
      </c>
      <c r="H6248" t="s">
        <v>273</v>
      </c>
      <c r="I6248" t="s">
        <v>94</v>
      </c>
      <c r="J6248" t="s">
        <v>173</v>
      </c>
      <c r="K6248" s="2" t="s">
        <v>428</v>
      </c>
      <c r="N6248" s="1"/>
      <c r="O6248">
        <v>0</v>
      </c>
      <c r="P6248" t="s">
        <v>45</v>
      </c>
      <c r="Q6248" t="s">
        <v>75</v>
      </c>
      <c r="R6248" t="s">
        <v>69</v>
      </c>
      <c r="S6248" t="s">
        <v>48</v>
      </c>
      <c r="T6248" t="s">
        <v>91</v>
      </c>
      <c r="U6248">
        <v>377.2</v>
      </c>
      <c r="V6248">
        <v>380.24</v>
      </c>
      <c r="W6248">
        <v>3.04</v>
      </c>
      <c r="X6248">
        <v>9430</v>
      </c>
      <c r="Y6248">
        <v>9506</v>
      </c>
      <c r="Z6248">
        <v>76</v>
      </c>
      <c r="AA6248" t="s">
        <v>49</v>
      </c>
      <c r="AB6248" t="s">
        <v>53</v>
      </c>
      <c r="AC6248" t="s">
        <v>54</v>
      </c>
      <c r="AD6248" t="s">
        <v>59</v>
      </c>
      <c r="AE6248">
        <v>0</v>
      </c>
      <c r="AI6248">
        <v>0</v>
      </c>
      <c r="AM6248">
        <v>1</v>
      </c>
      <c r="AQ6248" t="s">
        <v>61</v>
      </c>
    </row>
    <row r="6249" spans="1:43" x14ac:dyDescent="0.35">
      <c r="A6249">
        <v>46</v>
      </c>
      <c r="B6249" t="s">
        <v>39</v>
      </c>
      <c r="C6249">
        <v>2019</v>
      </c>
      <c r="D6249">
        <v>11</v>
      </c>
      <c r="E6249">
        <v>7</v>
      </c>
      <c r="F6249" s="2" t="s">
        <v>337</v>
      </c>
      <c r="G6249" t="s">
        <v>40</v>
      </c>
      <c r="H6249" t="s">
        <v>273</v>
      </c>
      <c r="I6249" t="s">
        <v>94</v>
      </c>
      <c r="J6249" t="s">
        <v>173</v>
      </c>
      <c r="K6249" s="2" t="s">
        <v>428</v>
      </c>
      <c r="N6249" s="1"/>
      <c r="O6249">
        <v>0</v>
      </c>
      <c r="P6249" t="s">
        <v>45</v>
      </c>
      <c r="Q6249" t="s">
        <v>75</v>
      </c>
      <c r="R6249" t="s">
        <v>69</v>
      </c>
      <c r="S6249" t="s">
        <v>48</v>
      </c>
      <c r="T6249" t="s">
        <v>91</v>
      </c>
      <c r="U6249">
        <v>382.76</v>
      </c>
      <c r="V6249">
        <v>386.12</v>
      </c>
      <c r="W6249">
        <v>3.36</v>
      </c>
      <c r="X6249">
        <v>9569</v>
      </c>
      <c r="Y6249">
        <v>9653</v>
      </c>
      <c r="Z6249">
        <v>84</v>
      </c>
      <c r="AA6249" t="s">
        <v>49</v>
      </c>
      <c r="AB6249" t="s">
        <v>53</v>
      </c>
      <c r="AC6249" t="s">
        <v>62</v>
      </c>
      <c r="AD6249" t="s">
        <v>55</v>
      </c>
      <c r="AQ6249" t="s">
        <v>61</v>
      </c>
    </row>
    <row r="6250" spans="1:43" x14ac:dyDescent="0.35">
      <c r="A6250">
        <v>47</v>
      </c>
      <c r="B6250" t="s">
        <v>39</v>
      </c>
      <c r="C6250">
        <v>2019</v>
      </c>
      <c r="D6250">
        <v>11</v>
      </c>
      <c r="E6250">
        <v>7</v>
      </c>
      <c r="F6250" s="2" t="s">
        <v>337</v>
      </c>
      <c r="G6250" t="s">
        <v>40</v>
      </c>
      <c r="H6250" t="s">
        <v>273</v>
      </c>
      <c r="I6250" t="s">
        <v>94</v>
      </c>
      <c r="J6250" t="s">
        <v>173</v>
      </c>
      <c r="K6250" s="2" t="s">
        <v>428</v>
      </c>
      <c r="N6250" s="1"/>
      <c r="O6250">
        <v>0</v>
      </c>
      <c r="P6250" t="s">
        <v>45</v>
      </c>
      <c r="Q6250" t="s">
        <v>75</v>
      </c>
      <c r="R6250" t="s">
        <v>69</v>
      </c>
      <c r="S6250" t="s">
        <v>48</v>
      </c>
      <c r="T6250" t="s">
        <v>91</v>
      </c>
      <c r="U6250">
        <v>382.84</v>
      </c>
      <c r="V6250">
        <v>389.16</v>
      </c>
      <c r="W6250">
        <v>6.32</v>
      </c>
      <c r="X6250">
        <v>9571</v>
      </c>
      <c r="Y6250">
        <v>9729</v>
      </c>
      <c r="Z6250">
        <v>158</v>
      </c>
      <c r="AA6250" t="s">
        <v>49</v>
      </c>
      <c r="AB6250" t="s">
        <v>53</v>
      </c>
      <c r="AC6250" t="s">
        <v>54</v>
      </c>
      <c r="AD6250" t="s">
        <v>59</v>
      </c>
      <c r="AE6250">
        <v>0</v>
      </c>
      <c r="AI6250">
        <v>0</v>
      </c>
      <c r="AM6250">
        <v>1</v>
      </c>
      <c r="AQ6250" t="s">
        <v>61</v>
      </c>
    </row>
    <row r="6251" spans="1:43" x14ac:dyDescent="0.35">
      <c r="A6251">
        <v>48</v>
      </c>
      <c r="B6251" t="s">
        <v>39</v>
      </c>
      <c r="C6251">
        <v>2019</v>
      </c>
      <c r="D6251">
        <v>11</v>
      </c>
      <c r="E6251">
        <v>7</v>
      </c>
      <c r="F6251" s="2" t="s">
        <v>337</v>
      </c>
      <c r="G6251" t="s">
        <v>40</v>
      </c>
      <c r="H6251" t="s">
        <v>273</v>
      </c>
      <c r="I6251" t="s">
        <v>94</v>
      </c>
      <c r="J6251" t="s">
        <v>173</v>
      </c>
      <c r="K6251" s="2" t="s">
        <v>428</v>
      </c>
      <c r="N6251" s="1"/>
      <c r="O6251">
        <v>0</v>
      </c>
      <c r="P6251" t="s">
        <v>45</v>
      </c>
      <c r="Q6251" t="s">
        <v>75</v>
      </c>
      <c r="R6251" t="s">
        <v>69</v>
      </c>
      <c r="S6251" t="s">
        <v>48</v>
      </c>
      <c r="T6251" t="s">
        <v>91</v>
      </c>
      <c r="U6251">
        <v>386.12</v>
      </c>
      <c r="V6251">
        <v>389.2</v>
      </c>
      <c r="W6251">
        <v>3.08</v>
      </c>
      <c r="X6251">
        <v>9653</v>
      </c>
      <c r="Y6251">
        <v>9730</v>
      </c>
      <c r="Z6251">
        <v>77</v>
      </c>
      <c r="AA6251" t="s">
        <v>49</v>
      </c>
      <c r="AB6251" t="s">
        <v>53</v>
      </c>
      <c r="AC6251" t="s">
        <v>62</v>
      </c>
      <c r="AD6251" t="s">
        <v>84</v>
      </c>
      <c r="AQ6251" t="s">
        <v>61</v>
      </c>
    </row>
    <row r="6252" spans="1:43" x14ac:dyDescent="0.35">
      <c r="A6252">
        <v>49</v>
      </c>
      <c r="B6252" t="s">
        <v>39</v>
      </c>
      <c r="C6252">
        <v>2019</v>
      </c>
      <c r="D6252">
        <v>11</v>
      </c>
      <c r="E6252">
        <v>7</v>
      </c>
      <c r="F6252" s="2" t="s">
        <v>337</v>
      </c>
      <c r="G6252" t="s">
        <v>40</v>
      </c>
      <c r="H6252" t="s">
        <v>273</v>
      </c>
      <c r="I6252" t="s">
        <v>94</v>
      </c>
      <c r="J6252" t="s">
        <v>173</v>
      </c>
      <c r="K6252" s="2" t="s">
        <v>428</v>
      </c>
      <c r="N6252" s="1"/>
      <c r="O6252">
        <v>0</v>
      </c>
      <c r="P6252" t="s">
        <v>45</v>
      </c>
      <c r="Q6252" t="s">
        <v>75</v>
      </c>
      <c r="R6252" t="s">
        <v>69</v>
      </c>
      <c r="S6252" t="s">
        <v>48</v>
      </c>
      <c r="T6252" t="s">
        <v>91</v>
      </c>
      <c r="U6252">
        <v>386.56</v>
      </c>
      <c r="V6252">
        <v>387.8</v>
      </c>
      <c r="W6252">
        <v>1.24</v>
      </c>
      <c r="X6252">
        <v>9664</v>
      </c>
      <c r="Y6252">
        <v>9695</v>
      </c>
      <c r="Z6252">
        <v>31</v>
      </c>
      <c r="AA6252" t="s">
        <v>49</v>
      </c>
      <c r="AB6252" t="s">
        <v>53</v>
      </c>
      <c r="AC6252" t="s">
        <v>80</v>
      </c>
      <c r="AD6252" t="s">
        <v>85</v>
      </c>
      <c r="AQ6252" t="s">
        <v>61</v>
      </c>
    </row>
    <row r="6253" spans="1:43" x14ac:dyDescent="0.35">
      <c r="A6253">
        <v>50</v>
      </c>
      <c r="B6253" t="s">
        <v>39</v>
      </c>
      <c r="C6253">
        <v>2019</v>
      </c>
      <c r="D6253">
        <v>11</v>
      </c>
      <c r="E6253">
        <v>7</v>
      </c>
      <c r="F6253" s="2" t="s">
        <v>337</v>
      </c>
      <c r="G6253" t="s">
        <v>40</v>
      </c>
      <c r="H6253" t="s">
        <v>273</v>
      </c>
      <c r="I6253" t="s">
        <v>94</v>
      </c>
      <c r="J6253" t="s">
        <v>173</v>
      </c>
      <c r="K6253" s="2" t="s">
        <v>428</v>
      </c>
      <c r="N6253" s="1"/>
      <c r="O6253">
        <v>0</v>
      </c>
      <c r="P6253" t="s">
        <v>45</v>
      </c>
      <c r="Q6253" t="s">
        <v>75</v>
      </c>
      <c r="R6253" t="s">
        <v>69</v>
      </c>
      <c r="S6253" t="s">
        <v>48</v>
      </c>
      <c r="T6253" t="s">
        <v>91</v>
      </c>
      <c r="U6253">
        <v>387.8</v>
      </c>
      <c r="V6253">
        <v>388.8</v>
      </c>
      <c r="W6253">
        <v>1</v>
      </c>
      <c r="X6253">
        <v>9695</v>
      </c>
      <c r="Y6253">
        <v>9720</v>
      </c>
      <c r="Z6253">
        <v>25</v>
      </c>
      <c r="AA6253" t="s">
        <v>49</v>
      </c>
      <c r="AB6253" t="s">
        <v>53</v>
      </c>
      <c r="AC6253" t="s">
        <v>80</v>
      </c>
      <c r="AD6253" t="s">
        <v>98</v>
      </c>
      <c r="AQ6253" t="s">
        <v>61</v>
      </c>
    </row>
    <row r="6254" spans="1:43" x14ac:dyDescent="0.35">
      <c r="A6254">
        <v>51</v>
      </c>
      <c r="B6254" t="s">
        <v>39</v>
      </c>
      <c r="C6254">
        <v>2019</v>
      </c>
      <c r="D6254">
        <v>11</v>
      </c>
      <c r="E6254">
        <v>7</v>
      </c>
      <c r="F6254" s="2" t="s">
        <v>337</v>
      </c>
      <c r="G6254" t="s">
        <v>40</v>
      </c>
      <c r="H6254" t="s">
        <v>273</v>
      </c>
      <c r="I6254" t="s">
        <v>94</v>
      </c>
      <c r="J6254" t="s">
        <v>173</v>
      </c>
      <c r="K6254" s="2" t="s">
        <v>428</v>
      </c>
      <c r="N6254" s="1"/>
      <c r="O6254">
        <v>0</v>
      </c>
      <c r="P6254" t="s">
        <v>45</v>
      </c>
      <c r="Q6254" t="s">
        <v>75</v>
      </c>
      <c r="R6254" t="s">
        <v>69</v>
      </c>
      <c r="S6254" t="s">
        <v>48</v>
      </c>
      <c r="T6254" t="s">
        <v>91</v>
      </c>
      <c r="U6254">
        <v>388.08</v>
      </c>
      <c r="V6254">
        <v>0</v>
      </c>
      <c r="W6254">
        <v>0</v>
      </c>
      <c r="X6254">
        <v>9702</v>
      </c>
      <c r="Y6254">
        <v>0</v>
      </c>
      <c r="Z6254">
        <v>0</v>
      </c>
      <c r="AA6254" t="s">
        <v>49</v>
      </c>
      <c r="AB6254" t="s">
        <v>50</v>
      </c>
      <c r="AC6254" t="s">
        <v>70</v>
      </c>
      <c r="AD6254" t="s">
        <v>96</v>
      </c>
      <c r="AQ6254" t="s">
        <v>61</v>
      </c>
    </row>
    <row r="6255" spans="1:43" x14ac:dyDescent="0.35">
      <c r="A6255">
        <v>52</v>
      </c>
      <c r="B6255" t="s">
        <v>39</v>
      </c>
      <c r="C6255">
        <v>2019</v>
      </c>
      <c r="D6255">
        <v>11</v>
      </c>
      <c r="E6255">
        <v>7</v>
      </c>
      <c r="F6255" s="2" t="s">
        <v>337</v>
      </c>
      <c r="G6255" t="s">
        <v>40</v>
      </c>
      <c r="H6255" t="s">
        <v>273</v>
      </c>
      <c r="I6255" t="s">
        <v>94</v>
      </c>
      <c r="J6255" t="s">
        <v>173</v>
      </c>
      <c r="K6255" s="2" t="s">
        <v>428</v>
      </c>
      <c r="N6255" s="1"/>
      <c r="O6255">
        <v>0</v>
      </c>
      <c r="P6255" t="s">
        <v>45</v>
      </c>
      <c r="Q6255" t="s">
        <v>75</v>
      </c>
      <c r="R6255" t="s">
        <v>69</v>
      </c>
      <c r="S6255" t="s">
        <v>48</v>
      </c>
      <c r="T6255" t="s">
        <v>91</v>
      </c>
      <c r="U6255">
        <v>389.2</v>
      </c>
      <c r="V6255">
        <v>390.96</v>
      </c>
      <c r="W6255">
        <v>1.76</v>
      </c>
      <c r="X6255">
        <v>9730</v>
      </c>
      <c r="Y6255">
        <v>9774</v>
      </c>
      <c r="Z6255">
        <v>44</v>
      </c>
      <c r="AA6255" t="s">
        <v>49</v>
      </c>
      <c r="AB6255" t="s">
        <v>53</v>
      </c>
      <c r="AC6255" t="s">
        <v>62</v>
      </c>
      <c r="AD6255" t="s">
        <v>56</v>
      </c>
      <c r="AQ6255" t="s">
        <v>61</v>
      </c>
    </row>
    <row r="6256" spans="1:43" x14ac:dyDescent="0.35">
      <c r="A6256">
        <v>53</v>
      </c>
      <c r="B6256" t="s">
        <v>39</v>
      </c>
      <c r="C6256">
        <v>2019</v>
      </c>
      <c r="D6256">
        <v>11</v>
      </c>
      <c r="E6256">
        <v>7</v>
      </c>
      <c r="F6256" s="2" t="s">
        <v>337</v>
      </c>
      <c r="G6256" t="s">
        <v>40</v>
      </c>
      <c r="H6256" t="s">
        <v>273</v>
      </c>
      <c r="I6256" t="s">
        <v>94</v>
      </c>
      <c r="J6256" t="s">
        <v>173</v>
      </c>
      <c r="K6256" s="2" t="s">
        <v>428</v>
      </c>
      <c r="N6256" s="1"/>
      <c r="O6256">
        <v>0</v>
      </c>
      <c r="P6256" t="s">
        <v>45</v>
      </c>
      <c r="Q6256" t="s">
        <v>75</v>
      </c>
      <c r="R6256" t="s">
        <v>69</v>
      </c>
      <c r="S6256" t="s">
        <v>48</v>
      </c>
      <c r="T6256" t="s">
        <v>91</v>
      </c>
      <c r="U6256">
        <v>390.96</v>
      </c>
      <c r="V6256">
        <v>396.8</v>
      </c>
      <c r="W6256">
        <v>5.84</v>
      </c>
      <c r="X6256">
        <v>9774</v>
      </c>
      <c r="Y6256">
        <v>9920</v>
      </c>
      <c r="Z6256">
        <v>146</v>
      </c>
      <c r="AA6256" t="s">
        <v>49</v>
      </c>
      <c r="AB6256" t="s">
        <v>53</v>
      </c>
      <c r="AC6256" t="s">
        <v>62</v>
      </c>
      <c r="AD6256" t="s">
        <v>64</v>
      </c>
      <c r="AQ6256" t="s">
        <v>61</v>
      </c>
    </row>
    <row r="6257" spans="1:43" x14ac:dyDescent="0.35">
      <c r="A6257">
        <v>54</v>
      </c>
      <c r="B6257" t="s">
        <v>39</v>
      </c>
      <c r="C6257">
        <v>2019</v>
      </c>
      <c r="D6257">
        <v>11</v>
      </c>
      <c r="E6257">
        <v>7</v>
      </c>
      <c r="F6257" s="2" t="s">
        <v>337</v>
      </c>
      <c r="G6257" t="s">
        <v>40</v>
      </c>
      <c r="H6257" t="s">
        <v>273</v>
      </c>
      <c r="I6257" t="s">
        <v>94</v>
      </c>
      <c r="J6257" t="s">
        <v>173</v>
      </c>
      <c r="K6257" s="2" t="s">
        <v>428</v>
      </c>
      <c r="N6257" s="1"/>
      <c r="O6257">
        <v>0</v>
      </c>
      <c r="P6257" t="s">
        <v>45</v>
      </c>
      <c r="Q6257" t="s">
        <v>75</v>
      </c>
      <c r="R6257" t="s">
        <v>69</v>
      </c>
      <c r="S6257" t="s">
        <v>48</v>
      </c>
      <c r="T6257" t="s">
        <v>91</v>
      </c>
      <c r="U6257">
        <v>393.96</v>
      </c>
      <c r="V6257">
        <v>394.12</v>
      </c>
      <c r="W6257">
        <v>0.16</v>
      </c>
      <c r="X6257">
        <v>9849</v>
      </c>
      <c r="Y6257">
        <v>9853</v>
      </c>
      <c r="Z6257">
        <v>4</v>
      </c>
      <c r="AA6257" t="s">
        <v>49</v>
      </c>
      <c r="AB6257" t="s">
        <v>53</v>
      </c>
      <c r="AC6257" t="s">
        <v>54</v>
      </c>
      <c r="AD6257" t="s">
        <v>59</v>
      </c>
      <c r="AE6257">
        <v>0</v>
      </c>
      <c r="AI6257">
        <v>0</v>
      </c>
      <c r="AM6257">
        <v>1</v>
      </c>
      <c r="AQ6257" t="s">
        <v>61</v>
      </c>
    </row>
    <row r="6258" spans="1:43" x14ac:dyDescent="0.35">
      <c r="A6258">
        <v>55</v>
      </c>
      <c r="B6258" t="s">
        <v>39</v>
      </c>
      <c r="C6258">
        <v>2019</v>
      </c>
      <c r="D6258">
        <v>11</v>
      </c>
      <c r="E6258">
        <v>7</v>
      </c>
      <c r="F6258" s="2" t="s">
        <v>337</v>
      </c>
      <c r="G6258" t="s">
        <v>40</v>
      </c>
      <c r="H6258" t="s">
        <v>273</v>
      </c>
      <c r="I6258" t="s">
        <v>94</v>
      </c>
      <c r="J6258" t="s">
        <v>173</v>
      </c>
      <c r="K6258" s="2" t="s">
        <v>428</v>
      </c>
      <c r="N6258" s="1"/>
      <c r="O6258">
        <v>0</v>
      </c>
      <c r="P6258" t="s">
        <v>45</v>
      </c>
      <c r="Q6258" t="s">
        <v>75</v>
      </c>
      <c r="R6258" t="s">
        <v>69</v>
      </c>
      <c r="S6258" t="s">
        <v>48</v>
      </c>
      <c r="T6258" t="s">
        <v>91</v>
      </c>
      <c r="U6258">
        <v>396.08</v>
      </c>
      <c r="V6258">
        <v>399.8</v>
      </c>
      <c r="W6258">
        <v>3.72</v>
      </c>
      <c r="X6258">
        <v>9902</v>
      </c>
      <c r="Y6258">
        <v>9995</v>
      </c>
      <c r="Z6258">
        <v>93</v>
      </c>
      <c r="AA6258" t="s">
        <v>49</v>
      </c>
      <c r="AB6258" t="s">
        <v>53</v>
      </c>
      <c r="AC6258" t="s">
        <v>54</v>
      </c>
      <c r="AD6258" t="s">
        <v>59</v>
      </c>
      <c r="AE6258">
        <v>0</v>
      </c>
      <c r="AI6258">
        <v>0</v>
      </c>
      <c r="AM6258">
        <v>1</v>
      </c>
      <c r="AQ6258" t="s">
        <v>61</v>
      </c>
    </row>
    <row r="6259" spans="1:43" x14ac:dyDescent="0.35">
      <c r="A6259">
        <v>56</v>
      </c>
      <c r="B6259" t="s">
        <v>39</v>
      </c>
      <c r="C6259">
        <v>2019</v>
      </c>
      <c r="D6259">
        <v>11</v>
      </c>
      <c r="E6259">
        <v>7</v>
      </c>
      <c r="F6259" s="2" t="s">
        <v>337</v>
      </c>
      <c r="G6259" t="s">
        <v>40</v>
      </c>
      <c r="H6259" t="s">
        <v>273</v>
      </c>
      <c r="I6259" t="s">
        <v>94</v>
      </c>
      <c r="J6259" t="s">
        <v>173</v>
      </c>
      <c r="K6259" s="2" t="s">
        <v>428</v>
      </c>
      <c r="N6259" s="1"/>
      <c r="O6259">
        <v>0</v>
      </c>
      <c r="P6259" t="s">
        <v>45</v>
      </c>
      <c r="Q6259" t="s">
        <v>75</v>
      </c>
      <c r="R6259" t="s">
        <v>69</v>
      </c>
      <c r="S6259" t="s">
        <v>48</v>
      </c>
      <c r="T6259" t="s">
        <v>91</v>
      </c>
      <c r="U6259">
        <v>396.8</v>
      </c>
      <c r="V6259">
        <v>399.12</v>
      </c>
      <c r="W6259">
        <v>2.3199999999999998</v>
      </c>
      <c r="X6259">
        <v>9920</v>
      </c>
      <c r="Y6259">
        <v>9978</v>
      </c>
      <c r="Z6259">
        <v>58</v>
      </c>
      <c r="AA6259" t="s">
        <v>49</v>
      </c>
      <c r="AB6259" t="s">
        <v>53</v>
      </c>
      <c r="AC6259" t="s">
        <v>62</v>
      </c>
      <c r="AD6259" t="s">
        <v>56</v>
      </c>
      <c r="AQ6259" t="s">
        <v>61</v>
      </c>
    </row>
    <row r="6260" spans="1:43" x14ac:dyDescent="0.35">
      <c r="A6260">
        <v>57</v>
      </c>
      <c r="B6260" t="s">
        <v>39</v>
      </c>
      <c r="C6260">
        <v>2019</v>
      </c>
      <c r="D6260">
        <v>11</v>
      </c>
      <c r="E6260">
        <v>7</v>
      </c>
      <c r="F6260" s="2" t="s">
        <v>337</v>
      </c>
      <c r="G6260" t="s">
        <v>40</v>
      </c>
      <c r="H6260" t="s">
        <v>273</v>
      </c>
      <c r="I6260" t="s">
        <v>94</v>
      </c>
      <c r="J6260" t="s">
        <v>173</v>
      </c>
      <c r="K6260" s="2" t="s">
        <v>428</v>
      </c>
      <c r="N6260" s="1"/>
      <c r="O6260">
        <v>0</v>
      </c>
      <c r="P6260" t="s">
        <v>45</v>
      </c>
      <c r="Q6260" t="s">
        <v>75</v>
      </c>
      <c r="R6260" t="s">
        <v>69</v>
      </c>
      <c r="S6260" t="s">
        <v>48</v>
      </c>
      <c r="T6260" t="s">
        <v>91</v>
      </c>
      <c r="U6260">
        <v>399.12</v>
      </c>
      <c r="V6260">
        <v>401.4</v>
      </c>
      <c r="W6260">
        <v>2.2799999999999998</v>
      </c>
      <c r="X6260">
        <v>9978</v>
      </c>
      <c r="Y6260">
        <v>10035</v>
      </c>
      <c r="Z6260">
        <v>57</v>
      </c>
      <c r="AA6260" t="s">
        <v>49</v>
      </c>
      <c r="AB6260" t="s">
        <v>53</v>
      </c>
      <c r="AC6260" t="s">
        <v>62</v>
      </c>
      <c r="AD6260" t="s">
        <v>55</v>
      </c>
      <c r="AQ6260" t="s">
        <v>61</v>
      </c>
    </row>
    <row r="6261" spans="1:43" x14ac:dyDescent="0.35">
      <c r="A6261">
        <v>58</v>
      </c>
      <c r="B6261" t="s">
        <v>39</v>
      </c>
      <c r="C6261">
        <v>2019</v>
      </c>
      <c r="D6261">
        <v>11</v>
      </c>
      <c r="E6261">
        <v>7</v>
      </c>
      <c r="F6261" s="2" t="s">
        <v>337</v>
      </c>
      <c r="G6261" t="s">
        <v>40</v>
      </c>
      <c r="H6261" t="s">
        <v>273</v>
      </c>
      <c r="I6261" t="s">
        <v>94</v>
      </c>
      <c r="J6261" t="s">
        <v>173</v>
      </c>
      <c r="K6261" s="2" t="s">
        <v>428</v>
      </c>
      <c r="N6261" s="1"/>
      <c r="O6261">
        <v>0</v>
      </c>
      <c r="P6261" t="s">
        <v>45</v>
      </c>
      <c r="Q6261" t="s">
        <v>75</v>
      </c>
      <c r="R6261" t="s">
        <v>69</v>
      </c>
      <c r="S6261" t="s">
        <v>48</v>
      </c>
      <c r="T6261" t="s">
        <v>91</v>
      </c>
      <c r="U6261">
        <v>401.4</v>
      </c>
      <c r="V6261">
        <v>408</v>
      </c>
      <c r="W6261">
        <v>6.6</v>
      </c>
      <c r="X6261">
        <v>10035</v>
      </c>
      <c r="Y6261">
        <v>10200</v>
      </c>
      <c r="Z6261">
        <v>165</v>
      </c>
      <c r="AA6261" t="s">
        <v>49</v>
      </c>
      <c r="AB6261" t="s">
        <v>53</v>
      </c>
      <c r="AC6261" t="s">
        <v>62</v>
      </c>
      <c r="AD6261" t="s">
        <v>64</v>
      </c>
      <c r="AQ6261" t="s">
        <v>61</v>
      </c>
    </row>
    <row r="6262" spans="1:43" x14ac:dyDescent="0.35">
      <c r="A6262">
        <v>59</v>
      </c>
      <c r="B6262" t="s">
        <v>39</v>
      </c>
      <c r="C6262">
        <v>2019</v>
      </c>
      <c r="D6262">
        <v>11</v>
      </c>
      <c r="E6262">
        <v>7</v>
      </c>
      <c r="F6262" s="2" t="s">
        <v>337</v>
      </c>
      <c r="G6262" t="s">
        <v>40</v>
      </c>
      <c r="H6262" t="s">
        <v>273</v>
      </c>
      <c r="I6262" t="s">
        <v>94</v>
      </c>
      <c r="J6262" t="s">
        <v>173</v>
      </c>
      <c r="K6262" s="2" t="s">
        <v>428</v>
      </c>
      <c r="N6262" s="1"/>
      <c r="O6262">
        <v>0</v>
      </c>
      <c r="P6262" t="s">
        <v>45</v>
      </c>
      <c r="Q6262" t="s">
        <v>75</v>
      </c>
      <c r="R6262" t="s">
        <v>69</v>
      </c>
      <c r="S6262" t="s">
        <v>48</v>
      </c>
      <c r="T6262" t="s">
        <v>91</v>
      </c>
      <c r="U6262">
        <v>406.32</v>
      </c>
      <c r="V6262">
        <v>408.04</v>
      </c>
      <c r="W6262">
        <v>1.72</v>
      </c>
      <c r="X6262">
        <v>10158</v>
      </c>
      <c r="Y6262">
        <v>10201</v>
      </c>
      <c r="Z6262">
        <v>43</v>
      </c>
      <c r="AA6262" t="s">
        <v>49</v>
      </c>
      <c r="AB6262" t="s">
        <v>53</v>
      </c>
      <c r="AC6262" t="s">
        <v>54</v>
      </c>
      <c r="AD6262" t="s">
        <v>59</v>
      </c>
      <c r="AE6262">
        <v>0</v>
      </c>
      <c r="AI6262">
        <v>0</v>
      </c>
      <c r="AM6262">
        <v>1</v>
      </c>
      <c r="AQ6262" t="s">
        <v>61</v>
      </c>
    </row>
    <row r="6263" spans="1:43" x14ac:dyDescent="0.35">
      <c r="A6263">
        <v>60</v>
      </c>
      <c r="B6263" t="s">
        <v>39</v>
      </c>
      <c r="C6263">
        <v>2019</v>
      </c>
      <c r="D6263">
        <v>11</v>
      </c>
      <c r="E6263">
        <v>7</v>
      </c>
      <c r="F6263" s="2" t="s">
        <v>337</v>
      </c>
      <c r="G6263" t="s">
        <v>40</v>
      </c>
      <c r="H6263" t="s">
        <v>273</v>
      </c>
      <c r="I6263" t="s">
        <v>94</v>
      </c>
      <c r="J6263" t="s">
        <v>173</v>
      </c>
      <c r="K6263" s="2" t="s">
        <v>428</v>
      </c>
      <c r="N6263" s="1"/>
      <c r="O6263">
        <v>0</v>
      </c>
      <c r="P6263" t="s">
        <v>45</v>
      </c>
      <c r="Q6263" t="s">
        <v>75</v>
      </c>
      <c r="R6263" t="s">
        <v>69</v>
      </c>
      <c r="S6263" t="s">
        <v>48</v>
      </c>
      <c r="T6263" t="s">
        <v>91</v>
      </c>
      <c r="U6263">
        <v>408</v>
      </c>
      <c r="V6263">
        <v>414.2</v>
      </c>
      <c r="W6263">
        <v>6.2</v>
      </c>
      <c r="X6263">
        <v>10200</v>
      </c>
      <c r="Y6263">
        <v>10355</v>
      </c>
      <c r="Z6263">
        <v>155</v>
      </c>
      <c r="AA6263" t="s">
        <v>49</v>
      </c>
      <c r="AB6263" t="s">
        <v>53</v>
      </c>
      <c r="AC6263" t="s">
        <v>62</v>
      </c>
      <c r="AD6263" t="s">
        <v>55</v>
      </c>
      <c r="AQ6263" t="s">
        <v>61</v>
      </c>
    </row>
    <row r="6264" spans="1:43" x14ac:dyDescent="0.35">
      <c r="A6264">
        <v>61</v>
      </c>
      <c r="B6264" t="s">
        <v>39</v>
      </c>
      <c r="C6264">
        <v>2019</v>
      </c>
      <c r="D6264">
        <v>11</v>
      </c>
      <c r="E6264">
        <v>7</v>
      </c>
      <c r="F6264" s="2" t="s">
        <v>337</v>
      </c>
      <c r="G6264" t="s">
        <v>40</v>
      </c>
      <c r="H6264" t="s">
        <v>273</v>
      </c>
      <c r="I6264" t="s">
        <v>94</v>
      </c>
      <c r="J6264" t="s">
        <v>173</v>
      </c>
      <c r="K6264" s="2" t="s">
        <v>428</v>
      </c>
      <c r="N6264" s="1"/>
      <c r="O6264">
        <v>0</v>
      </c>
      <c r="P6264" t="s">
        <v>45</v>
      </c>
      <c r="Q6264" t="s">
        <v>75</v>
      </c>
      <c r="R6264" t="s">
        <v>69</v>
      </c>
      <c r="S6264" t="s">
        <v>48</v>
      </c>
      <c r="T6264" t="s">
        <v>91</v>
      </c>
      <c r="U6264">
        <v>414.2</v>
      </c>
      <c r="V6264">
        <v>419.96</v>
      </c>
      <c r="W6264">
        <v>5.76</v>
      </c>
      <c r="X6264">
        <v>10355</v>
      </c>
      <c r="Y6264">
        <v>10499</v>
      </c>
      <c r="Z6264">
        <v>144</v>
      </c>
      <c r="AA6264" t="s">
        <v>49</v>
      </c>
      <c r="AB6264" t="s">
        <v>53</v>
      </c>
      <c r="AC6264" t="s">
        <v>62</v>
      </c>
      <c r="AD6264" t="s">
        <v>56</v>
      </c>
      <c r="AQ6264" t="s">
        <v>61</v>
      </c>
    </row>
    <row r="6265" spans="1:43" x14ac:dyDescent="0.35">
      <c r="A6265">
        <v>62</v>
      </c>
      <c r="B6265" t="s">
        <v>39</v>
      </c>
      <c r="C6265">
        <v>2019</v>
      </c>
      <c r="D6265">
        <v>11</v>
      </c>
      <c r="E6265">
        <v>7</v>
      </c>
      <c r="F6265" s="2" t="s">
        <v>337</v>
      </c>
      <c r="G6265" t="s">
        <v>40</v>
      </c>
      <c r="H6265" t="s">
        <v>273</v>
      </c>
      <c r="I6265" t="s">
        <v>94</v>
      </c>
      <c r="J6265" t="s">
        <v>173</v>
      </c>
      <c r="K6265" s="2" t="s">
        <v>428</v>
      </c>
      <c r="N6265" s="1"/>
      <c r="O6265">
        <v>0</v>
      </c>
      <c r="P6265" t="s">
        <v>45</v>
      </c>
      <c r="Q6265" t="s">
        <v>75</v>
      </c>
      <c r="R6265" t="s">
        <v>69</v>
      </c>
      <c r="S6265" t="s">
        <v>48</v>
      </c>
      <c r="T6265" t="s">
        <v>91</v>
      </c>
      <c r="U6265">
        <v>419.96</v>
      </c>
      <c r="V6265">
        <v>424.08</v>
      </c>
      <c r="W6265">
        <v>4.12</v>
      </c>
      <c r="X6265">
        <v>10499</v>
      </c>
      <c r="Y6265">
        <v>10602</v>
      </c>
      <c r="Z6265">
        <v>103</v>
      </c>
      <c r="AA6265" t="s">
        <v>49</v>
      </c>
      <c r="AB6265" t="s">
        <v>53</v>
      </c>
      <c r="AC6265" t="s">
        <v>62</v>
      </c>
      <c r="AD6265" t="s">
        <v>64</v>
      </c>
      <c r="AQ6265" t="s">
        <v>61</v>
      </c>
    </row>
    <row r="6266" spans="1:43" x14ac:dyDescent="0.35">
      <c r="A6266">
        <v>63</v>
      </c>
      <c r="B6266" t="s">
        <v>39</v>
      </c>
      <c r="C6266">
        <v>2019</v>
      </c>
      <c r="D6266">
        <v>11</v>
      </c>
      <c r="E6266">
        <v>7</v>
      </c>
      <c r="F6266" s="2" t="s">
        <v>337</v>
      </c>
      <c r="G6266" t="s">
        <v>40</v>
      </c>
      <c r="H6266" t="s">
        <v>273</v>
      </c>
      <c r="I6266" t="s">
        <v>94</v>
      </c>
      <c r="J6266" t="s">
        <v>173</v>
      </c>
      <c r="K6266" s="2" t="s">
        <v>428</v>
      </c>
      <c r="N6266" s="1"/>
      <c r="O6266">
        <v>0</v>
      </c>
      <c r="P6266" t="s">
        <v>45</v>
      </c>
      <c r="Q6266" t="s">
        <v>75</v>
      </c>
      <c r="R6266" t="s">
        <v>69</v>
      </c>
      <c r="S6266" t="s">
        <v>48</v>
      </c>
      <c r="T6266" t="s">
        <v>91</v>
      </c>
      <c r="U6266">
        <v>424.08</v>
      </c>
      <c r="V6266">
        <v>443.72</v>
      </c>
      <c r="W6266">
        <v>19.64</v>
      </c>
      <c r="X6266">
        <v>10602</v>
      </c>
      <c r="Y6266">
        <v>11093</v>
      </c>
      <c r="Z6266">
        <v>491</v>
      </c>
      <c r="AA6266" t="s">
        <v>49</v>
      </c>
      <c r="AB6266" t="s">
        <v>53</v>
      </c>
      <c r="AC6266" t="s">
        <v>62</v>
      </c>
      <c r="AD6266" t="s">
        <v>56</v>
      </c>
      <c r="AQ6266" t="s">
        <v>61</v>
      </c>
    </row>
    <row r="6267" spans="1:43" x14ac:dyDescent="0.35">
      <c r="A6267">
        <v>64</v>
      </c>
      <c r="B6267" t="s">
        <v>39</v>
      </c>
      <c r="C6267">
        <v>2019</v>
      </c>
      <c r="D6267">
        <v>11</v>
      </c>
      <c r="E6267">
        <v>7</v>
      </c>
      <c r="F6267" s="2" t="s">
        <v>337</v>
      </c>
      <c r="G6267" t="s">
        <v>40</v>
      </c>
      <c r="H6267" t="s">
        <v>273</v>
      </c>
      <c r="I6267" t="s">
        <v>94</v>
      </c>
      <c r="J6267" t="s">
        <v>173</v>
      </c>
      <c r="K6267" s="2" t="s">
        <v>428</v>
      </c>
      <c r="N6267" s="1"/>
      <c r="O6267">
        <v>0</v>
      </c>
      <c r="P6267" t="s">
        <v>45</v>
      </c>
      <c r="Q6267" t="s">
        <v>75</v>
      </c>
      <c r="R6267" t="s">
        <v>69</v>
      </c>
      <c r="S6267" t="s">
        <v>48</v>
      </c>
      <c r="T6267" t="s">
        <v>91</v>
      </c>
      <c r="U6267">
        <v>443.72</v>
      </c>
      <c r="V6267">
        <v>446.12</v>
      </c>
      <c r="W6267">
        <v>2.4</v>
      </c>
      <c r="X6267">
        <v>11093</v>
      </c>
      <c r="Y6267">
        <v>11153</v>
      </c>
      <c r="Z6267">
        <v>60</v>
      </c>
      <c r="AA6267" t="s">
        <v>49</v>
      </c>
      <c r="AB6267" t="s">
        <v>53</v>
      </c>
      <c r="AC6267" t="s">
        <v>62</v>
      </c>
      <c r="AD6267" t="s">
        <v>64</v>
      </c>
      <c r="AQ6267" t="s">
        <v>61</v>
      </c>
    </row>
    <row r="6268" spans="1:43" x14ac:dyDescent="0.35">
      <c r="A6268">
        <v>65</v>
      </c>
      <c r="B6268" t="s">
        <v>39</v>
      </c>
      <c r="C6268">
        <v>2019</v>
      </c>
      <c r="D6268">
        <v>11</v>
      </c>
      <c r="E6268">
        <v>7</v>
      </c>
      <c r="F6268" s="2" t="s">
        <v>337</v>
      </c>
      <c r="G6268" t="s">
        <v>40</v>
      </c>
      <c r="H6268" t="s">
        <v>273</v>
      </c>
      <c r="I6268" t="s">
        <v>94</v>
      </c>
      <c r="J6268" t="s">
        <v>173</v>
      </c>
      <c r="K6268" s="2" t="s">
        <v>428</v>
      </c>
      <c r="N6268" s="1"/>
      <c r="O6268">
        <v>0</v>
      </c>
      <c r="P6268" t="s">
        <v>45</v>
      </c>
      <c r="Q6268" t="s">
        <v>75</v>
      </c>
      <c r="R6268" t="s">
        <v>69</v>
      </c>
      <c r="S6268" t="s">
        <v>48</v>
      </c>
      <c r="T6268" t="s">
        <v>91</v>
      </c>
      <c r="U6268">
        <v>446.12</v>
      </c>
      <c r="V6268">
        <v>449.88</v>
      </c>
      <c r="W6268">
        <v>3.76</v>
      </c>
      <c r="X6268">
        <v>11153</v>
      </c>
      <c r="Y6268">
        <v>11247</v>
      </c>
      <c r="Z6268">
        <v>94</v>
      </c>
      <c r="AA6268" t="s">
        <v>49</v>
      </c>
      <c r="AB6268" t="s">
        <v>53</v>
      </c>
      <c r="AC6268" t="s">
        <v>62</v>
      </c>
      <c r="AD6268" t="s">
        <v>56</v>
      </c>
      <c r="AQ6268" t="s">
        <v>61</v>
      </c>
    </row>
    <row r="6269" spans="1:43" x14ac:dyDescent="0.35">
      <c r="A6269">
        <v>66</v>
      </c>
      <c r="B6269" t="s">
        <v>39</v>
      </c>
      <c r="C6269">
        <v>2019</v>
      </c>
      <c r="D6269">
        <v>11</v>
      </c>
      <c r="E6269">
        <v>7</v>
      </c>
      <c r="F6269" s="2" t="s">
        <v>337</v>
      </c>
      <c r="G6269" t="s">
        <v>40</v>
      </c>
      <c r="H6269" t="s">
        <v>273</v>
      </c>
      <c r="I6269" t="s">
        <v>94</v>
      </c>
      <c r="J6269" t="s">
        <v>173</v>
      </c>
      <c r="K6269" s="2" t="s">
        <v>428</v>
      </c>
      <c r="N6269" s="1"/>
      <c r="O6269">
        <v>0</v>
      </c>
      <c r="P6269" t="s">
        <v>45</v>
      </c>
      <c r="Q6269" t="s">
        <v>75</v>
      </c>
      <c r="R6269" t="s">
        <v>69</v>
      </c>
      <c r="S6269" t="s">
        <v>48</v>
      </c>
      <c r="T6269" t="s">
        <v>91</v>
      </c>
      <c r="U6269">
        <v>449.88</v>
      </c>
      <c r="V6269">
        <v>451.2</v>
      </c>
      <c r="W6269">
        <v>1.32</v>
      </c>
      <c r="X6269">
        <v>11247</v>
      </c>
      <c r="Y6269">
        <v>11280</v>
      </c>
      <c r="Z6269">
        <v>33</v>
      </c>
      <c r="AA6269" t="s">
        <v>49</v>
      </c>
      <c r="AB6269" t="s">
        <v>53</v>
      </c>
      <c r="AC6269" t="s">
        <v>62</v>
      </c>
      <c r="AD6269" t="s">
        <v>55</v>
      </c>
      <c r="AQ6269" t="s">
        <v>61</v>
      </c>
    </row>
    <row r="6270" spans="1:43" x14ac:dyDescent="0.35">
      <c r="A6270">
        <v>67</v>
      </c>
      <c r="B6270" t="s">
        <v>39</v>
      </c>
      <c r="C6270">
        <v>2019</v>
      </c>
      <c r="D6270">
        <v>11</v>
      </c>
      <c r="E6270">
        <v>7</v>
      </c>
      <c r="F6270" s="2" t="s">
        <v>337</v>
      </c>
      <c r="G6270" t="s">
        <v>40</v>
      </c>
      <c r="H6270" t="s">
        <v>273</v>
      </c>
      <c r="I6270" t="s">
        <v>94</v>
      </c>
      <c r="J6270" t="s">
        <v>173</v>
      </c>
      <c r="K6270" s="2" t="s">
        <v>428</v>
      </c>
      <c r="N6270" s="1"/>
      <c r="O6270">
        <v>0</v>
      </c>
      <c r="P6270" t="s">
        <v>45</v>
      </c>
      <c r="Q6270" t="s">
        <v>75</v>
      </c>
      <c r="R6270" t="s">
        <v>69</v>
      </c>
      <c r="S6270" t="s">
        <v>48</v>
      </c>
      <c r="T6270" t="s">
        <v>91</v>
      </c>
      <c r="U6270">
        <v>450.2</v>
      </c>
      <c r="V6270">
        <v>472.32</v>
      </c>
      <c r="W6270">
        <v>22.12</v>
      </c>
      <c r="X6270">
        <v>11255</v>
      </c>
      <c r="Y6270">
        <v>11808</v>
      </c>
      <c r="Z6270">
        <v>553</v>
      </c>
      <c r="AA6270" t="s">
        <v>49</v>
      </c>
      <c r="AB6270" t="s">
        <v>53</v>
      </c>
      <c r="AC6270" t="s">
        <v>54</v>
      </c>
      <c r="AD6270" t="s">
        <v>59</v>
      </c>
      <c r="AE6270">
        <v>0</v>
      </c>
      <c r="AI6270">
        <v>0</v>
      </c>
      <c r="AM6270">
        <v>1</v>
      </c>
      <c r="AQ6270" t="s">
        <v>61</v>
      </c>
    </row>
    <row r="6271" spans="1:43" x14ac:dyDescent="0.35">
      <c r="A6271">
        <v>68</v>
      </c>
      <c r="B6271" t="s">
        <v>39</v>
      </c>
      <c r="C6271">
        <v>2019</v>
      </c>
      <c r="D6271">
        <v>11</v>
      </c>
      <c r="E6271">
        <v>7</v>
      </c>
      <c r="F6271" s="2" t="s">
        <v>337</v>
      </c>
      <c r="G6271" t="s">
        <v>40</v>
      </c>
      <c r="H6271" t="s">
        <v>273</v>
      </c>
      <c r="I6271" t="s">
        <v>94</v>
      </c>
      <c r="J6271" t="s">
        <v>173</v>
      </c>
      <c r="K6271" s="2" t="s">
        <v>428</v>
      </c>
      <c r="N6271" s="1"/>
      <c r="O6271">
        <v>0</v>
      </c>
      <c r="P6271" t="s">
        <v>45</v>
      </c>
      <c r="Q6271" t="s">
        <v>75</v>
      </c>
      <c r="R6271" t="s">
        <v>69</v>
      </c>
      <c r="S6271" t="s">
        <v>48</v>
      </c>
      <c r="T6271" t="s">
        <v>91</v>
      </c>
      <c r="U6271">
        <v>451.2</v>
      </c>
      <c r="V6271">
        <v>454.56</v>
      </c>
      <c r="W6271">
        <v>3.36</v>
      </c>
      <c r="X6271">
        <v>11280</v>
      </c>
      <c r="Y6271">
        <v>11364</v>
      </c>
      <c r="Z6271">
        <v>84</v>
      </c>
      <c r="AA6271" t="s">
        <v>49</v>
      </c>
      <c r="AB6271" t="s">
        <v>53</v>
      </c>
      <c r="AC6271" t="s">
        <v>62</v>
      </c>
      <c r="AD6271" t="s">
        <v>84</v>
      </c>
      <c r="AQ6271" t="s">
        <v>61</v>
      </c>
    </row>
    <row r="6272" spans="1:43" x14ac:dyDescent="0.35">
      <c r="A6272">
        <v>69</v>
      </c>
      <c r="B6272" t="s">
        <v>39</v>
      </c>
      <c r="C6272">
        <v>2019</v>
      </c>
      <c r="D6272">
        <v>11</v>
      </c>
      <c r="E6272">
        <v>7</v>
      </c>
      <c r="F6272" s="2" t="s">
        <v>337</v>
      </c>
      <c r="G6272" t="s">
        <v>40</v>
      </c>
      <c r="H6272" t="s">
        <v>273</v>
      </c>
      <c r="I6272" t="s">
        <v>94</v>
      </c>
      <c r="J6272" t="s">
        <v>173</v>
      </c>
      <c r="K6272" s="2" t="s">
        <v>428</v>
      </c>
      <c r="N6272" s="1"/>
      <c r="O6272">
        <v>0</v>
      </c>
      <c r="P6272" t="s">
        <v>45</v>
      </c>
      <c r="Q6272" t="s">
        <v>75</v>
      </c>
      <c r="R6272" t="s">
        <v>69</v>
      </c>
      <c r="S6272" t="s">
        <v>48</v>
      </c>
      <c r="T6272" t="s">
        <v>91</v>
      </c>
      <c r="U6272">
        <v>451.4</v>
      </c>
      <c r="V6272">
        <v>461.84</v>
      </c>
      <c r="W6272">
        <v>10.44</v>
      </c>
      <c r="X6272">
        <v>11285</v>
      </c>
      <c r="Y6272">
        <v>11546</v>
      </c>
      <c r="Z6272">
        <v>261</v>
      </c>
      <c r="AA6272" t="s">
        <v>49</v>
      </c>
      <c r="AB6272" t="s">
        <v>53</v>
      </c>
      <c r="AC6272" t="s">
        <v>80</v>
      </c>
      <c r="AD6272" t="s">
        <v>85</v>
      </c>
      <c r="AQ6272" t="s">
        <v>61</v>
      </c>
    </row>
    <row r="6273" spans="1:43" x14ac:dyDescent="0.35">
      <c r="A6273">
        <v>70</v>
      </c>
      <c r="B6273" t="s">
        <v>39</v>
      </c>
      <c r="C6273">
        <v>2019</v>
      </c>
      <c r="D6273">
        <v>11</v>
      </c>
      <c r="E6273">
        <v>7</v>
      </c>
      <c r="F6273" s="2" t="s">
        <v>337</v>
      </c>
      <c r="G6273" t="s">
        <v>40</v>
      </c>
      <c r="H6273" t="s">
        <v>273</v>
      </c>
      <c r="I6273" t="s">
        <v>94</v>
      </c>
      <c r="J6273" t="s">
        <v>173</v>
      </c>
      <c r="K6273" s="2" t="s">
        <v>428</v>
      </c>
      <c r="N6273" s="1"/>
      <c r="O6273">
        <v>0</v>
      </c>
      <c r="P6273" t="s">
        <v>45</v>
      </c>
      <c r="Q6273" t="s">
        <v>75</v>
      </c>
      <c r="R6273" t="s">
        <v>69</v>
      </c>
      <c r="S6273" t="s">
        <v>48</v>
      </c>
      <c r="T6273" t="s">
        <v>91</v>
      </c>
      <c r="U6273">
        <v>454.56</v>
      </c>
      <c r="V6273">
        <v>467.2</v>
      </c>
      <c r="W6273">
        <v>12.64</v>
      </c>
      <c r="X6273">
        <v>11364</v>
      </c>
      <c r="Y6273">
        <v>11680</v>
      </c>
      <c r="Z6273">
        <v>316</v>
      </c>
      <c r="AA6273" t="s">
        <v>49</v>
      </c>
      <c r="AB6273" t="s">
        <v>53</v>
      </c>
      <c r="AC6273" t="s">
        <v>62</v>
      </c>
      <c r="AD6273" t="s">
        <v>55</v>
      </c>
      <c r="AQ6273" t="s">
        <v>61</v>
      </c>
    </row>
    <row r="6274" spans="1:43" x14ac:dyDescent="0.35">
      <c r="A6274">
        <v>71</v>
      </c>
      <c r="B6274" t="s">
        <v>39</v>
      </c>
      <c r="C6274">
        <v>2019</v>
      </c>
      <c r="D6274">
        <v>11</v>
      </c>
      <c r="E6274">
        <v>7</v>
      </c>
      <c r="F6274" s="2" t="s">
        <v>337</v>
      </c>
      <c r="G6274" t="s">
        <v>40</v>
      </c>
      <c r="H6274" t="s">
        <v>273</v>
      </c>
      <c r="I6274" t="s">
        <v>94</v>
      </c>
      <c r="J6274" t="s">
        <v>173</v>
      </c>
      <c r="K6274" s="2" t="s">
        <v>428</v>
      </c>
      <c r="N6274" s="1"/>
      <c r="O6274">
        <v>0</v>
      </c>
      <c r="P6274" t="s">
        <v>45</v>
      </c>
      <c r="Q6274" t="s">
        <v>75</v>
      </c>
      <c r="R6274" t="s">
        <v>69</v>
      </c>
      <c r="S6274" t="s">
        <v>48</v>
      </c>
      <c r="T6274" t="s">
        <v>91</v>
      </c>
      <c r="U6274">
        <v>461.84</v>
      </c>
      <c r="V6274">
        <v>465.88</v>
      </c>
      <c r="W6274">
        <v>4.04</v>
      </c>
      <c r="X6274">
        <v>11546</v>
      </c>
      <c r="Y6274">
        <v>11647</v>
      </c>
      <c r="Z6274">
        <v>101</v>
      </c>
      <c r="AA6274" t="s">
        <v>49</v>
      </c>
      <c r="AB6274" t="s">
        <v>53</v>
      </c>
      <c r="AC6274" t="s">
        <v>80</v>
      </c>
      <c r="AD6274" t="s">
        <v>81</v>
      </c>
      <c r="AQ6274" t="s">
        <v>61</v>
      </c>
    </row>
    <row r="6275" spans="1:43" x14ac:dyDescent="0.35">
      <c r="A6275">
        <v>72</v>
      </c>
      <c r="B6275" t="s">
        <v>39</v>
      </c>
      <c r="C6275">
        <v>2019</v>
      </c>
      <c r="D6275">
        <v>11</v>
      </c>
      <c r="E6275">
        <v>7</v>
      </c>
      <c r="F6275" s="2" t="s">
        <v>337</v>
      </c>
      <c r="G6275" t="s">
        <v>40</v>
      </c>
      <c r="H6275" t="s">
        <v>273</v>
      </c>
      <c r="I6275" t="s">
        <v>94</v>
      </c>
      <c r="J6275" t="s">
        <v>173</v>
      </c>
      <c r="K6275" s="2" t="s">
        <v>428</v>
      </c>
      <c r="N6275" s="1"/>
      <c r="O6275">
        <v>0</v>
      </c>
      <c r="P6275" t="s">
        <v>45</v>
      </c>
      <c r="Q6275" t="s">
        <v>75</v>
      </c>
      <c r="R6275" t="s">
        <v>69</v>
      </c>
      <c r="S6275" t="s">
        <v>48</v>
      </c>
      <c r="T6275" t="s">
        <v>91</v>
      </c>
      <c r="U6275">
        <v>465.88</v>
      </c>
      <c r="V6275">
        <v>470.68</v>
      </c>
      <c r="W6275">
        <v>4.8</v>
      </c>
      <c r="X6275">
        <v>11647</v>
      </c>
      <c r="Y6275">
        <v>11767</v>
      </c>
      <c r="Z6275">
        <v>120</v>
      </c>
      <c r="AA6275" t="s">
        <v>49</v>
      </c>
      <c r="AB6275" t="s">
        <v>53</v>
      </c>
      <c r="AC6275" t="s">
        <v>80</v>
      </c>
      <c r="AD6275" t="s">
        <v>85</v>
      </c>
      <c r="AQ6275" t="s">
        <v>61</v>
      </c>
    </row>
    <row r="6276" spans="1:43" x14ac:dyDescent="0.35">
      <c r="A6276">
        <v>73</v>
      </c>
      <c r="B6276" t="s">
        <v>39</v>
      </c>
      <c r="C6276">
        <v>2019</v>
      </c>
      <c r="D6276">
        <v>11</v>
      </c>
      <c r="E6276">
        <v>7</v>
      </c>
      <c r="F6276" s="2" t="s">
        <v>337</v>
      </c>
      <c r="G6276" t="s">
        <v>40</v>
      </c>
      <c r="H6276" t="s">
        <v>273</v>
      </c>
      <c r="I6276" t="s">
        <v>94</v>
      </c>
      <c r="J6276" t="s">
        <v>173</v>
      </c>
      <c r="K6276" s="2" t="s">
        <v>428</v>
      </c>
      <c r="N6276" s="1"/>
      <c r="O6276">
        <v>0</v>
      </c>
      <c r="P6276" t="s">
        <v>45</v>
      </c>
      <c r="Q6276" t="s">
        <v>75</v>
      </c>
      <c r="R6276" t="s">
        <v>69</v>
      </c>
      <c r="S6276" t="s">
        <v>48</v>
      </c>
      <c r="T6276" t="s">
        <v>91</v>
      </c>
      <c r="U6276">
        <v>467.2</v>
      </c>
      <c r="V6276">
        <v>472.36</v>
      </c>
      <c r="W6276">
        <v>5.16</v>
      </c>
      <c r="X6276">
        <v>11680</v>
      </c>
      <c r="Y6276">
        <v>11809</v>
      </c>
      <c r="Z6276">
        <v>129</v>
      </c>
      <c r="AA6276" t="s">
        <v>49</v>
      </c>
      <c r="AB6276" t="s">
        <v>53</v>
      </c>
      <c r="AC6276" t="s">
        <v>62</v>
      </c>
      <c r="AD6276" t="s">
        <v>84</v>
      </c>
      <c r="AQ6276" t="s">
        <v>61</v>
      </c>
    </row>
    <row r="6277" spans="1:43" x14ac:dyDescent="0.35">
      <c r="A6277">
        <v>74</v>
      </c>
      <c r="B6277" t="s">
        <v>39</v>
      </c>
      <c r="C6277">
        <v>2019</v>
      </c>
      <c r="D6277">
        <v>11</v>
      </c>
      <c r="E6277">
        <v>7</v>
      </c>
      <c r="F6277" s="2" t="s">
        <v>337</v>
      </c>
      <c r="G6277" t="s">
        <v>40</v>
      </c>
      <c r="H6277" t="s">
        <v>273</v>
      </c>
      <c r="I6277" t="s">
        <v>94</v>
      </c>
      <c r="J6277" t="s">
        <v>173</v>
      </c>
      <c r="K6277" s="2" t="s">
        <v>428</v>
      </c>
      <c r="N6277" s="1"/>
      <c r="O6277">
        <v>0</v>
      </c>
      <c r="P6277" t="s">
        <v>45</v>
      </c>
      <c r="Q6277" t="s">
        <v>75</v>
      </c>
      <c r="R6277" t="s">
        <v>69</v>
      </c>
      <c r="S6277" t="s">
        <v>48</v>
      </c>
      <c r="T6277" t="s">
        <v>91</v>
      </c>
      <c r="U6277">
        <v>468.28</v>
      </c>
      <c r="V6277">
        <v>0</v>
      </c>
      <c r="W6277">
        <v>0</v>
      </c>
      <c r="X6277">
        <v>11707</v>
      </c>
      <c r="Y6277">
        <v>0</v>
      </c>
      <c r="Z6277">
        <v>0</v>
      </c>
      <c r="AA6277" t="s">
        <v>49</v>
      </c>
      <c r="AB6277" t="s">
        <v>50</v>
      </c>
      <c r="AC6277" t="s">
        <v>70</v>
      </c>
      <c r="AD6277" t="s">
        <v>96</v>
      </c>
      <c r="AQ6277" t="s">
        <v>61</v>
      </c>
    </row>
    <row r="6278" spans="1:43" x14ac:dyDescent="0.35">
      <c r="A6278">
        <v>75</v>
      </c>
      <c r="B6278" t="s">
        <v>39</v>
      </c>
      <c r="C6278">
        <v>2019</v>
      </c>
      <c r="D6278">
        <v>11</v>
      </c>
      <c r="E6278">
        <v>7</v>
      </c>
      <c r="F6278" s="2" t="s">
        <v>337</v>
      </c>
      <c r="G6278" t="s">
        <v>40</v>
      </c>
      <c r="H6278" t="s">
        <v>273</v>
      </c>
      <c r="I6278" t="s">
        <v>94</v>
      </c>
      <c r="J6278" t="s">
        <v>173</v>
      </c>
      <c r="K6278" s="2" t="s">
        <v>428</v>
      </c>
      <c r="N6278" s="1"/>
      <c r="O6278">
        <v>0</v>
      </c>
      <c r="P6278" t="s">
        <v>45</v>
      </c>
      <c r="Q6278" t="s">
        <v>75</v>
      </c>
      <c r="R6278" t="s">
        <v>69</v>
      </c>
      <c r="S6278" t="s">
        <v>48</v>
      </c>
      <c r="T6278" t="s">
        <v>91</v>
      </c>
      <c r="U6278">
        <v>470.68</v>
      </c>
      <c r="V6278">
        <v>471.64</v>
      </c>
      <c r="W6278">
        <v>0.96</v>
      </c>
      <c r="X6278">
        <v>11767</v>
      </c>
      <c r="Y6278">
        <v>11791</v>
      </c>
      <c r="Z6278">
        <v>24</v>
      </c>
      <c r="AA6278" t="s">
        <v>49</v>
      </c>
      <c r="AB6278" t="s">
        <v>53</v>
      </c>
      <c r="AC6278" t="s">
        <v>80</v>
      </c>
      <c r="AD6278" t="s">
        <v>98</v>
      </c>
      <c r="AQ6278" t="s">
        <v>61</v>
      </c>
    </row>
    <row r="6279" spans="1:43" x14ac:dyDescent="0.35">
      <c r="A6279">
        <v>76</v>
      </c>
      <c r="B6279" t="s">
        <v>39</v>
      </c>
      <c r="C6279">
        <v>2019</v>
      </c>
      <c r="D6279">
        <v>11</v>
      </c>
      <c r="E6279">
        <v>7</v>
      </c>
      <c r="F6279" s="2" t="s">
        <v>337</v>
      </c>
      <c r="G6279" t="s">
        <v>40</v>
      </c>
      <c r="H6279" t="s">
        <v>273</v>
      </c>
      <c r="I6279" t="s">
        <v>94</v>
      </c>
      <c r="J6279" t="s">
        <v>173</v>
      </c>
      <c r="K6279" s="2" t="s">
        <v>428</v>
      </c>
      <c r="N6279" s="1"/>
      <c r="O6279">
        <v>0</v>
      </c>
      <c r="P6279" t="s">
        <v>45</v>
      </c>
      <c r="Q6279" t="s">
        <v>75</v>
      </c>
      <c r="R6279" t="s">
        <v>69</v>
      </c>
      <c r="S6279" t="s">
        <v>48</v>
      </c>
      <c r="T6279" t="s">
        <v>91</v>
      </c>
      <c r="U6279">
        <v>472.36</v>
      </c>
      <c r="V6279">
        <v>478.2</v>
      </c>
      <c r="W6279">
        <v>5.84</v>
      </c>
      <c r="X6279">
        <v>11809</v>
      </c>
      <c r="Y6279">
        <v>11955</v>
      </c>
      <c r="Z6279">
        <v>146</v>
      </c>
      <c r="AA6279" t="s">
        <v>49</v>
      </c>
      <c r="AB6279" t="s">
        <v>53</v>
      </c>
      <c r="AC6279" t="s">
        <v>62</v>
      </c>
      <c r="AD6279" t="s">
        <v>56</v>
      </c>
      <c r="AQ6279" t="s">
        <v>61</v>
      </c>
    </row>
    <row r="6280" spans="1:43" x14ac:dyDescent="0.35">
      <c r="A6280">
        <v>77</v>
      </c>
      <c r="B6280" t="s">
        <v>39</v>
      </c>
      <c r="C6280">
        <v>2019</v>
      </c>
      <c r="D6280">
        <v>11</v>
      </c>
      <c r="E6280">
        <v>7</v>
      </c>
      <c r="F6280" s="2" t="s">
        <v>337</v>
      </c>
      <c r="G6280" t="s">
        <v>40</v>
      </c>
      <c r="H6280" t="s">
        <v>273</v>
      </c>
      <c r="I6280" t="s">
        <v>94</v>
      </c>
      <c r="J6280" t="s">
        <v>173</v>
      </c>
      <c r="K6280" s="2" t="s">
        <v>428</v>
      </c>
      <c r="N6280" s="1"/>
      <c r="O6280">
        <v>0</v>
      </c>
      <c r="P6280" t="s">
        <v>45</v>
      </c>
      <c r="Q6280" t="s">
        <v>75</v>
      </c>
      <c r="R6280" t="s">
        <v>69</v>
      </c>
      <c r="S6280" t="s">
        <v>48</v>
      </c>
      <c r="T6280" t="s">
        <v>91</v>
      </c>
      <c r="U6280">
        <v>478.2</v>
      </c>
      <c r="V6280">
        <v>483.08</v>
      </c>
      <c r="W6280">
        <v>4.88</v>
      </c>
      <c r="X6280">
        <v>11955</v>
      </c>
      <c r="Y6280">
        <v>12077</v>
      </c>
      <c r="Z6280">
        <v>122</v>
      </c>
      <c r="AA6280" t="s">
        <v>49</v>
      </c>
      <c r="AB6280" t="s">
        <v>53</v>
      </c>
      <c r="AC6280" t="s">
        <v>62</v>
      </c>
      <c r="AD6280" t="s">
        <v>64</v>
      </c>
      <c r="AQ6280" t="s">
        <v>61</v>
      </c>
    </row>
    <row r="6281" spans="1:43" x14ac:dyDescent="0.35">
      <c r="A6281">
        <v>78</v>
      </c>
      <c r="B6281" t="s">
        <v>39</v>
      </c>
      <c r="C6281">
        <v>2019</v>
      </c>
      <c r="D6281">
        <v>11</v>
      </c>
      <c r="E6281">
        <v>7</v>
      </c>
      <c r="F6281" s="2" t="s">
        <v>337</v>
      </c>
      <c r="G6281" t="s">
        <v>40</v>
      </c>
      <c r="H6281" t="s">
        <v>273</v>
      </c>
      <c r="I6281" t="s">
        <v>94</v>
      </c>
      <c r="J6281" t="s">
        <v>173</v>
      </c>
      <c r="K6281" s="2" t="s">
        <v>428</v>
      </c>
      <c r="N6281" s="1"/>
      <c r="O6281">
        <v>0</v>
      </c>
      <c r="P6281" t="s">
        <v>45</v>
      </c>
      <c r="Q6281" t="s">
        <v>75</v>
      </c>
      <c r="R6281" t="s">
        <v>69</v>
      </c>
      <c r="S6281" t="s">
        <v>48</v>
      </c>
      <c r="T6281" t="s">
        <v>91</v>
      </c>
      <c r="U6281">
        <v>483.08</v>
      </c>
      <c r="V6281">
        <v>483.76</v>
      </c>
      <c r="W6281">
        <v>0.68</v>
      </c>
      <c r="X6281">
        <v>12077</v>
      </c>
      <c r="Y6281">
        <v>12094</v>
      </c>
      <c r="Z6281">
        <v>17</v>
      </c>
      <c r="AA6281" t="s">
        <v>49</v>
      </c>
      <c r="AB6281" t="s">
        <v>53</v>
      </c>
      <c r="AC6281" t="s">
        <v>62</v>
      </c>
      <c r="AD6281" t="s">
        <v>63</v>
      </c>
      <c r="AQ6281" t="s">
        <v>61</v>
      </c>
    </row>
    <row r="6282" spans="1:43" x14ac:dyDescent="0.35">
      <c r="A6282">
        <v>79</v>
      </c>
      <c r="B6282" t="s">
        <v>39</v>
      </c>
      <c r="C6282">
        <v>2019</v>
      </c>
      <c r="D6282">
        <v>11</v>
      </c>
      <c r="E6282">
        <v>7</v>
      </c>
      <c r="F6282" s="2" t="s">
        <v>337</v>
      </c>
      <c r="G6282" t="s">
        <v>40</v>
      </c>
      <c r="H6282" t="s">
        <v>273</v>
      </c>
      <c r="I6282" t="s">
        <v>94</v>
      </c>
      <c r="J6282" t="s">
        <v>173</v>
      </c>
      <c r="K6282" s="2" t="s">
        <v>428</v>
      </c>
      <c r="N6282" s="1"/>
      <c r="O6282">
        <v>0</v>
      </c>
      <c r="P6282" t="s">
        <v>45</v>
      </c>
      <c r="Q6282" t="s">
        <v>75</v>
      </c>
      <c r="R6282" t="s">
        <v>69</v>
      </c>
      <c r="S6282" t="s">
        <v>48</v>
      </c>
      <c r="T6282" t="s">
        <v>91</v>
      </c>
      <c r="U6282">
        <v>483.76</v>
      </c>
      <c r="V6282">
        <v>498</v>
      </c>
      <c r="W6282">
        <v>14.24</v>
      </c>
      <c r="X6282">
        <v>12094</v>
      </c>
      <c r="Y6282">
        <v>12450</v>
      </c>
      <c r="Z6282">
        <v>356</v>
      </c>
      <c r="AA6282" t="s">
        <v>49</v>
      </c>
      <c r="AB6282" t="s">
        <v>53</v>
      </c>
      <c r="AC6282" t="s">
        <v>62</v>
      </c>
      <c r="AD6282" t="s">
        <v>64</v>
      </c>
      <c r="AQ6282" t="s">
        <v>61</v>
      </c>
    </row>
    <row r="6283" spans="1:43" x14ac:dyDescent="0.35">
      <c r="A6283">
        <v>80</v>
      </c>
      <c r="B6283" t="s">
        <v>39</v>
      </c>
      <c r="C6283">
        <v>2019</v>
      </c>
      <c r="D6283">
        <v>11</v>
      </c>
      <c r="E6283">
        <v>7</v>
      </c>
      <c r="F6283" s="2" t="s">
        <v>337</v>
      </c>
      <c r="G6283" t="s">
        <v>40</v>
      </c>
      <c r="H6283" t="s">
        <v>273</v>
      </c>
      <c r="I6283" t="s">
        <v>94</v>
      </c>
      <c r="J6283" t="s">
        <v>173</v>
      </c>
      <c r="K6283" s="2" t="s">
        <v>428</v>
      </c>
      <c r="N6283" s="1"/>
      <c r="O6283">
        <v>0</v>
      </c>
      <c r="P6283" t="s">
        <v>45</v>
      </c>
      <c r="Q6283" t="s">
        <v>75</v>
      </c>
      <c r="R6283" t="s">
        <v>69</v>
      </c>
      <c r="S6283" t="s">
        <v>48</v>
      </c>
      <c r="T6283" t="s">
        <v>91</v>
      </c>
      <c r="U6283">
        <v>484.08</v>
      </c>
      <c r="V6283">
        <v>484.76</v>
      </c>
      <c r="W6283">
        <v>0.68</v>
      </c>
      <c r="X6283">
        <v>12102</v>
      </c>
      <c r="Y6283">
        <v>12119</v>
      </c>
      <c r="Z6283">
        <v>17</v>
      </c>
      <c r="AA6283" t="s">
        <v>49</v>
      </c>
      <c r="AB6283" t="s">
        <v>53</v>
      </c>
      <c r="AC6283" t="s">
        <v>54</v>
      </c>
      <c r="AD6283" t="s">
        <v>59</v>
      </c>
      <c r="AE6283">
        <v>0</v>
      </c>
      <c r="AI6283">
        <v>0</v>
      </c>
      <c r="AM6283">
        <v>1</v>
      </c>
      <c r="AQ6283" t="s">
        <v>61</v>
      </c>
    </row>
    <row r="6284" spans="1:43" x14ac:dyDescent="0.35">
      <c r="A6284">
        <v>81</v>
      </c>
      <c r="B6284" t="s">
        <v>39</v>
      </c>
      <c r="C6284">
        <v>2019</v>
      </c>
      <c r="D6284">
        <v>11</v>
      </c>
      <c r="E6284">
        <v>7</v>
      </c>
      <c r="F6284" s="2" t="s">
        <v>337</v>
      </c>
      <c r="G6284" t="s">
        <v>40</v>
      </c>
      <c r="H6284" t="s">
        <v>273</v>
      </c>
      <c r="I6284" t="s">
        <v>94</v>
      </c>
      <c r="J6284" t="s">
        <v>173</v>
      </c>
      <c r="K6284" s="2" t="s">
        <v>428</v>
      </c>
      <c r="N6284" s="1"/>
      <c r="O6284">
        <v>0</v>
      </c>
      <c r="P6284" t="s">
        <v>45</v>
      </c>
      <c r="Q6284" t="s">
        <v>75</v>
      </c>
      <c r="R6284" t="s">
        <v>69</v>
      </c>
      <c r="S6284" t="s">
        <v>48</v>
      </c>
      <c r="T6284" t="s">
        <v>91</v>
      </c>
      <c r="U6284">
        <v>488.44</v>
      </c>
      <c r="V6284">
        <v>488.8</v>
      </c>
      <c r="W6284">
        <v>0.36</v>
      </c>
      <c r="X6284">
        <v>12211</v>
      </c>
      <c r="Y6284">
        <v>12220</v>
      </c>
      <c r="Z6284">
        <v>9</v>
      </c>
      <c r="AA6284" t="s">
        <v>49</v>
      </c>
      <c r="AB6284" t="s">
        <v>53</v>
      </c>
      <c r="AC6284" t="s">
        <v>54</v>
      </c>
      <c r="AD6284" t="s">
        <v>59</v>
      </c>
      <c r="AE6284">
        <v>0</v>
      </c>
      <c r="AI6284">
        <v>0</v>
      </c>
      <c r="AM6284">
        <v>1</v>
      </c>
      <c r="AQ6284" t="s">
        <v>61</v>
      </c>
    </row>
    <row r="6285" spans="1:43" x14ac:dyDescent="0.35">
      <c r="A6285">
        <v>82</v>
      </c>
      <c r="B6285" t="s">
        <v>39</v>
      </c>
      <c r="C6285">
        <v>2019</v>
      </c>
      <c r="D6285">
        <v>11</v>
      </c>
      <c r="E6285">
        <v>7</v>
      </c>
      <c r="F6285" s="2" t="s">
        <v>337</v>
      </c>
      <c r="G6285" t="s">
        <v>40</v>
      </c>
      <c r="H6285" t="s">
        <v>273</v>
      </c>
      <c r="I6285" t="s">
        <v>94</v>
      </c>
      <c r="J6285" t="s">
        <v>173</v>
      </c>
      <c r="K6285" s="2" t="s">
        <v>428</v>
      </c>
      <c r="N6285" s="1"/>
      <c r="O6285">
        <v>0</v>
      </c>
      <c r="P6285" t="s">
        <v>45</v>
      </c>
      <c r="Q6285" t="s">
        <v>75</v>
      </c>
      <c r="R6285" t="s">
        <v>69</v>
      </c>
      <c r="S6285" t="s">
        <v>48</v>
      </c>
      <c r="T6285" t="s">
        <v>91</v>
      </c>
      <c r="U6285">
        <v>488.64</v>
      </c>
      <c r="V6285">
        <v>0</v>
      </c>
      <c r="W6285">
        <v>0</v>
      </c>
      <c r="X6285">
        <v>12216</v>
      </c>
      <c r="Y6285">
        <v>0</v>
      </c>
      <c r="Z6285">
        <v>0</v>
      </c>
      <c r="AA6285" t="s">
        <v>49</v>
      </c>
      <c r="AB6285" t="s">
        <v>50</v>
      </c>
      <c r="AC6285" t="s">
        <v>70</v>
      </c>
      <c r="AD6285" t="s">
        <v>71</v>
      </c>
      <c r="AQ6285" t="s">
        <v>61</v>
      </c>
    </row>
    <row r="6286" spans="1:43" x14ac:dyDescent="0.35">
      <c r="A6286">
        <v>83</v>
      </c>
      <c r="B6286" t="s">
        <v>39</v>
      </c>
      <c r="C6286">
        <v>2019</v>
      </c>
      <c r="D6286">
        <v>11</v>
      </c>
      <c r="E6286">
        <v>7</v>
      </c>
      <c r="F6286" s="2" t="s">
        <v>337</v>
      </c>
      <c r="G6286" t="s">
        <v>40</v>
      </c>
      <c r="H6286" t="s">
        <v>273</v>
      </c>
      <c r="I6286" t="s">
        <v>94</v>
      </c>
      <c r="J6286" t="s">
        <v>173</v>
      </c>
      <c r="K6286" s="2" t="s">
        <v>428</v>
      </c>
      <c r="N6286" s="1"/>
      <c r="O6286">
        <v>0</v>
      </c>
      <c r="P6286" t="s">
        <v>45</v>
      </c>
      <c r="Q6286" t="s">
        <v>75</v>
      </c>
      <c r="R6286" t="s">
        <v>69</v>
      </c>
      <c r="S6286" t="s">
        <v>48</v>
      </c>
      <c r="T6286" t="s">
        <v>91</v>
      </c>
      <c r="U6286">
        <v>489.44</v>
      </c>
      <c r="V6286">
        <v>498</v>
      </c>
      <c r="W6286">
        <v>8.56</v>
      </c>
      <c r="X6286">
        <v>12236</v>
      </c>
      <c r="Y6286">
        <v>12450</v>
      </c>
      <c r="Z6286">
        <v>214</v>
      </c>
      <c r="AA6286" t="s">
        <v>49</v>
      </c>
      <c r="AB6286" t="s">
        <v>53</v>
      </c>
      <c r="AC6286" t="s">
        <v>54</v>
      </c>
      <c r="AD6286" t="s">
        <v>59</v>
      </c>
      <c r="AE6286">
        <v>0</v>
      </c>
      <c r="AI6286">
        <v>0</v>
      </c>
      <c r="AM6286">
        <v>1</v>
      </c>
      <c r="AQ6286" t="s">
        <v>61</v>
      </c>
    </row>
    <row r="6287" spans="1:43" x14ac:dyDescent="0.35">
      <c r="A6287">
        <v>84</v>
      </c>
      <c r="B6287" t="s">
        <v>39</v>
      </c>
      <c r="C6287">
        <v>2019</v>
      </c>
      <c r="D6287">
        <v>11</v>
      </c>
      <c r="E6287">
        <v>7</v>
      </c>
      <c r="F6287" s="2" t="s">
        <v>337</v>
      </c>
      <c r="G6287" t="s">
        <v>40</v>
      </c>
      <c r="H6287" t="s">
        <v>273</v>
      </c>
      <c r="I6287" t="s">
        <v>94</v>
      </c>
      <c r="J6287" t="s">
        <v>173</v>
      </c>
      <c r="K6287" s="2" t="s">
        <v>428</v>
      </c>
      <c r="N6287" s="1"/>
      <c r="O6287">
        <v>0</v>
      </c>
      <c r="P6287" t="s">
        <v>45</v>
      </c>
      <c r="Q6287" t="s">
        <v>75</v>
      </c>
      <c r="R6287" t="s">
        <v>69</v>
      </c>
      <c r="S6287" t="s">
        <v>48</v>
      </c>
      <c r="T6287" t="s">
        <v>91</v>
      </c>
      <c r="U6287">
        <v>498</v>
      </c>
      <c r="V6287">
        <v>0</v>
      </c>
      <c r="W6287">
        <v>0</v>
      </c>
      <c r="X6287">
        <v>12450</v>
      </c>
      <c r="Y6287">
        <v>0</v>
      </c>
      <c r="Z6287">
        <v>0</v>
      </c>
      <c r="AA6287" t="s">
        <v>49</v>
      </c>
      <c r="AB6287" t="s">
        <v>50</v>
      </c>
      <c r="AC6287" t="s">
        <v>51</v>
      </c>
      <c r="AD6287" t="s">
        <v>65</v>
      </c>
      <c r="AE6287">
        <v>0</v>
      </c>
      <c r="AI6287">
        <v>0</v>
      </c>
      <c r="AM6287">
        <v>0</v>
      </c>
      <c r="AQ6287" t="s">
        <v>61</v>
      </c>
    </row>
    <row r="6288" spans="1:43" x14ac:dyDescent="0.35">
      <c r="A6288">
        <v>0</v>
      </c>
      <c r="B6288" t="s">
        <v>39</v>
      </c>
      <c r="C6288">
        <v>2019</v>
      </c>
      <c r="D6288">
        <v>9</v>
      </c>
      <c r="E6288">
        <v>10</v>
      </c>
      <c r="F6288" s="2" t="s">
        <v>326</v>
      </c>
      <c r="G6288" t="s">
        <v>40</v>
      </c>
      <c r="H6288" t="s">
        <v>274</v>
      </c>
      <c r="I6288" t="s">
        <v>67</v>
      </c>
      <c r="J6288" t="s">
        <v>275</v>
      </c>
      <c r="K6288" s="2" t="s">
        <v>429</v>
      </c>
      <c r="N6288" s="1"/>
      <c r="O6288">
        <v>0</v>
      </c>
      <c r="P6288" t="s">
        <v>45</v>
      </c>
      <c r="Q6288" t="s">
        <v>75</v>
      </c>
      <c r="R6288" t="s">
        <v>47</v>
      </c>
      <c r="S6288" t="s">
        <v>91</v>
      </c>
      <c r="T6288" t="s">
        <v>91</v>
      </c>
      <c r="U6288">
        <v>286.12</v>
      </c>
      <c r="V6288">
        <v>0</v>
      </c>
      <c r="W6288">
        <v>0</v>
      </c>
      <c r="X6288">
        <v>7153</v>
      </c>
      <c r="Y6288">
        <v>0</v>
      </c>
      <c r="Z6288">
        <v>0</v>
      </c>
      <c r="AA6288" t="s">
        <v>49</v>
      </c>
      <c r="AB6288" t="s">
        <v>50</v>
      </c>
      <c r="AC6288" t="s">
        <v>51</v>
      </c>
      <c r="AD6288">
        <v>1</v>
      </c>
      <c r="AE6288">
        <v>0</v>
      </c>
      <c r="AI6288">
        <v>0</v>
      </c>
      <c r="AM6288">
        <v>0</v>
      </c>
      <c r="AQ6288" t="s">
        <v>52</v>
      </c>
    </row>
    <row r="6289" spans="1:43" x14ac:dyDescent="0.35">
      <c r="A6289">
        <v>1</v>
      </c>
      <c r="B6289" t="s">
        <v>39</v>
      </c>
      <c r="C6289">
        <v>2019</v>
      </c>
      <c r="D6289">
        <v>9</v>
      </c>
      <c r="E6289">
        <v>10</v>
      </c>
      <c r="F6289" s="2" t="s">
        <v>326</v>
      </c>
      <c r="G6289" t="s">
        <v>40</v>
      </c>
      <c r="H6289" t="s">
        <v>274</v>
      </c>
      <c r="I6289" t="s">
        <v>67</v>
      </c>
      <c r="J6289" t="s">
        <v>275</v>
      </c>
      <c r="K6289" s="2" t="s">
        <v>429</v>
      </c>
      <c r="N6289" s="1"/>
      <c r="O6289">
        <v>0</v>
      </c>
      <c r="P6289" t="s">
        <v>45</v>
      </c>
      <c r="Q6289" t="s">
        <v>75</v>
      </c>
      <c r="R6289" t="s">
        <v>47</v>
      </c>
      <c r="S6289" t="s">
        <v>91</v>
      </c>
      <c r="T6289" t="s">
        <v>91</v>
      </c>
      <c r="U6289">
        <v>286.12</v>
      </c>
      <c r="V6289">
        <v>294.12</v>
      </c>
      <c r="W6289">
        <v>8</v>
      </c>
      <c r="X6289">
        <v>7153</v>
      </c>
      <c r="Y6289">
        <v>7353</v>
      </c>
      <c r="Z6289">
        <v>200</v>
      </c>
      <c r="AA6289" t="s">
        <v>49</v>
      </c>
      <c r="AB6289" t="s">
        <v>53</v>
      </c>
      <c r="AC6289" t="s">
        <v>54</v>
      </c>
      <c r="AD6289" t="s">
        <v>55</v>
      </c>
      <c r="AE6289">
        <v>0</v>
      </c>
      <c r="AI6289">
        <v>1</v>
      </c>
      <c r="AM6289">
        <v>0</v>
      </c>
      <c r="AQ6289" t="s">
        <v>52</v>
      </c>
    </row>
    <row r="6290" spans="1:43" x14ac:dyDescent="0.35">
      <c r="A6290">
        <v>2</v>
      </c>
      <c r="B6290" t="s">
        <v>39</v>
      </c>
      <c r="C6290">
        <v>2019</v>
      </c>
      <c r="D6290">
        <v>9</v>
      </c>
      <c r="E6290">
        <v>10</v>
      </c>
      <c r="F6290" s="2" t="s">
        <v>326</v>
      </c>
      <c r="G6290" t="s">
        <v>40</v>
      </c>
      <c r="H6290" t="s">
        <v>274</v>
      </c>
      <c r="I6290" t="s">
        <v>67</v>
      </c>
      <c r="J6290" t="s">
        <v>275</v>
      </c>
      <c r="K6290" s="2" t="s">
        <v>429</v>
      </c>
      <c r="N6290" s="1"/>
      <c r="O6290">
        <v>0</v>
      </c>
      <c r="P6290" t="s">
        <v>45</v>
      </c>
      <c r="Q6290" t="s">
        <v>75</v>
      </c>
      <c r="R6290" t="s">
        <v>47</v>
      </c>
      <c r="S6290" t="s">
        <v>91</v>
      </c>
      <c r="T6290" t="s">
        <v>91</v>
      </c>
      <c r="U6290">
        <v>295.16000000000003</v>
      </c>
      <c r="V6290">
        <v>307.72000000000003</v>
      </c>
      <c r="W6290">
        <v>12.56</v>
      </c>
      <c r="X6290">
        <v>7379</v>
      </c>
      <c r="Y6290">
        <v>7693</v>
      </c>
      <c r="Z6290">
        <v>314</v>
      </c>
      <c r="AA6290" t="s">
        <v>49</v>
      </c>
      <c r="AB6290" t="s">
        <v>53</v>
      </c>
      <c r="AC6290" t="s">
        <v>54</v>
      </c>
      <c r="AD6290" t="s">
        <v>55</v>
      </c>
      <c r="AE6290">
        <v>0</v>
      </c>
      <c r="AI6290">
        <v>1</v>
      </c>
      <c r="AM6290">
        <v>0</v>
      </c>
      <c r="AQ6290" t="s">
        <v>52</v>
      </c>
    </row>
    <row r="6291" spans="1:43" x14ac:dyDescent="0.35">
      <c r="A6291">
        <v>3</v>
      </c>
      <c r="B6291" t="s">
        <v>39</v>
      </c>
      <c r="C6291">
        <v>2019</v>
      </c>
      <c r="D6291">
        <v>9</v>
      </c>
      <c r="E6291">
        <v>10</v>
      </c>
      <c r="F6291" s="2" t="s">
        <v>326</v>
      </c>
      <c r="G6291" t="s">
        <v>40</v>
      </c>
      <c r="H6291" t="s">
        <v>274</v>
      </c>
      <c r="I6291" t="s">
        <v>67</v>
      </c>
      <c r="J6291" t="s">
        <v>275</v>
      </c>
      <c r="K6291" s="2" t="s">
        <v>429</v>
      </c>
      <c r="N6291" s="1"/>
      <c r="O6291">
        <v>0</v>
      </c>
      <c r="P6291" t="s">
        <v>45</v>
      </c>
      <c r="Q6291" t="s">
        <v>75</v>
      </c>
      <c r="R6291" t="s">
        <v>47</v>
      </c>
      <c r="S6291" t="s">
        <v>91</v>
      </c>
      <c r="T6291" t="s">
        <v>91</v>
      </c>
      <c r="U6291">
        <v>307.72000000000003</v>
      </c>
      <c r="V6291">
        <v>0</v>
      </c>
      <c r="W6291">
        <v>0</v>
      </c>
      <c r="X6291">
        <v>7693</v>
      </c>
      <c r="Y6291">
        <v>0</v>
      </c>
      <c r="Z6291">
        <v>0</v>
      </c>
      <c r="AA6291" t="s">
        <v>49</v>
      </c>
      <c r="AB6291" t="s">
        <v>50</v>
      </c>
      <c r="AC6291" t="s">
        <v>51</v>
      </c>
      <c r="AD6291" t="s">
        <v>57</v>
      </c>
      <c r="AE6291">
        <v>0</v>
      </c>
      <c r="AI6291">
        <v>0</v>
      </c>
      <c r="AM6291">
        <v>0</v>
      </c>
      <c r="AQ6291" t="s">
        <v>52</v>
      </c>
    </row>
    <row r="6292" spans="1:43" x14ac:dyDescent="0.35">
      <c r="A6292">
        <v>4</v>
      </c>
      <c r="B6292" t="s">
        <v>39</v>
      </c>
      <c r="C6292">
        <v>2019</v>
      </c>
      <c r="D6292">
        <v>9</v>
      </c>
      <c r="E6292">
        <v>10</v>
      </c>
      <c r="F6292" s="2" t="s">
        <v>326</v>
      </c>
      <c r="G6292" t="s">
        <v>40</v>
      </c>
      <c r="H6292" t="s">
        <v>274</v>
      </c>
      <c r="I6292" t="s">
        <v>67</v>
      </c>
      <c r="J6292" t="s">
        <v>275</v>
      </c>
      <c r="K6292" s="2" t="s">
        <v>429</v>
      </c>
      <c r="N6292" s="1"/>
      <c r="O6292">
        <v>0</v>
      </c>
      <c r="P6292" t="s">
        <v>45</v>
      </c>
      <c r="Q6292" t="s">
        <v>75</v>
      </c>
      <c r="R6292" t="s">
        <v>47</v>
      </c>
      <c r="S6292" t="s">
        <v>91</v>
      </c>
      <c r="T6292" t="s">
        <v>91</v>
      </c>
      <c r="U6292">
        <v>307.76</v>
      </c>
      <c r="V6292">
        <v>0</v>
      </c>
      <c r="W6292">
        <v>0</v>
      </c>
      <c r="X6292">
        <v>7694</v>
      </c>
      <c r="Y6292">
        <v>0</v>
      </c>
      <c r="Z6292">
        <v>0</v>
      </c>
      <c r="AA6292" t="s">
        <v>49</v>
      </c>
      <c r="AB6292" t="s">
        <v>50</v>
      </c>
      <c r="AC6292" t="s">
        <v>51</v>
      </c>
      <c r="AD6292">
        <v>2</v>
      </c>
      <c r="AE6292">
        <v>0</v>
      </c>
      <c r="AI6292">
        <v>0</v>
      </c>
      <c r="AM6292">
        <v>0</v>
      </c>
      <c r="AQ6292" t="s">
        <v>58</v>
      </c>
    </row>
    <row r="6293" spans="1:43" x14ac:dyDescent="0.35">
      <c r="A6293">
        <v>5</v>
      </c>
      <c r="B6293" t="s">
        <v>39</v>
      </c>
      <c r="C6293">
        <v>2019</v>
      </c>
      <c r="D6293">
        <v>9</v>
      </c>
      <c r="E6293">
        <v>10</v>
      </c>
      <c r="F6293" s="2" t="s">
        <v>326</v>
      </c>
      <c r="G6293" t="s">
        <v>40</v>
      </c>
      <c r="H6293" t="s">
        <v>274</v>
      </c>
      <c r="I6293" t="s">
        <v>67</v>
      </c>
      <c r="J6293" t="s">
        <v>275</v>
      </c>
      <c r="K6293" s="2" t="s">
        <v>429</v>
      </c>
      <c r="N6293" s="1"/>
      <c r="O6293">
        <v>0</v>
      </c>
      <c r="P6293" t="s">
        <v>45</v>
      </c>
      <c r="Q6293" t="s">
        <v>75</v>
      </c>
      <c r="R6293" t="s">
        <v>47</v>
      </c>
      <c r="S6293" t="s">
        <v>91</v>
      </c>
      <c r="T6293" t="s">
        <v>91</v>
      </c>
      <c r="U6293">
        <v>307.76</v>
      </c>
      <c r="V6293">
        <v>323.92</v>
      </c>
      <c r="W6293">
        <v>16.16</v>
      </c>
      <c r="X6293">
        <v>7694</v>
      </c>
      <c r="Y6293">
        <v>8098</v>
      </c>
      <c r="Z6293">
        <v>404</v>
      </c>
      <c r="AA6293" t="s">
        <v>49</v>
      </c>
      <c r="AB6293" t="s">
        <v>53</v>
      </c>
      <c r="AC6293" t="s">
        <v>54</v>
      </c>
      <c r="AD6293" t="s">
        <v>59</v>
      </c>
      <c r="AE6293">
        <v>0</v>
      </c>
      <c r="AI6293">
        <v>0</v>
      </c>
      <c r="AM6293">
        <v>1</v>
      </c>
      <c r="AQ6293" t="s">
        <v>58</v>
      </c>
    </row>
    <row r="6294" spans="1:43" x14ac:dyDescent="0.35">
      <c r="A6294">
        <v>6</v>
      </c>
      <c r="B6294" t="s">
        <v>39</v>
      </c>
      <c r="C6294">
        <v>2019</v>
      </c>
      <c r="D6294">
        <v>9</v>
      </c>
      <c r="E6294">
        <v>10</v>
      </c>
      <c r="F6294" s="2" t="s">
        <v>326</v>
      </c>
      <c r="G6294" t="s">
        <v>40</v>
      </c>
      <c r="H6294" t="s">
        <v>274</v>
      </c>
      <c r="I6294" t="s">
        <v>67</v>
      </c>
      <c r="J6294" t="s">
        <v>275</v>
      </c>
      <c r="K6294" s="2" t="s">
        <v>429</v>
      </c>
      <c r="N6294" s="1"/>
      <c r="O6294">
        <v>0</v>
      </c>
      <c r="P6294" t="s">
        <v>45</v>
      </c>
      <c r="Q6294" t="s">
        <v>75</v>
      </c>
      <c r="R6294" t="s">
        <v>47</v>
      </c>
      <c r="S6294" t="s">
        <v>91</v>
      </c>
      <c r="T6294" t="s">
        <v>91</v>
      </c>
      <c r="U6294">
        <v>324.39999999999998</v>
      </c>
      <c r="V6294">
        <v>329.32</v>
      </c>
      <c r="W6294">
        <v>4.92</v>
      </c>
      <c r="X6294">
        <v>8110</v>
      </c>
      <c r="Y6294">
        <v>8233</v>
      </c>
      <c r="Z6294">
        <v>123</v>
      </c>
      <c r="AA6294" t="s">
        <v>49</v>
      </c>
      <c r="AB6294" t="s">
        <v>53</v>
      </c>
      <c r="AC6294" t="s">
        <v>54</v>
      </c>
      <c r="AD6294" t="s">
        <v>59</v>
      </c>
      <c r="AE6294">
        <v>0</v>
      </c>
      <c r="AI6294">
        <v>0</v>
      </c>
      <c r="AM6294">
        <v>1</v>
      </c>
      <c r="AQ6294" t="s">
        <v>58</v>
      </c>
    </row>
    <row r="6295" spans="1:43" x14ac:dyDescent="0.35">
      <c r="A6295">
        <v>7</v>
      </c>
      <c r="B6295" t="s">
        <v>39</v>
      </c>
      <c r="C6295">
        <v>2019</v>
      </c>
      <c r="D6295">
        <v>9</v>
      </c>
      <c r="E6295">
        <v>10</v>
      </c>
      <c r="F6295" s="2" t="s">
        <v>326</v>
      </c>
      <c r="G6295" t="s">
        <v>40</v>
      </c>
      <c r="H6295" t="s">
        <v>274</v>
      </c>
      <c r="I6295" t="s">
        <v>67</v>
      </c>
      <c r="J6295" t="s">
        <v>275</v>
      </c>
      <c r="K6295" s="2" t="s">
        <v>429</v>
      </c>
      <c r="N6295" s="1"/>
      <c r="O6295">
        <v>0</v>
      </c>
      <c r="P6295" t="s">
        <v>45</v>
      </c>
      <c r="Q6295" t="s">
        <v>75</v>
      </c>
      <c r="R6295" t="s">
        <v>47</v>
      </c>
      <c r="S6295" t="s">
        <v>91</v>
      </c>
      <c r="T6295" t="s">
        <v>91</v>
      </c>
      <c r="U6295">
        <v>327.12</v>
      </c>
      <c r="V6295">
        <v>0</v>
      </c>
      <c r="W6295">
        <v>0</v>
      </c>
      <c r="X6295">
        <v>8178</v>
      </c>
      <c r="Y6295">
        <v>0</v>
      </c>
      <c r="Z6295">
        <v>0</v>
      </c>
      <c r="AA6295" t="s">
        <v>49</v>
      </c>
      <c r="AB6295" t="s">
        <v>50</v>
      </c>
      <c r="AC6295" t="s">
        <v>51</v>
      </c>
      <c r="AD6295" t="s">
        <v>60</v>
      </c>
      <c r="AE6295">
        <v>0</v>
      </c>
      <c r="AI6295">
        <v>0</v>
      </c>
      <c r="AM6295">
        <v>0</v>
      </c>
      <c r="AQ6295" t="s">
        <v>58</v>
      </c>
    </row>
    <row r="6296" spans="1:43" x14ac:dyDescent="0.35">
      <c r="A6296">
        <v>8</v>
      </c>
      <c r="B6296" t="s">
        <v>39</v>
      </c>
      <c r="C6296">
        <v>2019</v>
      </c>
      <c r="D6296">
        <v>9</v>
      </c>
      <c r="E6296">
        <v>10</v>
      </c>
      <c r="F6296" s="2" t="s">
        <v>326</v>
      </c>
      <c r="G6296" t="s">
        <v>40</v>
      </c>
      <c r="H6296" t="s">
        <v>274</v>
      </c>
      <c r="I6296" t="s">
        <v>67</v>
      </c>
      <c r="J6296" t="s">
        <v>275</v>
      </c>
      <c r="K6296" s="2" t="s">
        <v>429</v>
      </c>
      <c r="N6296" s="1"/>
      <c r="O6296">
        <v>0</v>
      </c>
      <c r="P6296" t="s">
        <v>45</v>
      </c>
      <c r="Q6296" t="s">
        <v>75</v>
      </c>
      <c r="R6296" t="s">
        <v>47</v>
      </c>
      <c r="S6296" t="s">
        <v>91</v>
      </c>
      <c r="T6296" t="s">
        <v>91</v>
      </c>
      <c r="U6296">
        <v>327.16000000000003</v>
      </c>
      <c r="V6296">
        <v>0</v>
      </c>
      <c r="W6296">
        <v>0</v>
      </c>
      <c r="X6296">
        <v>8179</v>
      </c>
      <c r="Y6296">
        <v>0</v>
      </c>
      <c r="Z6296">
        <v>0</v>
      </c>
      <c r="AA6296" t="s">
        <v>49</v>
      </c>
      <c r="AB6296" t="s">
        <v>50</v>
      </c>
      <c r="AC6296" t="s">
        <v>51</v>
      </c>
      <c r="AD6296">
        <v>3</v>
      </c>
      <c r="AE6296">
        <v>0</v>
      </c>
      <c r="AI6296">
        <v>0</v>
      </c>
      <c r="AM6296">
        <v>0</v>
      </c>
      <c r="AQ6296" t="s">
        <v>61</v>
      </c>
    </row>
    <row r="6297" spans="1:43" x14ac:dyDescent="0.35">
      <c r="A6297">
        <v>9</v>
      </c>
      <c r="B6297" t="s">
        <v>39</v>
      </c>
      <c r="C6297">
        <v>2019</v>
      </c>
      <c r="D6297">
        <v>9</v>
      </c>
      <c r="E6297">
        <v>10</v>
      </c>
      <c r="F6297" s="2" t="s">
        <v>326</v>
      </c>
      <c r="G6297" t="s">
        <v>40</v>
      </c>
      <c r="H6297" t="s">
        <v>274</v>
      </c>
      <c r="I6297" t="s">
        <v>67</v>
      </c>
      <c r="J6297" t="s">
        <v>275</v>
      </c>
      <c r="K6297" s="2" t="s">
        <v>429</v>
      </c>
      <c r="N6297" s="1"/>
      <c r="O6297">
        <v>0</v>
      </c>
      <c r="P6297" t="s">
        <v>45</v>
      </c>
      <c r="Q6297" t="s">
        <v>75</v>
      </c>
      <c r="R6297" t="s">
        <v>47</v>
      </c>
      <c r="S6297" t="s">
        <v>91</v>
      </c>
      <c r="T6297" t="s">
        <v>91</v>
      </c>
      <c r="U6297">
        <v>327.16000000000003</v>
      </c>
      <c r="V6297">
        <v>395.04</v>
      </c>
      <c r="W6297">
        <v>67.88</v>
      </c>
      <c r="X6297">
        <v>8179</v>
      </c>
      <c r="Y6297">
        <v>9876</v>
      </c>
      <c r="Z6297">
        <v>1697</v>
      </c>
      <c r="AA6297" t="s">
        <v>49</v>
      </c>
      <c r="AB6297" t="s">
        <v>53</v>
      </c>
      <c r="AC6297" t="s">
        <v>62</v>
      </c>
      <c r="AD6297" t="s">
        <v>63</v>
      </c>
      <c r="AQ6297" t="s">
        <v>61</v>
      </c>
    </row>
    <row r="6298" spans="1:43" x14ac:dyDescent="0.35">
      <c r="A6298">
        <v>10</v>
      </c>
      <c r="B6298" t="s">
        <v>39</v>
      </c>
      <c r="C6298">
        <v>2019</v>
      </c>
      <c r="D6298">
        <v>9</v>
      </c>
      <c r="E6298">
        <v>10</v>
      </c>
      <c r="F6298" s="2" t="s">
        <v>326</v>
      </c>
      <c r="G6298" t="s">
        <v>40</v>
      </c>
      <c r="H6298" t="s">
        <v>274</v>
      </c>
      <c r="I6298" t="s">
        <v>67</v>
      </c>
      <c r="J6298" t="s">
        <v>275</v>
      </c>
      <c r="K6298" s="2" t="s">
        <v>429</v>
      </c>
      <c r="N6298" s="1"/>
      <c r="O6298">
        <v>0</v>
      </c>
      <c r="P6298" t="s">
        <v>45</v>
      </c>
      <c r="Q6298" t="s">
        <v>75</v>
      </c>
      <c r="R6298" t="s">
        <v>47</v>
      </c>
      <c r="S6298" t="s">
        <v>91</v>
      </c>
      <c r="T6298" t="s">
        <v>91</v>
      </c>
      <c r="U6298">
        <v>329.64</v>
      </c>
      <c r="V6298">
        <v>354.4</v>
      </c>
      <c r="W6298">
        <v>24.76</v>
      </c>
      <c r="X6298">
        <v>8241</v>
      </c>
      <c r="Y6298">
        <v>8860</v>
      </c>
      <c r="Z6298">
        <v>619</v>
      </c>
      <c r="AA6298" t="s">
        <v>49</v>
      </c>
      <c r="AB6298" t="s">
        <v>53</v>
      </c>
      <c r="AC6298" t="s">
        <v>54</v>
      </c>
      <c r="AD6298" t="s">
        <v>59</v>
      </c>
      <c r="AE6298">
        <v>0</v>
      </c>
      <c r="AI6298">
        <v>0</v>
      </c>
      <c r="AM6298">
        <v>1</v>
      </c>
      <c r="AQ6298" t="s">
        <v>61</v>
      </c>
    </row>
    <row r="6299" spans="1:43" x14ac:dyDescent="0.35">
      <c r="A6299">
        <v>11</v>
      </c>
      <c r="B6299" t="s">
        <v>39</v>
      </c>
      <c r="C6299">
        <v>2019</v>
      </c>
      <c r="D6299">
        <v>9</v>
      </c>
      <c r="E6299">
        <v>10</v>
      </c>
      <c r="F6299" s="2" t="s">
        <v>326</v>
      </c>
      <c r="G6299" t="s">
        <v>40</v>
      </c>
      <c r="H6299" t="s">
        <v>274</v>
      </c>
      <c r="I6299" t="s">
        <v>67</v>
      </c>
      <c r="J6299" t="s">
        <v>275</v>
      </c>
      <c r="K6299" s="2" t="s">
        <v>429</v>
      </c>
      <c r="N6299" s="1"/>
      <c r="O6299">
        <v>0</v>
      </c>
      <c r="P6299" t="s">
        <v>45</v>
      </c>
      <c r="Q6299" t="s">
        <v>75</v>
      </c>
      <c r="R6299" t="s">
        <v>47</v>
      </c>
      <c r="S6299" t="s">
        <v>91</v>
      </c>
      <c r="T6299" t="s">
        <v>91</v>
      </c>
      <c r="U6299">
        <v>355.4</v>
      </c>
      <c r="V6299">
        <v>373.88</v>
      </c>
      <c r="W6299">
        <v>18.48</v>
      </c>
      <c r="X6299">
        <v>8885</v>
      </c>
      <c r="Y6299">
        <v>9347</v>
      </c>
      <c r="Z6299">
        <v>462</v>
      </c>
      <c r="AA6299" t="s">
        <v>49</v>
      </c>
      <c r="AB6299" t="s">
        <v>53</v>
      </c>
      <c r="AC6299" t="s">
        <v>54</v>
      </c>
      <c r="AD6299" t="s">
        <v>59</v>
      </c>
      <c r="AE6299">
        <v>0</v>
      </c>
      <c r="AI6299">
        <v>0</v>
      </c>
      <c r="AM6299">
        <v>1</v>
      </c>
      <c r="AQ6299" t="s">
        <v>61</v>
      </c>
    </row>
    <row r="6300" spans="1:43" x14ac:dyDescent="0.35">
      <c r="A6300">
        <v>12</v>
      </c>
      <c r="B6300" t="s">
        <v>39</v>
      </c>
      <c r="C6300">
        <v>2019</v>
      </c>
      <c r="D6300">
        <v>9</v>
      </c>
      <c r="E6300">
        <v>10</v>
      </c>
      <c r="F6300" s="2" t="s">
        <v>326</v>
      </c>
      <c r="G6300" t="s">
        <v>40</v>
      </c>
      <c r="H6300" t="s">
        <v>274</v>
      </c>
      <c r="I6300" t="s">
        <v>67</v>
      </c>
      <c r="J6300" t="s">
        <v>275</v>
      </c>
      <c r="K6300" s="2" t="s">
        <v>429</v>
      </c>
      <c r="N6300" s="1"/>
      <c r="O6300">
        <v>0</v>
      </c>
      <c r="P6300" t="s">
        <v>45</v>
      </c>
      <c r="Q6300" t="s">
        <v>75</v>
      </c>
      <c r="R6300" t="s">
        <v>47</v>
      </c>
      <c r="S6300" t="s">
        <v>91</v>
      </c>
      <c r="T6300" t="s">
        <v>91</v>
      </c>
      <c r="U6300">
        <v>375.36</v>
      </c>
      <c r="V6300">
        <v>383.84</v>
      </c>
      <c r="W6300">
        <v>8.48</v>
      </c>
      <c r="X6300">
        <v>9384</v>
      </c>
      <c r="Y6300">
        <v>9596</v>
      </c>
      <c r="Z6300">
        <v>212</v>
      </c>
      <c r="AA6300" t="s">
        <v>49</v>
      </c>
      <c r="AB6300" t="s">
        <v>53</v>
      </c>
      <c r="AC6300" t="s">
        <v>54</v>
      </c>
      <c r="AD6300" t="s">
        <v>59</v>
      </c>
      <c r="AE6300">
        <v>0</v>
      </c>
      <c r="AI6300">
        <v>0</v>
      </c>
      <c r="AM6300">
        <v>1</v>
      </c>
      <c r="AQ6300" t="s">
        <v>61</v>
      </c>
    </row>
    <row r="6301" spans="1:43" x14ac:dyDescent="0.35">
      <c r="A6301">
        <v>13</v>
      </c>
      <c r="B6301" t="s">
        <v>39</v>
      </c>
      <c r="C6301">
        <v>2019</v>
      </c>
      <c r="D6301">
        <v>9</v>
      </c>
      <c r="E6301">
        <v>10</v>
      </c>
      <c r="F6301" s="2" t="s">
        <v>326</v>
      </c>
      <c r="G6301" t="s">
        <v>40</v>
      </c>
      <c r="H6301" t="s">
        <v>274</v>
      </c>
      <c r="I6301" t="s">
        <v>67</v>
      </c>
      <c r="J6301" t="s">
        <v>275</v>
      </c>
      <c r="K6301" s="2" t="s">
        <v>429</v>
      </c>
      <c r="N6301" s="1"/>
      <c r="O6301">
        <v>0</v>
      </c>
      <c r="P6301" t="s">
        <v>45</v>
      </c>
      <c r="Q6301" t="s">
        <v>75</v>
      </c>
      <c r="R6301" t="s">
        <v>47</v>
      </c>
      <c r="S6301" t="s">
        <v>91</v>
      </c>
      <c r="T6301" t="s">
        <v>91</v>
      </c>
      <c r="U6301">
        <v>386.96</v>
      </c>
      <c r="V6301">
        <v>388.88</v>
      </c>
      <c r="W6301">
        <v>1.92</v>
      </c>
      <c r="X6301">
        <v>9674</v>
      </c>
      <c r="Y6301">
        <v>9722</v>
      </c>
      <c r="Z6301">
        <v>48</v>
      </c>
      <c r="AA6301" t="s">
        <v>49</v>
      </c>
      <c r="AB6301" t="s">
        <v>53</v>
      </c>
      <c r="AC6301" t="s">
        <v>54</v>
      </c>
      <c r="AD6301" t="s">
        <v>59</v>
      </c>
      <c r="AE6301">
        <v>0</v>
      </c>
      <c r="AI6301">
        <v>0</v>
      </c>
      <c r="AM6301">
        <v>1</v>
      </c>
      <c r="AQ6301" t="s">
        <v>61</v>
      </c>
    </row>
    <row r="6302" spans="1:43" x14ac:dyDescent="0.35">
      <c r="A6302">
        <v>14</v>
      </c>
      <c r="B6302" t="s">
        <v>39</v>
      </c>
      <c r="C6302">
        <v>2019</v>
      </c>
      <c r="D6302">
        <v>9</v>
      </c>
      <c r="E6302">
        <v>10</v>
      </c>
      <c r="F6302" s="2" t="s">
        <v>326</v>
      </c>
      <c r="G6302" t="s">
        <v>40</v>
      </c>
      <c r="H6302" t="s">
        <v>274</v>
      </c>
      <c r="I6302" t="s">
        <v>67</v>
      </c>
      <c r="J6302" t="s">
        <v>275</v>
      </c>
      <c r="K6302" s="2" t="s">
        <v>429</v>
      </c>
      <c r="N6302" s="1"/>
      <c r="O6302">
        <v>0</v>
      </c>
      <c r="P6302" t="s">
        <v>45</v>
      </c>
      <c r="Q6302" t="s">
        <v>75</v>
      </c>
      <c r="R6302" t="s">
        <v>47</v>
      </c>
      <c r="S6302" t="s">
        <v>91</v>
      </c>
      <c r="T6302" t="s">
        <v>91</v>
      </c>
      <c r="U6302">
        <v>389.56</v>
      </c>
      <c r="V6302">
        <v>389.72</v>
      </c>
      <c r="W6302">
        <v>0.16</v>
      </c>
      <c r="X6302">
        <v>9739</v>
      </c>
      <c r="Y6302">
        <v>9743</v>
      </c>
      <c r="Z6302">
        <v>4</v>
      </c>
      <c r="AA6302" t="s">
        <v>49</v>
      </c>
      <c r="AB6302" t="s">
        <v>53</v>
      </c>
      <c r="AC6302" t="s">
        <v>54</v>
      </c>
      <c r="AD6302" t="s">
        <v>59</v>
      </c>
      <c r="AE6302">
        <v>0</v>
      </c>
      <c r="AI6302">
        <v>0</v>
      </c>
      <c r="AM6302">
        <v>1</v>
      </c>
      <c r="AQ6302" t="s">
        <v>61</v>
      </c>
    </row>
    <row r="6303" spans="1:43" x14ac:dyDescent="0.35">
      <c r="A6303">
        <v>15</v>
      </c>
      <c r="B6303" t="s">
        <v>39</v>
      </c>
      <c r="C6303">
        <v>2019</v>
      </c>
      <c r="D6303">
        <v>9</v>
      </c>
      <c r="E6303">
        <v>10</v>
      </c>
      <c r="F6303" s="2" t="s">
        <v>326</v>
      </c>
      <c r="G6303" t="s">
        <v>40</v>
      </c>
      <c r="H6303" t="s">
        <v>274</v>
      </c>
      <c r="I6303" t="s">
        <v>67</v>
      </c>
      <c r="J6303" t="s">
        <v>275</v>
      </c>
      <c r="K6303" s="2" t="s">
        <v>429</v>
      </c>
      <c r="N6303" s="1"/>
      <c r="O6303">
        <v>0</v>
      </c>
      <c r="P6303" t="s">
        <v>45</v>
      </c>
      <c r="Q6303" t="s">
        <v>75</v>
      </c>
      <c r="R6303" t="s">
        <v>47</v>
      </c>
      <c r="S6303" t="s">
        <v>91</v>
      </c>
      <c r="T6303" t="s">
        <v>91</v>
      </c>
      <c r="U6303">
        <v>391.16</v>
      </c>
      <c r="V6303">
        <v>391.52</v>
      </c>
      <c r="W6303">
        <v>0.36</v>
      </c>
      <c r="X6303">
        <v>9779</v>
      </c>
      <c r="Y6303">
        <v>9788</v>
      </c>
      <c r="Z6303">
        <v>9</v>
      </c>
      <c r="AA6303" t="s">
        <v>49</v>
      </c>
      <c r="AB6303" t="s">
        <v>53</v>
      </c>
      <c r="AC6303" t="s">
        <v>54</v>
      </c>
      <c r="AD6303" t="s">
        <v>59</v>
      </c>
      <c r="AE6303">
        <v>0</v>
      </c>
      <c r="AI6303">
        <v>0</v>
      </c>
      <c r="AM6303">
        <v>1</v>
      </c>
      <c r="AQ6303" t="s">
        <v>61</v>
      </c>
    </row>
    <row r="6304" spans="1:43" x14ac:dyDescent="0.35">
      <c r="A6304">
        <v>16</v>
      </c>
      <c r="B6304" t="s">
        <v>39</v>
      </c>
      <c r="C6304">
        <v>2019</v>
      </c>
      <c r="D6304">
        <v>9</v>
      </c>
      <c r="E6304">
        <v>10</v>
      </c>
      <c r="F6304" s="2" t="s">
        <v>326</v>
      </c>
      <c r="G6304" t="s">
        <v>40</v>
      </c>
      <c r="H6304" t="s">
        <v>274</v>
      </c>
      <c r="I6304" t="s">
        <v>67</v>
      </c>
      <c r="J6304" t="s">
        <v>275</v>
      </c>
      <c r="K6304" s="2" t="s">
        <v>429</v>
      </c>
      <c r="N6304" s="1"/>
      <c r="O6304">
        <v>0</v>
      </c>
      <c r="P6304" t="s">
        <v>45</v>
      </c>
      <c r="Q6304" t="s">
        <v>75</v>
      </c>
      <c r="R6304" t="s">
        <v>47</v>
      </c>
      <c r="S6304" t="s">
        <v>91</v>
      </c>
      <c r="T6304" t="s">
        <v>91</v>
      </c>
      <c r="U6304">
        <v>393</v>
      </c>
      <c r="V6304">
        <v>401.12</v>
      </c>
      <c r="W6304">
        <v>8.1199999999999992</v>
      </c>
      <c r="X6304">
        <v>9825</v>
      </c>
      <c r="Y6304">
        <v>10028</v>
      </c>
      <c r="Z6304">
        <v>203</v>
      </c>
      <c r="AA6304" t="s">
        <v>49</v>
      </c>
      <c r="AB6304" t="s">
        <v>53</v>
      </c>
      <c r="AC6304" t="s">
        <v>54</v>
      </c>
      <c r="AD6304" t="s">
        <v>59</v>
      </c>
      <c r="AE6304">
        <v>0</v>
      </c>
      <c r="AI6304">
        <v>0</v>
      </c>
      <c r="AM6304">
        <v>1</v>
      </c>
      <c r="AQ6304" t="s">
        <v>61</v>
      </c>
    </row>
    <row r="6305" spans="1:43" x14ac:dyDescent="0.35">
      <c r="A6305">
        <v>17</v>
      </c>
      <c r="B6305" t="s">
        <v>39</v>
      </c>
      <c r="C6305">
        <v>2019</v>
      </c>
      <c r="D6305">
        <v>9</v>
      </c>
      <c r="E6305">
        <v>10</v>
      </c>
      <c r="F6305" s="2" t="s">
        <v>326</v>
      </c>
      <c r="G6305" t="s">
        <v>40</v>
      </c>
      <c r="H6305" t="s">
        <v>274</v>
      </c>
      <c r="I6305" t="s">
        <v>67</v>
      </c>
      <c r="J6305" t="s">
        <v>275</v>
      </c>
      <c r="K6305" s="2" t="s">
        <v>429</v>
      </c>
      <c r="N6305" s="1"/>
      <c r="O6305">
        <v>0</v>
      </c>
      <c r="P6305" t="s">
        <v>45</v>
      </c>
      <c r="Q6305" t="s">
        <v>75</v>
      </c>
      <c r="R6305" t="s">
        <v>47</v>
      </c>
      <c r="S6305" t="s">
        <v>91</v>
      </c>
      <c r="T6305" t="s">
        <v>91</v>
      </c>
      <c r="U6305">
        <v>395.04</v>
      </c>
      <c r="V6305">
        <v>414.72</v>
      </c>
      <c r="W6305">
        <v>19.68</v>
      </c>
      <c r="X6305">
        <v>9876</v>
      </c>
      <c r="Y6305">
        <v>10368</v>
      </c>
      <c r="Z6305">
        <v>492</v>
      </c>
      <c r="AA6305" t="s">
        <v>49</v>
      </c>
      <c r="AB6305" t="s">
        <v>53</v>
      </c>
      <c r="AC6305" t="s">
        <v>62</v>
      </c>
      <c r="AD6305" t="s">
        <v>64</v>
      </c>
      <c r="AQ6305" t="s">
        <v>61</v>
      </c>
    </row>
    <row r="6306" spans="1:43" x14ac:dyDescent="0.35">
      <c r="A6306">
        <v>18</v>
      </c>
      <c r="B6306" t="s">
        <v>39</v>
      </c>
      <c r="C6306">
        <v>2019</v>
      </c>
      <c r="D6306">
        <v>9</v>
      </c>
      <c r="E6306">
        <v>10</v>
      </c>
      <c r="F6306" s="2" t="s">
        <v>326</v>
      </c>
      <c r="G6306" t="s">
        <v>40</v>
      </c>
      <c r="H6306" t="s">
        <v>274</v>
      </c>
      <c r="I6306" t="s">
        <v>67</v>
      </c>
      <c r="J6306" t="s">
        <v>275</v>
      </c>
      <c r="K6306" s="2" t="s">
        <v>429</v>
      </c>
      <c r="N6306" s="1"/>
      <c r="O6306">
        <v>0</v>
      </c>
      <c r="P6306" t="s">
        <v>45</v>
      </c>
      <c r="Q6306" t="s">
        <v>75</v>
      </c>
      <c r="R6306" t="s">
        <v>47</v>
      </c>
      <c r="S6306" t="s">
        <v>91</v>
      </c>
      <c r="T6306" t="s">
        <v>91</v>
      </c>
      <c r="U6306">
        <v>401.88</v>
      </c>
      <c r="V6306">
        <v>410.12</v>
      </c>
      <c r="W6306">
        <v>8.24</v>
      </c>
      <c r="X6306">
        <v>10047</v>
      </c>
      <c r="Y6306">
        <v>10253</v>
      </c>
      <c r="Z6306">
        <v>206</v>
      </c>
      <c r="AA6306" t="s">
        <v>49</v>
      </c>
      <c r="AB6306" t="s">
        <v>53</v>
      </c>
      <c r="AC6306" t="s">
        <v>54</v>
      </c>
      <c r="AD6306" t="s">
        <v>59</v>
      </c>
      <c r="AE6306">
        <v>0</v>
      </c>
      <c r="AI6306">
        <v>0</v>
      </c>
      <c r="AM6306">
        <v>1</v>
      </c>
      <c r="AQ6306" t="s">
        <v>61</v>
      </c>
    </row>
    <row r="6307" spans="1:43" x14ac:dyDescent="0.35">
      <c r="A6307">
        <v>19</v>
      </c>
      <c r="B6307" t="s">
        <v>39</v>
      </c>
      <c r="C6307">
        <v>2019</v>
      </c>
      <c r="D6307">
        <v>9</v>
      </c>
      <c r="E6307">
        <v>10</v>
      </c>
      <c r="F6307" s="2" t="s">
        <v>326</v>
      </c>
      <c r="G6307" t="s">
        <v>40</v>
      </c>
      <c r="H6307" t="s">
        <v>274</v>
      </c>
      <c r="I6307" t="s">
        <v>67</v>
      </c>
      <c r="J6307" t="s">
        <v>275</v>
      </c>
      <c r="K6307" s="2" t="s">
        <v>429</v>
      </c>
      <c r="N6307" s="1"/>
      <c r="O6307">
        <v>0</v>
      </c>
      <c r="P6307" t="s">
        <v>45</v>
      </c>
      <c r="Q6307" t="s">
        <v>75</v>
      </c>
      <c r="R6307" t="s">
        <v>47</v>
      </c>
      <c r="S6307" t="s">
        <v>91</v>
      </c>
      <c r="T6307" t="s">
        <v>91</v>
      </c>
      <c r="U6307">
        <v>411.44</v>
      </c>
      <c r="V6307">
        <v>414.36</v>
      </c>
      <c r="W6307">
        <v>2.92</v>
      </c>
      <c r="X6307">
        <v>10286</v>
      </c>
      <c r="Y6307">
        <v>10359</v>
      </c>
      <c r="Z6307">
        <v>73</v>
      </c>
      <c r="AA6307" t="s">
        <v>49</v>
      </c>
      <c r="AB6307" t="s">
        <v>53</v>
      </c>
      <c r="AC6307" t="s">
        <v>54</v>
      </c>
      <c r="AD6307" t="s">
        <v>59</v>
      </c>
      <c r="AE6307">
        <v>0</v>
      </c>
      <c r="AI6307">
        <v>0</v>
      </c>
      <c r="AM6307">
        <v>1</v>
      </c>
      <c r="AQ6307" t="s">
        <v>61</v>
      </c>
    </row>
    <row r="6308" spans="1:43" x14ac:dyDescent="0.35">
      <c r="A6308">
        <v>20</v>
      </c>
      <c r="B6308" t="s">
        <v>39</v>
      </c>
      <c r="C6308">
        <v>2019</v>
      </c>
      <c r="D6308">
        <v>9</v>
      </c>
      <c r="E6308">
        <v>10</v>
      </c>
      <c r="F6308" s="2" t="s">
        <v>326</v>
      </c>
      <c r="G6308" t="s">
        <v>40</v>
      </c>
      <c r="H6308" t="s">
        <v>274</v>
      </c>
      <c r="I6308" t="s">
        <v>67</v>
      </c>
      <c r="J6308" t="s">
        <v>275</v>
      </c>
      <c r="K6308" s="2" t="s">
        <v>429</v>
      </c>
      <c r="N6308" s="1"/>
      <c r="O6308">
        <v>0</v>
      </c>
      <c r="P6308" t="s">
        <v>45</v>
      </c>
      <c r="Q6308" t="s">
        <v>75</v>
      </c>
      <c r="R6308" t="s">
        <v>47</v>
      </c>
      <c r="S6308" t="s">
        <v>91</v>
      </c>
      <c r="T6308" t="s">
        <v>91</v>
      </c>
      <c r="U6308">
        <v>414.72</v>
      </c>
      <c r="V6308">
        <v>418.2</v>
      </c>
      <c r="W6308">
        <v>3.48</v>
      </c>
      <c r="X6308">
        <v>10368</v>
      </c>
      <c r="Y6308">
        <v>10455</v>
      </c>
      <c r="Z6308">
        <v>87</v>
      </c>
      <c r="AA6308" t="s">
        <v>49</v>
      </c>
      <c r="AB6308" t="s">
        <v>53</v>
      </c>
      <c r="AC6308" t="s">
        <v>62</v>
      </c>
      <c r="AD6308" t="s">
        <v>63</v>
      </c>
      <c r="AQ6308" t="s">
        <v>61</v>
      </c>
    </row>
    <row r="6309" spans="1:43" x14ac:dyDescent="0.35">
      <c r="A6309">
        <v>21</v>
      </c>
      <c r="B6309" t="s">
        <v>39</v>
      </c>
      <c r="C6309">
        <v>2019</v>
      </c>
      <c r="D6309">
        <v>9</v>
      </c>
      <c r="E6309">
        <v>10</v>
      </c>
      <c r="F6309" s="2" t="s">
        <v>326</v>
      </c>
      <c r="G6309" t="s">
        <v>40</v>
      </c>
      <c r="H6309" t="s">
        <v>274</v>
      </c>
      <c r="I6309" t="s">
        <v>67</v>
      </c>
      <c r="J6309" t="s">
        <v>275</v>
      </c>
      <c r="K6309" s="2" t="s">
        <v>429</v>
      </c>
      <c r="N6309" s="1"/>
      <c r="O6309">
        <v>0</v>
      </c>
      <c r="P6309" t="s">
        <v>45</v>
      </c>
      <c r="Q6309" t="s">
        <v>75</v>
      </c>
      <c r="R6309" t="s">
        <v>47</v>
      </c>
      <c r="S6309" t="s">
        <v>91</v>
      </c>
      <c r="T6309" t="s">
        <v>91</v>
      </c>
      <c r="U6309">
        <v>418.2</v>
      </c>
      <c r="V6309">
        <v>422.12</v>
      </c>
      <c r="W6309">
        <v>3.92</v>
      </c>
      <c r="X6309">
        <v>10455</v>
      </c>
      <c r="Y6309">
        <v>10553</v>
      </c>
      <c r="Z6309">
        <v>98</v>
      </c>
      <c r="AA6309" t="s">
        <v>49</v>
      </c>
      <c r="AB6309" t="s">
        <v>53</v>
      </c>
      <c r="AC6309" t="s">
        <v>62</v>
      </c>
      <c r="AD6309" t="s">
        <v>64</v>
      </c>
      <c r="AQ6309" t="s">
        <v>61</v>
      </c>
    </row>
    <row r="6310" spans="1:43" x14ac:dyDescent="0.35">
      <c r="A6310">
        <v>22</v>
      </c>
      <c r="B6310" t="s">
        <v>39</v>
      </c>
      <c r="C6310">
        <v>2019</v>
      </c>
      <c r="D6310">
        <v>9</v>
      </c>
      <c r="E6310">
        <v>10</v>
      </c>
      <c r="F6310" s="2" t="s">
        <v>326</v>
      </c>
      <c r="G6310" t="s">
        <v>40</v>
      </c>
      <c r="H6310" t="s">
        <v>274</v>
      </c>
      <c r="I6310" t="s">
        <v>67</v>
      </c>
      <c r="J6310" t="s">
        <v>275</v>
      </c>
      <c r="K6310" s="2" t="s">
        <v>429</v>
      </c>
      <c r="N6310" s="1"/>
      <c r="O6310">
        <v>0</v>
      </c>
      <c r="P6310" t="s">
        <v>45</v>
      </c>
      <c r="Q6310" t="s">
        <v>75</v>
      </c>
      <c r="R6310" t="s">
        <v>47</v>
      </c>
      <c r="S6310" t="s">
        <v>91</v>
      </c>
      <c r="T6310" t="s">
        <v>91</v>
      </c>
      <c r="U6310">
        <v>418.6</v>
      </c>
      <c r="V6310">
        <v>419.28</v>
      </c>
      <c r="W6310">
        <v>0.68</v>
      </c>
      <c r="X6310">
        <v>10465</v>
      </c>
      <c r="Y6310">
        <v>10482</v>
      </c>
      <c r="Z6310">
        <v>17</v>
      </c>
      <c r="AA6310" t="s">
        <v>49</v>
      </c>
      <c r="AB6310" t="s">
        <v>53</v>
      </c>
      <c r="AC6310" t="s">
        <v>54</v>
      </c>
      <c r="AD6310" t="s">
        <v>59</v>
      </c>
      <c r="AE6310">
        <v>0</v>
      </c>
      <c r="AI6310">
        <v>0</v>
      </c>
      <c r="AM6310">
        <v>1</v>
      </c>
      <c r="AQ6310" t="s">
        <v>61</v>
      </c>
    </row>
    <row r="6311" spans="1:43" x14ac:dyDescent="0.35">
      <c r="A6311">
        <v>23</v>
      </c>
      <c r="B6311" t="s">
        <v>39</v>
      </c>
      <c r="C6311">
        <v>2019</v>
      </c>
      <c r="D6311">
        <v>9</v>
      </c>
      <c r="E6311">
        <v>10</v>
      </c>
      <c r="F6311" s="2" t="s">
        <v>326</v>
      </c>
      <c r="G6311" t="s">
        <v>40</v>
      </c>
      <c r="H6311" t="s">
        <v>274</v>
      </c>
      <c r="I6311" t="s">
        <v>67</v>
      </c>
      <c r="J6311" t="s">
        <v>275</v>
      </c>
      <c r="K6311" s="2" t="s">
        <v>429</v>
      </c>
      <c r="N6311" s="1"/>
      <c r="O6311">
        <v>0</v>
      </c>
      <c r="P6311" t="s">
        <v>45</v>
      </c>
      <c r="Q6311" t="s">
        <v>75</v>
      </c>
      <c r="R6311" t="s">
        <v>47</v>
      </c>
      <c r="S6311" t="s">
        <v>91</v>
      </c>
      <c r="T6311" t="s">
        <v>91</v>
      </c>
      <c r="U6311">
        <v>421.56</v>
      </c>
      <c r="V6311">
        <v>421.64</v>
      </c>
      <c r="W6311">
        <v>0.08</v>
      </c>
      <c r="X6311">
        <v>10539</v>
      </c>
      <c r="Y6311">
        <v>10541</v>
      </c>
      <c r="Z6311">
        <v>2</v>
      </c>
      <c r="AA6311" t="s">
        <v>49</v>
      </c>
      <c r="AB6311" t="s">
        <v>53</v>
      </c>
      <c r="AC6311" t="s">
        <v>54</v>
      </c>
      <c r="AD6311" t="s">
        <v>59</v>
      </c>
      <c r="AE6311">
        <v>0</v>
      </c>
      <c r="AI6311">
        <v>0</v>
      </c>
      <c r="AM6311">
        <v>1</v>
      </c>
      <c r="AQ6311" t="s">
        <v>61</v>
      </c>
    </row>
    <row r="6312" spans="1:43" x14ac:dyDescent="0.35">
      <c r="A6312">
        <v>24</v>
      </c>
      <c r="B6312" t="s">
        <v>39</v>
      </c>
      <c r="C6312">
        <v>2019</v>
      </c>
      <c r="D6312">
        <v>9</v>
      </c>
      <c r="E6312">
        <v>10</v>
      </c>
      <c r="F6312" s="2" t="s">
        <v>326</v>
      </c>
      <c r="G6312" t="s">
        <v>40</v>
      </c>
      <c r="H6312" t="s">
        <v>274</v>
      </c>
      <c r="I6312" t="s">
        <v>67</v>
      </c>
      <c r="J6312" t="s">
        <v>275</v>
      </c>
      <c r="K6312" s="2" t="s">
        <v>429</v>
      </c>
      <c r="N6312" s="1"/>
      <c r="O6312">
        <v>0</v>
      </c>
      <c r="P6312" t="s">
        <v>45</v>
      </c>
      <c r="Q6312" t="s">
        <v>75</v>
      </c>
      <c r="R6312" t="s">
        <v>47</v>
      </c>
      <c r="S6312" t="s">
        <v>91</v>
      </c>
      <c r="T6312" t="s">
        <v>91</v>
      </c>
      <c r="U6312">
        <v>422.12</v>
      </c>
      <c r="V6312">
        <v>430.8</v>
      </c>
      <c r="W6312">
        <v>8.68</v>
      </c>
      <c r="X6312">
        <v>10553</v>
      </c>
      <c r="Y6312">
        <v>10770</v>
      </c>
      <c r="Z6312">
        <v>217</v>
      </c>
      <c r="AA6312" t="s">
        <v>49</v>
      </c>
      <c r="AB6312" t="s">
        <v>53</v>
      </c>
      <c r="AC6312" t="s">
        <v>62</v>
      </c>
      <c r="AD6312" t="s">
        <v>63</v>
      </c>
      <c r="AQ6312" t="s">
        <v>61</v>
      </c>
    </row>
    <row r="6313" spans="1:43" x14ac:dyDescent="0.35">
      <c r="A6313">
        <v>25</v>
      </c>
      <c r="B6313" t="s">
        <v>39</v>
      </c>
      <c r="C6313">
        <v>2019</v>
      </c>
      <c r="D6313">
        <v>9</v>
      </c>
      <c r="E6313">
        <v>10</v>
      </c>
      <c r="F6313" s="2" t="s">
        <v>326</v>
      </c>
      <c r="G6313" t="s">
        <v>40</v>
      </c>
      <c r="H6313" t="s">
        <v>274</v>
      </c>
      <c r="I6313" t="s">
        <v>67</v>
      </c>
      <c r="J6313" t="s">
        <v>275</v>
      </c>
      <c r="K6313" s="2" t="s">
        <v>429</v>
      </c>
      <c r="N6313" s="1"/>
      <c r="O6313">
        <v>0</v>
      </c>
      <c r="P6313" t="s">
        <v>45</v>
      </c>
      <c r="Q6313" t="s">
        <v>75</v>
      </c>
      <c r="R6313" t="s">
        <v>47</v>
      </c>
      <c r="S6313" t="s">
        <v>91</v>
      </c>
      <c r="T6313" t="s">
        <v>91</v>
      </c>
      <c r="U6313">
        <v>430.8</v>
      </c>
      <c r="V6313">
        <v>506</v>
      </c>
      <c r="W6313">
        <v>75.2</v>
      </c>
      <c r="X6313">
        <v>10770</v>
      </c>
      <c r="Y6313">
        <v>12650</v>
      </c>
      <c r="Z6313">
        <v>1880</v>
      </c>
      <c r="AA6313" t="s">
        <v>49</v>
      </c>
      <c r="AB6313" t="s">
        <v>53</v>
      </c>
      <c r="AC6313" t="s">
        <v>62</v>
      </c>
      <c r="AD6313" t="s">
        <v>64</v>
      </c>
      <c r="AQ6313" t="s">
        <v>61</v>
      </c>
    </row>
    <row r="6314" spans="1:43" x14ac:dyDescent="0.35">
      <c r="A6314">
        <v>26</v>
      </c>
      <c r="B6314" t="s">
        <v>39</v>
      </c>
      <c r="C6314">
        <v>2019</v>
      </c>
      <c r="D6314">
        <v>9</v>
      </c>
      <c r="E6314">
        <v>10</v>
      </c>
      <c r="F6314" s="2" t="s">
        <v>326</v>
      </c>
      <c r="G6314" t="s">
        <v>40</v>
      </c>
      <c r="H6314" t="s">
        <v>274</v>
      </c>
      <c r="I6314" t="s">
        <v>67</v>
      </c>
      <c r="J6314" t="s">
        <v>275</v>
      </c>
      <c r="K6314" s="2" t="s">
        <v>429</v>
      </c>
      <c r="N6314" s="1"/>
      <c r="O6314">
        <v>0</v>
      </c>
      <c r="P6314" t="s">
        <v>45</v>
      </c>
      <c r="Q6314" t="s">
        <v>75</v>
      </c>
      <c r="R6314" t="s">
        <v>47</v>
      </c>
      <c r="S6314" t="s">
        <v>91</v>
      </c>
      <c r="T6314" t="s">
        <v>91</v>
      </c>
      <c r="U6314">
        <v>431.24</v>
      </c>
      <c r="V6314">
        <v>432</v>
      </c>
      <c r="W6314">
        <v>0.76</v>
      </c>
      <c r="X6314">
        <v>10781</v>
      </c>
      <c r="Y6314">
        <v>10800</v>
      </c>
      <c r="Z6314">
        <v>19</v>
      </c>
      <c r="AA6314" t="s">
        <v>49</v>
      </c>
      <c r="AB6314" t="s">
        <v>53</v>
      </c>
      <c r="AC6314" t="s">
        <v>54</v>
      </c>
      <c r="AD6314" t="s">
        <v>59</v>
      </c>
      <c r="AE6314">
        <v>0</v>
      </c>
      <c r="AI6314">
        <v>0</v>
      </c>
      <c r="AM6314">
        <v>1</v>
      </c>
      <c r="AQ6314" t="s">
        <v>61</v>
      </c>
    </row>
    <row r="6315" spans="1:43" x14ac:dyDescent="0.35">
      <c r="A6315">
        <v>27</v>
      </c>
      <c r="B6315" t="s">
        <v>39</v>
      </c>
      <c r="C6315">
        <v>2019</v>
      </c>
      <c r="D6315">
        <v>9</v>
      </c>
      <c r="E6315">
        <v>10</v>
      </c>
      <c r="F6315" s="2" t="s">
        <v>326</v>
      </c>
      <c r="G6315" t="s">
        <v>40</v>
      </c>
      <c r="H6315" t="s">
        <v>274</v>
      </c>
      <c r="I6315" t="s">
        <v>67</v>
      </c>
      <c r="J6315" t="s">
        <v>275</v>
      </c>
      <c r="K6315" s="2" t="s">
        <v>429</v>
      </c>
      <c r="N6315" s="1"/>
      <c r="O6315">
        <v>0</v>
      </c>
      <c r="P6315" t="s">
        <v>45</v>
      </c>
      <c r="Q6315" t="s">
        <v>75</v>
      </c>
      <c r="R6315" t="s">
        <v>47</v>
      </c>
      <c r="S6315" t="s">
        <v>91</v>
      </c>
      <c r="T6315" t="s">
        <v>91</v>
      </c>
      <c r="U6315">
        <v>433</v>
      </c>
      <c r="V6315">
        <v>440.28</v>
      </c>
      <c r="W6315">
        <v>7.28</v>
      </c>
      <c r="X6315">
        <v>10825</v>
      </c>
      <c r="Y6315">
        <v>11007</v>
      </c>
      <c r="Z6315">
        <v>182</v>
      </c>
      <c r="AA6315" t="s">
        <v>49</v>
      </c>
      <c r="AB6315" t="s">
        <v>53</v>
      </c>
      <c r="AC6315" t="s">
        <v>54</v>
      </c>
      <c r="AD6315" t="s">
        <v>59</v>
      </c>
      <c r="AE6315">
        <v>0</v>
      </c>
      <c r="AI6315">
        <v>0</v>
      </c>
      <c r="AM6315">
        <v>1</v>
      </c>
      <c r="AQ6315" t="s">
        <v>61</v>
      </c>
    </row>
    <row r="6316" spans="1:43" x14ac:dyDescent="0.35">
      <c r="A6316">
        <v>28</v>
      </c>
      <c r="B6316" t="s">
        <v>39</v>
      </c>
      <c r="C6316">
        <v>2019</v>
      </c>
      <c r="D6316">
        <v>9</v>
      </c>
      <c r="E6316">
        <v>10</v>
      </c>
      <c r="F6316" s="2" t="s">
        <v>326</v>
      </c>
      <c r="G6316" t="s">
        <v>40</v>
      </c>
      <c r="H6316" t="s">
        <v>274</v>
      </c>
      <c r="I6316" t="s">
        <v>67</v>
      </c>
      <c r="J6316" t="s">
        <v>275</v>
      </c>
      <c r="K6316" s="2" t="s">
        <v>429</v>
      </c>
      <c r="N6316" s="1"/>
      <c r="O6316">
        <v>0</v>
      </c>
      <c r="P6316" t="s">
        <v>45</v>
      </c>
      <c r="Q6316" t="s">
        <v>75</v>
      </c>
      <c r="R6316" t="s">
        <v>47</v>
      </c>
      <c r="S6316" t="s">
        <v>91</v>
      </c>
      <c r="T6316" t="s">
        <v>91</v>
      </c>
      <c r="U6316">
        <v>441.6</v>
      </c>
      <c r="V6316">
        <v>444.64</v>
      </c>
      <c r="W6316">
        <v>3.04</v>
      </c>
      <c r="X6316">
        <v>11040</v>
      </c>
      <c r="Y6316">
        <v>11116</v>
      </c>
      <c r="Z6316">
        <v>76</v>
      </c>
      <c r="AA6316" t="s">
        <v>49</v>
      </c>
      <c r="AB6316" t="s">
        <v>53</v>
      </c>
      <c r="AC6316" t="s">
        <v>54</v>
      </c>
      <c r="AD6316" t="s">
        <v>59</v>
      </c>
      <c r="AE6316">
        <v>0</v>
      </c>
      <c r="AI6316">
        <v>0</v>
      </c>
      <c r="AM6316">
        <v>1</v>
      </c>
      <c r="AQ6316" t="s">
        <v>61</v>
      </c>
    </row>
    <row r="6317" spans="1:43" x14ac:dyDescent="0.35">
      <c r="A6317">
        <v>29</v>
      </c>
      <c r="B6317" t="s">
        <v>39</v>
      </c>
      <c r="C6317">
        <v>2019</v>
      </c>
      <c r="D6317">
        <v>9</v>
      </c>
      <c r="E6317">
        <v>10</v>
      </c>
      <c r="F6317" s="2" t="s">
        <v>326</v>
      </c>
      <c r="G6317" t="s">
        <v>40</v>
      </c>
      <c r="H6317" t="s">
        <v>274</v>
      </c>
      <c r="I6317" t="s">
        <v>67</v>
      </c>
      <c r="J6317" t="s">
        <v>275</v>
      </c>
      <c r="K6317" s="2" t="s">
        <v>429</v>
      </c>
      <c r="N6317" s="1"/>
      <c r="O6317">
        <v>0</v>
      </c>
      <c r="P6317" t="s">
        <v>45</v>
      </c>
      <c r="Q6317" t="s">
        <v>75</v>
      </c>
      <c r="R6317" t="s">
        <v>47</v>
      </c>
      <c r="S6317" t="s">
        <v>91</v>
      </c>
      <c r="T6317" t="s">
        <v>91</v>
      </c>
      <c r="U6317">
        <v>445.72</v>
      </c>
      <c r="V6317">
        <v>451.4</v>
      </c>
      <c r="W6317">
        <v>5.68</v>
      </c>
      <c r="X6317">
        <v>11143</v>
      </c>
      <c r="Y6317">
        <v>11285</v>
      </c>
      <c r="Z6317">
        <v>142</v>
      </c>
      <c r="AA6317" t="s">
        <v>49</v>
      </c>
      <c r="AB6317" t="s">
        <v>53</v>
      </c>
      <c r="AC6317" t="s">
        <v>54</v>
      </c>
      <c r="AD6317" t="s">
        <v>59</v>
      </c>
      <c r="AE6317">
        <v>0</v>
      </c>
      <c r="AI6317">
        <v>0</v>
      </c>
      <c r="AM6317">
        <v>1</v>
      </c>
      <c r="AQ6317" t="s">
        <v>61</v>
      </c>
    </row>
    <row r="6318" spans="1:43" x14ac:dyDescent="0.35">
      <c r="A6318">
        <v>30</v>
      </c>
      <c r="B6318" t="s">
        <v>39</v>
      </c>
      <c r="C6318">
        <v>2019</v>
      </c>
      <c r="D6318">
        <v>9</v>
      </c>
      <c r="E6318">
        <v>10</v>
      </c>
      <c r="F6318" s="2" t="s">
        <v>326</v>
      </c>
      <c r="G6318" t="s">
        <v>40</v>
      </c>
      <c r="H6318" t="s">
        <v>274</v>
      </c>
      <c r="I6318" t="s">
        <v>67</v>
      </c>
      <c r="J6318" t="s">
        <v>275</v>
      </c>
      <c r="K6318" s="2" t="s">
        <v>429</v>
      </c>
      <c r="N6318" s="1"/>
      <c r="O6318">
        <v>0</v>
      </c>
      <c r="P6318" t="s">
        <v>45</v>
      </c>
      <c r="Q6318" t="s">
        <v>75</v>
      </c>
      <c r="R6318" t="s">
        <v>47</v>
      </c>
      <c r="S6318" t="s">
        <v>91</v>
      </c>
      <c r="T6318" t="s">
        <v>91</v>
      </c>
      <c r="U6318">
        <v>455.24</v>
      </c>
      <c r="V6318">
        <v>461.32</v>
      </c>
      <c r="W6318">
        <v>6.08</v>
      </c>
      <c r="X6318">
        <v>11381</v>
      </c>
      <c r="Y6318">
        <v>11533</v>
      </c>
      <c r="Z6318">
        <v>152</v>
      </c>
      <c r="AA6318" t="s">
        <v>49</v>
      </c>
      <c r="AB6318" t="s">
        <v>53</v>
      </c>
      <c r="AC6318" t="s">
        <v>54</v>
      </c>
      <c r="AD6318" t="s">
        <v>59</v>
      </c>
      <c r="AE6318">
        <v>0</v>
      </c>
      <c r="AI6318">
        <v>0</v>
      </c>
      <c r="AM6318">
        <v>1</v>
      </c>
      <c r="AQ6318" t="s">
        <v>61</v>
      </c>
    </row>
    <row r="6319" spans="1:43" x14ac:dyDescent="0.35">
      <c r="A6319">
        <v>31</v>
      </c>
      <c r="B6319" t="s">
        <v>39</v>
      </c>
      <c r="C6319">
        <v>2019</v>
      </c>
      <c r="D6319">
        <v>9</v>
      </c>
      <c r="E6319">
        <v>10</v>
      </c>
      <c r="F6319" s="2" t="s">
        <v>326</v>
      </c>
      <c r="G6319" t="s">
        <v>40</v>
      </c>
      <c r="H6319" t="s">
        <v>274</v>
      </c>
      <c r="I6319" t="s">
        <v>67</v>
      </c>
      <c r="J6319" t="s">
        <v>275</v>
      </c>
      <c r="K6319" s="2" t="s">
        <v>429</v>
      </c>
      <c r="N6319" s="1"/>
      <c r="O6319">
        <v>0</v>
      </c>
      <c r="P6319" t="s">
        <v>45</v>
      </c>
      <c r="Q6319" t="s">
        <v>75</v>
      </c>
      <c r="R6319" t="s">
        <v>47</v>
      </c>
      <c r="S6319" t="s">
        <v>91</v>
      </c>
      <c r="T6319" t="s">
        <v>91</v>
      </c>
      <c r="U6319">
        <v>463.12</v>
      </c>
      <c r="V6319">
        <v>473.92</v>
      </c>
      <c r="W6319">
        <v>10.8</v>
      </c>
      <c r="X6319">
        <v>11578</v>
      </c>
      <c r="Y6319">
        <v>11848</v>
      </c>
      <c r="Z6319">
        <v>270</v>
      </c>
      <c r="AA6319" t="s">
        <v>49</v>
      </c>
      <c r="AB6319" t="s">
        <v>53</v>
      </c>
      <c r="AC6319" t="s">
        <v>54</v>
      </c>
      <c r="AD6319" t="s">
        <v>59</v>
      </c>
      <c r="AE6319">
        <v>0</v>
      </c>
      <c r="AI6319">
        <v>0</v>
      </c>
      <c r="AM6319">
        <v>1</v>
      </c>
      <c r="AQ6319" t="s">
        <v>61</v>
      </c>
    </row>
    <row r="6320" spans="1:43" x14ac:dyDescent="0.35">
      <c r="A6320">
        <v>32</v>
      </c>
      <c r="B6320" t="s">
        <v>39</v>
      </c>
      <c r="C6320">
        <v>2019</v>
      </c>
      <c r="D6320">
        <v>9</v>
      </c>
      <c r="E6320">
        <v>10</v>
      </c>
      <c r="F6320" s="2" t="s">
        <v>326</v>
      </c>
      <c r="G6320" t="s">
        <v>40</v>
      </c>
      <c r="H6320" t="s">
        <v>274</v>
      </c>
      <c r="I6320" t="s">
        <v>67</v>
      </c>
      <c r="J6320" t="s">
        <v>275</v>
      </c>
      <c r="K6320" s="2" t="s">
        <v>429</v>
      </c>
      <c r="N6320" s="1"/>
      <c r="O6320">
        <v>0</v>
      </c>
      <c r="P6320" t="s">
        <v>45</v>
      </c>
      <c r="Q6320" t="s">
        <v>75</v>
      </c>
      <c r="R6320" t="s">
        <v>47</v>
      </c>
      <c r="S6320" t="s">
        <v>91</v>
      </c>
      <c r="T6320" t="s">
        <v>91</v>
      </c>
      <c r="U6320">
        <v>476.96</v>
      </c>
      <c r="V6320">
        <v>499.04</v>
      </c>
      <c r="W6320">
        <v>22.08</v>
      </c>
      <c r="X6320">
        <v>11924</v>
      </c>
      <c r="Y6320">
        <v>12476</v>
      </c>
      <c r="Z6320">
        <v>552</v>
      </c>
      <c r="AA6320" t="s">
        <v>49</v>
      </c>
      <c r="AB6320" t="s">
        <v>53</v>
      </c>
      <c r="AC6320" t="s">
        <v>54</v>
      </c>
      <c r="AD6320" t="s">
        <v>59</v>
      </c>
      <c r="AE6320">
        <v>0</v>
      </c>
      <c r="AI6320">
        <v>0</v>
      </c>
      <c r="AM6320">
        <v>1</v>
      </c>
      <c r="AQ6320" t="s">
        <v>61</v>
      </c>
    </row>
    <row r="6321" spans="1:43" x14ac:dyDescent="0.35">
      <c r="A6321">
        <v>33</v>
      </c>
      <c r="B6321" t="s">
        <v>39</v>
      </c>
      <c r="C6321">
        <v>2019</v>
      </c>
      <c r="D6321">
        <v>9</v>
      </c>
      <c r="E6321">
        <v>10</v>
      </c>
      <c r="F6321" s="2" t="s">
        <v>326</v>
      </c>
      <c r="G6321" t="s">
        <v>40</v>
      </c>
      <c r="H6321" t="s">
        <v>274</v>
      </c>
      <c r="I6321" t="s">
        <v>67</v>
      </c>
      <c r="J6321" t="s">
        <v>275</v>
      </c>
      <c r="K6321" s="2" t="s">
        <v>429</v>
      </c>
      <c r="N6321" s="1"/>
      <c r="O6321">
        <v>0</v>
      </c>
      <c r="P6321" t="s">
        <v>45</v>
      </c>
      <c r="Q6321" t="s">
        <v>75</v>
      </c>
      <c r="R6321" t="s">
        <v>47</v>
      </c>
      <c r="S6321" t="s">
        <v>91</v>
      </c>
      <c r="T6321" t="s">
        <v>91</v>
      </c>
      <c r="U6321">
        <v>506</v>
      </c>
      <c r="V6321">
        <v>507.16</v>
      </c>
      <c r="W6321">
        <v>1.1599999999999999</v>
      </c>
      <c r="X6321">
        <v>12650</v>
      </c>
      <c r="Y6321">
        <v>12679</v>
      </c>
      <c r="Z6321">
        <v>29</v>
      </c>
      <c r="AA6321" t="s">
        <v>49</v>
      </c>
      <c r="AB6321" t="s">
        <v>53</v>
      </c>
      <c r="AC6321" t="s">
        <v>62</v>
      </c>
      <c r="AD6321" t="s">
        <v>63</v>
      </c>
      <c r="AQ6321" t="s">
        <v>61</v>
      </c>
    </row>
    <row r="6322" spans="1:43" x14ac:dyDescent="0.35">
      <c r="A6322">
        <v>34</v>
      </c>
      <c r="B6322" t="s">
        <v>39</v>
      </c>
      <c r="C6322">
        <v>2019</v>
      </c>
      <c r="D6322">
        <v>9</v>
      </c>
      <c r="E6322">
        <v>10</v>
      </c>
      <c r="F6322" s="2" t="s">
        <v>326</v>
      </c>
      <c r="G6322" t="s">
        <v>40</v>
      </c>
      <c r="H6322" t="s">
        <v>274</v>
      </c>
      <c r="I6322" t="s">
        <v>67</v>
      </c>
      <c r="J6322" t="s">
        <v>275</v>
      </c>
      <c r="K6322" s="2" t="s">
        <v>429</v>
      </c>
      <c r="N6322" s="1"/>
      <c r="O6322">
        <v>0</v>
      </c>
      <c r="P6322" t="s">
        <v>45</v>
      </c>
      <c r="Q6322" t="s">
        <v>75</v>
      </c>
      <c r="R6322" t="s">
        <v>47</v>
      </c>
      <c r="S6322" t="s">
        <v>91</v>
      </c>
      <c r="T6322" t="s">
        <v>91</v>
      </c>
      <c r="U6322">
        <v>507.16</v>
      </c>
      <c r="V6322">
        <v>0</v>
      </c>
      <c r="W6322">
        <v>0</v>
      </c>
      <c r="X6322">
        <v>12679</v>
      </c>
      <c r="Y6322">
        <v>0</v>
      </c>
      <c r="Z6322">
        <v>0</v>
      </c>
      <c r="AA6322" t="s">
        <v>49</v>
      </c>
      <c r="AB6322" t="s">
        <v>50</v>
      </c>
      <c r="AC6322" t="s">
        <v>51</v>
      </c>
      <c r="AD6322" t="s">
        <v>65</v>
      </c>
      <c r="AE6322">
        <v>0</v>
      </c>
      <c r="AI6322">
        <v>0</v>
      </c>
      <c r="AM6322">
        <v>0</v>
      </c>
      <c r="AQ6322" t="s">
        <v>61</v>
      </c>
    </row>
    <row r="6323" spans="1:43" x14ac:dyDescent="0.35">
      <c r="A6323">
        <v>0</v>
      </c>
      <c r="B6323" t="s">
        <v>39</v>
      </c>
      <c r="C6323">
        <v>2019</v>
      </c>
      <c r="D6323">
        <v>10</v>
      </c>
      <c r="E6323">
        <v>8</v>
      </c>
      <c r="F6323" s="2" t="s">
        <v>317</v>
      </c>
      <c r="G6323" t="s">
        <v>40</v>
      </c>
      <c r="H6323" t="s">
        <v>276</v>
      </c>
      <c r="I6323" t="s">
        <v>277</v>
      </c>
      <c r="J6323" t="s">
        <v>278</v>
      </c>
      <c r="K6323" s="2" t="s">
        <v>430</v>
      </c>
      <c r="N6323" s="1"/>
      <c r="O6323">
        <v>0</v>
      </c>
      <c r="P6323" t="s">
        <v>45</v>
      </c>
      <c r="Q6323" t="s">
        <v>46</v>
      </c>
      <c r="R6323" t="s">
        <v>105</v>
      </c>
      <c r="S6323" t="s">
        <v>48</v>
      </c>
      <c r="T6323" t="s">
        <v>91</v>
      </c>
      <c r="U6323">
        <v>279.68</v>
      </c>
      <c r="V6323">
        <v>0</v>
      </c>
      <c r="W6323">
        <v>0</v>
      </c>
      <c r="X6323">
        <v>6992</v>
      </c>
      <c r="Y6323">
        <v>0</v>
      </c>
      <c r="Z6323">
        <v>0</v>
      </c>
      <c r="AA6323" t="s">
        <v>49</v>
      </c>
      <c r="AB6323" t="s">
        <v>50</v>
      </c>
      <c r="AC6323" t="s">
        <v>51</v>
      </c>
      <c r="AD6323">
        <v>1</v>
      </c>
      <c r="AE6323">
        <v>0</v>
      </c>
      <c r="AI6323">
        <v>0</v>
      </c>
      <c r="AM6323">
        <v>0</v>
      </c>
      <c r="AQ6323" t="s">
        <v>52</v>
      </c>
    </row>
    <row r="6324" spans="1:43" x14ac:dyDescent="0.35">
      <c r="A6324">
        <v>1</v>
      </c>
      <c r="B6324" t="s">
        <v>39</v>
      </c>
      <c r="C6324">
        <v>2019</v>
      </c>
      <c r="D6324">
        <v>10</v>
      </c>
      <c r="E6324">
        <v>8</v>
      </c>
      <c r="F6324" s="2" t="s">
        <v>317</v>
      </c>
      <c r="G6324" t="s">
        <v>40</v>
      </c>
      <c r="H6324" t="s">
        <v>276</v>
      </c>
      <c r="I6324" t="s">
        <v>277</v>
      </c>
      <c r="J6324" t="s">
        <v>278</v>
      </c>
      <c r="K6324" s="2" t="s">
        <v>430</v>
      </c>
      <c r="N6324" s="1"/>
      <c r="O6324">
        <v>0</v>
      </c>
      <c r="P6324" t="s">
        <v>45</v>
      </c>
      <c r="Q6324" t="s">
        <v>46</v>
      </c>
      <c r="R6324" t="s">
        <v>105</v>
      </c>
      <c r="S6324" t="s">
        <v>48</v>
      </c>
      <c r="T6324" t="s">
        <v>91</v>
      </c>
      <c r="U6324">
        <v>279.68</v>
      </c>
      <c r="V6324">
        <v>279.83999999999997</v>
      </c>
      <c r="W6324">
        <v>0.16</v>
      </c>
      <c r="X6324">
        <v>6992</v>
      </c>
      <c r="Y6324">
        <v>6996</v>
      </c>
      <c r="Z6324">
        <v>4</v>
      </c>
      <c r="AA6324" t="s">
        <v>49</v>
      </c>
      <c r="AB6324" t="s">
        <v>53</v>
      </c>
      <c r="AC6324" t="s">
        <v>54</v>
      </c>
      <c r="AD6324" t="s">
        <v>56</v>
      </c>
      <c r="AE6324">
        <v>1</v>
      </c>
      <c r="AI6324">
        <v>0</v>
      </c>
      <c r="AM6324">
        <v>0</v>
      </c>
      <c r="AQ6324" t="s">
        <v>52</v>
      </c>
    </row>
    <row r="6325" spans="1:43" x14ac:dyDescent="0.35">
      <c r="A6325">
        <v>2</v>
      </c>
      <c r="B6325" t="s">
        <v>39</v>
      </c>
      <c r="C6325">
        <v>2019</v>
      </c>
      <c r="D6325">
        <v>10</v>
      </c>
      <c r="E6325">
        <v>8</v>
      </c>
      <c r="F6325" s="2" t="s">
        <v>317</v>
      </c>
      <c r="G6325" t="s">
        <v>40</v>
      </c>
      <c r="H6325" t="s">
        <v>276</v>
      </c>
      <c r="I6325" t="s">
        <v>277</v>
      </c>
      <c r="J6325" t="s">
        <v>278</v>
      </c>
      <c r="K6325" s="2" t="s">
        <v>430</v>
      </c>
      <c r="N6325" s="1"/>
      <c r="O6325">
        <v>0</v>
      </c>
      <c r="P6325" t="s">
        <v>45</v>
      </c>
      <c r="Q6325" t="s">
        <v>46</v>
      </c>
      <c r="R6325" t="s">
        <v>105</v>
      </c>
      <c r="S6325" t="s">
        <v>48</v>
      </c>
      <c r="T6325" t="s">
        <v>91</v>
      </c>
      <c r="U6325">
        <v>279.95999999999998</v>
      </c>
      <c r="V6325">
        <v>280.88</v>
      </c>
      <c r="W6325">
        <v>0.92</v>
      </c>
      <c r="X6325">
        <v>6999</v>
      </c>
      <c r="Y6325">
        <v>7022</v>
      </c>
      <c r="Z6325">
        <v>23</v>
      </c>
      <c r="AA6325" t="s">
        <v>49</v>
      </c>
      <c r="AB6325" t="s">
        <v>53</v>
      </c>
      <c r="AC6325" t="s">
        <v>54</v>
      </c>
      <c r="AD6325" t="s">
        <v>55</v>
      </c>
      <c r="AE6325">
        <v>0</v>
      </c>
      <c r="AI6325">
        <v>1</v>
      </c>
      <c r="AM6325">
        <v>0</v>
      </c>
      <c r="AQ6325" t="s">
        <v>52</v>
      </c>
    </row>
    <row r="6326" spans="1:43" x14ac:dyDescent="0.35">
      <c r="A6326">
        <v>3</v>
      </c>
      <c r="B6326" t="s">
        <v>39</v>
      </c>
      <c r="C6326">
        <v>2019</v>
      </c>
      <c r="D6326">
        <v>10</v>
      </c>
      <c r="E6326">
        <v>8</v>
      </c>
      <c r="F6326" s="2" t="s">
        <v>317</v>
      </c>
      <c r="G6326" t="s">
        <v>40</v>
      </c>
      <c r="H6326" t="s">
        <v>276</v>
      </c>
      <c r="I6326" t="s">
        <v>277</v>
      </c>
      <c r="J6326" t="s">
        <v>278</v>
      </c>
      <c r="K6326" s="2" t="s">
        <v>430</v>
      </c>
      <c r="N6326" s="1"/>
      <c r="O6326">
        <v>0</v>
      </c>
      <c r="P6326" t="s">
        <v>45</v>
      </c>
      <c r="Q6326" t="s">
        <v>46</v>
      </c>
      <c r="R6326" t="s">
        <v>105</v>
      </c>
      <c r="S6326" t="s">
        <v>48</v>
      </c>
      <c r="T6326" t="s">
        <v>91</v>
      </c>
      <c r="U6326">
        <v>280.95999999999998</v>
      </c>
      <c r="V6326">
        <v>282.44</v>
      </c>
      <c r="W6326">
        <v>1.48</v>
      </c>
      <c r="X6326">
        <v>7024</v>
      </c>
      <c r="Y6326">
        <v>7061</v>
      </c>
      <c r="Z6326">
        <v>37</v>
      </c>
      <c r="AA6326" t="s">
        <v>49</v>
      </c>
      <c r="AB6326" t="s">
        <v>53</v>
      </c>
      <c r="AC6326" t="s">
        <v>54</v>
      </c>
      <c r="AD6326" t="s">
        <v>56</v>
      </c>
      <c r="AE6326">
        <v>1</v>
      </c>
      <c r="AI6326">
        <v>0</v>
      </c>
      <c r="AM6326">
        <v>0</v>
      </c>
      <c r="AQ6326" t="s">
        <v>52</v>
      </c>
    </row>
    <row r="6327" spans="1:43" x14ac:dyDescent="0.35">
      <c r="A6327">
        <v>4</v>
      </c>
      <c r="B6327" t="s">
        <v>39</v>
      </c>
      <c r="C6327">
        <v>2019</v>
      </c>
      <c r="D6327">
        <v>10</v>
      </c>
      <c r="E6327">
        <v>8</v>
      </c>
      <c r="F6327" s="2" t="s">
        <v>317</v>
      </c>
      <c r="G6327" t="s">
        <v>40</v>
      </c>
      <c r="H6327" t="s">
        <v>276</v>
      </c>
      <c r="I6327" t="s">
        <v>277</v>
      </c>
      <c r="J6327" t="s">
        <v>278</v>
      </c>
      <c r="K6327" s="2" t="s">
        <v>430</v>
      </c>
      <c r="N6327" s="1"/>
      <c r="O6327">
        <v>0</v>
      </c>
      <c r="P6327" t="s">
        <v>45</v>
      </c>
      <c r="Q6327" t="s">
        <v>46</v>
      </c>
      <c r="R6327" t="s">
        <v>105</v>
      </c>
      <c r="S6327" t="s">
        <v>48</v>
      </c>
      <c r="T6327" t="s">
        <v>91</v>
      </c>
      <c r="U6327">
        <v>282.52</v>
      </c>
      <c r="V6327">
        <v>304.08</v>
      </c>
      <c r="W6327">
        <v>21.56</v>
      </c>
      <c r="X6327">
        <v>7063</v>
      </c>
      <c r="Y6327">
        <v>7602</v>
      </c>
      <c r="Z6327">
        <v>539</v>
      </c>
      <c r="AA6327" t="s">
        <v>49</v>
      </c>
      <c r="AB6327" t="s">
        <v>53</v>
      </c>
      <c r="AC6327" t="s">
        <v>54</v>
      </c>
      <c r="AD6327" t="s">
        <v>55</v>
      </c>
      <c r="AE6327">
        <v>0</v>
      </c>
      <c r="AI6327">
        <v>1</v>
      </c>
      <c r="AM6327">
        <v>0</v>
      </c>
      <c r="AQ6327" t="s">
        <v>52</v>
      </c>
    </row>
    <row r="6328" spans="1:43" x14ac:dyDescent="0.35">
      <c r="A6328">
        <v>5</v>
      </c>
      <c r="B6328" t="s">
        <v>39</v>
      </c>
      <c r="C6328">
        <v>2019</v>
      </c>
      <c r="D6328">
        <v>10</v>
      </c>
      <c r="E6328">
        <v>8</v>
      </c>
      <c r="F6328" s="2" t="s">
        <v>317</v>
      </c>
      <c r="G6328" t="s">
        <v>40</v>
      </c>
      <c r="H6328" t="s">
        <v>276</v>
      </c>
      <c r="I6328" t="s">
        <v>277</v>
      </c>
      <c r="J6328" t="s">
        <v>278</v>
      </c>
      <c r="K6328" s="2" t="s">
        <v>430</v>
      </c>
      <c r="N6328" s="1"/>
      <c r="O6328">
        <v>0</v>
      </c>
      <c r="P6328" t="s">
        <v>45</v>
      </c>
      <c r="Q6328" t="s">
        <v>46</v>
      </c>
      <c r="R6328" t="s">
        <v>105</v>
      </c>
      <c r="S6328" t="s">
        <v>48</v>
      </c>
      <c r="T6328" t="s">
        <v>91</v>
      </c>
      <c r="U6328">
        <v>292.32</v>
      </c>
      <c r="V6328">
        <v>0</v>
      </c>
      <c r="W6328">
        <v>0</v>
      </c>
      <c r="X6328">
        <v>7308</v>
      </c>
      <c r="Y6328">
        <v>0</v>
      </c>
      <c r="Z6328">
        <v>0</v>
      </c>
      <c r="AA6328" t="s">
        <v>49</v>
      </c>
      <c r="AB6328" t="s">
        <v>50</v>
      </c>
      <c r="AC6328" t="s">
        <v>76</v>
      </c>
      <c r="AD6328" t="s">
        <v>78</v>
      </c>
      <c r="AQ6328" t="s">
        <v>52</v>
      </c>
    </row>
    <row r="6329" spans="1:43" x14ac:dyDescent="0.35">
      <c r="A6329">
        <v>6</v>
      </c>
      <c r="B6329" t="s">
        <v>39</v>
      </c>
      <c r="C6329">
        <v>2019</v>
      </c>
      <c r="D6329">
        <v>10</v>
      </c>
      <c r="E6329">
        <v>8</v>
      </c>
      <c r="F6329" s="2" t="s">
        <v>317</v>
      </c>
      <c r="G6329" t="s">
        <v>40</v>
      </c>
      <c r="H6329" t="s">
        <v>276</v>
      </c>
      <c r="I6329" t="s">
        <v>277</v>
      </c>
      <c r="J6329" t="s">
        <v>278</v>
      </c>
      <c r="K6329" s="2" t="s">
        <v>430</v>
      </c>
      <c r="N6329" s="1"/>
      <c r="O6329">
        <v>0</v>
      </c>
      <c r="P6329" t="s">
        <v>45</v>
      </c>
      <c r="Q6329" t="s">
        <v>46</v>
      </c>
      <c r="R6329" t="s">
        <v>105</v>
      </c>
      <c r="S6329" t="s">
        <v>48</v>
      </c>
      <c r="T6329" t="s">
        <v>91</v>
      </c>
      <c r="U6329">
        <v>304.08</v>
      </c>
      <c r="V6329">
        <v>0</v>
      </c>
      <c r="W6329">
        <v>0</v>
      </c>
      <c r="X6329">
        <v>7602</v>
      </c>
      <c r="Y6329">
        <v>0</v>
      </c>
      <c r="Z6329">
        <v>0</v>
      </c>
      <c r="AA6329" t="s">
        <v>49</v>
      </c>
      <c r="AB6329" t="s">
        <v>50</v>
      </c>
      <c r="AC6329" t="s">
        <v>51</v>
      </c>
      <c r="AD6329" t="s">
        <v>57</v>
      </c>
      <c r="AE6329">
        <v>0</v>
      </c>
      <c r="AI6329">
        <v>0</v>
      </c>
      <c r="AM6329">
        <v>0</v>
      </c>
      <c r="AQ6329" t="s">
        <v>52</v>
      </c>
    </row>
    <row r="6330" spans="1:43" x14ac:dyDescent="0.35">
      <c r="A6330">
        <v>7</v>
      </c>
      <c r="B6330" t="s">
        <v>39</v>
      </c>
      <c r="C6330">
        <v>2019</v>
      </c>
      <c r="D6330">
        <v>10</v>
      </c>
      <c r="E6330">
        <v>8</v>
      </c>
      <c r="F6330" s="2" t="s">
        <v>317</v>
      </c>
      <c r="G6330" t="s">
        <v>40</v>
      </c>
      <c r="H6330" t="s">
        <v>276</v>
      </c>
      <c r="I6330" t="s">
        <v>277</v>
      </c>
      <c r="J6330" t="s">
        <v>278</v>
      </c>
      <c r="K6330" s="2" t="s">
        <v>430</v>
      </c>
      <c r="N6330" s="1"/>
      <c r="O6330">
        <v>0</v>
      </c>
      <c r="P6330" t="s">
        <v>45</v>
      </c>
      <c r="Q6330" t="s">
        <v>46</v>
      </c>
      <c r="R6330" t="s">
        <v>105</v>
      </c>
      <c r="S6330" t="s">
        <v>48</v>
      </c>
      <c r="T6330" t="s">
        <v>91</v>
      </c>
      <c r="U6330">
        <v>304.12</v>
      </c>
      <c r="V6330">
        <v>0</v>
      </c>
      <c r="W6330">
        <v>0</v>
      </c>
      <c r="X6330">
        <v>7603</v>
      </c>
      <c r="Y6330">
        <v>0</v>
      </c>
      <c r="Z6330">
        <v>0</v>
      </c>
      <c r="AA6330" t="s">
        <v>49</v>
      </c>
      <c r="AB6330" t="s">
        <v>50</v>
      </c>
      <c r="AC6330" t="s">
        <v>51</v>
      </c>
      <c r="AD6330">
        <v>2</v>
      </c>
      <c r="AE6330">
        <v>0</v>
      </c>
      <c r="AI6330">
        <v>0</v>
      </c>
      <c r="AM6330">
        <v>0</v>
      </c>
      <c r="AQ6330" t="s">
        <v>58</v>
      </c>
    </row>
    <row r="6331" spans="1:43" x14ac:dyDescent="0.35">
      <c r="A6331">
        <v>8</v>
      </c>
      <c r="B6331" t="s">
        <v>39</v>
      </c>
      <c r="C6331">
        <v>2019</v>
      </c>
      <c r="D6331">
        <v>10</v>
      </c>
      <c r="E6331">
        <v>8</v>
      </c>
      <c r="F6331" s="2" t="s">
        <v>317</v>
      </c>
      <c r="G6331" t="s">
        <v>40</v>
      </c>
      <c r="H6331" t="s">
        <v>276</v>
      </c>
      <c r="I6331" t="s">
        <v>277</v>
      </c>
      <c r="J6331" t="s">
        <v>278</v>
      </c>
      <c r="K6331" s="2" t="s">
        <v>430</v>
      </c>
      <c r="N6331" s="1"/>
      <c r="O6331">
        <v>0</v>
      </c>
      <c r="P6331" t="s">
        <v>45</v>
      </c>
      <c r="Q6331" t="s">
        <v>46</v>
      </c>
      <c r="R6331" t="s">
        <v>105</v>
      </c>
      <c r="S6331" t="s">
        <v>48</v>
      </c>
      <c r="T6331" t="s">
        <v>91</v>
      </c>
      <c r="U6331">
        <v>304.12</v>
      </c>
      <c r="V6331">
        <v>322.76</v>
      </c>
      <c r="W6331">
        <v>18.64</v>
      </c>
      <c r="X6331">
        <v>7603</v>
      </c>
      <c r="Y6331">
        <v>8069</v>
      </c>
      <c r="Z6331">
        <v>466</v>
      </c>
      <c r="AA6331" t="s">
        <v>49</v>
      </c>
      <c r="AB6331" t="s">
        <v>53</v>
      </c>
      <c r="AC6331" t="s">
        <v>54</v>
      </c>
      <c r="AD6331" t="s">
        <v>59</v>
      </c>
      <c r="AE6331">
        <v>0</v>
      </c>
      <c r="AI6331">
        <v>0</v>
      </c>
      <c r="AM6331">
        <v>1</v>
      </c>
      <c r="AQ6331" t="s">
        <v>58</v>
      </c>
    </row>
    <row r="6332" spans="1:43" x14ac:dyDescent="0.35">
      <c r="A6332">
        <v>9</v>
      </c>
      <c r="B6332" t="s">
        <v>39</v>
      </c>
      <c r="C6332">
        <v>2019</v>
      </c>
      <c r="D6332">
        <v>10</v>
      </c>
      <c r="E6332">
        <v>8</v>
      </c>
      <c r="F6332" s="2" t="s">
        <v>317</v>
      </c>
      <c r="G6332" t="s">
        <v>40</v>
      </c>
      <c r="H6332" t="s">
        <v>276</v>
      </c>
      <c r="I6332" t="s">
        <v>277</v>
      </c>
      <c r="J6332" t="s">
        <v>278</v>
      </c>
      <c r="K6332" s="2" t="s">
        <v>430</v>
      </c>
      <c r="N6332" s="1"/>
      <c r="O6332">
        <v>0</v>
      </c>
      <c r="P6332" t="s">
        <v>45</v>
      </c>
      <c r="Q6332" t="s">
        <v>46</v>
      </c>
      <c r="R6332" t="s">
        <v>105</v>
      </c>
      <c r="S6332" t="s">
        <v>48</v>
      </c>
      <c r="T6332" t="s">
        <v>91</v>
      </c>
      <c r="U6332">
        <v>322.60000000000002</v>
      </c>
      <c r="V6332">
        <v>0</v>
      </c>
      <c r="W6332">
        <v>0</v>
      </c>
      <c r="X6332">
        <v>8065</v>
      </c>
      <c r="Y6332">
        <v>0</v>
      </c>
      <c r="Z6332">
        <v>0</v>
      </c>
      <c r="AA6332" t="s">
        <v>49</v>
      </c>
      <c r="AB6332" t="s">
        <v>50</v>
      </c>
      <c r="AC6332" t="s">
        <v>51</v>
      </c>
      <c r="AD6332" t="s">
        <v>60</v>
      </c>
      <c r="AE6332">
        <v>0</v>
      </c>
      <c r="AI6332">
        <v>0</v>
      </c>
      <c r="AM6332">
        <v>0</v>
      </c>
      <c r="AQ6332" t="s">
        <v>58</v>
      </c>
    </row>
    <row r="6333" spans="1:43" x14ac:dyDescent="0.35">
      <c r="A6333">
        <v>10</v>
      </c>
      <c r="B6333" t="s">
        <v>39</v>
      </c>
      <c r="C6333">
        <v>2019</v>
      </c>
      <c r="D6333">
        <v>10</v>
      </c>
      <c r="E6333">
        <v>8</v>
      </c>
      <c r="F6333" s="2" t="s">
        <v>317</v>
      </c>
      <c r="G6333" t="s">
        <v>40</v>
      </c>
      <c r="H6333" t="s">
        <v>276</v>
      </c>
      <c r="I6333" t="s">
        <v>277</v>
      </c>
      <c r="J6333" t="s">
        <v>278</v>
      </c>
      <c r="K6333" s="2" t="s">
        <v>430</v>
      </c>
      <c r="N6333" s="1"/>
      <c r="O6333">
        <v>0</v>
      </c>
      <c r="P6333" t="s">
        <v>45</v>
      </c>
      <c r="Q6333" t="s">
        <v>46</v>
      </c>
      <c r="R6333" t="s">
        <v>105</v>
      </c>
      <c r="S6333" t="s">
        <v>48</v>
      </c>
      <c r="T6333" t="s">
        <v>91</v>
      </c>
      <c r="U6333">
        <v>322.64</v>
      </c>
      <c r="V6333">
        <v>0</v>
      </c>
      <c r="W6333">
        <v>0</v>
      </c>
      <c r="X6333">
        <v>8066</v>
      </c>
      <c r="Y6333">
        <v>0</v>
      </c>
      <c r="Z6333">
        <v>0</v>
      </c>
      <c r="AA6333" t="s">
        <v>49</v>
      </c>
      <c r="AB6333" t="s">
        <v>50</v>
      </c>
      <c r="AC6333" t="s">
        <v>51</v>
      </c>
      <c r="AD6333">
        <v>3</v>
      </c>
      <c r="AE6333">
        <v>0</v>
      </c>
      <c r="AI6333">
        <v>0</v>
      </c>
      <c r="AM6333">
        <v>0</v>
      </c>
      <c r="AQ6333" t="s">
        <v>61</v>
      </c>
    </row>
    <row r="6334" spans="1:43" x14ac:dyDescent="0.35">
      <c r="A6334">
        <v>11</v>
      </c>
      <c r="B6334" t="s">
        <v>39</v>
      </c>
      <c r="C6334">
        <v>2019</v>
      </c>
      <c r="D6334">
        <v>10</v>
      </c>
      <c r="E6334">
        <v>8</v>
      </c>
      <c r="F6334" s="2" t="s">
        <v>317</v>
      </c>
      <c r="G6334" t="s">
        <v>40</v>
      </c>
      <c r="H6334" t="s">
        <v>276</v>
      </c>
      <c r="I6334" t="s">
        <v>277</v>
      </c>
      <c r="J6334" t="s">
        <v>278</v>
      </c>
      <c r="K6334" s="2" t="s">
        <v>430</v>
      </c>
      <c r="N6334" s="1"/>
      <c r="O6334">
        <v>0</v>
      </c>
      <c r="P6334" t="s">
        <v>45</v>
      </c>
      <c r="Q6334" t="s">
        <v>46</v>
      </c>
      <c r="R6334" t="s">
        <v>105</v>
      </c>
      <c r="S6334" t="s">
        <v>48</v>
      </c>
      <c r="T6334" t="s">
        <v>91</v>
      </c>
      <c r="U6334">
        <v>322.64</v>
      </c>
      <c r="V6334">
        <v>324.83999999999997</v>
      </c>
      <c r="W6334">
        <v>2.2000000000000002</v>
      </c>
      <c r="X6334">
        <v>8066</v>
      </c>
      <c r="Y6334">
        <v>8121</v>
      </c>
      <c r="Z6334">
        <v>55</v>
      </c>
      <c r="AA6334" t="s">
        <v>49</v>
      </c>
      <c r="AB6334" t="s">
        <v>53</v>
      </c>
      <c r="AC6334" t="s">
        <v>62</v>
      </c>
      <c r="AD6334" t="s">
        <v>63</v>
      </c>
      <c r="AQ6334" t="s">
        <v>61</v>
      </c>
    </row>
    <row r="6335" spans="1:43" x14ac:dyDescent="0.35">
      <c r="A6335">
        <v>12</v>
      </c>
      <c r="B6335" t="s">
        <v>39</v>
      </c>
      <c r="C6335">
        <v>2019</v>
      </c>
      <c r="D6335">
        <v>10</v>
      </c>
      <c r="E6335">
        <v>8</v>
      </c>
      <c r="F6335" s="2" t="s">
        <v>317</v>
      </c>
      <c r="G6335" t="s">
        <v>40</v>
      </c>
      <c r="H6335" t="s">
        <v>276</v>
      </c>
      <c r="I6335" t="s">
        <v>277</v>
      </c>
      <c r="J6335" t="s">
        <v>278</v>
      </c>
      <c r="K6335" s="2" t="s">
        <v>430</v>
      </c>
      <c r="N6335" s="1"/>
      <c r="O6335">
        <v>0</v>
      </c>
      <c r="P6335" t="s">
        <v>45</v>
      </c>
      <c r="Q6335" t="s">
        <v>46</v>
      </c>
      <c r="R6335" t="s">
        <v>105</v>
      </c>
      <c r="S6335" t="s">
        <v>48</v>
      </c>
      <c r="T6335" t="s">
        <v>91</v>
      </c>
      <c r="U6335">
        <v>323.92</v>
      </c>
      <c r="V6335">
        <v>339.72</v>
      </c>
      <c r="W6335">
        <v>15.8</v>
      </c>
      <c r="X6335">
        <v>8098</v>
      </c>
      <c r="Y6335">
        <v>8493</v>
      </c>
      <c r="Z6335">
        <v>395</v>
      </c>
      <c r="AA6335" t="s">
        <v>49</v>
      </c>
      <c r="AB6335" t="s">
        <v>53</v>
      </c>
      <c r="AC6335" t="s">
        <v>54</v>
      </c>
      <c r="AD6335" t="s">
        <v>59</v>
      </c>
      <c r="AE6335">
        <v>0</v>
      </c>
      <c r="AI6335">
        <v>0</v>
      </c>
      <c r="AM6335">
        <v>1</v>
      </c>
      <c r="AQ6335" t="s">
        <v>61</v>
      </c>
    </row>
    <row r="6336" spans="1:43" x14ac:dyDescent="0.35">
      <c r="A6336">
        <v>13</v>
      </c>
      <c r="B6336" t="s">
        <v>39</v>
      </c>
      <c r="C6336">
        <v>2019</v>
      </c>
      <c r="D6336">
        <v>10</v>
      </c>
      <c r="E6336">
        <v>8</v>
      </c>
      <c r="F6336" s="2" t="s">
        <v>317</v>
      </c>
      <c r="G6336" t="s">
        <v>40</v>
      </c>
      <c r="H6336" t="s">
        <v>276</v>
      </c>
      <c r="I6336" t="s">
        <v>277</v>
      </c>
      <c r="J6336" t="s">
        <v>278</v>
      </c>
      <c r="K6336" s="2" t="s">
        <v>430</v>
      </c>
      <c r="N6336" s="1"/>
      <c r="O6336">
        <v>0</v>
      </c>
      <c r="P6336" t="s">
        <v>45</v>
      </c>
      <c r="Q6336" t="s">
        <v>46</v>
      </c>
      <c r="R6336" t="s">
        <v>105</v>
      </c>
      <c r="S6336" t="s">
        <v>48</v>
      </c>
      <c r="T6336" t="s">
        <v>91</v>
      </c>
      <c r="U6336">
        <v>324.83999999999997</v>
      </c>
      <c r="V6336">
        <v>325.48</v>
      </c>
      <c r="W6336">
        <v>0.64</v>
      </c>
      <c r="X6336">
        <v>8121</v>
      </c>
      <c r="Y6336">
        <v>8137</v>
      </c>
      <c r="Z6336">
        <v>16</v>
      </c>
      <c r="AA6336" t="s">
        <v>49</v>
      </c>
      <c r="AB6336" t="s">
        <v>53</v>
      </c>
      <c r="AC6336" t="s">
        <v>62</v>
      </c>
      <c r="AD6336" t="s">
        <v>64</v>
      </c>
      <c r="AQ6336" t="s">
        <v>61</v>
      </c>
    </row>
    <row r="6337" spans="1:43" x14ac:dyDescent="0.35">
      <c r="A6337">
        <v>14</v>
      </c>
      <c r="B6337" t="s">
        <v>39</v>
      </c>
      <c r="C6337">
        <v>2019</v>
      </c>
      <c r="D6337">
        <v>10</v>
      </c>
      <c r="E6337">
        <v>8</v>
      </c>
      <c r="F6337" s="2" t="s">
        <v>317</v>
      </c>
      <c r="G6337" t="s">
        <v>40</v>
      </c>
      <c r="H6337" t="s">
        <v>276</v>
      </c>
      <c r="I6337" t="s">
        <v>277</v>
      </c>
      <c r="J6337" t="s">
        <v>278</v>
      </c>
      <c r="K6337" s="2" t="s">
        <v>430</v>
      </c>
      <c r="N6337" s="1"/>
      <c r="O6337">
        <v>0</v>
      </c>
      <c r="P6337" t="s">
        <v>45</v>
      </c>
      <c r="Q6337" t="s">
        <v>46</v>
      </c>
      <c r="R6337" t="s">
        <v>105</v>
      </c>
      <c r="S6337" t="s">
        <v>48</v>
      </c>
      <c r="T6337" t="s">
        <v>91</v>
      </c>
      <c r="U6337">
        <v>325.48</v>
      </c>
      <c r="V6337">
        <v>326.95999999999998</v>
      </c>
      <c r="W6337">
        <v>1.48</v>
      </c>
      <c r="X6337">
        <v>8137</v>
      </c>
      <c r="Y6337">
        <v>8174</v>
      </c>
      <c r="Z6337">
        <v>37</v>
      </c>
      <c r="AA6337" t="s">
        <v>49</v>
      </c>
      <c r="AB6337" t="s">
        <v>53</v>
      </c>
      <c r="AC6337" t="s">
        <v>62</v>
      </c>
      <c r="AD6337" t="s">
        <v>56</v>
      </c>
      <c r="AQ6337" t="s">
        <v>61</v>
      </c>
    </row>
    <row r="6338" spans="1:43" x14ac:dyDescent="0.35">
      <c r="A6338">
        <v>15</v>
      </c>
      <c r="B6338" t="s">
        <v>39</v>
      </c>
      <c r="C6338">
        <v>2019</v>
      </c>
      <c r="D6338">
        <v>10</v>
      </c>
      <c r="E6338">
        <v>8</v>
      </c>
      <c r="F6338" s="2" t="s">
        <v>317</v>
      </c>
      <c r="G6338" t="s">
        <v>40</v>
      </c>
      <c r="H6338" t="s">
        <v>276</v>
      </c>
      <c r="I6338" t="s">
        <v>277</v>
      </c>
      <c r="J6338" t="s">
        <v>278</v>
      </c>
      <c r="K6338" s="2" t="s">
        <v>430</v>
      </c>
      <c r="N6338" s="1"/>
      <c r="O6338">
        <v>0</v>
      </c>
      <c r="P6338" t="s">
        <v>45</v>
      </c>
      <c r="Q6338" t="s">
        <v>46</v>
      </c>
      <c r="R6338" t="s">
        <v>105</v>
      </c>
      <c r="S6338" t="s">
        <v>48</v>
      </c>
      <c r="T6338" t="s">
        <v>91</v>
      </c>
      <c r="U6338">
        <v>326.95999999999998</v>
      </c>
      <c r="V6338">
        <v>329</v>
      </c>
      <c r="W6338">
        <v>2.04</v>
      </c>
      <c r="X6338">
        <v>8174</v>
      </c>
      <c r="Y6338">
        <v>8225</v>
      </c>
      <c r="Z6338">
        <v>51</v>
      </c>
      <c r="AA6338" t="s">
        <v>49</v>
      </c>
      <c r="AB6338" t="s">
        <v>53</v>
      </c>
      <c r="AC6338" t="s">
        <v>62</v>
      </c>
      <c r="AD6338" t="s">
        <v>84</v>
      </c>
      <c r="AQ6338" t="s">
        <v>61</v>
      </c>
    </row>
    <row r="6339" spans="1:43" x14ac:dyDescent="0.35">
      <c r="A6339">
        <v>16</v>
      </c>
      <c r="B6339" t="s">
        <v>39</v>
      </c>
      <c r="C6339">
        <v>2019</v>
      </c>
      <c r="D6339">
        <v>10</v>
      </c>
      <c r="E6339">
        <v>8</v>
      </c>
      <c r="F6339" s="2" t="s">
        <v>317</v>
      </c>
      <c r="G6339" t="s">
        <v>40</v>
      </c>
      <c r="H6339" t="s">
        <v>276</v>
      </c>
      <c r="I6339" t="s">
        <v>277</v>
      </c>
      <c r="J6339" t="s">
        <v>278</v>
      </c>
      <c r="K6339" s="2" t="s">
        <v>430</v>
      </c>
      <c r="N6339" s="1"/>
      <c r="O6339">
        <v>0</v>
      </c>
      <c r="P6339" t="s">
        <v>45</v>
      </c>
      <c r="Q6339" t="s">
        <v>46</v>
      </c>
      <c r="R6339" t="s">
        <v>105</v>
      </c>
      <c r="S6339" t="s">
        <v>48</v>
      </c>
      <c r="T6339" t="s">
        <v>91</v>
      </c>
      <c r="U6339">
        <v>327.76</v>
      </c>
      <c r="V6339">
        <v>0</v>
      </c>
      <c r="W6339">
        <v>0</v>
      </c>
      <c r="X6339">
        <v>8194</v>
      </c>
      <c r="Y6339">
        <v>0</v>
      </c>
      <c r="Z6339">
        <v>0</v>
      </c>
      <c r="AA6339" t="s">
        <v>49</v>
      </c>
      <c r="AB6339" t="s">
        <v>50</v>
      </c>
      <c r="AC6339" t="s">
        <v>82</v>
      </c>
      <c r="AD6339" t="s">
        <v>83</v>
      </c>
      <c r="AQ6339" t="s">
        <v>61</v>
      </c>
    </row>
    <row r="6340" spans="1:43" x14ac:dyDescent="0.35">
      <c r="A6340">
        <v>17</v>
      </c>
      <c r="B6340" t="s">
        <v>39</v>
      </c>
      <c r="C6340">
        <v>2019</v>
      </c>
      <c r="D6340">
        <v>10</v>
      </c>
      <c r="E6340">
        <v>8</v>
      </c>
      <c r="F6340" s="2" t="s">
        <v>317</v>
      </c>
      <c r="G6340" t="s">
        <v>40</v>
      </c>
      <c r="H6340" t="s">
        <v>276</v>
      </c>
      <c r="I6340" t="s">
        <v>277</v>
      </c>
      <c r="J6340" t="s">
        <v>278</v>
      </c>
      <c r="K6340" s="2" t="s">
        <v>430</v>
      </c>
      <c r="N6340" s="1"/>
      <c r="O6340">
        <v>0</v>
      </c>
      <c r="P6340" t="s">
        <v>45</v>
      </c>
      <c r="Q6340" t="s">
        <v>46</v>
      </c>
      <c r="R6340" t="s">
        <v>105</v>
      </c>
      <c r="S6340" t="s">
        <v>48</v>
      </c>
      <c r="T6340" t="s">
        <v>91</v>
      </c>
      <c r="U6340">
        <v>327.76</v>
      </c>
      <c r="V6340">
        <v>331.44</v>
      </c>
      <c r="W6340">
        <v>3.68</v>
      </c>
      <c r="X6340">
        <v>8194</v>
      </c>
      <c r="Y6340">
        <v>8286</v>
      </c>
      <c r="Z6340">
        <v>92</v>
      </c>
      <c r="AA6340" t="s">
        <v>49</v>
      </c>
      <c r="AB6340" t="s">
        <v>53</v>
      </c>
      <c r="AC6340" t="s">
        <v>80</v>
      </c>
      <c r="AD6340" t="s">
        <v>85</v>
      </c>
      <c r="AQ6340" t="s">
        <v>61</v>
      </c>
    </row>
    <row r="6341" spans="1:43" x14ac:dyDescent="0.35">
      <c r="A6341">
        <v>18</v>
      </c>
      <c r="B6341" t="s">
        <v>39</v>
      </c>
      <c r="C6341">
        <v>2019</v>
      </c>
      <c r="D6341">
        <v>10</v>
      </c>
      <c r="E6341">
        <v>8</v>
      </c>
      <c r="F6341" s="2" t="s">
        <v>317</v>
      </c>
      <c r="G6341" t="s">
        <v>40</v>
      </c>
      <c r="H6341" t="s">
        <v>276</v>
      </c>
      <c r="I6341" t="s">
        <v>277</v>
      </c>
      <c r="J6341" t="s">
        <v>278</v>
      </c>
      <c r="K6341" s="2" t="s">
        <v>430</v>
      </c>
      <c r="N6341" s="1"/>
      <c r="O6341">
        <v>0</v>
      </c>
      <c r="P6341" t="s">
        <v>45</v>
      </c>
      <c r="Q6341" t="s">
        <v>46</v>
      </c>
      <c r="R6341" t="s">
        <v>105</v>
      </c>
      <c r="S6341" t="s">
        <v>48</v>
      </c>
      <c r="T6341" t="s">
        <v>91</v>
      </c>
      <c r="U6341">
        <v>328.52</v>
      </c>
      <c r="V6341">
        <v>0</v>
      </c>
      <c r="W6341">
        <v>0</v>
      </c>
      <c r="X6341">
        <v>8213</v>
      </c>
      <c r="Y6341">
        <v>0</v>
      </c>
      <c r="Z6341">
        <v>0</v>
      </c>
      <c r="AA6341" t="s">
        <v>49</v>
      </c>
      <c r="AB6341" t="s">
        <v>50</v>
      </c>
      <c r="AC6341" t="s">
        <v>82</v>
      </c>
      <c r="AD6341" t="s">
        <v>86</v>
      </c>
      <c r="AQ6341" t="s">
        <v>61</v>
      </c>
    </row>
    <row r="6342" spans="1:43" x14ac:dyDescent="0.35">
      <c r="A6342">
        <v>19</v>
      </c>
      <c r="B6342" t="s">
        <v>39</v>
      </c>
      <c r="C6342">
        <v>2019</v>
      </c>
      <c r="D6342">
        <v>10</v>
      </c>
      <c r="E6342">
        <v>8</v>
      </c>
      <c r="F6342" s="2" t="s">
        <v>317</v>
      </c>
      <c r="G6342" t="s">
        <v>40</v>
      </c>
      <c r="H6342" t="s">
        <v>276</v>
      </c>
      <c r="I6342" t="s">
        <v>277</v>
      </c>
      <c r="J6342" t="s">
        <v>278</v>
      </c>
      <c r="K6342" s="2" t="s">
        <v>430</v>
      </c>
      <c r="N6342" s="1"/>
      <c r="O6342">
        <v>0</v>
      </c>
      <c r="P6342" t="s">
        <v>45</v>
      </c>
      <c r="Q6342" t="s">
        <v>46</v>
      </c>
      <c r="R6342" t="s">
        <v>105</v>
      </c>
      <c r="S6342" t="s">
        <v>48</v>
      </c>
      <c r="T6342" t="s">
        <v>91</v>
      </c>
      <c r="U6342">
        <v>329</v>
      </c>
      <c r="V6342">
        <v>332.84</v>
      </c>
      <c r="W6342">
        <v>3.84</v>
      </c>
      <c r="X6342">
        <v>8225</v>
      </c>
      <c r="Y6342">
        <v>8321</v>
      </c>
      <c r="Z6342">
        <v>96</v>
      </c>
      <c r="AA6342" t="s">
        <v>49</v>
      </c>
      <c r="AB6342" t="s">
        <v>53</v>
      </c>
      <c r="AC6342" t="s">
        <v>62</v>
      </c>
      <c r="AD6342" t="s">
        <v>55</v>
      </c>
      <c r="AQ6342" t="s">
        <v>61</v>
      </c>
    </row>
    <row r="6343" spans="1:43" x14ac:dyDescent="0.35">
      <c r="A6343">
        <v>20</v>
      </c>
      <c r="B6343" t="s">
        <v>39</v>
      </c>
      <c r="C6343">
        <v>2019</v>
      </c>
      <c r="D6343">
        <v>10</v>
      </c>
      <c r="E6343">
        <v>8</v>
      </c>
      <c r="F6343" s="2" t="s">
        <v>317</v>
      </c>
      <c r="G6343" t="s">
        <v>40</v>
      </c>
      <c r="H6343" t="s">
        <v>276</v>
      </c>
      <c r="I6343" t="s">
        <v>277</v>
      </c>
      <c r="J6343" t="s">
        <v>278</v>
      </c>
      <c r="K6343" s="2" t="s">
        <v>430</v>
      </c>
      <c r="N6343" s="1"/>
      <c r="O6343">
        <v>0</v>
      </c>
      <c r="P6343" t="s">
        <v>45</v>
      </c>
      <c r="Q6343" t="s">
        <v>46</v>
      </c>
      <c r="R6343" t="s">
        <v>105</v>
      </c>
      <c r="S6343" t="s">
        <v>48</v>
      </c>
      <c r="T6343" t="s">
        <v>91</v>
      </c>
      <c r="U6343">
        <v>332.84</v>
      </c>
      <c r="V6343">
        <v>337.76</v>
      </c>
      <c r="W6343">
        <v>4.92</v>
      </c>
      <c r="X6343">
        <v>8321</v>
      </c>
      <c r="Y6343">
        <v>8444</v>
      </c>
      <c r="Z6343">
        <v>123</v>
      </c>
      <c r="AA6343" t="s">
        <v>49</v>
      </c>
      <c r="AB6343" t="s">
        <v>53</v>
      </c>
      <c r="AC6343" t="s">
        <v>62</v>
      </c>
      <c r="AD6343" t="s">
        <v>84</v>
      </c>
      <c r="AQ6343" t="s">
        <v>61</v>
      </c>
    </row>
    <row r="6344" spans="1:43" x14ac:dyDescent="0.35">
      <c r="A6344">
        <v>21</v>
      </c>
      <c r="B6344" t="s">
        <v>39</v>
      </c>
      <c r="C6344">
        <v>2019</v>
      </c>
      <c r="D6344">
        <v>10</v>
      </c>
      <c r="E6344">
        <v>8</v>
      </c>
      <c r="F6344" s="2" t="s">
        <v>317</v>
      </c>
      <c r="G6344" t="s">
        <v>40</v>
      </c>
      <c r="H6344" t="s">
        <v>276</v>
      </c>
      <c r="I6344" t="s">
        <v>277</v>
      </c>
      <c r="J6344" t="s">
        <v>278</v>
      </c>
      <c r="K6344" s="2" t="s">
        <v>430</v>
      </c>
      <c r="N6344" s="1"/>
      <c r="O6344">
        <v>0</v>
      </c>
      <c r="P6344" t="s">
        <v>45</v>
      </c>
      <c r="Q6344" t="s">
        <v>46</v>
      </c>
      <c r="R6344" t="s">
        <v>105</v>
      </c>
      <c r="S6344" t="s">
        <v>48</v>
      </c>
      <c r="T6344" t="s">
        <v>91</v>
      </c>
      <c r="U6344">
        <v>333.08</v>
      </c>
      <c r="V6344">
        <v>336.24</v>
      </c>
      <c r="W6344">
        <v>3.16</v>
      </c>
      <c r="X6344">
        <v>8327</v>
      </c>
      <c r="Y6344">
        <v>8406</v>
      </c>
      <c r="Z6344">
        <v>79</v>
      </c>
      <c r="AA6344" t="s">
        <v>49</v>
      </c>
      <c r="AB6344" t="s">
        <v>53</v>
      </c>
      <c r="AC6344" t="s">
        <v>80</v>
      </c>
      <c r="AD6344" t="s">
        <v>85</v>
      </c>
      <c r="AQ6344" t="s">
        <v>61</v>
      </c>
    </row>
    <row r="6345" spans="1:43" x14ac:dyDescent="0.35">
      <c r="A6345">
        <v>22</v>
      </c>
      <c r="B6345" t="s">
        <v>39</v>
      </c>
      <c r="C6345">
        <v>2019</v>
      </c>
      <c r="D6345">
        <v>10</v>
      </c>
      <c r="E6345">
        <v>8</v>
      </c>
      <c r="F6345" s="2" t="s">
        <v>317</v>
      </c>
      <c r="G6345" t="s">
        <v>40</v>
      </c>
      <c r="H6345" t="s">
        <v>276</v>
      </c>
      <c r="I6345" t="s">
        <v>277</v>
      </c>
      <c r="J6345" t="s">
        <v>278</v>
      </c>
      <c r="K6345" s="2" t="s">
        <v>430</v>
      </c>
      <c r="N6345" s="1"/>
      <c r="O6345">
        <v>0</v>
      </c>
      <c r="P6345" t="s">
        <v>45</v>
      </c>
      <c r="Q6345" t="s">
        <v>46</v>
      </c>
      <c r="R6345" t="s">
        <v>105</v>
      </c>
      <c r="S6345" t="s">
        <v>48</v>
      </c>
      <c r="T6345" t="s">
        <v>91</v>
      </c>
      <c r="U6345">
        <v>337.76</v>
      </c>
      <c r="V6345">
        <v>340.2</v>
      </c>
      <c r="W6345">
        <v>2.44</v>
      </c>
      <c r="X6345">
        <v>8444</v>
      </c>
      <c r="Y6345">
        <v>8505</v>
      </c>
      <c r="Z6345">
        <v>61</v>
      </c>
      <c r="AA6345" t="s">
        <v>49</v>
      </c>
      <c r="AB6345" t="s">
        <v>53</v>
      </c>
      <c r="AC6345" t="s">
        <v>62</v>
      </c>
      <c r="AD6345" t="s">
        <v>56</v>
      </c>
      <c r="AQ6345" t="s">
        <v>61</v>
      </c>
    </row>
    <row r="6346" spans="1:43" x14ac:dyDescent="0.35">
      <c r="A6346">
        <v>23</v>
      </c>
      <c r="B6346" t="s">
        <v>39</v>
      </c>
      <c r="C6346">
        <v>2019</v>
      </c>
      <c r="D6346">
        <v>10</v>
      </c>
      <c r="E6346">
        <v>8</v>
      </c>
      <c r="F6346" s="2" t="s">
        <v>317</v>
      </c>
      <c r="G6346" t="s">
        <v>40</v>
      </c>
      <c r="H6346" t="s">
        <v>276</v>
      </c>
      <c r="I6346" t="s">
        <v>277</v>
      </c>
      <c r="J6346" t="s">
        <v>278</v>
      </c>
      <c r="K6346" s="2" t="s">
        <v>430</v>
      </c>
      <c r="N6346" s="1"/>
      <c r="O6346">
        <v>0</v>
      </c>
      <c r="P6346" t="s">
        <v>45</v>
      </c>
      <c r="Q6346" t="s">
        <v>46</v>
      </c>
      <c r="R6346" t="s">
        <v>105</v>
      </c>
      <c r="S6346" t="s">
        <v>48</v>
      </c>
      <c r="T6346" t="s">
        <v>91</v>
      </c>
      <c r="U6346">
        <v>340.2</v>
      </c>
      <c r="V6346">
        <v>340.68</v>
      </c>
      <c r="W6346">
        <v>0.48</v>
      </c>
      <c r="X6346">
        <v>8505</v>
      </c>
      <c r="Y6346">
        <v>8517</v>
      </c>
      <c r="Z6346">
        <v>12</v>
      </c>
      <c r="AA6346" t="s">
        <v>49</v>
      </c>
      <c r="AB6346" t="s">
        <v>53</v>
      </c>
      <c r="AC6346" t="s">
        <v>62</v>
      </c>
      <c r="AD6346" t="s">
        <v>64</v>
      </c>
      <c r="AQ6346" t="s">
        <v>61</v>
      </c>
    </row>
    <row r="6347" spans="1:43" x14ac:dyDescent="0.35">
      <c r="A6347">
        <v>24</v>
      </c>
      <c r="B6347" t="s">
        <v>39</v>
      </c>
      <c r="C6347">
        <v>2019</v>
      </c>
      <c r="D6347">
        <v>10</v>
      </c>
      <c r="E6347">
        <v>8</v>
      </c>
      <c r="F6347" s="2" t="s">
        <v>317</v>
      </c>
      <c r="G6347" t="s">
        <v>40</v>
      </c>
      <c r="H6347" t="s">
        <v>276</v>
      </c>
      <c r="I6347" t="s">
        <v>277</v>
      </c>
      <c r="J6347" t="s">
        <v>278</v>
      </c>
      <c r="K6347" s="2" t="s">
        <v>430</v>
      </c>
      <c r="N6347" s="1"/>
      <c r="O6347">
        <v>0</v>
      </c>
      <c r="P6347" t="s">
        <v>45</v>
      </c>
      <c r="Q6347" t="s">
        <v>46</v>
      </c>
      <c r="R6347" t="s">
        <v>105</v>
      </c>
      <c r="S6347" t="s">
        <v>48</v>
      </c>
      <c r="T6347" t="s">
        <v>91</v>
      </c>
      <c r="U6347">
        <v>340.68</v>
      </c>
      <c r="V6347">
        <v>342.48</v>
      </c>
      <c r="W6347">
        <v>1.8</v>
      </c>
      <c r="X6347">
        <v>8517</v>
      </c>
      <c r="Y6347">
        <v>8562</v>
      </c>
      <c r="Z6347">
        <v>45</v>
      </c>
      <c r="AA6347" t="s">
        <v>49</v>
      </c>
      <c r="AB6347" t="s">
        <v>53</v>
      </c>
      <c r="AC6347" t="s">
        <v>62</v>
      </c>
      <c r="AD6347" t="s">
        <v>63</v>
      </c>
      <c r="AQ6347" t="s">
        <v>61</v>
      </c>
    </row>
    <row r="6348" spans="1:43" x14ac:dyDescent="0.35">
      <c r="A6348">
        <v>25</v>
      </c>
      <c r="B6348" t="s">
        <v>39</v>
      </c>
      <c r="C6348">
        <v>2019</v>
      </c>
      <c r="D6348">
        <v>10</v>
      </c>
      <c r="E6348">
        <v>8</v>
      </c>
      <c r="F6348" s="2" t="s">
        <v>317</v>
      </c>
      <c r="G6348" t="s">
        <v>40</v>
      </c>
      <c r="H6348" t="s">
        <v>276</v>
      </c>
      <c r="I6348" t="s">
        <v>277</v>
      </c>
      <c r="J6348" t="s">
        <v>278</v>
      </c>
      <c r="K6348" s="2" t="s">
        <v>430</v>
      </c>
      <c r="N6348" s="1"/>
      <c r="O6348">
        <v>0</v>
      </c>
      <c r="P6348" t="s">
        <v>45</v>
      </c>
      <c r="Q6348" t="s">
        <v>46</v>
      </c>
      <c r="R6348" t="s">
        <v>105</v>
      </c>
      <c r="S6348" t="s">
        <v>48</v>
      </c>
      <c r="T6348" t="s">
        <v>91</v>
      </c>
      <c r="U6348">
        <v>341.68</v>
      </c>
      <c r="V6348">
        <v>352.28</v>
      </c>
      <c r="W6348">
        <v>10.6</v>
      </c>
      <c r="X6348">
        <v>8542</v>
      </c>
      <c r="Y6348">
        <v>8807</v>
      </c>
      <c r="Z6348">
        <v>265</v>
      </c>
      <c r="AA6348" t="s">
        <v>49</v>
      </c>
      <c r="AB6348" t="s">
        <v>53</v>
      </c>
      <c r="AC6348" t="s">
        <v>54</v>
      </c>
      <c r="AD6348" t="s">
        <v>59</v>
      </c>
      <c r="AE6348">
        <v>0</v>
      </c>
      <c r="AI6348">
        <v>0</v>
      </c>
      <c r="AM6348">
        <v>1</v>
      </c>
      <c r="AQ6348" t="s">
        <v>61</v>
      </c>
    </row>
    <row r="6349" spans="1:43" x14ac:dyDescent="0.35">
      <c r="A6349">
        <v>26</v>
      </c>
      <c r="B6349" t="s">
        <v>39</v>
      </c>
      <c r="C6349">
        <v>2019</v>
      </c>
      <c r="D6349">
        <v>10</v>
      </c>
      <c r="E6349">
        <v>8</v>
      </c>
      <c r="F6349" s="2" t="s">
        <v>317</v>
      </c>
      <c r="G6349" t="s">
        <v>40</v>
      </c>
      <c r="H6349" t="s">
        <v>276</v>
      </c>
      <c r="I6349" t="s">
        <v>277</v>
      </c>
      <c r="J6349" t="s">
        <v>278</v>
      </c>
      <c r="K6349" s="2" t="s">
        <v>430</v>
      </c>
      <c r="N6349" s="1"/>
      <c r="O6349">
        <v>0</v>
      </c>
      <c r="P6349" t="s">
        <v>45</v>
      </c>
      <c r="Q6349" t="s">
        <v>46</v>
      </c>
      <c r="R6349" t="s">
        <v>105</v>
      </c>
      <c r="S6349" t="s">
        <v>48</v>
      </c>
      <c r="T6349" t="s">
        <v>91</v>
      </c>
      <c r="U6349">
        <v>342.48</v>
      </c>
      <c r="V6349">
        <v>374</v>
      </c>
      <c r="W6349">
        <v>31.52</v>
      </c>
      <c r="X6349">
        <v>8562</v>
      </c>
      <c r="Y6349">
        <v>9350</v>
      </c>
      <c r="Z6349">
        <v>788</v>
      </c>
      <c r="AA6349" t="s">
        <v>49</v>
      </c>
      <c r="AB6349" t="s">
        <v>53</v>
      </c>
      <c r="AC6349" t="s">
        <v>62</v>
      </c>
      <c r="AD6349" t="s">
        <v>64</v>
      </c>
      <c r="AQ6349" t="s">
        <v>61</v>
      </c>
    </row>
    <row r="6350" spans="1:43" x14ac:dyDescent="0.35">
      <c r="A6350">
        <v>27</v>
      </c>
      <c r="B6350" t="s">
        <v>39</v>
      </c>
      <c r="C6350">
        <v>2019</v>
      </c>
      <c r="D6350">
        <v>10</v>
      </c>
      <c r="E6350">
        <v>8</v>
      </c>
      <c r="F6350" s="2" t="s">
        <v>317</v>
      </c>
      <c r="G6350" t="s">
        <v>40</v>
      </c>
      <c r="H6350" t="s">
        <v>276</v>
      </c>
      <c r="I6350" t="s">
        <v>277</v>
      </c>
      <c r="J6350" t="s">
        <v>278</v>
      </c>
      <c r="K6350" s="2" t="s">
        <v>430</v>
      </c>
      <c r="N6350" s="1"/>
      <c r="O6350">
        <v>0</v>
      </c>
      <c r="P6350" t="s">
        <v>45</v>
      </c>
      <c r="Q6350" t="s">
        <v>46</v>
      </c>
      <c r="R6350" t="s">
        <v>105</v>
      </c>
      <c r="S6350" t="s">
        <v>48</v>
      </c>
      <c r="T6350" t="s">
        <v>91</v>
      </c>
      <c r="U6350">
        <v>353.04</v>
      </c>
      <c r="V6350">
        <v>361.44</v>
      </c>
      <c r="W6350">
        <v>8.4</v>
      </c>
      <c r="X6350">
        <v>8826</v>
      </c>
      <c r="Y6350">
        <v>9036</v>
      </c>
      <c r="Z6350">
        <v>210</v>
      </c>
      <c r="AA6350" t="s">
        <v>49</v>
      </c>
      <c r="AB6350" t="s">
        <v>53</v>
      </c>
      <c r="AC6350" t="s">
        <v>54</v>
      </c>
      <c r="AD6350" t="s">
        <v>59</v>
      </c>
      <c r="AE6350">
        <v>0</v>
      </c>
      <c r="AI6350">
        <v>0</v>
      </c>
      <c r="AM6350">
        <v>1</v>
      </c>
      <c r="AQ6350" t="s">
        <v>61</v>
      </c>
    </row>
    <row r="6351" spans="1:43" x14ac:dyDescent="0.35">
      <c r="A6351">
        <v>28</v>
      </c>
      <c r="B6351" t="s">
        <v>39</v>
      </c>
      <c r="C6351">
        <v>2019</v>
      </c>
      <c r="D6351">
        <v>10</v>
      </c>
      <c r="E6351">
        <v>8</v>
      </c>
      <c r="F6351" s="2" t="s">
        <v>317</v>
      </c>
      <c r="G6351" t="s">
        <v>40</v>
      </c>
      <c r="H6351" t="s">
        <v>276</v>
      </c>
      <c r="I6351" t="s">
        <v>277</v>
      </c>
      <c r="J6351" t="s">
        <v>278</v>
      </c>
      <c r="K6351" s="2" t="s">
        <v>430</v>
      </c>
      <c r="N6351" s="1"/>
      <c r="O6351">
        <v>0</v>
      </c>
      <c r="P6351" t="s">
        <v>45</v>
      </c>
      <c r="Q6351" t="s">
        <v>46</v>
      </c>
      <c r="R6351" t="s">
        <v>105</v>
      </c>
      <c r="S6351" t="s">
        <v>48</v>
      </c>
      <c r="T6351" t="s">
        <v>91</v>
      </c>
      <c r="U6351">
        <v>361.96</v>
      </c>
      <c r="V6351">
        <v>372.04</v>
      </c>
      <c r="W6351">
        <v>10.08</v>
      </c>
      <c r="X6351">
        <v>9049</v>
      </c>
      <c r="Y6351">
        <v>9301</v>
      </c>
      <c r="Z6351">
        <v>252</v>
      </c>
      <c r="AA6351" t="s">
        <v>49</v>
      </c>
      <c r="AB6351" t="s">
        <v>53</v>
      </c>
      <c r="AC6351" t="s">
        <v>54</v>
      </c>
      <c r="AD6351" t="s">
        <v>59</v>
      </c>
      <c r="AE6351">
        <v>0</v>
      </c>
      <c r="AI6351">
        <v>0</v>
      </c>
      <c r="AM6351">
        <v>1</v>
      </c>
      <c r="AQ6351" t="s">
        <v>61</v>
      </c>
    </row>
    <row r="6352" spans="1:43" x14ac:dyDescent="0.35">
      <c r="A6352">
        <v>29</v>
      </c>
      <c r="B6352" t="s">
        <v>39</v>
      </c>
      <c r="C6352">
        <v>2019</v>
      </c>
      <c r="D6352">
        <v>10</v>
      </c>
      <c r="E6352">
        <v>8</v>
      </c>
      <c r="F6352" s="2" t="s">
        <v>317</v>
      </c>
      <c r="G6352" t="s">
        <v>40</v>
      </c>
      <c r="H6352" t="s">
        <v>276</v>
      </c>
      <c r="I6352" t="s">
        <v>277</v>
      </c>
      <c r="J6352" t="s">
        <v>278</v>
      </c>
      <c r="K6352" s="2" t="s">
        <v>430</v>
      </c>
      <c r="N6352" s="1"/>
      <c r="O6352">
        <v>0</v>
      </c>
      <c r="P6352" t="s">
        <v>45</v>
      </c>
      <c r="Q6352" t="s">
        <v>46</v>
      </c>
      <c r="R6352" t="s">
        <v>105</v>
      </c>
      <c r="S6352" t="s">
        <v>48</v>
      </c>
      <c r="T6352" t="s">
        <v>91</v>
      </c>
      <c r="U6352">
        <v>372.72</v>
      </c>
      <c r="V6352">
        <v>388.04</v>
      </c>
      <c r="W6352">
        <v>15.32</v>
      </c>
      <c r="X6352">
        <v>9318</v>
      </c>
      <c r="Y6352">
        <v>9701</v>
      </c>
      <c r="Z6352">
        <v>383</v>
      </c>
      <c r="AA6352" t="s">
        <v>49</v>
      </c>
      <c r="AB6352" t="s">
        <v>53</v>
      </c>
      <c r="AC6352" t="s">
        <v>54</v>
      </c>
      <c r="AD6352" t="s">
        <v>59</v>
      </c>
      <c r="AE6352">
        <v>0</v>
      </c>
      <c r="AI6352">
        <v>0</v>
      </c>
      <c r="AM6352">
        <v>1</v>
      </c>
      <c r="AQ6352" t="s">
        <v>61</v>
      </c>
    </row>
    <row r="6353" spans="1:43" x14ac:dyDescent="0.35">
      <c r="A6353">
        <v>30</v>
      </c>
      <c r="B6353" t="s">
        <v>39</v>
      </c>
      <c r="C6353">
        <v>2019</v>
      </c>
      <c r="D6353">
        <v>10</v>
      </c>
      <c r="E6353">
        <v>8</v>
      </c>
      <c r="F6353" s="2" t="s">
        <v>317</v>
      </c>
      <c r="G6353" t="s">
        <v>40</v>
      </c>
      <c r="H6353" t="s">
        <v>276</v>
      </c>
      <c r="I6353" t="s">
        <v>277</v>
      </c>
      <c r="J6353" t="s">
        <v>278</v>
      </c>
      <c r="K6353" s="2" t="s">
        <v>430</v>
      </c>
      <c r="N6353" s="1"/>
      <c r="O6353">
        <v>0</v>
      </c>
      <c r="P6353" t="s">
        <v>45</v>
      </c>
      <c r="Q6353" t="s">
        <v>46</v>
      </c>
      <c r="R6353" t="s">
        <v>105</v>
      </c>
      <c r="S6353" t="s">
        <v>48</v>
      </c>
      <c r="T6353" t="s">
        <v>91</v>
      </c>
      <c r="U6353">
        <v>374</v>
      </c>
      <c r="V6353">
        <v>388.4</v>
      </c>
      <c r="W6353">
        <v>14.4</v>
      </c>
      <c r="X6353">
        <v>9350</v>
      </c>
      <c r="Y6353">
        <v>9710</v>
      </c>
      <c r="Z6353">
        <v>360</v>
      </c>
      <c r="AA6353" t="s">
        <v>49</v>
      </c>
      <c r="AB6353" t="s">
        <v>53</v>
      </c>
      <c r="AC6353" t="s">
        <v>62</v>
      </c>
      <c r="AD6353" t="s">
        <v>56</v>
      </c>
      <c r="AQ6353" t="s">
        <v>61</v>
      </c>
    </row>
    <row r="6354" spans="1:43" x14ac:dyDescent="0.35">
      <c r="A6354">
        <v>31</v>
      </c>
      <c r="B6354" t="s">
        <v>39</v>
      </c>
      <c r="C6354">
        <v>2019</v>
      </c>
      <c r="D6354">
        <v>10</v>
      </c>
      <c r="E6354">
        <v>8</v>
      </c>
      <c r="F6354" s="2" t="s">
        <v>317</v>
      </c>
      <c r="G6354" t="s">
        <v>40</v>
      </c>
      <c r="H6354" t="s">
        <v>276</v>
      </c>
      <c r="I6354" t="s">
        <v>277</v>
      </c>
      <c r="J6354" t="s">
        <v>278</v>
      </c>
      <c r="K6354" s="2" t="s">
        <v>430</v>
      </c>
      <c r="N6354" s="1"/>
      <c r="O6354">
        <v>0</v>
      </c>
      <c r="P6354" t="s">
        <v>45</v>
      </c>
      <c r="Q6354" t="s">
        <v>46</v>
      </c>
      <c r="R6354" t="s">
        <v>105</v>
      </c>
      <c r="S6354" t="s">
        <v>48</v>
      </c>
      <c r="T6354" t="s">
        <v>91</v>
      </c>
      <c r="U6354">
        <v>388.4</v>
      </c>
      <c r="V6354">
        <v>389.44</v>
      </c>
      <c r="W6354">
        <v>1.04</v>
      </c>
      <c r="X6354">
        <v>9710</v>
      </c>
      <c r="Y6354">
        <v>9736</v>
      </c>
      <c r="Z6354">
        <v>26</v>
      </c>
      <c r="AA6354" t="s">
        <v>49</v>
      </c>
      <c r="AB6354" t="s">
        <v>53</v>
      </c>
      <c r="AC6354" t="s">
        <v>62</v>
      </c>
      <c r="AD6354" t="s">
        <v>64</v>
      </c>
      <c r="AQ6354" t="s">
        <v>61</v>
      </c>
    </row>
    <row r="6355" spans="1:43" x14ac:dyDescent="0.35">
      <c r="A6355">
        <v>32</v>
      </c>
      <c r="B6355" t="s">
        <v>39</v>
      </c>
      <c r="C6355">
        <v>2019</v>
      </c>
      <c r="D6355">
        <v>10</v>
      </c>
      <c r="E6355">
        <v>8</v>
      </c>
      <c r="F6355" s="2" t="s">
        <v>317</v>
      </c>
      <c r="G6355" t="s">
        <v>40</v>
      </c>
      <c r="H6355" t="s">
        <v>276</v>
      </c>
      <c r="I6355" t="s">
        <v>277</v>
      </c>
      <c r="J6355" t="s">
        <v>278</v>
      </c>
      <c r="K6355" s="2" t="s">
        <v>430</v>
      </c>
      <c r="N6355" s="1"/>
      <c r="O6355">
        <v>0</v>
      </c>
      <c r="P6355" t="s">
        <v>45</v>
      </c>
      <c r="Q6355" t="s">
        <v>46</v>
      </c>
      <c r="R6355" t="s">
        <v>105</v>
      </c>
      <c r="S6355" t="s">
        <v>48</v>
      </c>
      <c r="T6355" t="s">
        <v>91</v>
      </c>
      <c r="U6355">
        <v>389.44</v>
      </c>
      <c r="V6355">
        <v>391.6</v>
      </c>
      <c r="W6355">
        <v>2.16</v>
      </c>
      <c r="X6355">
        <v>9736</v>
      </c>
      <c r="Y6355">
        <v>9790</v>
      </c>
      <c r="Z6355">
        <v>54</v>
      </c>
      <c r="AA6355" t="s">
        <v>49</v>
      </c>
      <c r="AB6355" t="s">
        <v>53</v>
      </c>
      <c r="AC6355" t="s">
        <v>62</v>
      </c>
      <c r="AD6355" t="s">
        <v>63</v>
      </c>
      <c r="AQ6355" t="s">
        <v>61</v>
      </c>
    </row>
    <row r="6356" spans="1:43" x14ac:dyDescent="0.35">
      <c r="A6356">
        <v>33</v>
      </c>
      <c r="B6356" t="s">
        <v>39</v>
      </c>
      <c r="C6356">
        <v>2019</v>
      </c>
      <c r="D6356">
        <v>10</v>
      </c>
      <c r="E6356">
        <v>8</v>
      </c>
      <c r="F6356" s="2" t="s">
        <v>317</v>
      </c>
      <c r="G6356" t="s">
        <v>40</v>
      </c>
      <c r="H6356" t="s">
        <v>276</v>
      </c>
      <c r="I6356" t="s">
        <v>277</v>
      </c>
      <c r="J6356" t="s">
        <v>278</v>
      </c>
      <c r="K6356" s="2" t="s">
        <v>430</v>
      </c>
      <c r="N6356" s="1"/>
      <c r="O6356">
        <v>0</v>
      </c>
      <c r="P6356" t="s">
        <v>45</v>
      </c>
      <c r="Q6356" t="s">
        <v>46</v>
      </c>
      <c r="R6356" t="s">
        <v>105</v>
      </c>
      <c r="S6356" t="s">
        <v>48</v>
      </c>
      <c r="T6356" t="s">
        <v>91</v>
      </c>
      <c r="U6356">
        <v>391.52</v>
      </c>
      <c r="V6356">
        <v>409.36</v>
      </c>
      <c r="W6356">
        <v>17.84</v>
      </c>
      <c r="X6356">
        <v>9788</v>
      </c>
      <c r="Y6356">
        <v>10234</v>
      </c>
      <c r="Z6356">
        <v>446</v>
      </c>
      <c r="AA6356" t="s">
        <v>49</v>
      </c>
      <c r="AB6356" t="s">
        <v>53</v>
      </c>
      <c r="AC6356" t="s">
        <v>54</v>
      </c>
      <c r="AD6356" t="s">
        <v>59</v>
      </c>
      <c r="AE6356">
        <v>0</v>
      </c>
      <c r="AI6356">
        <v>0</v>
      </c>
      <c r="AM6356">
        <v>1</v>
      </c>
      <c r="AQ6356" t="s">
        <v>61</v>
      </c>
    </row>
    <row r="6357" spans="1:43" x14ac:dyDescent="0.35">
      <c r="A6357">
        <v>34</v>
      </c>
      <c r="B6357" t="s">
        <v>39</v>
      </c>
      <c r="C6357">
        <v>2019</v>
      </c>
      <c r="D6357">
        <v>10</v>
      </c>
      <c r="E6357">
        <v>8</v>
      </c>
      <c r="F6357" s="2" t="s">
        <v>317</v>
      </c>
      <c r="G6357" t="s">
        <v>40</v>
      </c>
      <c r="H6357" t="s">
        <v>276</v>
      </c>
      <c r="I6357" t="s">
        <v>277</v>
      </c>
      <c r="J6357" t="s">
        <v>278</v>
      </c>
      <c r="K6357" s="2" t="s">
        <v>430</v>
      </c>
      <c r="N6357" s="1"/>
      <c r="O6357">
        <v>0</v>
      </c>
      <c r="P6357" t="s">
        <v>45</v>
      </c>
      <c r="Q6357" t="s">
        <v>46</v>
      </c>
      <c r="R6357" t="s">
        <v>105</v>
      </c>
      <c r="S6357" t="s">
        <v>48</v>
      </c>
      <c r="T6357" t="s">
        <v>91</v>
      </c>
      <c r="U6357">
        <v>391.6</v>
      </c>
      <c r="V6357">
        <v>393.48</v>
      </c>
      <c r="W6357">
        <v>1.88</v>
      </c>
      <c r="X6357">
        <v>9790</v>
      </c>
      <c r="Y6357">
        <v>9837</v>
      </c>
      <c r="Z6357">
        <v>47</v>
      </c>
      <c r="AA6357" t="s">
        <v>49</v>
      </c>
      <c r="AB6357" t="s">
        <v>53</v>
      </c>
      <c r="AC6357" t="s">
        <v>62</v>
      </c>
      <c r="AD6357" t="s">
        <v>64</v>
      </c>
      <c r="AQ6357" t="s">
        <v>61</v>
      </c>
    </row>
    <row r="6358" spans="1:43" x14ac:dyDescent="0.35">
      <c r="A6358">
        <v>35</v>
      </c>
      <c r="B6358" t="s">
        <v>39</v>
      </c>
      <c r="C6358">
        <v>2019</v>
      </c>
      <c r="D6358">
        <v>10</v>
      </c>
      <c r="E6358">
        <v>8</v>
      </c>
      <c r="F6358" s="2" t="s">
        <v>317</v>
      </c>
      <c r="G6358" t="s">
        <v>40</v>
      </c>
      <c r="H6358" t="s">
        <v>276</v>
      </c>
      <c r="I6358" t="s">
        <v>277</v>
      </c>
      <c r="J6358" t="s">
        <v>278</v>
      </c>
      <c r="K6358" s="2" t="s">
        <v>430</v>
      </c>
      <c r="N6358" s="1"/>
      <c r="O6358">
        <v>0</v>
      </c>
      <c r="P6358" t="s">
        <v>45</v>
      </c>
      <c r="Q6358" t="s">
        <v>46</v>
      </c>
      <c r="R6358" t="s">
        <v>105</v>
      </c>
      <c r="S6358" t="s">
        <v>48</v>
      </c>
      <c r="T6358" t="s">
        <v>91</v>
      </c>
      <c r="U6358">
        <v>393.48</v>
      </c>
      <c r="V6358">
        <v>396.48</v>
      </c>
      <c r="W6358">
        <v>3</v>
      </c>
      <c r="X6358">
        <v>9837</v>
      </c>
      <c r="Y6358">
        <v>9912</v>
      </c>
      <c r="Z6358">
        <v>75</v>
      </c>
      <c r="AA6358" t="s">
        <v>49</v>
      </c>
      <c r="AB6358" t="s">
        <v>53</v>
      </c>
      <c r="AC6358" t="s">
        <v>62</v>
      </c>
      <c r="AD6358" t="s">
        <v>56</v>
      </c>
      <c r="AQ6358" t="s">
        <v>61</v>
      </c>
    </row>
    <row r="6359" spans="1:43" x14ac:dyDescent="0.35">
      <c r="A6359">
        <v>36</v>
      </c>
      <c r="B6359" t="s">
        <v>39</v>
      </c>
      <c r="C6359">
        <v>2019</v>
      </c>
      <c r="D6359">
        <v>10</v>
      </c>
      <c r="E6359">
        <v>8</v>
      </c>
      <c r="F6359" s="2" t="s">
        <v>317</v>
      </c>
      <c r="G6359" t="s">
        <v>40</v>
      </c>
      <c r="H6359" t="s">
        <v>276</v>
      </c>
      <c r="I6359" t="s">
        <v>277</v>
      </c>
      <c r="J6359" t="s">
        <v>278</v>
      </c>
      <c r="K6359" s="2" t="s">
        <v>430</v>
      </c>
      <c r="N6359" s="1"/>
      <c r="O6359">
        <v>0</v>
      </c>
      <c r="P6359" t="s">
        <v>45</v>
      </c>
      <c r="Q6359" t="s">
        <v>46</v>
      </c>
      <c r="R6359" t="s">
        <v>105</v>
      </c>
      <c r="S6359" t="s">
        <v>48</v>
      </c>
      <c r="T6359" t="s">
        <v>91</v>
      </c>
      <c r="U6359">
        <v>396.48</v>
      </c>
      <c r="V6359">
        <v>399.2</v>
      </c>
      <c r="W6359">
        <v>2.72</v>
      </c>
      <c r="X6359">
        <v>9912</v>
      </c>
      <c r="Y6359">
        <v>9980</v>
      </c>
      <c r="Z6359">
        <v>68</v>
      </c>
      <c r="AA6359" t="s">
        <v>49</v>
      </c>
      <c r="AB6359" t="s">
        <v>53</v>
      </c>
      <c r="AC6359" t="s">
        <v>80</v>
      </c>
      <c r="AD6359" t="s">
        <v>85</v>
      </c>
      <c r="AQ6359" t="s">
        <v>61</v>
      </c>
    </row>
    <row r="6360" spans="1:43" x14ac:dyDescent="0.35">
      <c r="A6360">
        <v>37</v>
      </c>
      <c r="B6360" t="s">
        <v>39</v>
      </c>
      <c r="C6360">
        <v>2019</v>
      </c>
      <c r="D6360">
        <v>10</v>
      </c>
      <c r="E6360">
        <v>8</v>
      </c>
      <c r="F6360" s="2" t="s">
        <v>317</v>
      </c>
      <c r="G6360" t="s">
        <v>40</v>
      </c>
      <c r="H6360" t="s">
        <v>276</v>
      </c>
      <c r="I6360" t="s">
        <v>277</v>
      </c>
      <c r="J6360" t="s">
        <v>278</v>
      </c>
      <c r="K6360" s="2" t="s">
        <v>430</v>
      </c>
      <c r="N6360" s="1"/>
      <c r="O6360">
        <v>0</v>
      </c>
      <c r="P6360" t="s">
        <v>45</v>
      </c>
      <c r="Q6360" t="s">
        <v>46</v>
      </c>
      <c r="R6360" t="s">
        <v>105</v>
      </c>
      <c r="S6360" t="s">
        <v>48</v>
      </c>
      <c r="T6360" t="s">
        <v>91</v>
      </c>
      <c r="U6360">
        <v>396.48</v>
      </c>
      <c r="V6360">
        <v>404.8</v>
      </c>
      <c r="W6360">
        <v>8.32</v>
      </c>
      <c r="X6360">
        <v>9912</v>
      </c>
      <c r="Y6360">
        <v>10120</v>
      </c>
      <c r="Z6360">
        <v>208</v>
      </c>
      <c r="AA6360" t="s">
        <v>49</v>
      </c>
      <c r="AB6360" t="s">
        <v>53</v>
      </c>
      <c r="AC6360" t="s">
        <v>62</v>
      </c>
      <c r="AD6360" t="s">
        <v>84</v>
      </c>
      <c r="AQ6360" t="s">
        <v>61</v>
      </c>
    </row>
    <row r="6361" spans="1:43" x14ac:dyDescent="0.35">
      <c r="A6361">
        <v>38</v>
      </c>
      <c r="B6361" t="s">
        <v>39</v>
      </c>
      <c r="C6361">
        <v>2019</v>
      </c>
      <c r="D6361">
        <v>10</v>
      </c>
      <c r="E6361">
        <v>8</v>
      </c>
      <c r="F6361" s="2" t="s">
        <v>317</v>
      </c>
      <c r="G6361" t="s">
        <v>40</v>
      </c>
      <c r="H6361" t="s">
        <v>276</v>
      </c>
      <c r="I6361" t="s">
        <v>277</v>
      </c>
      <c r="J6361" t="s">
        <v>278</v>
      </c>
      <c r="K6361" s="2" t="s">
        <v>430</v>
      </c>
      <c r="N6361" s="1"/>
      <c r="O6361">
        <v>0</v>
      </c>
      <c r="P6361" t="s">
        <v>45</v>
      </c>
      <c r="Q6361" t="s">
        <v>46</v>
      </c>
      <c r="R6361" t="s">
        <v>105</v>
      </c>
      <c r="S6361" t="s">
        <v>48</v>
      </c>
      <c r="T6361" t="s">
        <v>91</v>
      </c>
      <c r="U6361">
        <v>400.48</v>
      </c>
      <c r="V6361">
        <v>404.24</v>
      </c>
      <c r="W6361">
        <v>3.76</v>
      </c>
      <c r="X6361">
        <v>10012</v>
      </c>
      <c r="Y6361">
        <v>10106</v>
      </c>
      <c r="Z6361">
        <v>94</v>
      </c>
      <c r="AA6361" t="s">
        <v>49</v>
      </c>
      <c r="AB6361" t="s">
        <v>53</v>
      </c>
      <c r="AC6361" t="s">
        <v>80</v>
      </c>
      <c r="AD6361" t="s">
        <v>85</v>
      </c>
      <c r="AQ6361" t="s">
        <v>61</v>
      </c>
    </row>
    <row r="6362" spans="1:43" x14ac:dyDescent="0.35">
      <c r="A6362">
        <v>39</v>
      </c>
      <c r="B6362" t="s">
        <v>39</v>
      </c>
      <c r="C6362">
        <v>2019</v>
      </c>
      <c r="D6362">
        <v>10</v>
      </c>
      <c r="E6362">
        <v>8</v>
      </c>
      <c r="F6362" s="2" t="s">
        <v>317</v>
      </c>
      <c r="G6362" t="s">
        <v>40</v>
      </c>
      <c r="H6362" t="s">
        <v>276</v>
      </c>
      <c r="I6362" t="s">
        <v>277</v>
      </c>
      <c r="J6362" t="s">
        <v>278</v>
      </c>
      <c r="K6362" s="2" t="s">
        <v>430</v>
      </c>
      <c r="N6362" s="1"/>
      <c r="O6362">
        <v>0</v>
      </c>
      <c r="P6362" t="s">
        <v>45</v>
      </c>
      <c r="Q6362" t="s">
        <v>46</v>
      </c>
      <c r="R6362" t="s">
        <v>105</v>
      </c>
      <c r="S6362" t="s">
        <v>48</v>
      </c>
      <c r="T6362" t="s">
        <v>91</v>
      </c>
      <c r="U6362">
        <v>404.8</v>
      </c>
      <c r="V6362">
        <v>408.8</v>
      </c>
      <c r="W6362">
        <v>4</v>
      </c>
      <c r="X6362">
        <v>10120</v>
      </c>
      <c r="Y6362">
        <v>10220</v>
      </c>
      <c r="Z6362">
        <v>100</v>
      </c>
      <c r="AA6362" t="s">
        <v>49</v>
      </c>
      <c r="AB6362" t="s">
        <v>53</v>
      </c>
      <c r="AC6362" t="s">
        <v>62</v>
      </c>
      <c r="AD6362" t="s">
        <v>55</v>
      </c>
      <c r="AQ6362" t="s">
        <v>61</v>
      </c>
    </row>
    <row r="6363" spans="1:43" x14ac:dyDescent="0.35">
      <c r="A6363">
        <v>40</v>
      </c>
      <c r="B6363" t="s">
        <v>39</v>
      </c>
      <c r="C6363">
        <v>2019</v>
      </c>
      <c r="D6363">
        <v>10</v>
      </c>
      <c r="E6363">
        <v>8</v>
      </c>
      <c r="F6363" s="2" t="s">
        <v>317</v>
      </c>
      <c r="G6363" t="s">
        <v>40</v>
      </c>
      <c r="H6363" t="s">
        <v>276</v>
      </c>
      <c r="I6363" t="s">
        <v>277</v>
      </c>
      <c r="J6363" t="s">
        <v>278</v>
      </c>
      <c r="K6363" s="2" t="s">
        <v>430</v>
      </c>
      <c r="N6363" s="1"/>
      <c r="O6363">
        <v>0</v>
      </c>
      <c r="P6363" t="s">
        <v>45</v>
      </c>
      <c r="Q6363" t="s">
        <v>46</v>
      </c>
      <c r="R6363" t="s">
        <v>105</v>
      </c>
      <c r="S6363" t="s">
        <v>48</v>
      </c>
      <c r="T6363" t="s">
        <v>91</v>
      </c>
      <c r="U6363">
        <v>406.24</v>
      </c>
      <c r="V6363">
        <v>408.84</v>
      </c>
      <c r="W6363">
        <v>2.6</v>
      </c>
      <c r="X6363">
        <v>10156</v>
      </c>
      <c r="Y6363">
        <v>10221</v>
      </c>
      <c r="Z6363">
        <v>65</v>
      </c>
      <c r="AA6363" t="s">
        <v>49</v>
      </c>
      <c r="AB6363" t="s">
        <v>53</v>
      </c>
      <c r="AC6363" t="s">
        <v>80</v>
      </c>
      <c r="AD6363" t="s">
        <v>85</v>
      </c>
      <c r="AQ6363" t="s">
        <v>61</v>
      </c>
    </row>
    <row r="6364" spans="1:43" x14ac:dyDescent="0.35">
      <c r="A6364">
        <v>41</v>
      </c>
      <c r="B6364" t="s">
        <v>39</v>
      </c>
      <c r="C6364">
        <v>2019</v>
      </c>
      <c r="D6364">
        <v>10</v>
      </c>
      <c r="E6364">
        <v>8</v>
      </c>
      <c r="F6364" s="2" t="s">
        <v>317</v>
      </c>
      <c r="G6364" t="s">
        <v>40</v>
      </c>
      <c r="H6364" t="s">
        <v>276</v>
      </c>
      <c r="I6364" t="s">
        <v>277</v>
      </c>
      <c r="J6364" t="s">
        <v>278</v>
      </c>
      <c r="K6364" s="2" t="s">
        <v>430</v>
      </c>
      <c r="N6364" s="1"/>
      <c r="O6364">
        <v>0</v>
      </c>
      <c r="P6364" t="s">
        <v>45</v>
      </c>
      <c r="Q6364" t="s">
        <v>46</v>
      </c>
      <c r="R6364" t="s">
        <v>105</v>
      </c>
      <c r="S6364" t="s">
        <v>48</v>
      </c>
      <c r="T6364" t="s">
        <v>91</v>
      </c>
      <c r="U6364">
        <v>408.8</v>
      </c>
      <c r="V6364">
        <v>410.72</v>
      </c>
      <c r="W6364">
        <v>1.92</v>
      </c>
      <c r="X6364">
        <v>10220</v>
      </c>
      <c r="Y6364">
        <v>10268</v>
      </c>
      <c r="Z6364">
        <v>48</v>
      </c>
      <c r="AA6364" t="s">
        <v>49</v>
      </c>
      <c r="AB6364" t="s">
        <v>53</v>
      </c>
      <c r="AC6364" t="s">
        <v>62</v>
      </c>
      <c r="AD6364" t="s">
        <v>84</v>
      </c>
      <c r="AQ6364" t="s">
        <v>61</v>
      </c>
    </row>
    <row r="6365" spans="1:43" x14ac:dyDescent="0.35">
      <c r="A6365">
        <v>42</v>
      </c>
      <c r="B6365" t="s">
        <v>39</v>
      </c>
      <c r="C6365">
        <v>2019</v>
      </c>
      <c r="D6365">
        <v>10</v>
      </c>
      <c r="E6365">
        <v>8</v>
      </c>
      <c r="F6365" s="2" t="s">
        <v>317</v>
      </c>
      <c r="G6365" t="s">
        <v>40</v>
      </c>
      <c r="H6365" t="s">
        <v>276</v>
      </c>
      <c r="I6365" t="s">
        <v>277</v>
      </c>
      <c r="J6365" t="s">
        <v>278</v>
      </c>
      <c r="K6365" s="2" t="s">
        <v>430</v>
      </c>
      <c r="N6365" s="1"/>
      <c r="O6365">
        <v>0</v>
      </c>
      <c r="P6365" t="s">
        <v>45</v>
      </c>
      <c r="Q6365" t="s">
        <v>46</v>
      </c>
      <c r="R6365" t="s">
        <v>105</v>
      </c>
      <c r="S6365" t="s">
        <v>48</v>
      </c>
      <c r="T6365" t="s">
        <v>91</v>
      </c>
      <c r="U6365">
        <v>410.04</v>
      </c>
      <c r="V6365">
        <v>411.4</v>
      </c>
      <c r="W6365">
        <v>1.36</v>
      </c>
      <c r="X6365">
        <v>10251</v>
      </c>
      <c r="Y6365">
        <v>10285</v>
      </c>
      <c r="Z6365">
        <v>34</v>
      </c>
      <c r="AA6365" t="s">
        <v>49</v>
      </c>
      <c r="AB6365" t="s">
        <v>53</v>
      </c>
      <c r="AC6365" t="s">
        <v>54</v>
      </c>
      <c r="AD6365" t="s">
        <v>59</v>
      </c>
      <c r="AE6365">
        <v>0</v>
      </c>
      <c r="AI6365">
        <v>0</v>
      </c>
      <c r="AM6365">
        <v>1</v>
      </c>
      <c r="AQ6365" t="s">
        <v>61</v>
      </c>
    </row>
    <row r="6366" spans="1:43" x14ac:dyDescent="0.35">
      <c r="A6366">
        <v>43</v>
      </c>
      <c r="B6366" t="s">
        <v>39</v>
      </c>
      <c r="C6366">
        <v>2019</v>
      </c>
      <c r="D6366">
        <v>10</v>
      </c>
      <c r="E6366">
        <v>8</v>
      </c>
      <c r="F6366" s="2" t="s">
        <v>317</v>
      </c>
      <c r="G6366" t="s">
        <v>40</v>
      </c>
      <c r="H6366" t="s">
        <v>276</v>
      </c>
      <c r="I6366" t="s">
        <v>277</v>
      </c>
      <c r="J6366" t="s">
        <v>278</v>
      </c>
      <c r="K6366" s="2" t="s">
        <v>430</v>
      </c>
      <c r="N6366" s="1"/>
      <c r="O6366">
        <v>0</v>
      </c>
      <c r="P6366" t="s">
        <v>45</v>
      </c>
      <c r="Q6366" t="s">
        <v>46</v>
      </c>
      <c r="R6366" t="s">
        <v>105</v>
      </c>
      <c r="S6366" t="s">
        <v>48</v>
      </c>
      <c r="T6366" t="s">
        <v>91</v>
      </c>
      <c r="U6366">
        <v>410.72</v>
      </c>
      <c r="V6366">
        <v>413.52</v>
      </c>
      <c r="W6366">
        <v>2.8</v>
      </c>
      <c r="X6366">
        <v>10268</v>
      </c>
      <c r="Y6366">
        <v>10338</v>
      </c>
      <c r="Z6366">
        <v>70</v>
      </c>
      <c r="AA6366" t="s">
        <v>49</v>
      </c>
      <c r="AB6366" t="s">
        <v>53</v>
      </c>
      <c r="AC6366" t="s">
        <v>62</v>
      </c>
      <c r="AD6366" t="s">
        <v>56</v>
      </c>
      <c r="AQ6366" t="s">
        <v>61</v>
      </c>
    </row>
    <row r="6367" spans="1:43" x14ac:dyDescent="0.35">
      <c r="A6367">
        <v>44</v>
      </c>
      <c r="B6367" t="s">
        <v>39</v>
      </c>
      <c r="C6367">
        <v>2019</v>
      </c>
      <c r="D6367">
        <v>10</v>
      </c>
      <c r="E6367">
        <v>8</v>
      </c>
      <c r="F6367" s="2" t="s">
        <v>317</v>
      </c>
      <c r="G6367" t="s">
        <v>40</v>
      </c>
      <c r="H6367" t="s">
        <v>276</v>
      </c>
      <c r="I6367" t="s">
        <v>277</v>
      </c>
      <c r="J6367" t="s">
        <v>278</v>
      </c>
      <c r="K6367" s="2" t="s">
        <v>430</v>
      </c>
      <c r="N6367" s="1"/>
      <c r="O6367">
        <v>0</v>
      </c>
      <c r="P6367" t="s">
        <v>45</v>
      </c>
      <c r="Q6367" t="s">
        <v>46</v>
      </c>
      <c r="R6367" t="s">
        <v>105</v>
      </c>
      <c r="S6367" t="s">
        <v>48</v>
      </c>
      <c r="T6367" t="s">
        <v>91</v>
      </c>
      <c r="U6367">
        <v>411.84</v>
      </c>
      <c r="V6367">
        <v>423.84</v>
      </c>
      <c r="W6367">
        <v>12</v>
      </c>
      <c r="X6367">
        <v>10296</v>
      </c>
      <c r="Y6367">
        <v>10596</v>
      </c>
      <c r="Z6367">
        <v>300</v>
      </c>
      <c r="AA6367" t="s">
        <v>49</v>
      </c>
      <c r="AB6367" t="s">
        <v>53</v>
      </c>
      <c r="AC6367" t="s">
        <v>54</v>
      </c>
      <c r="AD6367" t="s">
        <v>59</v>
      </c>
      <c r="AE6367">
        <v>0</v>
      </c>
      <c r="AI6367">
        <v>0</v>
      </c>
      <c r="AM6367">
        <v>1</v>
      </c>
      <c r="AQ6367" t="s">
        <v>61</v>
      </c>
    </row>
    <row r="6368" spans="1:43" x14ac:dyDescent="0.35">
      <c r="A6368">
        <v>45</v>
      </c>
      <c r="B6368" t="s">
        <v>39</v>
      </c>
      <c r="C6368">
        <v>2019</v>
      </c>
      <c r="D6368">
        <v>10</v>
      </c>
      <c r="E6368">
        <v>8</v>
      </c>
      <c r="F6368" s="2" t="s">
        <v>317</v>
      </c>
      <c r="G6368" t="s">
        <v>40</v>
      </c>
      <c r="H6368" t="s">
        <v>276</v>
      </c>
      <c r="I6368" t="s">
        <v>277</v>
      </c>
      <c r="J6368" t="s">
        <v>278</v>
      </c>
      <c r="K6368" s="2" t="s">
        <v>430</v>
      </c>
      <c r="N6368" s="1"/>
      <c r="O6368">
        <v>0</v>
      </c>
      <c r="P6368" t="s">
        <v>45</v>
      </c>
      <c r="Q6368" t="s">
        <v>46</v>
      </c>
      <c r="R6368" t="s">
        <v>105</v>
      </c>
      <c r="S6368" t="s">
        <v>48</v>
      </c>
      <c r="T6368" t="s">
        <v>91</v>
      </c>
      <c r="U6368">
        <v>413.52</v>
      </c>
      <c r="V6368">
        <v>429.12</v>
      </c>
      <c r="W6368">
        <v>15.6</v>
      </c>
      <c r="X6368">
        <v>10338</v>
      </c>
      <c r="Y6368">
        <v>10728</v>
      </c>
      <c r="Z6368">
        <v>390</v>
      </c>
      <c r="AA6368" t="s">
        <v>49</v>
      </c>
      <c r="AB6368" t="s">
        <v>53</v>
      </c>
      <c r="AC6368" t="s">
        <v>62</v>
      </c>
      <c r="AD6368" t="s">
        <v>55</v>
      </c>
      <c r="AQ6368" t="s">
        <v>61</v>
      </c>
    </row>
    <row r="6369" spans="1:43" x14ac:dyDescent="0.35">
      <c r="A6369">
        <v>46</v>
      </c>
      <c r="B6369" t="s">
        <v>39</v>
      </c>
      <c r="C6369">
        <v>2019</v>
      </c>
      <c r="D6369">
        <v>10</v>
      </c>
      <c r="E6369">
        <v>8</v>
      </c>
      <c r="F6369" s="2" t="s">
        <v>317</v>
      </c>
      <c r="G6369" t="s">
        <v>40</v>
      </c>
      <c r="H6369" t="s">
        <v>276</v>
      </c>
      <c r="I6369" t="s">
        <v>277</v>
      </c>
      <c r="J6369" t="s">
        <v>278</v>
      </c>
      <c r="K6369" s="2" t="s">
        <v>430</v>
      </c>
      <c r="N6369" s="1"/>
      <c r="O6369">
        <v>0</v>
      </c>
      <c r="P6369" t="s">
        <v>45</v>
      </c>
      <c r="Q6369" t="s">
        <v>46</v>
      </c>
      <c r="R6369" t="s">
        <v>105</v>
      </c>
      <c r="S6369" t="s">
        <v>48</v>
      </c>
      <c r="T6369" t="s">
        <v>91</v>
      </c>
      <c r="U6369">
        <v>415</v>
      </c>
      <c r="V6369">
        <v>420.16</v>
      </c>
      <c r="W6369">
        <v>5.16</v>
      </c>
      <c r="X6369">
        <v>10375</v>
      </c>
      <c r="Y6369">
        <v>10504</v>
      </c>
      <c r="Z6369">
        <v>129</v>
      </c>
      <c r="AA6369" t="s">
        <v>49</v>
      </c>
      <c r="AB6369" t="s">
        <v>53</v>
      </c>
      <c r="AC6369" t="s">
        <v>80</v>
      </c>
      <c r="AD6369" t="s">
        <v>81</v>
      </c>
      <c r="AQ6369" t="s">
        <v>61</v>
      </c>
    </row>
    <row r="6370" spans="1:43" x14ac:dyDescent="0.35">
      <c r="A6370">
        <v>47</v>
      </c>
      <c r="B6370" t="s">
        <v>39</v>
      </c>
      <c r="C6370">
        <v>2019</v>
      </c>
      <c r="D6370">
        <v>10</v>
      </c>
      <c r="E6370">
        <v>8</v>
      </c>
      <c r="F6370" s="2" t="s">
        <v>317</v>
      </c>
      <c r="G6370" t="s">
        <v>40</v>
      </c>
      <c r="H6370" t="s">
        <v>276</v>
      </c>
      <c r="I6370" t="s">
        <v>277</v>
      </c>
      <c r="J6370" t="s">
        <v>278</v>
      </c>
      <c r="K6370" s="2" t="s">
        <v>430</v>
      </c>
      <c r="N6370" s="1"/>
      <c r="O6370">
        <v>0</v>
      </c>
      <c r="P6370" t="s">
        <v>45</v>
      </c>
      <c r="Q6370" t="s">
        <v>46</v>
      </c>
      <c r="R6370" t="s">
        <v>105</v>
      </c>
      <c r="S6370" t="s">
        <v>48</v>
      </c>
      <c r="T6370" t="s">
        <v>91</v>
      </c>
      <c r="U6370">
        <v>420.84</v>
      </c>
      <c r="V6370">
        <v>421.88</v>
      </c>
      <c r="W6370">
        <v>1.04</v>
      </c>
      <c r="X6370">
        <v>10521</v>
      </c>
      <c r="Y6370">
        <v>10547</v>
      </c>
      <c r="Z6370">
        <v>26</v>
      </c>
      <c r="AA6370" t="s">
        <v>49</v>
      </c>
      <c r="AB6370" t="s">
        <v>53</v>
      </c>
      <c r="AC6370" t="s">
        <v>80</v>
      </c>
      <c r="AD6370" t="s">
        <v>85</v>
      </c>
      <c r="AQ6370" t="s">
        <v>61</v>
      </c>
    </row>
    <row r="6371" spans="1:43" x14ac:dyDescent="0.35">
      <c r="A6371">
        <v>48</v>
      </c>
      <c r="B6371" t="s">
        <v>39</v>
      </c>
      <c r="C6371">
        <v>2019</v>
      </c>
      <c r="D6371">
        <v>10</v>
      </c>
      <c r="E6371">
        <v>8</v>
      </c>
      <c r="F6371" s="2" t="s">
        <v>317</v>
      </c>
      <c r="G6371" t="s">
        <v>40</v>
      </c>
      <c r="H6371" t="s">
        <v>276</v>
      </c>
      <c r="I6371" t="s">
        <v>277</v>
      </c>
      <c r="J6371" t="s">
        <v>278</v>
      </c>
      <c r="K6371" s="2" t="s">
        <v>430</v>
      </c>
      <c r="N6371" s="1"/>
      <c r="O6371">
        <v>0</v>
      </c>
      <c r="P6371" t="s">
        <v>45</v>
      </c>
      <c r="Q6371" t="s">
        <v>46</v>
      </c>
      <c r="R6371" t="s">
        <v>105</v>
      </c>
      <c r="S6371" t="s">
        <v>48</v>
      </c>
      <c r="T6371" t="s">
        <v>91</v>
      </c>
      <c r="U6371">
        <v>421.88</v>
      </c>
      <c r="V6371">
        <v>422.76</v>
      </c>
      <c r="W6371">
        <v>0.88</v>
      </c>
      <c r="X6371">
        <v>10547</v>
      </c>
      <c r="Y6371">
        <v>10569</v>
      </c>
      <c r="Z6371">
        <v>22</v>
      </c>
      <c r="AA6371" t="s">
        <v>49</v>
      </c>
      <c r="AB6371" t="s">
        <v>53</v>
      </c>
      <c r="AC6371" t="s">
        <v>80</v>
      </c>
      <c r="AD6371" t="s">
        <v>81</v>
      </c>
      <c r="AQ6371" t="s">
        <v>61</v>
      </c>
    </row>
    <row r="6372" spans="1:43" x14ac:dyDescent="0.35">
      <c r="A6372">
        <v>49</v>
      </c>
      <c r="B6372" t="s">
        <v>39</v>
      </c>
      <c r="C6372">
        <v>2019</v>
      </c>
      <c r="D6372">
        <v>10</v>
      </c>
      <c r="E6372">
        <v>8</v>
      </c>
      <c r="F6372" s="2" t="s">
        <v>317</v>
      </c>
      <c r="G6372" t="s">
        <v>40</v>
      </c>
      <c r="H6372" t="s">
        <v>276</v>
      </c>
      <c r="I6372" t="s">
        <v>277</v>
      </c>
      <c r="J6372" t="s">
        <v>278</v>
      </c>
      <c r="K6372" s="2" t="s">
        <v>430</v>
      </c>
      <c r="N6372" s="1"/>
      <c r="O6372">
        <v>0</v>
      </c>
      <c r="P6372" t="s">
        <v>45</v>
      </c>
      <c r="Q6372" t="s">
        <v>46</v>
      </c>
      <c r="R6372" t="s">
        <v>105</v>
      </c>
      <c r="S6372" t="s">
        <v>48</v>
      </c>
      <c r="T6372" t="s">
        <v>91</v>
      </c>
      <c r="U6372">
        <v>423.08</v>
      </c>
      <c r="V6372">
        <v>425.44</v>
      </c>
      <c r="W6372">
        <v>2.36</v>
      </c>
      <c r="X6372">
        <v>10577</v>
      </c>
      <c r="Y6372">
        <v>10636</v>
      </c>
      <c r="Z6372">
        <v>59</v>
      </c>
      <c r="AA6372" t="s">
        <v>49</v>
      </c>
      <c r="AB6372" t="s">
        <v>53</v>
      </c>
      <c r="AC6372" t="s">
        <v>80</v>
      </c>
      <c r="AD6372" t="s">
        <v>85</v>
      </c>
      <c r="AQ6372" t="s">
        <v>61</v>
      </c>
    </row>
    <row r="6373" spans="1:43" x14ac:dyDescent="0.35">
      <c r="A6373">
        <v>50</v>
      </c>
      <c r="B6373" t="s">
        <v>39</v>
      </c>
      <c r="C6373">
        <v>2019</v>
      </c>
      <c r="D6373">
        <v>10</v>
      </c>
      <c r="E6373">
        <v>8</v>
      </c>
      <c r="F6373" s="2" t="s">
        <v>317</v>
      </c>
      <c r="G6373" t="s">
        <v>40</v>
      </c>
      <c r="H6373" t="s">
        <v>276</v>
      </c>
      <c r="I6373" t="s">
        <v>277</v>
      </c>
      <c r="J6373" t="s">
        <v>278</v>
      </c>
      <c r="K6373" s="2" t="s">
        <v>430</v>
      </c>
      <c r="N6373" s="1"/>
      <c r="O6373">
        <v>0</v>
      </c>
      <c r="P6373" t="s">
        <v>45</v>
      </c>
      <c r="Q6373" t="s">
        <v>46</v>
      </c>
      <c r="R6373" t="s">
        <v>105</v>
      </c>
      <c r="S6373" t="s">
        <v>48</v>
      </c>
      <c r="T6373" t="s">
        <v>91</v>
      </c>
      <c r="U6373">
        <v>427.68</v>
      </c>
      <c r="V6373">
        <v>428.56</v>
      </c>
      <c r="W6373">
        <v>0.88</v>
      </c>
      <c r="X6373">
        <v>10692</v>
      </c>
      <c r="Y6373">
        <v>10714</v>
      </c>
      <c r="Z6373">
        <v>22</v>
      </c>
      <c r="AA6373" t="s">
        <v>49</v>
      </c>
      <c r="AB6373" t="s">
        <v>53</v>
      </c>
      <c r="AC6373" t="s">
        <v>54</v>
      </c>
      <c r="AD6373" t="s">
        <v>59</v>
      </c>
      <c r="AE6373">
        <v>0</v>
      </c>
      <c r="AI6373">
        <v>0</v>
      </c>
      <c r="AM6373">
        <v>1</v>
      </c>
      <c r="AQ6373" t="s">
        <v>61</v>
      </c>
    </row>
    <row r="6374" spans="1:43" x14ac:dyDescent="0.35">
      <c r="A6374">
        <v>51</v>
      </c>
      <c r="B6374" t="s">
        <v>39</v>
      </c>
      <c r="C6374">
        <v>2019</v>
      </c>
      <c r="D6374">
        <v>10</v>
      </c>
      <c r="E6374">
        <v>8</v>
      </c>
      <c r="F6374" s="2" t="s">
        <v>317</v>
      </c>
      <c r="G6374" t="s">
        <v>40</v>
      </c>
      <c r="H6374" t="s">
        <v>276</v>
      </c>
      <c r="I6374" t="s">
        <v>277</v>
      </c>
      <c r="J6374" t="s">
        <v>278</v>
      </c>
      <c r="K6374" s="2" t="s">
        <v>430</v>
      </c>
      <c r="N6374" s="1"/>
      <c r="O6374">
        <v>0</v>
      </c>
      <c r="P6374" t="s">
        <v>45</v>
      </c>
      <c r="Q6374" t="s">
        <v>46</v>
      </c>
      <c r="R6374" t="s">
        <v>105</v>
      </c>
      <c r="S6374" t="s">
        <v>48</v>
      </c>
      <c r="T6374" t="s">
        <v>91</v>
      </c>
      <c r="U6374">
        <v>429.12</v>
      </c>
      <c r="V6374">
        <v>430.56</v>
      </c>
      <c r="W6374">
        <v>1.44</v>
      </c>
      <c r="X6374">
        <v>10728</v>
      </c>
      <c r="Y6374">
        <v>10764</v>
      </c>
      <c r="Z6374">
        <v>36</v>
      </c>
      <c r="AA6374" t="s">
        <v>49</v>
      </c>
      <c r="AB6374" t="s">
        <v>53</v>
      </c>
      <c r="AC6374" t="s">
        <v>62</v>
      </c>
      <c r="AD6374" t="s">
        <v>64</v>
      </c>
      <c r="AQ6374" t="s">
        <v>61</v>
      </c>
    </row>
    <row r="6375" spans="1:43" x14ac:dyDescent="0.35">
      <c r="A6375">
        <v>52</v>
      </c>
      <c r="B6375" t="s">
        <v>39</v>
      </c>
      <c r="C6375">
        <v>2019</v>
      </c>
      <c r="D6375">
        <v>10</v>
      </c>
      <c r="E6375">
        <v>8</v>
      </c>
      <c r="F6375" s="2" t="s">
        <v>317</v>
      </c>
      <c r="G6375" t="s">
        <v>40</v>
      </c>
      <c r="H6375" t="s">
        <v>276</v>
      </c>
      <c r="I6375" t="s">
        <v>277</v>
      </c>
      <c r="J6375" t="s">
        <v>278</v>
      </c>
      <c r="K6375" s="2" t="s">
        <v>430</v>
      </c>
      <c r="N6375" s="1"/>
      <c r="O6375">
        <v>0</v>
      </c>
      <c r="P6375" t="s">
        <v>45</v>
      </c>
      <c r="Q6375" t="s">
        <v>46</v>
      </c>
      <c r="R6375" t="s">
        <v>105</v>
      </c>
      <c r="S6375" t="s">
        <v>48</v>
      </c>
      <c r="T6375" t="s">
        <v>91</v>
      </c>
      <c r="U6375">
        <v>429.16</v>
      </c>
      <c r="V6375">
        <v>429.68</v>
      </c>
      <c r="W6375">
        <v>0.52</v>
      </c>
      <c r="X6375">
        <v>10729</v>
      </c>
      <c r="Y6375">
        <v>10742</v>
      </c>
      <c r="Z6375">
        <v>13</v>
      </c>
      <c r="AA6375" t="s">
        <v>49</v>
      </c>
      <c r="AB6375" t="s">
        <v>53</v>
      </c>
      <c r="AC6375" t="s">
        <v>54</v>
      </c>
      <c r="AD6375" t="s">
        <v>59</v>
      </c>
      <c r="AE6375">
        <v>0</v>
      </c>
      <c r="AI6375">
        <v>0</v>
      </c>
      <c r="AM6375">
        <v>1</v>
      </c>
      <c r="AQ6375" t="s">
        <v>61</v>
      </c>
    </row>
    <row r="6376" spans="1:43" x14ac:dyDescent="0.35">
      <c r="A6376">
        <v>53</v>
      </c>
      <c r="B6376" t="s">
        <v>39</v>
      </c>
      <c r="C6376">
        <v>2019</v>
      </c>
      <c r="D6376">
        <v>10</v>
      </c>
      <c r="E6376">
        <v>8</v>
      </c>
      <c r="F6376" s="2" t="s">
        <v>317</v>
      </c>
      <c r="G6376" t="s">
        <v>40</v>
      </c>
      <c r="H6376" t="s">
        <v>276</v>
      </c>
      <c r="I6376" t="s">
        <v>277</v>
      </c>
      <c r="J6376" t="s">
        <v>278</v>
      </c>
      <c r="K6376" s="2" t="s">
        <v>430</v>
      </c>
      <c r="N6376" s="1"/>
      <c r="O6376">
        <v>0</v>
      </c>
      <c r="P6376" t="s">
        <v>45</v>
      </c>
      <c r="Q6376" t="s">
        <v>46</v>
      </c>
      <c r="R6376" t="s">
        <v>105</v>
      </c>
      <c r="S6376" t="s">
        <v>48</v>
      </c>
      <c r="T6376" t="s">
        <v>91</v>
      </c>
      <c r="U6376">
        <v>430.56</v>
      </c>
      <c r="V6376">
        <v>432.84</v>
      </c>
      <c r="W6376">
        <v>2.2799999999999998</v>
      </c>
      <c r="X6376">
        <v>10764</v>
      </c>
      <c r="Y6376">
        <v>10821</v>
      </c>
      <c r="Z6376">
        <v>57</v>
      </c>
      <c r="AA6376" t="s">
        <v>49</v>
      </c>
      <c r="AB6376" t="s">
        <v>53</v>
      </c>
      <c r="AC6376" t="s">
        <v>62</v>
      </c>
      <c r="AD6376" t="s">
        <v>63</v>
      </c>
      <c r="AQ6376" t="s">
        <v>61</v>
      </c>
    </row>
    <row r="6377" spans="1:43" x14ac:dyDescent="0.35">
      <c r="A6377">
        <v>54</v>
      </c>
      <c r="B6377" t="s">
        <v>39</v>
      </c>
      <c r="C6377">
        <v>2019</v>
      </c>
      <c r="D6377">
        <v>10</v>
      </c>
      <c r="E6377">
        <v>8</v>
      </c>
      <c r="F6377" s="2" t="s">
        <v>317</v>
      </c>
      <c r="G6377" t="s">
        <v>40</v>
      </c>
      <c r="H6377" t="s">
        <v>276</v>
      </c>
      <c r="I6377" t="s">
        <v>277</v>
      </c>
      <c r="J6377" t="s">
        <v>278</v>
      </c>
      <c r="K6377" s="2" t="s">
        <v>430</v>
      </c>
      <c r="N6377" s="1"/>
      <c r="O6377">
        <v>0</v>
      </c>
      <c r="P6377" t="s">
        <v>45</v>
      </c>
      <c r="Q6377" t="s">
        <v>46</v>
      </c>
      <c r="R6377" t="s">
        <v>105</v>
      </c>
      <c r="S6377" t="s">
        <v>48</v>
      </c>
      <c r="T6377" t="s">
        <v>91</v>
      </c>
      <c r="U6377">
        <v>432.44</v>
      </c>
      <c r="V6377">
        <v>440.52</v>
      </c>
      <c r="W6377">
        <v>8.08</v>
      </c>
      <c r="X6377">
        <v>10811</v>
      </c>
      <c r="Y6377">
        <v>11013</v>
      </c>
      <c r="Z6377">
        <v>202</v>
      </c>
      <c r="AA6377" t="s">
        <v>49</v>
      </c>
      <c r="AB6377" t="s">
        <v>53</v>
      </c>
      <c r="AC6377" t="s">
        <v>54</v>
      </c>
      <c r="AD6377" t="s">
        <v>59</v>
      </c>
      <c r="AE6377">
        <v>0</v>
      </c>
      <c r="AI6377">
        <v>0</v>
      </c>
      <c r="AM6377">
        <v>1</v>
      </c>
      <c r="AQ6377" t="s">
        <v>61</v>
      </c>
    </row>
    <row r="6378" spans="1:43" x14ac:dyDescent="0.35">
      <c r="A6378">
        <v>55</v>
      </c>
      <c r="B6378" t="s">
        <v>39</v>
      </c>
      <c r="C6378">
        <v>2019</v>
      </c>
      <c r="D6378">
        <v>10</v>
      </c>
      <c r="E6378">
        <v>8</v>
      </c>
      <c r="F6378" s="2" t="s">
        <v>317</v>
      </c>
      <c r="G6378" t="s">
        <v>40</v>
      </c>
      <c r="H6378" t="s">
        <v>276</v>
      </c>
      <c r="I6378" t="s">
        <v>277</v>
      </c>
      <c r="J6378" t="s">
        <v>278</v>
      </c>
      <c r="K6378" s="2" t="s">
        <v>430</v>
      </c>
      <c r="N6378" s="1"/>
      <c r="O6378">
        <v>0</v>
      </c>
      <c r="P6378" t="s">
        <v>45</v>
      </c>
      <c r="Q6378" t="s">
        <v>46</v>
      </c>
      <c r="R6378" t="s">
        <v>105</v>
      </c>
      <c r="S6378" t="s">
        <v>48</v>
      </c>
      <c r="T6378" t="s">
        <v>91</v>
      </c>
      <c r="U6378">
        <v>432.84</v>
      </c>
      <c r="V6378">
        <v>433.88</v>
      </c>
      <c r="W6378">
        <v>1.04</v>
      </c>
      <c r="X6378">
        <v>10821</v>
      </c>
      <c r="Y6378">
        <v>10847</v>
      </c>
      <c r="Z6378">
        <v>26</v>
      </c>
      <c r="AA6378" t="s">
        <v>49</v>
      </c>
      <c r="AB6378" t="s">
        <v>53</v>
      </c>
      <c r="AC6378" t="s">
        <v>62</v>
      </c>
      <c r="AD6378" t="s">
        <v>64</v>
      </c>
      <c r="AQ6378" t="s">
        <v>61</v>
      </c>
    </row>
    <row r="6379" spans="1:43" x14ac:dyDescent="0.35">
      <c r="A6379">
        <v>56</v>
      </c>
      <c r="B6379" t="s">
        <v>39</v>
      </c>
      <c r="C6379">
        <v>2019</v>
      </c>
      <c r="D6379">
        <v>10</v>
      </c>
      <c r="E6379">
        <v>8</v>
      </c>
      <c r="F6379" s="2" t="s">
        <v>317</v>
      </c>
      <c r="G6379" t="s">
        <v>40</v>
      </c>
      <c r="H6379" t="s">
        <v>276</v>
      </c>
      <c r="I6379" t="s">
        <v>277</v>
      </c>
      <c r="J6379" t="s">
        <v>278</v>
      </c>
      <c r="K6379" s="2" t="s">
        <v>430</v>
      </c>
      <c r="N6379" s="1"/>
      <c r="O6379">
        <v>0</v>
      </c>
      <c r="P6379" t="s">
        <v>45</v>
      </c>
      <c r="Q6379" t="s">
        <v>46</v>
      </c>
      <c r="R6379" t="s">
        <v>105</v>
      </c>
      <c r="S6379" t="s">
        <v>48</v>
      </c>
      <c r="T6379" t="s">
        <v>91</v>
      </c>
      <c r="U6379">
        <v>433.88</v>
      </c>
      <c r="V6379">
        <v>435.12</v>
      </c>
      <c r="W6379">
        <v>1.24</v>
      </c>
      <c r="X6379">
        <v>10847</v>
      </c>
      <c r="Y6379">
        <v>10878</v>
      </c>
      <c r="Z6379">
        <v>31</v>
      </c>
      <c r="AA6379" t="s">
        <v>49</v>
      </c>
      <c r="AB6379" t="s">
        <v>53</v>
      </c>
      <c r="AC6379" t="s">
        <v>62</v>
      </c>
      <c r="AD6379" t="s">
        <v>56</v>
      </c>
      <c r="AQ6379" t="s">
        <v>61</v>
      </c>
    </row>
    <row r="6380" spans="1:43" x14ac:dyDescent="0.35">
      <c r="A6380">
        <v>57</v>
      </c>
      <c r="B6380" t="s">
        <v>39</v>
      </c>
      <c r="C6380">
        <v>2019</v>
      </c>
      <c r="D6380">
        <v>10</v>
      </c>
      <c r="E6380">
        <v>8</v>
      </c>
      <c r="F6380" s="2" t="s">
        <v>317</v>
      </c>
      <c r="G6380" t="s">
        <v>40</v>
      </c>
      <c r="H6380" t="s">
        <v>276</v>
      </c>
      <c r="I6380" t="s">
        <v>277</v>
      </c>
      <c r="J6380" t="s">
        <v>278</v>
      </c>
      <c r="K6380" s="2" t="s">
        <v>430</v>
      </c>
      <c r="N6380" s="1"/>
      <c r="O6380">
        <v>0</v>
      </c>
      <c r="P6380" t="s">
        <v>45</v>
      </c>
      <c r="Q6380" t="s">
        <v>46</v>
      </c>
      <c r="R6380" t="s">
        <v>105</v>
      </c>
      <c r="S6380" t="s">
        <v>48</v>
      </c>
      <c r="T6380" t="s">
        <v>91</v>
      </c>
      <c r="U6380">
        <v>435.12</v>
      </c>
      <c r="V6380">
        <v>447.6</v>
      </c>
      <c r="W6380">
        <v>12.48</v>
      </c>
      <c r="X6380">
        <v>10878</v>
      </c>
      <c r="Y6380">
        <v>11190</v>
      </c>
      <c r="Z6380">
        <v>312</v>
      </c>
      <c r="AA6380" t="s">
        <v>49</v>
      </c>
      <c r="AB6380" t="s">
        <v>53</v>
      </c>
      <c r="AC6380" t="s">
        <v>62</v>
      </c>
      <c r="AD6380" t="s">
        <v>55</v>
      </c>
      <c r="AQ6380" t="s">
        <v>61</v>
      </c>
    </row>
    <row r="6381" spans="1:43" x14ac:dyDescent="0.35">
      <c r="A6381">
        <v>58</v>
      </c>
      <c r="B6381" t="s">
        <v>39</v>
      </c>
      <c r="C6381">
        <v>2019</v>
      </c>
      <c r="D6381">
        <v>10</v>
      </c>
      <c r="E6381">
        <v>8</v>
      </c>
      <c r="F6381" s="2" t="s">
        <v>317</v>
      </c>
      <c r="G6381" t="s">
        <v>40</v>
      </c>
      <c r="H6381" t="s">
        <v>276</v>
      </c>
      <c r="I6381" t="s">
        <v>277</v>
      </c>
      <c r="J6381" t="s">
        <v>278</v>
      </c>
      <c r="K6381" s="2" t="s">
        <v>430</v>
      </c>
      <c r="N6381" s="1"/>
      <c r="O6381">
        <v>0</v>
      </c>
      <c r="P6381" t="s">
        <v>45</v>
      </c>
      <c r="Q6381" t="s">
        <v>46</v>
      </c>
      <c r="R6381" t="s">
        <v>105</v>
      </c>
      <c r="S6381" t="s">
        <v>48</v>
      </c>
      <c r="T6381" t="s">
        <v>91</v>
      </c>
      <c r="U6381">
        <v>436.72</v>
      </c>
      <c r="V6381">
        <v>439.48</v>
      </c>
      <c r="W6381">
        <v>2.76</v>
      </c>
      <c r="X6381">
        <v>10918</v>
      </c>
      <c r="Y6381">
        <v>10987</v>
      </c>
      <c r="Z6381">
        <v>69</v>
      </c>
      <c r="AA6381" t="s">
        <v>49</v>
      </c>
      <c r="AB6381" t="s">
        <v>53</v>
      </c>
      <c r="AC6381" t="s">
        <v>80</v>
      </c>
      <c r="AD6381" t="s">
        <v>81</v>
      </c>
      <c r="AQ6381" t="s">
        <v>61</v>
      </c>
    </row>
    <row r="6382" spans="1:43" x14ac:dyDescent="0.35">
      <c r="A6382">
        <v>59</v>
      </c>
      <c r="B6382" t="s">
        <v>39</v>
      </c>
      <c r="C6382">
        <v>2019</v>
      </c>
      <c r="D6382">
        <v>10</v>
      </c>
      <c r="E6382">
        <v>8</v>
      </c>
      <c r="F6382" s="2" t="s">
        <v>317</v>
      </c>
      <c r="G6382" t="s">
        <v>40</v>
      </c>
      <c r="H6382" t="s">
        <v>276</v>
      </c>
      <c r="I6382" t="s">
        <v>277</v>
      </c>
      <c r="J6382" t="s">
        <v>278</v>
      </c>
      <c r="K6382" s="2" t="s">
        <v>430</v>
      </c>
      <c r="N6382" s="1"/>
      <c r="O6382">
        <v>0</v>
      </c>
      <c r="P6382" t="s">
        <v>45</v>
      </c>
      <c r="Q6382" t="s">
        <v>46</v>
      </c>
      <c r="R6382" t="s">
        <v>105</v>
      </c>
      <c r="S6382" t="s">
        <v>48</v>
      </c>
      <c r="T6382" t="s">
        <v>91</v>
      </c>
      <c r="U6382">
        <v>447.6</v>
      </c>
      <c r="V6382">
        <v>452.76</v>
      </c>
      <c r="W6382">
        <v>5.16</v>
      </c>
      <c r="X6382">
        <v>11190</v>
      </c>
      <c r="Y6382">
        <v>11319</v>
      </c>
      <c r="Z6382">
        <v>129</v>
      </c>
      <c r="AA6382" t="s">
        <v>49</v>
      </c>
      <c r="AB6382" t="s">
        <v>53</v>
      </c>
      <c r="AC6382" t="s">
        <v>62</v>
      </c>
      <c r="AD6382" t="s">
        <v>64</v>
      </c>
      <c r="AQ6382" t="s">
        <v>61</v>
      </c>
    </row>
    <row r="6383" spans="1:43" x14ac:dyDescent="0.35">
      <c r="A6383">
        <v>60</v>
      </c>
      <c r="B6383" t="s">
        <v>39</v>
      </c>
      <c r="C6383">
        <v>2019</v>
      </c>
      <c r="D6383">
        <v>10</v>
      </c>
      <c r="E6383">
        <v>8</v>
      </c>
      <c r="F6383" s="2" t="s">
        <v>317</v>
      </c>
      <c r="G6383" t="s">
        <v>40</v>
      </c>
      <c r="H6383" t="s">
        <v>276</v>
      </c>
      <c r="I6383" t="s">
        <v>277</v>
      </c>
      <c r="J6383" t="s">
        <v>278</v>
      </c>
      <c r="K6383" s="2" t="s">
        <v>430</v>
      </c>
      <c r="N6383" s="1"/>
      <c r="O6383">
        <v>0</v>
      </c>
      <c r="P6383" t="s">
        <v>45</v>
      </c>
      <c r="Q6383" t="s">
        <v>46</v>
      </c>
      <c r="R6383" t="s">
        <v>105</v>
      </c>
      <c r="S6383" t="s">
        <v>48</v>
      </c>
      <c r="T6383" t="s">
        <v>91</v>
      </c>
      <c r="U6383">
        <v>452.12</v>
      </c>
      <c r="V6383">
        <v>452.68</v>
      </c>
      <c r="W6383">
        <v>0.56000000000000005</v>
      </c>
      <c r="X6383">
        <v>11303</v>
      </c>
      <c r="Y6383">
        <v>11317</v>
      </c>
      <c r="Z6383">
        <v>14</v>
      </c>
      <c r="AA6383" t="s">
        <v>49</v>
      </c>
      <c r="AB6383" t="s">
        <v>53</v>
      </c>
      <c r="AC6383" t="s">
        <v>54</v>
      </c>
      <c r="AD6383" t="s">
        <v>59</v>
      </c>
      <c r="AE6383">
        <v>0</v>
      </c>
      <c r="AI6383">
        <v>0</v>
      </c>
      <c r="AM6383">
        <v>1</v>
      </c>
      <c r="AQ6383" t="s">
        <v>61</v>
      </c>
    </row>
    <row r="6384" spans="1:43" x14ac:dyDescent="0.35">
      <c r="A6384">
        <v>61</v>
      </c>
      <c r="B6384" t="s">
        <v>39</v>
      </c>
      <c r="C6384">
        <v>2019</v>
      </c>
      <c r="D6384">
        <v>10</v>
      </c>
      <c r="E6384">
        <v>8</v>
      </c>
      <c r="F6384" s="2" t="s">
        <v>317</v>
      </c>
      <c r="G6384" t="s">
        <v>40</v>
      </c>
      <c r="H6384" t="s">
        <v>276</v>
      </c>
      <c r="I6384" t="s">
        <v>277</v>
      </c>
      <c r="J6384" t="s">
        <v>278</v>
      </c>
      <c r="K6384" s="2" t="s">
        <v>430</v>
      </c>
      <c r="N6384" s="1"/>
      <c r="O6384">
        <v>0</v>
      </c>
      <c r="P6384" t="s">
        <v>45</v>
      </c>
      <c r="Q6384" t="s">
        <v>46</v>
      </c>
      <c r="R6384" t="s">
        <v>105</v>
      </c>
      <c r="S6384" t="s">
        <v>48</v>
      </c>
      <c r="T6384" t="s">
        <v>91</v>
      </c>
      <c r="U6384">
        <v>452.76</v>
      </c>
      <c r="V6384">
        <v>454.2</v>
      </c>
      <c r="W6384">
        <v>1.44</v>
      </c>
      <c r="X6384">
        <v>11319</v>
      </c>
      <c r="Y6384">
        <v>11355</v>
      </c>
      <c r="Z6384">
        <v>36</v>
      </c>
      <c r="AA6384" t="s">
        <v>49</v>
      </c>
      <c r="AB6384" t="s">
        <v>53</v>
      </c>
      <c r="AC6384" t="s">
        <v>62</v>
      </c>
      <c r="AD6384" t="s">
        <v>56</v>
      </c>
      <c r="AQ6384" t="s">
        <v>61</v>
      </c>
    </row>
    <row r="6385" spans="1:43" x14ac:dyDescent="0.35">
      <c r="A6385">
        <v>62</v>
      </c>
      <c r="B6385" t="s">
        <v>39</v>
      </c>
      <c r="C6385">
        <v>2019</v>
      </c>
      <c r="D6385">
        <v>10</v>
      </c>
      <c r="E6385">
        <v>8</v>
      </c>
      <c r="F6385" s="2" t="s">
        <v>317</v>
      </c>
      <c r="G6385" t="s">
        <v>40</v>
      </c>
      <c r="H6385" t="s">
        <v>276</v>
      </c>
      <c r="I6385" t="s">
        <v>277</v>
      </c>
      <c r="J6385" t="s">
        <v>278</v>
      </c>
      <c r="K6385" s="2" t="s">
        <v>430</v>
      </c>
      <c r="N6385" s="1"/>
      <c r="O6385">
        <v>0</v>
      </c>
      <c r="P6385" t="s">
        <v>45</v>
      </c>
      <c r="Q6385" t="s">
        <v>46</v>
      </c>
      <c r="R6385" t="s">
        <v>105</v>
      </c>
      <c r="S6385" t="s">
        <v>48</v>
      </c>
      <c r="T6385" t="s">
        <v>91</v>
      </c>
      <c r="U6385">
        <v>454.2</v>
      </c>
      <c r="V6385">
        <v>456.96</v>
      </c>
      <c r="W6385">
        <v>2.76</v>
      </c>
      <c r="X6385">
        <v>11355</v>
      </c>
      <c r="Y6385">
        <v>11424</v>
      </c>
      <c r="Z6385">
        <v>69</v>
      </c>
      <c r="AA6385" t="s">
        <v>49</v>
      </c>
      <c r="AB6385" t="s">
        <v>53</v>
      </c>
      <c r="AC6385" t="s">
        <v>62</v>
      </c>
      <c r="AD6385" t="s">
        <v>64</v>
      </c>
      <c r="AQ6385" t="s">
        <v>61</v>
      </c>
    </row>
    <row r="6386" spans="1:43" x14ac:dyDescent="0.35">
      <c r="A6386">
        <v>63</v>
      </c>
      <c r="B6386" t="s">
        <v>39</v>
      </c>
      <c r="C6386">
        <v>2019</v>
      </c>
      <c r="D6386">
        <v>10</v>
      </c>
      <c r="E6386">
        <v>8</v>
      </c>
      <c r="F6386" s="2" t="s">
        <v>317</v>
      </c>
      <c r="G6386" t="s">
        <v>40</v>
      </c>
      <c r="H6386" t="s">
        <v>276</v>
      </c>
      <c r="I6386" t="s">
        <v>277</v>
      </c>
      <c r="J6386" t="s">
        <v>278</v>
      </c>
      <c r="K6386" s="2" t="s">
        <v>430</v>
      </c>
      <c r="N6386" s="1"/>
      <c r="O6386">
        <v>0</v>
      </c>
      <c r="P6386" t="s">
        <v>45</v>
      </c>
      <c r="Q6386" t="s">
        <v>46</v>
      </c>
      <c r="R6386" t="s">
        <v>105</v>
      </c>
      <c r="S6386" t="s">
        <v>48</v>
      </c>
      <c r="T6386" t="s">
        <v>91</v>
      </c>
      <c r="U6386">
        <v>456.76</v>
      </c>
      <c r="V6386">
        <v>458.28</v>
      </c>
      <c r="W6386">
        <v>1.52</v>
      </c>
      <c r="X6386">
        <v>11419</v>
      </c>
      <c r="Y6386">
        <v>11457</v>
      </c>
      <c r="Z6386">
        <v>38</v>
      </c>
      <c r="AA6386" t="s">
        <v>49</v>
      </c>
      <c r="AB6386" t="s">
        <v>53</v>
      </c>
      <c r="AC6386" t="s">
        <v>54</v>
      </c>
      <c r="AD6386" t="s">
        <v>59</v>
      </c>
      <c r="AE6386">
        <v>0</v>
      </c>
      <c r="AI6386">
        <v>0</v>
      </c>
      <c r="AM6386">
        <v>1</v>
      </c>
      <c r="AQ6386" t="s">
        <v>61</v>
      </c>
    </row>
    <row r="6387" spans="1:43" x14ac:dyDescent="0.35">
      <c r="A6387">
        <v>64</v>
      </c>
      <c r="B6387" t="s">
        <v>39</v>
      </c>
      <c r="C6387">
        <v>2019</v>
      </c>
      <c r="D6387">
        <v>10</v>
      </c>
      <c r="E6387">
        <v>8</v>
      </c>
      <c r="F6387" s="2" t="s">
        <v>317</v>
      </c>
      <c r="G6387" t="s">
        <v>40</v>
      </c>
      <c r="H6387" t="s">
        <v>276</v>
      </c>
      <c r="I6387" t="s">
        <v>277</v>
      </c>
      <c r="J6387" t="s">
        <v>278</v>
      </c>
      <c r="K6387" s="2" t="s">
        <v>430</v>
      </c>
      <c r="N6387" s="1"/>
      <c r="O6387">
        <v>0</v>
      </c>
      <c r="P6387" t="s">
        <v>45</v>
      </c>
      <c r="Q6387" t="s">
        <v>46</v>
      </c>
      <c r="R6387" t="s">
        <v>105</v>
      </c>
      <c r="S6387" t="s">
        <v>48</v>
      </c>
      <c r="T6387" t="s">
        <v>91</v>
      </c>
      <c r="U6387">
        <v>456.96</v>
      </c>
      <c r="V6387">
        <v>459.64</v>
      </c>
      <c r="W6387">
        <v>2.68</v>
      </c>
      <c r="X6387">
        <v>11424</v>
      </c>
      <c r="Y6387">
        <v>11491</v>
      </c>
      <c r="Z6387">
        <v>67</v>
      </c>
      <c r="AA6387" t="s">
        <v>49</v>
      </c>
      <c r="AB6387" t="s">
        <v>53</v>
      </c>
      <c r="AC6387" t="s">
        <v>62</v>
      </c>
      <c r="AD6387" t="s">
        <v>56</v>
      </c>
      <c r="AQ6387" t="s">
        <v>61</v>
      </c>
    </row>
    <row r="6388" spans="1:43" x14ac:dyDescent="0.35">
      <c r="A6388">
        <v>65</v>
      </c>
      <c r="B6388" t="s">
        <v>39</v>
      </c>
      <c r="C6388">
        <v>2019</v>
      </c>
      <c r="D6388">
        <v>10</v>
      </c>
      <c r="E6388">
        <v>8</v>
      </c>
      <c r="F6388" s="2" t="s">
        <v>317</v>
      </c>
      <c r="G6388" t="s">
        <v>40</v>
      </c>
      <c r="H6388" t="s">
        <v>276</v>
      </c>
      <c r="I6388" t="s">
        <v>277</v>
      </c>
      <c r="J6388" t="s">
        <v>278</v>
      </c>
      <c r="K6388" s="2" t="s">
        <v>430</v>
      </c>
      <c r="N6388" s="1"/>
      <c r="O6388">
        <v>0</v>
      </c>
      <c r="P6388" t="s">
        <v>45</v>
      </c>
      <c r="Q6388" t="s">
        <v>46</v>
      </c>
      <c r="R6388" t="s">
        <v>105</v>
      </c>
      <c r="S6388" t="s">
        <v>48</v>
      </c>
      <c r="T6388" t="s">
        <v>91</v>
      </c>
      <c r="U6388">
        <v>459.64</v>
      </c>
      <c r="V6388">
        <v>460.4</v>
      </c>
      <c r="W6388">
        <v>0.76</v>
      </c>
      <c r="X6388">
        <v>11491</v>
      </c>
      <c r="Y6388">
        <v>11510</v>
      </c>
      <c r="Z6388">
        <v>19</v>
      </c>
      <c r="AA6388" t="s">
        <v>49</v>
      </c>
      <c r="AB6388" t="s">
        <v>53</v>
      </c>
      <c r="AC6388" t="s">
        <v>62</v>
      </c>
      <c r="AD6388" t="s">
        <v>64</v>
      </c>
      <c r="AQ6388" t="s">
        <v>61</v>
      </c>
    </row>
    <row r="6389" spans="1:43" x14ac:dyDescent="0.35">
      <c r="A6389">
        <v>66</v>
      </c>
      <c r="B6389" t="s">
        <v>39</v>
      </c>
      <c r="C6389">
        <v>2019</v>
      </c>
      <c r="D6389">
        <v>10</v>
      </c>
      <c r="E6389">
        <v>8</v>
      </c>
      <c r="F6389" s="2" t="s">
        <v>317</v>
      </c>
      <c r="G6389" t="s">
        <v>40</v>
      </c>
      <c r="H6389" t="s">
        <v>276</v>
      </c>
      <c r="I6389" t="s">
        <v>277</v>
      </c>
      <c r="J6389" t="s">
        <v>278</v>
      </c>
      <c r="K6389" s="2" t="s">
        <v>430</v>
      </c>
      <c r="N6389" s="1"/>
      <c r="O6389">
        <v>0</v>
      </c>
      <c r="P6389" t="s">
        <v>45</v>
      </c>
      <c r="Q6389" t="s">
        <v>46</v>
      </c>
      <c r="R6389" t="s">
        <v>105</v>
      </c>
      <c r="S6389" t="s">
        <v>48</v>
      </c>
      <c r="T6389" t="s">
        <v>91</v>
      </c>
      <c r="U6389">
        <v>460.4</v>
      </c>
      <c r="V6389">
        <v>463</v>
      </c>
      <c r="W6389">
        <v>2.6</v>
      </c>
      <c r="X6389">
        <v>11510</v>
      </c>
      <c r="Y6389">
        <v>11575</v>
      </c>
      <c r="Z6389">
        <v>65</v>
      </c>
      <c r="AA6389" t="s">
        <v>49</v>
      </c>
      <c r="AB6389" t="s">
        <v>53</v>
      </c>
      <c r="AC6389" t="s">
        <v>62</v>
      </c>
      <c r="AD6389" t="s">
        <v>63</v>
      </c>
      <c r="AQ6389" t="s">
        <v>61</v>
      </c>
    </row>
    <row r="6390" spans="1:43" x14ac:dyDescent="0.35">
      <c r="A6390">
        <v>67</v>
      </c>
      <c r="B6390" t="s">
        <v>39</v>
      </c>
      <c r="C6390">
        <v>2019</v>
      </c>
      <c r="D6390">
        <v>10</v>
      </c>
      <c r="E6390">
        <v>8</v>
      </c>
      <c r="F6390" s="2" t="s">
        <v>317</v>
      </c>
      <c r="G6390" t="s">
        <v>40</v>
      </c>
      <c r="H6390" t="s">
        <v>276</v>
      </c>
      <c r="I6390" t="s">
        <v>277</v>
      </c>
      <c r="J6390" t="s">
        <v>278</v>
      </c>
      <c r="K6390" s="2" t="s">
        <v>430</v>
      </c>
      <c r="N6390" s="1"/>
      <c r="O6390">
        <v>0</v>
      </c>
      <c r="P6390" t="s">
        <v>45</v>
      </c>
      <c r="Q6390" t="s">
        <v>46</v>
      </c>
      <c r="R6390" t="s">
        <v>105</v>
      </c>
      <c r="S6390" t="s">
        <v>48</v>
      </c>
      <c r="T6390" t="s">
        <v>91</v>
      </c>
      <c r="U6390">
        <v>462.24</v>
      </c>
      <c r="V6390">
        <v>497.64</v>
      </c>
      <c r="W6390">
        <v>35.4</v>
      </c>
      <c r="X6390">
        <v>11556</v>
      </c>
      <c r="Y6390">
        <v>12441</v>
      </c>
      <c r="Z6390">
        <v>885</v>
      </c>
      <c r="AA6390" t="s">
        <v>49</v>
      </c>
      <c r="AB6390" t="s">
        <v>53</v>
      </c>
      <c r="AC6390" t="s">
        <v>54</v>
      </c>
      <c r="AD6390" t="s">
        <v>59</v>
      </c>
      <c r="AE6390">
        <v>0</v>
      </c>
      <c r="AI6390">
        <v>0</v>
      </c>
      <c r="AM6390">
        <v>1</v>
      </c>
      <c r="AQ6390" t="s">
        <v>61</v>
      </c>
    </row>
    <row r="6391" spans="1:43" x14ac:dyDescent="0.35">
      <c r="A6391">
        <v>68</v>
      </c>
      <c r="B6391" t="s">
        <v>39</v>
      </c>
      <c r="C6391">
        <v>2019</v>
      </c>
      <c r="D6391">
        <v>10</v>
      </c>
      <c r="E6391">
        <v>8</v>
      </c>
      <c r="F6391" s="2" t="s">
        <v>317</v>
      </c>
      <c r="G6391" t="s">
        <v>40</v>
      </c>
      <c r="H6391" t="s">
        <v>276</v>
      </c>
      <c r="I6391" t="s">
        <v>277</v>
      </c>
      <c r="J6391" t="s">
        <v>278</v>
      </c>
      <c r="K6391" s="2" t="s">
        <v>430</v>
      </c>
      <c r="N6391" s="1"/>
      <c r="O6391">
        <v>0</v>
      </c>
      <c r="P6391" t="s">
        <v>45</v>
      </c>
      <c r="Q6391" t="s">
        <v>46</v>
      </c>
      <c r="R6391" t="s">
        <v>105</v>
      </c>
      <c r="S6391" t="s">
        <v>48</v>
      </c>
      <c r="T6391" t="s">
        <v>91</v>
      </c>
      <c r="U6391">
        <v>463</v>
      </c>
      <c r="V6391">
        <v>464.24</v>
      </c>
      <c r="W6391">
        <v>1.24</v>
      </c>
      <c r="X6391">
        <v>11575</v>
      </c>
      <c r="Y6391">
        <v>11606</v>
      </c>
      <c r="Z6391">
        <v>31</v>
      </c>
      <c r="AA6391" t="s">
        <v>49</v>
      </c>
      <c r="AB6391" t="s">
        <v>53</v>
      </c>
      <c r="AC6391" t="s">
        <v>62</v>
      </c>
      <c r="AD6391" t="s">
        <v>64</v>
      </c>
      <c r="AQ6391" t="s">
        <v>61</v>
      </c>
    </row>
    <row r="6392" spans="1:43" x14ac:dyDescent="0.35">
      <c r="A6392">
        <v>69</v>
      </c>
      <c r="B6392" t="s">
        <v>39</v>
      </c>
      <c r="C6392">
        <v>2019</v>
      </c>
      <c r="D6392">
        <v>10</v>
      </c>
      <c r="E6392">
        <v>8</v>
      </c>
      <c r="F6392" s="2" t="s">
        <v>317</v>
      </c>
      <c r="G6392" t="s">
        <v>40</v>
      </c>
      <c r="H6392" t="s">
        <v>276</v>
      </c>
      <c r="I6392" t="s">
        <v>277</v>
      </c>
      <c r="J6392" t="s">
        <v>278</v>
      </c>
      <c r="K6392" s="2" t="s">
        <v>430</v>
      </c>
      <c r="N6392" s="1"/>
      <c r="O6392">
        <v>0</v>
      </c>
      <c r="P6392" t="s">
        <v>45</v>
      </c>
      <c r="Q6392" t="s">
        <v>46</v>
      </c>
      <c r="R6392" t="s">
        <v>105</v>
      </c>
      <c r="S6392" t="s">
        <v>48</v>
      </c>
      <c r="T6392" t="s">
        <v>91</v>
      </c>
      <c r="U6392">
        <v>464.24</v>
      </c>
      <c r="V6392">
        <v>480.32</v>
      </c>
      <c r="W6392">
        <v>16.079999999999998</v>
      </c>
      <c r="X6392">
        <v>11606</v>
      </c>
      <c r="Y6392">
        <v>12008</v>
      </c>
      <c r="Z6392">
        <v>402</v>
      </c>
      <c r="AA6392" t="s">
        <v>49</v>
      </c>
      <c r="AB6392" t="s">
        <v>53</v>
      </c>
      <c r="AC6392" t="s">
        <v>62</v>
      </c>
      <c r="AD6392" t="s">
        <v>55</v>
      </c>
      <c r="AQ6392" t="s">
        <v>61</v>
      </c>
    </row>
    <row r="6393" spans="1:43" x14ac:dyDescent="0.35">
      <c r="A6393">
        <v>70</v>
      </c>
      <c r="B6393" t="s">
        <v>39</v>
      </c>
      <c r="C6393">
        <v>2019</v>
      </c>
      <c r="D6393">
        <v>10</v>
      </c>
      <c r="E6393">
        <v>8</v>
      </c>
      <c r="F6393" s="2" t="s">
        <v>317</v>
      </c>
      <c r="G6393" t="s">
        <v>40</v>
      </c>
      <c r="H6393" t="s">
        <v>276</v>
      </c>
      <c r="I6393" t="s">
        <v>277</v>
      </c>
      <c r="J6393" t="s">
        <v>278</v>
      </c>
      <c r="K6393" s="2" t="s">
        <v>430</v>
      </c>
      <c r="N6393" s="1"/>
      <c r="O6393">
        <v>0</v>
      </c>
      <c r="P6393" t="s">
        <v>45</v>
      </c>
      <c r="Q6393" t="s">
        <v>46</v>
      </c>
      <c r="R6393" t="s">
        <v>105</v>
      </c>
      <c r="S6393" t="s">
        <v>48</v>
      </c>
      <c r="T6393" t="s">
        <v>91</v>
      </c>
      <c r="U6393">
        <v>466.32</v>
      </c>
      <c r="V6393">
        <v>469.36</v>
      </c>
      <c r="W6393">
        <v>3.04</v>
      </c>
      <c r="X6393">
        <v>11658</v>
      </c>
      <c r="Y6393">
        <v>11734</v>
      </c>
      <c r="Z6393">
        <v>76</v>
      </c>
      <c r="AA6393" t="s">
        <v>49</v>
      </c>
      <c r="AB6393" t="s">
        <v>53</v>
      </c>
      <c r="AC6393" t="s">
        <v>80</v>
      </c>
      <c r="AD6393" t="s">
        <v>85</v>
      </c>
      <c r="AQ6393" t="s">
        <v>61</v>
      </c>
    </row>
    <row r="6394" spans="1:43" x14ac:dyDescent="0.35">
      <c r="A6394">
        <v>71</v>
      </c>
      <c r="B6394" t="s">
        <v>39</v>
      </c>
      <c r="C6394">
        <v>2019</v>
      </c>
      <c r="D6394">
        <v>10</v>
      </c>
      <c r="E6394">
        <v>8</v>
      </c>
      <c r="F6394" s="2" t="s">
        <v>317</v>
      </c>
      <c r="G6394" t="s">
        <v>40</v>
      </c>
      <c r="H6394" t="s">
        <v>276</v>
      </c>
      <c r="I6394" t="s">
        <v>277</v>
      </c>
      <c r="J6394" t="s">
        <v>278</v>
      </c>
      <c r="K6394" s="2" t="s">
        <v>430</v>
      </c>
      <c r="N6394" s="1"/>
      <c r="O6394">
        <v>0</v>
      </c>
      <c r="P6394" t="s">
        <v>45</v>
      </c>
      <c r="Q6394" t="s">
        <v>46</v>
      </c>
      <c r="R6394" t="s">
        <v>105</v>
      </c>
      <c r="S6394" t="s">
        <v>48</v>
      </c>
      <c r="T6394" t="s">
        <v>91</v>
      </c>
      <c r="U6394">
        <v>469.36</v>
      </c>
      <c r="V6394">
        <v>472.64</v>
      </c>
      <c r="W6394">
        <v>3.28</v>
      </c>
      <c r="X6394">
        <v>11734</v>
      </c>
      <c r="Y6394">
        <v>11816</v>
      </c>
      <c r="Z6394">
        <v>82</v>
      </c>
      <c r="AA6394" t="s">
        <v>49</v>
      </c>
      <c r="AB6394" t="s">
        <v>53</v>
      </c>
      <c r="AC6394" t="s">
        <v>80</v>
      </c>
      <c r="AD6394" t="s">
        <v>81</v>
      </c>
      <c r="AQ6394" t="s">
        <v>61</v>
      </c>
    </row>
    <row r="6395" spans="1:43" x14ac:dyDescent="0.35">
      <c r="A6395">
        <v>72</v>
      </c>
      <c r="B6395" t="s">
        <v>39</v>
      </c>
      <c r="C6395">
        <v>2019</v>
      </c>
      <c r="D6395">
        <v>10</v>
      </c>
      <c r="E6395">
        <v>8</v>
      </c>
      <c r="F6395" s="2" t="s">
        <v>317</v>
      </c>
      <c r="G6395" t="s">
        <v>40</v>
      </c>
      <c r="H6395" t="s">
        <v>276</v>
      </c>
      <c r="I6395" t="s">
        <v>277</v>
      </c>
      <c r="J6395" t="s">
        <v>278</v>
      </c>
      <c r="K6395" s="2" t="s">
        <v>430</v>
      </c>
      <c r="N6395" s="1"/>
      <c r="O6395">
        <v>0</v>
      </c>
      <c r="P6395" t="s">
        <v>45</v>
      </c>
      <c r="Q6395" t="s">
        <v>46</v>
      </c>
      <c r="R6395" t="s">
        <v>105</v>
      </c>
      <c r="S6395" t="s">
        <v>48</v>
      </c>
      <c r="T6395" t="s">
        <v>91</v>
      </c>
      <c r="U6395">
        <v>473.36</v>
      </c>
      <c r="V6395">
        <v>473.72</v>
      </c>
      <c r="W6395">
        <v>0.36</v>
      </c>
      <c r="X6395">
        <v>11834</v>
      </c>
      <c r="Y6395">
        <v>11843</v>
      </c>
      <c r="Z6395">
        <v>9</v>
      </c>
      <c r="AA6395" t="s">
        <v>49</v>
      </c>
      <c r="AB6395" t="s">
        <v>53</v>
      </c>
      <c r="AC6395" t="s">
        <v>80</v>
      </c>
      <c r="AD6395" t="s">
        <v>85</v>
      </c>
      <c r="AQ6395" t="s">
        <v>61</v>
      </c>
    </row>
    <row r="6396" spans="1:43" x14ac:dyDescent="0.35">
      <c r="A6396">
        <v>73</v>
      </c>
      <c r="B6396" t="s">
        <v>39</v>
      </c>
      <c r="C6396">
        <v>2019</v>
      </c>
      <c r="D6396">
        <v>10</v>
      </c>
      <c r="E6396">
        <v>8</v>
      </c>
      <c r="F6396" s="2" t="s">
        <v>317</v>
      </c>
      <c r="G6396" t="s">
        <v>40</v>
      </c>
      <c r="H6396" t="s">
        <v>276</v>
      </c>
      <c r="I6396" t="s">
        <v>277</v>
      </c>
      <c r="J6396" t="s">
        <v>278</v>
      </c>
      <c r="K6396" s="2" t="s">
        <v>430</v>
      </c>
      <c r="N6396" s="1"/>
      <c r="O6396">
        <v>0</v>
      </c>
      <c r="P6396" t="s">
        <v>45</v>
      </c>
      <c r="Q6396" t="s">
        <v>46</v>
      </c>
      <c r="R6396" t="s">
        <v>105</v>
      </c>
      <c r="S6396" t="s">
        <v>48</v>
      </c>
      <c r="T6396" t="s">
        <v>91</v>
      </c>
      <c r="U6396">
        <v>473.72</v>
      </c>
      <c r="V6396">
        <v>476.04</v>
      </c>
      <c r="W6396">
        <v>2.3199999999999998</v>
      </c>
      <c r="X6396">
        <v>11843</v>
      </c>
      <c r="Y6396">
        <v>11901</v>
      </c>
      <c r="Z6396">
        <v>58</v>
      </c>
      <c r="AA6396" t="s">
        <v>49</v>
      </c>
      <c r="AB6396" t="s">
        <v>53</v>
      </c>
      <c r="AC6396" t="s">
        <v>80</v>
      </c>
      <c r="AD6396" t="s">
        <v>81</v>
      </c>
      <c r="AQ6396" t="s">
        <v>61</v>
      </c>
    </row>
    <row r="6397" spans="1:43" x14ac:dyDescent="0.35">
      <c r="A6397">
        <v>74</v>
      </c>
      <c r="B6397" t="s">
        <v>39</v>
      </c>
      <c r="C6397">
        <v>2019</v>
      </c>
      <c r="D6397">
        <v>10</v>
      </c>
      <c r="E6397">
        <v>8</v>
      </c>
      <c r="F6397" s="2" t="s">
        <v>317</v>
      </c>
      <c r="G6397" t="s">
        <v>40</v>
      </c>
      <c r="H6397" t="s">
        <v>276</v>
      </c>
      <c r="I6397" t="s">
        <v>277</v>
      </c>
      <c r="J6397" t="s">
        <v>278</v>
      </c>
      <c r="K6397" s="2" t="s">
        <v>430</v>
      </c>
      <c r="N6397" s="1"/>
      <c r="O6397">
        <v>0</v>
      </c>
      <c r="P6397" t="s">
        <v>45</v>
      </c>
      <c r="Q6397" t="s">
        <v>46</v>
      </c>
      <c r="R6397" t="s">
        <v>105</v>
      </c>
      <c r="S6397" t="s">
        <v>48</v>
      </c>
      <c r="T6397" t="s">
        <v>91</v>
      </c>
      <c r="U6397">
        <v>477.28</v>
      </c>
      <c r="V6397">
        <v>479.08</v>
      </c>
      <c r="W6397">
        <v>1.8</v>
      </c>
      <c r="X6397">
        <v>11932</v>
      </c>
      <c r="Y6397">
        <v>11977</v>
      </c>
      <c r="Z6397">
        <v>45</v>
      </c>
      <c r="AA6397" t="s">
        <v>49</v>
      </c>
      <c r="AB6397" t="s">
        <v>53</v>
      </c>
      <c r="AC6397" t="s">
        <v>80</v>
      </c>
      <c r="AD6397" t="s">
        <v>81</v>
      </c>
      <c r="AQ6397" t="s">
        <v>61</v>
      </c>
    </row>
    <row r="6398" spans="1:43" x14ac:dyDescent="0.35">
      <c r="A6398">
        <v>75</v>
      </c>
      <c r="B6398" t="s">
        <v>39</v>
      </c>
      <c r="C6398">
        <v>2019</v>
      </c>
      <c r="D6398">
        <v>10</v>
      </c>
      <c r="E6398">
        <v>8</v>
      </c>
      <c r="F6398" s="2" t="s">
        <v>317</v>
      </c>
      <c r="G6398" t="s">
        <v>40</v>
      </c>
      <c r="H6398" t="s">
        <v>276</v>
      </c>
      <c r="I6398" t="s">
        <v>277</v>
      </c>
      <c r="J6398" t="s">
        <v>278</v>
      </c>
      <c r="K6398" s="2" t="s">
        <v>430</v>
      </c>
      <c r="N6398" s="1"/>
      <c r="O6398">
        <v>0</v>
      </c>
      <c r="P6398" t="s">
        <v>45</v>
      </c>
      <c r="Q6398" t="s">
        <v>46</v>
      </c>
      <c r="R6398" t="s">
        <v>105</v>
      </c>
      <c r="S6398" t="s">
        <v>48</v>
      </c>
      <c r="T6398" t="s">
        <v>91</v>
      </c>
      <c r="U6398">
        <v>479.08</v>
      </c>
      <c r="V6398">
        <v>479.52</v>
      </c>
      <c r="W6398">
        <v>0.44</v>
      </c>
      <c r="X6398">
        <v>11977</v>
      </c>
      <c r="Y6398">
        <v>11988</v>
      </c>
      <c r="Z6398">
        <v>11</v>
      </c>
      <c r="AA6398" t="s">
        <v>49</v>
      </c>
      <c r="AB6398" t="s">
        <v>53</v>
      </c>
      <c r="AC6398" t="s">
        <v>80</v>
      </c>
      <c r="AD6398" t="s">
        <v>85</v>
      </c>
      <c r="AQ6398" t="s">
        <v>61</v>
      </c>
    </row>
    <row r="6399" spans="1:43" x14ac:dyDescent="0.35">
      <c r="A6399">
        <v>76</v>
      </c>
      <c r="B6399" t="s">
        <v>39</v>
      </c>
      <c r="C6399">
        <v>2019</v>
      </c>
      <c r="D6399">
        <v>10</v>
      </c>
      <c r="E6399">
        <v>8</v>
      </c>
      <c r="F6399" s="2" t="s">
        <v>317</v>
      </c>
      <c r="G6399" t="s">
        <v>40</v>
      </c>
      <c r="H6399" t="s">
        <v>276</v>
      </c>
      <c r="I6399" t="s">
        <v>277</v>
      </c>
      <c r="J6399" t="s">
        <v>278</v>
      </c>
      <c r="K6399" s="2" t="s">
        <v>430</v>
      </c>
      <c r="N6399" s="1"/>
      <c r="O6399">
        <v>0</v>
      </c>
      <c r="P6399" t="s">
        <v>45</v>
      </c>
      <c r="Q6399" t="s">
        <v>46</v>
      </c>
      <c r="R6399" t="s">
        <v>105</v>
      </c>
      <c r="S6399" t="s">
        <v>48</v>
      </c>
      <c r="T6399" t="s">
        <v>91</v>
      </c>
      <c r="U6399">
        <v>480.32</v>
      </c>
      <c r="V6399">
        <v>481.92</v>
      </c>
      <c r="W6399">
        <v>1.6</v>
      </c>
      <c r="X6399">
        <v>12008</v>
      </c>
      <c r="Y6399">
        <v>12048</v>
      </c>
      <c r="Z6399">
        <v>40</v>
      </c>
      <c r="AA6399" t="s">
        <v>49</v>
      </c>
      <c r="AB6399" t="s">
        <v>53</v>
      </c>
      <c r="AC6399" t="s">
        <v>62</v>
      </c>
      <c r="AD6399" t="s">
        <v>84</v>
      </c>
      <c r="AQ6399" t="s">
        <v>61</v>
      </c>
    </row>
    <row r="6400" spans="1:43" x14ac:dyDescent="0.35">
      <c r="A6400">
        <v>77</v>
      </c>
      <c r="B6400" t="s">
        <v>39</v>
      </c>
      <c r="C6400">
        <v>2019</v>
      </c>
      <c r="D6400">
        <v>10</v>
      </c>
      <c r="E6400">
        <v>8</v>
      </c>
      <c r="F6400" s="2" t="s">
        <v>317</v>
      </c>
      <c r="G6400" t="s">
        <v>40</v>
      </c>
      <c r="H6400" t="s">
        <v>276</v>
      </c>
      <c r="I6400" t="s">
        <v>277</v>
      </c>
      <c r="J6400" t="s">
        <v>278</v>
      </c>
      <c r="K6400" s="2" t="s">
        <v>430</v>
      </c>
      <c r="N6400" s="1"/>
      <c r="O6400">
        <v>0</v>
      </c>
      <c r="P6400" t="s">
        <v>45</v>
      </c>
      <c r="Q6400" t="s">
        <v>46</v>
      </c>
      <c r="R6400" t="s">
        <v>105</v>
      </c>
      <c r="S6400" t="s">
        <v>48</v>
      </c>
      <c r="T6400" t="s">
        <v>91</v>
      </c>
      <c r="U6400">
        <v>480.72</v>
      </c>
      <c r="V6400">
        <v>481.68</v>
      </c>
      <c r="W6400">
        <v>0.96</v>
      </c>
      <c r="X6400">
        <v>12018</v>
      </c>
      <c r="Y6400">
        <v>12042</v>
      </c>
      <c r="Z6400">
        <v>24</v>
      </c>
      <c r="AA6400" t="s">
        <v>49</v>
      </c>
      <c r="AB6400" t="s">
        <v>53</v>
      </c>
      <c r="AC6400" t="s">
        <v>80</v>
      </c>
      <c r="AD6400" t="s">
        <v>85</v>
      </c>
      <c r="AQ6400" t="s">
        <v>61</v>
      </c>
    </row>
    <row r="6401" spans="1:43" x14ac:dyDescent="0.35">
      <c r="A6401">
        <v>78</v>
      </c>
      <c r="B6401" t="s">
        <v>39</v>
      </c>
      <c r="C6401">
        <v>2019</v>
      </c>
      <c r="D6401">
        <v>10</v>
      </c>
      <c r="E6401">
        <v>8</v>
      </c>
      <c r="F6401" s="2" t="s">
        <v>317</v>
      </c>
      <c r="G6401" t="s">
        <v>40</v>
      </c>
      <c r="H6401" t="s">
        <v>276</v>
      </c>
      <c r="I6401" t="s">
        <v>277</v>
      </c>
      <c r="J6401" t="s">
        <v>278</v>
      </c>
      <c r="K6401" s="2" t="s">
        <v>430</v>
      </c>
      <c r="N6401" s="1"/>
      <c r="O6401">
        <v>0</v>
      </c>
      <c r="P6401" t="s">
        <v>45</v>
      </c>
      <c r="Q6401" t="s">
        <v>46</v>
      </c>
      <c r="R6401" t="s">
        <v>105</v>
      </c>
      <c r="S6401" t="s">
        <v>48</v>
      </c>
      <c r="T6401" t="s">
        <v>91</v>
      </c>
      <c r="U6401">
        <v>481.92</v>
      </c>
      <c r="V6401">
        <v>494.8</v>
      </c>
      <c r="W6401">
        <v>12.88</v>
      </c>
      <c r="X6401">
        <v>12048</v>
      </c>
      <c r="Y6401">
        <v>12370</v>
      </c>
      <c r="Z6401">
        <v>322</v>
      </c>
      <c r="AA6401" t="s">
        <v>49</v>
      </c>
      <c r="AB6401" t="s">
        <v>53</v>
      </c>
      <c r="AC6401" t="s">
        <v>62</v>
      </c>
      <c r="AD6401" t="s">
        <v>56</v>
      </c>
      <c r="AQ6401" t="s">
        <v>61</v>
      </c>
    </row>
    <row r="6402" spans="1:43" x14ac:dyDescent="0.35">
      <c r="A6402">
        <v>79</v>
      </c>
      <c r="B6402" t="s">
        <v>39</v>
      </c>
      <c r="C6402">
        <v>2019</v>
      </c>
      <c r="D6402">
        <v>10</v>
      </c>
      <c r="E6402">
        <v>8</v>
      </c>
      <c r="F6402" s="2" t="s">
        <v>317</v>
      </c>
      <c r="G6402" t="s">
        <v>40</v>
      </c>
      <c r="H6402" t="s">
        <v>276</v>
      </c>
      <c r="I6402" t="s">
        <v>277</v>
      </c>
      <c r="J6402" t="s">
        <v>278</v>
      </c>
      <c r="K6402" s="2" t="s">
        <v>430</v>
      </c>
      <c r="N6402" s="1"/>
      <c r="O6402">
        <v>0</v>
      </c>
      <c r="P6402" t="s">
        <v>45</v>
      </c>
      <c r="Q6402" t="s">
        <v>46</v>
      </c>
      <c r="R6402" t="s">
        <v>105</v>
      </c>
      <c r="S6402" t="s">
        <v>48</v>
      </c>
      <c r="T6402" t="s">
        <v>91</v>
      </c>
      <c r="U6402">
        <v>494.8</v>
      </c>
      <c r="V6402">
        <v>497.64</v>
      </c>
      <c r="W6402">
        <v>2.84</v>
      </c>
      <c r="X6402">
        <v>12370</v>
      </c>
      <c r="Y6402">
        <v>12441</v>
      </c>
      <c r="Z6402">
        <v>71</v>
      </c>
      <c r="AA6402" t="s">
        <v>49</v>
      </c>
      <c r="AB6402" t="s">
        <v>53</v>
      </c>
      <c r="AC6402" t="s">
        <v>62</v>
      </c>
      <c r="AD6402" t="s">
        <v>55</v>
      </c>
      <c r="AQ6402" t="s">
        <v>61</v>
      </c>
    </row>
    <row r="6403" spans="1:43" x14ac:dyDescent="0.35">
      <c r="A6403">
        <v>80</v>
      </c>
      <c r="B6403" t="s">
        <v>39</v>
      </c>
      <c r="C6403">
        <v>2019</v>
      </c>
      <c r="D6403">
        <v>10</v>
      </c>
      <c r="E6403">
        <v>8</v>
      </c>
      <c r="F6403" s="2" t="s">
        <v>317</v>
      </c>
      <c r="G6403" t="s">
        <v>40</v>
      </c>
      <c r="H6403" t="s">
        <v>276</v>
      </c>
      <c r="I6403" t="s">
        <v>277</v>
      </c>
      <c r="J6403" t="s">
        <v>278</v>
      </c>
      <c r="K6403" s="2" t="s">
        <v>430</v>
      </c>
      <c r="N6403" s="1"/>
      <c r="O6403">
        <v>0</v>
      </c>
      <c r="P6403" t="s">
        <v>45</v>
      </c>
      <c r="Q6403" t="s">
        <v>46</v>
      </c>
      <c r="R6403" t="s">
        <v>105</v>
      </c>
      <c r="S6403" t="s">
        <v>48</v>
      </c>
      <c r="T6403" t="s">
        <v>91</v>
      </c>
      <c r="U6403">
        <v>497.64</v>
      </c>
      <c r="V6403">
        <v>502.64</v>
      </c>
      <c r="W6403">
        <v>5</v>
      </c>
      <c r="X6403">
        <v>12441</v>
      </c>
      <c r="Y6403">
        <v>12566</v>
      </c>
      <c r="Z6403">
        <v>125</v>
      </c>
      <c r="AA6403" t="s">
        <v>49</v>
      </c>
      <c r="AB6403" t="s">
        <v>53</v>
      </c>
      <c r="AC6403" t="s">
        <v>62</v>
      </c>
      <c r="AD6403" t="s">
        <v>64</v>
      </c>
      <c r="AQ6403" t="s">
        <v>61</v>
      </c>
    </row>
    <row r="6404" spans="1:43" x14ac:dyDescent="0.35">
      <c r="A6404">
        <v>81</v>
      </c>
      <c r="B6404" t="s">
        <v>39</v>
      </c>
      <c r="C6404">
        <v>2019</v>
      </c>
      <c r="D6404">
        <v>10</v>
      </c>
      <c r="E6404">
        <v>8</v>
      </c>
      <c r="F6404" s="2" t="s">
        <v>317</v>
      </c>
      <c r="G6404" t="s">
        <v>40</v>
      </c>
      <c r="H6404" t="s">
        <v>276</v>
      </c>
      <c r="I6404" t="s">
        <v>277</v>
      </c>
      <c r="J6404" t="s">
        <v>278</v>
      </c>
      <c r="K6404" s="2" t="s">
        <v>430</v>
      </c>
      <c r="N6404" s="1"/>
      <c r="O6404">
        <v>0</v>
      </c>
      <c r="P6404" t="s">
        <v>45</v>
      </c>
      <c r="Q6404" t="s">
        <v>46</v>
      </c>
      <c r="R6404" t="s">
        <v>105</v>
      </c>
      <c r="S6404" t="s">
        <v>48</v>
      </c>
      <c r="T6404" t="s">
        <v>91</v>
      </c>
      <c r="U6404">
        <v>498.04</v>
      </c>
      <c r="V6404">
        <v>502.64</v>
      </c>
      <c r="W6404">
        <v>4.5999999999999996</v>
      </c>
      <c r="X6404">
        <v>12451</v>
      </c>
      <c r="Y6404">
        <v>12566</v>
      </c>
      <c r="Z6404">
        <v>115</v>
      </c>
      <c r="AA6404" t="s">
        <v>49</v>
      </c>
      <c r="AB6404" t="s">
        <v>53</v>
      </c>
      <c r="AC6404" t="s">
        <v>54</v>
      </c>
      <c r="AD6404" t="s">
        <v>59</v>
      </c>
      <c r="AE6404">
        <v>0</v>
      </c>
      <c r="AI6404">
        <v>0</v>
      </c>
      <c r="AM6404">
        <v>1</v>
      </c>
      <c r="AQ6404" t="s">
        <v>61</v>
      </c>
    </row>
    <row r="6405" spans="1:43" x14ac:dyDescent="0.35">
      <c r="A6405">
        <v>82</v>
      </c>
      <c r="B6405" t="s">
        <v>39</v>
      </c>
      <c r="C6405">
        <v>2019</v>
      </c>
      <c r="D6405">
        <v>10</v>
      </c>
      <c r="E6405">
        <v>8</v>
      </c>
      <c r="F6405" s="2" t="s">
        <v>317</v>
      </c>
      <c r="G6405" t="s">
        <v>40</v>
      </c>
      <c r="H6405" t="s">
        <v>276</v>
      </c>
      <c r="I6405" t="s">
        <v>277</v>
      </c>
      <c r="J6405" t="s">
        <v>278</v>
      </c>
      <c r="K6405" s="2" t="s">
        <v>430</v>
      </c>
      <c r="N6405" s="1"/>
      <c r="O6405">
        <v>0</v>
      </c>
      <c r="P6405" t="s">
        <v>45</v>
      </c>
      <c r="Q6405" t="s">
        <v>46</v>
      </c>
      <c r="R6405" t="s">
        <v>105</v>
      </c>
      <c r="S6405" t="s">
        <v>48</v>
      </c>
      <c r="T6405" t="s">
        <v>91</v>
      </c>
      <c r="U6405">
        <v>502.64</v>
      </c>
      <c r="V6405">
        <v>0</v>
      </c>
      <c r="W6405">
        <v>0</v>
      </c>
      <c r="X6405">
        <v>12566</v>
      </c>
      <c r="Y6405">
        <v>0</v>
      </c>
      <c r="Z6405">
        <v>0</v>
      </c>
      <c r="AA6405" t="s">
        <v>49</v>
      </c>
      <c r="AB6405" t="s">
        <v>50</v>
      </c>
      <c r="AC6405" t="s">
        <v>51</v>
      </c>
      <c r="AD6405" t="s">
        <v>65</v>
      </c>
      <c r="AE6405">
        <v>0</v>
      </c>
      <c r="AI6405">
        <v>0</v>
      </c>
      <c r="AM6405">
        <v>0</v>
      </c>
      <c r="AQ6405" t="s">
        <v>61</v>
      </c>
    </row>
    <row r="6406" spans="1:43" x14ac:dyDescent="0.35">
      <c r="A6406">
        <v>0</v>
      </c>
      <c r="B6406" t="s">
        <v>39</v>
      </c>
      <c r="C6406">
        <v>2019</v>
      </c>
      <c r="D6406">
        <v>10</v>
      </c>
      <c r="E6406">
        <v>21</v>
      </c>
      <c r="F6406" s="2" t="s">
        <v>331</v>
      </c>
      <c r="G6406" t="s">
        <v>40</v>
      </c>
      <c r="H6406" t="s">
        <v>279</v>
      </c>
      <c r="I6406" t="s">
        <v>94</v>
      </c>
      <c r="J6406" t="s">
        <v>280</v>
      </c>
      <c r="K6406" s="2" t="s">
        <v>431</v>
      </c>
      <c r="N6406" s="1"/>
      <c r="O6406">
        <v>0</v>
      </c>
      <c r="P6406" t="s">
        <v>45</v>
      </c>
      <c r="Q6406" t="s">
        <v>46</v>
      </c>
      <c r="R6406" t="s">
        <v>90</v>
      </c>
      <c r="S6406" t="s">
        <v>91</v>
      </c>
      <c r="T6406" t="s">
        <v>91</v>
      </c>
      <c r="U6406">
        <v>275.88</v>
      </c>
      <c r="V6406">
        <v>0</v>
      </c>
      <c r="W6406">
        <v>0</v>
      </c>
      <c r="X6406">
        <v>6897</v>
      </c>
      <c r="Y6406">
        <v>0</v>
      </c>
      <c r="Z6406">
        <v>0</v>
      </c>
      <c r="AA6406" t="s">
        <v>49</v>
      </c>
      <c r="AB6406" t="s">
        <v>50</v>
      </c>
      <c r="AC6406" t="s">
        <v>51</v>
      </c>
      <c r="AD6406">
        <v>1</v>
      </c>
      <c r="AE6406">
        <v>0</v>
      </c>
      <c r="AI6406">
        <v>0</v>
      </c>
      <c r="AM6406">
        <v>0</v>
      </c>
      <c r="AQ6406" t="s">
        <v>52</v>
      </c>
    </row>
    <row r="6407" spans="1:43" x14ac:dyDescent="0.35">
      <c r="A6407">
        <v>1</v>
      </c>
      <c r="B6407" t="s">
        <v>39</v>
      </c>
      <c r="C6407">
        <v>2019</v>
      </c>
      <c r="D6407">
        <v>10</v>
      </c>
      <c r="E6407">
        <v>21</v>
      </c>
      <c r="F6407" s="2" t="s">
        <v>331</v>
      </c>
      <c r="G6407" t="s">
        <v>40</v>
      </c>
      <c r="H6407" t="s">
        <v>279</v>
      </c>
      <c r="I6407" t="s">
        <v>94</v>
      </c>
      <c r="J6407" t="s">
        <v>280</v>
      </c>
      <c r="K6407" s="2" t="s">
        <v>431</v>
      </c>
      <c r="N6407" s="1"/>
      <c r="O6407">
        <v>0</v>
      </c>
      <c r="P6407" t="s">
        <v>45</v>
      </c>
      <c r="Q6407" t="s">
        <v>46</v>
      </c>
      <c r="R6407" t="s">
        <v>90</v>
      </c>
      <c r="S6407" t="s">
        <v>91</v>
      </c>
      <c r="T6407" t="s">
        <v>91</v>
      </c>
      <c r="U6407">
        <v>275.88</v>
      </c>
      <c r="V6407">
        <v>278.36</v>
      </c>
      <c r="W6407">
        <v>2.48</v>
      </c>
      <c r="X6407">
        <v>6897</v>
      </c>
      <c r="Y6407">
        <v>6959</v>
      </c>
      <c r="Z6407">
        <v>62</v>
      </c>
      <c r="AA6407" t="s">
        <v>49</v>
      </c>
      <c r="AB6407" t="s">
        <v>53</v>
      </c>
      <c r="AC6407" t="s">
        <v>54</v>
      </c>
      <c r="AD6407" t="s">
        <v>55</v>
      </c>
      <c r="AE6407">
        <v>0</v>
      </c>
      <c r="AI6407">
        <v>1</v>
      </c>
      <c r="AM6407">
        <v>0</v>
      </c>
      <c r="AQ6407" t="s">
        <v>52</v>
      </c>
    </row>
    <row r="6408" spans="1:43" x14ac:dyDescent="0.35">
      <c r="A6408">
        <v>2</v>
      </c>
      <c r="B6408" t="s">
        <v>39</v>
      </c>
      <c r="C6408">
        <v>2019</v>
      </c>
      <c r="D6408">
        <v>10</v>
      </c>
      <c r="E6408">
        <v>21</v>
      </c>
      <c r="F6408" s="2" t="s">
        <v>331</v>
      </c>
      <c r="G6408" t="s">
        <v>40</v>
      </c>
      <c r="H6408" t="s">
        <v>279</v>
      </c>
      <c r="I6408" t="s">
        <v>94</v>
      </c>
      <c r="J6408" t="s">
        <v>280</v>
      </c>
      <c r="K6408" s="2" t="s">
        <v>431</v>
      </c>
      <c r="N6408" s="1"/>
      <c r="O6408">
        <v>0</v>
      </c>
      <c r="P6408" t="s">
        <v>45</v>
      </c>
      <c r="Q6408" t="s">
        <v>46</v>
      </c>
      <c r="R6408" t="s">
        <v>90</v>
      </c>
      <c r="S6408" t="s">
        <v>91</v>
      </c>
      <c r="T6408" t="s">
        <v>91</v>
      </c>
      <c r="U6408">
        <v>278.44</v>
      </c>
      <c r="V6408">
        <v>279.08</v>
      </c>
      <c r="W6408">
        <v>0.64</v>
      </c>
      <c r="X6408">
        <v>6961</v>
      </c>
      <c r="Y6408">
        <v>6977</v>
      </c>
      <c r="Z6408">
        <v>16</v>
      </c>
      <c r="AA6408" t="s">
        <v>49</v>
      </c>
      <c r="AB6408" t="s">
        <v>53</v>
      </c>
      <c r="AC6408" t="s">
        <v>54</v>
      </c>
      <c r="AD6408" t="s">
        <v>56</v>
      </c>
      <c r="AE6408">
        <v>1</v>
      </c>
      <c r="AI6408">
        <v>0</v>
      </c>
      <c r="AM6408">
        <v>0</v>
      </c>
      <c r="AQ6408" t="s">
        <v>52</v>
      </c>
    </row>
    <row r="6409" spans="1:43" x14ac:dyDescent="0.35">
      <c r="A6409">
        <v>3</v>
      </c>
      <c r="B6409" t="s">
        <v>39</v>
      </c>
      <c r="C6409">
        <v>2019</v>
      </c>
      <c r="D6409">
        <v>10</v>
      </c>
      <c r="E6409">
        <v>21</v>
      </c>
      <c r="F6409" s="2" t="s">
        <v>331</v>
      </c>
      <c r="G6409" t="s">
        <v>40</v>
      </c>
      <c r="H6409" t="s">
        <v>279</v>
      </c>
      <c r="I6409" t="s">
        <v>94</v>
      </c>
      <c r="J6409" t="s">
        <v>280</v>
      </c>
      <c r="K6409" s="2" t="s">
        <v>431</v>
      </c>
      <c r="N6409" s="1"/>
      <c r="O6409">
        <v>0</v>
      </c>
      <c r="P6409" t="s">
        <v>45</v>
      </c>
      <c r="Q6409" t="s">
        <v>46</v>
      </c>
      <c r="R6409" t="s">
        <v>90</v>
      </c>
      <c r="S6409" t="s">
        <v>91</v>
      </c>
      <c r="T6409" t="s">
        <v>91</v>
      </c>
      <c r="U6409">
        <v>279.16000000000003</v>
      </c>
      <c r="V6409">
        <v>282.83999999999997</v>
      </c>
      <c r="W6409">
        <v>3.68</v>
      </c>
      <c r="X6409">
        <v>6979</v>
      </c>
      <c r="Y6409">
        <v>7071</v>
      </c>
      <c r="Z6409">
        <v>92</v>
      </c>
      <c r="AA6409" t="s">
        <v>49</v>
      </c>
      <c r="AB6409" t="s">
        <v>53</v>
      </c>
      <c r="AC6409" t="s">
        <v>54</v>
      </c>
      <c r="AD6409" t="s">
        <v>55</v>
      </c>
      <c r="AE6409">
        <v>0</v>
      </c>
      <c r="AI6409">
        <v>1</v>
      </c>
      <c r="AM6409">
        <v>0</v>
      </c>
      <c r="AQ6409" t="s">
        <v>52</v>
      </c>
    </row>
    <row r="6410" spans="1:43" x14ac:dyDescent="0.35">
      <c r="A6410">
        <v>4</v>
      </c>
      <c r="B6410" t="s">
        <v>39</v>
      </c>
      <c r="C6410">
        <v>2019</v>
      </c>
      <c r="D6410">
        <v>10</v>
      </c>
      <c r="E6410">
        <v>21</v>
      </c>
      <c r="F6410" s="2" t="s">
        <v>331</v>
      </c>
      <c r="G6410" t="s">
        <v>40</v>
      </c>
      <c r="H6410" t="s">
        <v>279</v>
      </c>
      <c r="I6410" t="s">
        <v>94</v>
      </c>
      <c r="J6410" t="s">
        <v>280</v>
      </c>
      <c r="K6410" s="2" t="s">
        <v>431</v>
      </c>
      <c r="N6410" s="1"/>
      <c r="O6410">
        <v>0</v>
      </c>
      <c r="P6410" t="s">
        <v>45</v>
      </c>
      <c r="Q6410" t="s">
        <v>46</v>
      </c>
      <c r="R6410" t="s">
        <v>90</v>
      </c>
      <c r="S6410" t="s">
        <v>91</v>
      </c>
      <c r="T6410" t="s">
        <v>91</v>
      </c>
      <c r="U6410">
        <v>279.27999999999997</v>
      </c>
      <c r="V6410">
        <v>0</v>
      </c>
      <c r="W6410">
        <v>0</v>
      </c>
      <c r="X6410">
        <v>6982</v>
      </c>
      <c r="Y6410">
        <v>0</v>
      </c>
      <c r="Z6410">
        <v>0</v>
      </c>
      <c r="AA6410" t="s">
        <v>49</v>
      </c>
      <c r="AB6410" t="s">
        <v>50</v>
      </c>
      <c r="AC6410" t="s">
        <v>76</v>
      </c>
      <c r="AD6410" t="s">
        <v>92</v>
      </c>
      <c r="AQ6410" t="s">
        <v>52</v>
      </c>
    </row>
    <row r="6411" spans="1:43" x14ac:dyDescent="0.35">
      <c r="A6411">
        <v>5</v>
      </c>
      <c r="B6411" t="s">
        <v>39</v>
      </c>
      <c r="C6411">
        <v>2019</v>
      </c>
      <c r="D6411">
        <v>10</v>
      </c>
      <c r="E6411">
        <v>21</v>
      </c>
      <c r="F6411" s="2" t="s">
        <v>331</v>
      </c>
      <c r="G6411" t="s">
        <v>40</v>
      </c>
      <c r="H6411" t="s">
        <v>279</v>
      </c>
      <c r="I6411" t="s">
        <v>94</v>
      </c>
      <c r="J6411" t="s">
        <v>280</v>
      </c>
      <c r="K6411" s="2" t="s">
        <v>431</v>
      </c>
      <c r="N6411" s="1"/>
      <c r="O6411">
        <v>0</v>
      </c>
      <c r="P6411" t="s">
        <v>45</v>
      </c>
      <c r="Q6411" t="s">
        <v>46</v>
      </c>
      <c r="R6411" t="s">
        <v>90</v>
      </c>
      <c r="S6411" t="s">
        <v>91</v>
      </c>
      <c r="T6411" t="s">
        <v>91</v>
      </c>
      <c r="U6411">
        <v>282.95999999999998</v>
      </c>
      <c r="V6411">
        <v>283.27999999999997</v>
      </c>
      <c r="W6411">
        <v>0.32</v>
      </c>
      <c r="X6411">
        <v>7074</v>
      </c>
      <c r="Y6411">
        <v>7082</v>
      </c>
      <c r="Z6411">
        <v>8</v>
      </c>
      <c r="AA6411" t="s">
        <v>49</v>
      </c>
      <c r="AB6411" t="s">
        <v>53</v>
      </c>
      <c r="AC6411" t="s">
        <v>54</v>
      </c>
      <c r="AD6411" t="s">
        <v>56</v>
      </c>
      <c r="AE6411">
        <v>1</v>
      </c>
      <c r="AI6411">
        <v>0</v>
      </c>
      <c r="AM6411">
        <v>0</v>
      </c>
      <c r="AQ6411" t="s">
        <v>52</v>
      </c>
    </row>
    <row r="6412" spans="1:43" x14ac:dyDescent="0.35">
      <c r="A6412">
        <v>6</v>
      </c>
      <c r="B6412" t="s">
        <v>39</v>
      </c>
      <c r="C6412">
        <v>2019</v>
      </c>
      <c r="D6412">
        <v>10</v>
      </c>
      <c r="E6412">
        <v>21</v>
      </c>
      <c r="F6412" s="2" t="s">
        <v>331</v>
      </c>
      <c r="G6412" t="s">
        <v>40</v>
      </c>
      <c r="H6412" t="s">
        <v>279</v>
      </c>
      <c r="I6412" t="s">
        <v>94</v>
      </c>
      <c r="J6412" t="s">
        <v>280</v>
      </c>
      <c r="K6412" s="2" t="s">
        <v>431</v>
      </c>
      <c r="N6412" s="1"/>
      <c r="O6412">
        <v>0</v>
      </c>
      <c r="P6412" t="s">
        <v>45</v>
      </c>
      <c r="Q6412" t="s">
        <v>46</v>
      </c>
      <c r="R6412" t="s">
        <v>90</v>
      </c>
      <c r="S6412" t="s">
        <v>91</v>
      </c>
      <c r="T6412" t="s">
        <v>91</v>
      </c>
      <c r="U6412">
        <v>283.36</v>
      </c>
      <c r="V6412">
        <v>284.52</v>
      </c>
      <c r="W6412">
        <v>1.1599999999999999</v>
      </c>
      <c r="X6412">
        <v>7084</v>
      </c>
      <c r="Y6412">
        <v>7113</v>
      </c>
      <c r="Z6412">
        <v>29</v>
      </c>
      <c r="AA6412" t="s">
        <v>49</v>
      </c>
      <c r="AB6412" t="s">
        <v>53</v>
      </c>
      <c r="AC6412" t="s">
        <v>54</v>
      </c>
      <c r="AD6412" t="s">
        <v>55</v>
      </c>
      <c r="AE6412">
        <v>0</v>
      </c>
      <c r="AI6412">
        <v>1</v>
      </c>
      <c r="AM6412">
        <v>0</v>
      </c>
      <c r="AQ6412" t="s">
        <v>52</v>
      </c>
    </row>
    <row r="6413" spans="1:43" x14ac:dyDescent="0.35">
      <c r="A6413">
        <v>7</v>
      </c>
      <c r="B6413" t="s">
        <v>39</v>
      </c>
      <c r="C6413">
        <v>2019</v>
      </c>
      <c r="D6413">
        <v>10</v>
      </c>
      <c r="E6413">
        <v>21</v>
      </c>
      <c r="F6413" s="2" t="s">
        <v>331</v>
      </c>
      <c r="G6413" t="s">
        <v>40</v>
      </c>
      <c r="H6413" t="s">
        <v>279</v>
      </c>
      <c r="I6413" t="s">
        <v>94</v>
      </c>
      <c r="J6413" t="s">
        <v>280</v>
      </c>
      <c r="K6413" s="2" t="s">
        <v>431</v>
      </c>
      <c r="N6413" s="1"/>
      <c r="O6413">
        <v>0</v>
      </c>
      <c r="P6413" t="s">
        <v>45</v>
      </c>
      <c r="Q6413" t="s">
        <v>46</v>
      </c>
      <c r="R6413" t="s">
        <v>90</v>
      </c>
      <c r="S6413" t="s">
        <v>91</v>
      </c>
      <c r="T6413" t="s">
        <v>91</v>
      </c>
      <c r="U6413">
        <v>284.32</v>
      </c>
      <c r="V6413">
        <v>0</v>
      </c>
      <c r="W6413">
        <v>0</v>
      </c>
      <c r="X6413">
        <v>7108</v>
      </c>
      <c r="Y6413">
        <v>0</v>
      </c>
      <c r="Z6413">
        <v>0</v>
      </c>
      <c r="AA6413" t="s">
        <v>49</v>
      </c>
      <c r="AB6413" t="s">
        <v>50</v>
      </c>
      <c r="AC6413" t="s">
        <v>76</v>
      </c>
      <c r="AD6413" t="s">
        <v>92</v>
      </c>
      <c r="AQ6413" t="s">
        <v>52</v>
      </c>
    </row>
    <row r="6414" spans="1:43" x14ac:dyDescent="0.35">
      <c r="A6414">
        <v>8</v>
      </c>
      <c r="B6414" t="s">
        <v>39</v>
      </c>
      <c r="C6414">
        <v>2019</v>
      </c>
      <c r="D6414">
        <v>10</v>
      </c>
      <c r="E6414">
        <v>21</v>
      </c>
      <c r="F6414" s="2" t="s">
        <v>331</v>
      </c>
      <c r="G6414" t="s">
        <v>40</v>
      </c>
      <c r="H6414" t="s">
        <v>279</v>
      </c>
      <c r="I6414" t="s">
        <v>94</v>
      </c>
      <c r="J6414" t="s">
        <v>280</v>
      </c>
      <c r="K6414" s="2" t="s">
        <v>431</v>
      </c>
      <c r="N6414" s="1"/>
      <c r="O6414">
        <v>0</v>
      </c>
      <c r="P6414" t="s">
        <v>45</v>
      </c>
      <c r="Q6414" t="s">
        <v>46</v>
      </c>
      <c r="R6414" t="s">
        <v>90</v>
      </c>
      <c r="S6414" t="s">
        <v>91</v>
      </c>
      <c r="T6414" t="s">
        <v>91</v>
      </c>
      <c r="U6414">
        <v>284.64</v>
      </c>
      <c r="V6414">
        <v>285.92</v>
      </c>
      <c r="W6414">
        <v>1.28</v>
      </c>
      <c r="X6414">
        <v>7116</v>
      </c>
      <c r="Y6414">
        <v>7148</v>
      </c>
      <c r="Z6414">
        <v>32</v>
      </c>
      <c r="AA6414" t="s">
        <v>49</v>
      </c>
      <c r="AB6414" t="s">
        <v>53</v>
      </c>
      <c r="AC6414" t="s">
        <v>54</v>
      </c>
      <c r="AD6414" t="s">
        <v>56</v>
      </c>
      <c r="AE6414">
        <v>1</v>
      </c>
      <c r="AI6414">
        <v>0</v>
      </c>
      <c r="AM6414">
        <v>0</v>
      </c>
      <c r="AQ6414" t="s">
        <v>52</v>
      </c>
    </row>
    <row r="6415" spans="1:43" x14ac:dyDescent="0.35">
      <c r="A6415">
        <v>9</v>
      </c>
      <c r="B6415" t="s">
        <v>39</v>
      </c>
      <c r="C6415">
        <v>2019</v>
      </c>
      <c r="D6415">
        <v>10</v>
      </c>
      <c r="E6415">
        <v>21</v>
      </c>
      <c r="F6415" s="2" t="s">
        <v>331</v>
      </c>
      <c r="G6415" t="s">
        <v>40</v>
      </c>
      <c r="H6415" t="s">
        <v>279</v>
      </c>
      <c r="I6415" t="s">
        <v>94</v>
      </c>
      <c r="J6415" t="s">
        <v>280</v>
      </c>
      <c r="K6415" s="2" t="s">
        <v>431</v>
      </c>
      <c r="N6415" s="1"/>
      <c r="O6415">
        <v>0</v>
      </c>
      <c r="P6415" t="s">
        <v>45</v>
      </c>
      <c r="Q6415" t="s">
        <v>46</v>
      </c>
      <c r="R6415" t="s">
        <v>90</v>
      </c>
      <c r="S6415" t="s">
        <v>91</v>
      </c>
      <c r="T6415" t="s">
        <v>91</v>
      </c>
      <c r="U6415">
        <v>286.04000000000002</v>
      </c>
      <c r="V6415">
        <v>288.52</v>
      </c>
      <c r="W6415">
        <v>2.48</v>
      </c>
      <c r="X6415">
        <v>7151</v>
      </c>
      <c r="Y6415">
        <v>7213</v>
      </c>
      <c r="Z6415">
        <v>62</v>
      </c>
      <c r="AA6415" t="s">
        <v>49</v>
      </c>
      <c r="AB6415" t="s">
        <v>53</v>
      </c>
      <c r="AC6415" t="s">
        <v>54</v>
      </c>
      <c r="AD6415" t="s">
        <v>55</v>
      </c>
      <c r="AE6415">
        <v>0</v>
      </c>
      <c r="AI6415">
        <v>1</v>
      </c>
      <c r="AM6415">
        <v>0</v>
      </c>
      <c r="AQ6415" t="s">
        <v>52</v>
      </c>
    </row>
    <row r="6416" spans="1:43" x14ac:dyDescent="0.35">
      <c r="A6416">
        <v>10</v>
      </c>
      <c r="B6416" t="s">
        <v>39</v>
      </c>
      <c r="C6416">
        <v>2019</v>
      </c>
      <c r="D6416">
        <v>10</v>
      </c>
      <c r="E6416">
        <v>21</v>
      </c>
      <c r="F6416" s="2" t="s">
        <v>331</v>
      </c>
      <c r="G6416" t="s">
        <v>40</v>
      </c>
      <c r="H6416" t="s">
        <v>279</v>
      </c>
      <c r="I6416" t="s">
        <v>94</v>
      </c>
      <c r="J6416" t="s">
        <v>280</v>
      </c>
      <c r="K6416" s="2" t="s">
        <v>431</v>
      </c>
      <c r="N6416" s="1"/>
      <c r="O6416">
        <v>0</v>
      </c>
      <c r="P6416" t="s">
        <v>45</v>
      </c>
      <c r="Q6416" t="s">
        <v>46</v>
      </c>
      <c r="R6416" t="s">
        <v>90</v>
      </c>
      <c r="S6416" t="s">
        <v>91</v>
      </c>
      <c r="T6416" t="s">
        <v>91</v>
      </c>
      <c r="U6416">
        <v>287</v>
      </c>
      <c r="V6416">
        <v>0</v>
      </c>
      <c r="W6416">
        <v>0</v>
      </c>
      <c r="X6416">
        <v>7175</v>
      </c>
      <c r="Y6416">
        <v>0</v>
      </c>
      <c r="Z6416">
        <v>0</v>
      </c>
      <c r="AA6416" t="s">
        <v>49</v>
      </c>
      <c r="AB6416" t="s">
        <v>50</v>
      </c>
      <c r="AC6416" t="s">
        <v>76</v>
      </c>
      <c r="AD6416" t="s">
        <v>92</v>
      </c>
      <c r="AQ6416" t="s">
        <v>52</v>
      </c>
    </row>
    <row r="6417" spans="1:43" x14ac:dyDescent="0.35">
      <c r="A6417">
        <v>11</v>
      </c>
      <c r="B6417" t="s">
        <v>39</v>
      </c>
      <c r="C6417">
        <v>2019</v>
      </c>
      <c r="D6417">
        <v>10</v>
      </c>
      <c r="E6417">
        <v>21</v>
      </c>
      <c r="F6417" s="2" t="s">
        <v>331</v>
      </c>
      <c r="G6417" t="s">
        <v>40</v>
      </c>
      <c r="H6417" t="s">
        <v>279</v>
      </c>
      <c r="I6417" t="s">
        <v>94</v>
      </c>
      <c r="J6417" t="s">
        <v>280</v>
      </c>
      <c r="K6417" s="2" t="s">
        <v>431</v>
      </c>
      <c r="N6417" s="1"/>
      <c r="O6417">
        <v>0</v>
      </c>
      <c r="P6417" t="s">
        <v>45</v>
      </c>
      <c r="Q6417" t="s">
        <v>46</v>
      </c>
      <c r="R6417" t="s">
        <v>90</v>
      </c>
      <c r="S6417" t="s">
        <v>91</v>
      </c>
      <c r="T6417" t="s">
        <v>91</v>
      </c>
      <c r="U6417">
        <v>288.64</v>
      </c>
      <c r="V6417">
        <v>291.92</v>
      </c>
      <c r="W6417">
        <v>3.28</v>
      </c>
      <c r="X6417">
        <v>7216</v>
      </c>
      <c r="Y6417">
        <v>7298</v>
      </c>
      <c r="Z6417">
        <v>82</v>
      </c>
      <c r="AA6417" t="s">
        <v>49</v>
      </c>
      <c r="AB6417" t="s">
        <v>53</v>
      </c>
      <c r="AC6417" t="s">
        <v>54</v>
      </c>
      <c r="AD6417" t="s">
        <v>56</v>
      </c>
      <c r="AE6417">
        <v>1</v>
      </c>
      <c r="AI6417">
        <v>0</v>
      </c>
      <c r="AM6417">
        <v>0</v>
      </c>
      <c r="AQ6417" t="s">
        <v>52</v>
      </c>
    </row>
    <row r="6418" spans="1:43" x14ac:dyDescent="0.35">
      <c r="A6418">
        <v>12</v>
      </c>
      <c r="B6418" t="s">
        <v>39</v>
      </c>
      <c r="C6418">
        <v>2019</v>
      </c>
      <c r="D6418">
        <v>10</v>
      </c>
      <c r="E6418">
        <v>21</v>
      </c>
      <c r="F6418" s="2" t="s">
        <v>331</v>
      </c>
      <c r="G6418" t="s">
        <v>40</v>
      </c>
      <c r="H6418" t="s">
        <v>279</v>
      </c>
      <c r="I6418" t="s">
        <v>94</v>
      </c>
      <c r="J6418" t="s">
        <v>280</v>
      </c>
      <c r="K6418" s="2" t="s">
        <v>431</v>
      </c>
      <c r="N6418" s="1"/>
      <c r="O6418">
        <v>0</v>
      </c>
      <c r="P6418" t="s">
        <v>45</v>
      </c>
      <c r="Q6418" t="s">
        <v>46</v>
      </c>
      <c r="R6418" t="s">
        <v>90</v>
      </c>
      <c r="S6418" t="s">
        <v>91</v>
      </c>
      <c r="T6418" t="s">
        <v>91</v>
      </c>
      <c r="U6418">
        <v>292</v>
      </c>
      <c r="V6418">
        <v>294.68</v>
      </c>
      <c r="W6418">
        <v>2.68</v>
      </c>
      <c r="X6418">
        <v>7300</v>
      </c>
      <c r="Y6418">
        <v>7367</v>
      </c>
      <c r="Z6418">
        <v>67</v>
      </c>
      <c r="AA6418" t="s">
        <v>49</v>
      </c>
      <c r="AB6418" t="s">
        <v>53</v>
      </c>
      <c r="AC6418" t="s">
        <v>54</v>
      </c>
      <c r="AD6418" t="s">
        <v>55</v>
      </c>
      <c r="AE6418">
        <v>0</v>
      </c>
      <c r="AI6418">
        <v>1</v>
      </c>
      <c r="AM6418">
        <v>0</v>
      </c>
      <c r="AQ6418" t="s">
        <v>52</v>
      </c>
    </row>
    <row r="6419" spans="1:43" x14ac:dyDescent="0.35">
      <c r="A6419">
        <v>13</v>
      </c>
      <c r="B6419" t="s">
        <v>39</v>
      </c>
      <c r="C6419">
        <v>2019</v>
      </c>
      <c r="D6419">
        <v>10</v>
      </c>
      <c r="E6419">
        <v>21</v>
      </c>
      <c r="F6419" s="2" t="s">
        <v>331</v>
      </c>
      <c r="G6419" t="s">
        <v>40</v>
      </c>
      <c r="H6419" t="s">
        <v>279</v>
      </c>
      <c r="I6419" t="s">
        <v>94</v>
      </c>
      <c r="J6419" t="s">
        <v>280</v>
      </c>
      <c r="K6419" s="2" t="s">
        <v>431</v>
      </c>
      <c r="N6419" s="1"/>
      <c r="O6419">
        <v>0</v>
      </c>
      <c r="P6419" t="s">
        <v>45</v>
      </c>
      <c r="Q6419" t="s">
        <v>46</v>
      </c>
      <c r="R6419" t="s">
        <v>90</v>
      </c>
      <c r="S6419" t="s">
        <v>91</v>
      </c>
      <c r="T6419" t="s">
        <v>91</v>
      </c>
      <c r="U6419">
        <v>293.83999999999997</v>
      </c>
      <c r="V6419">
        <v>0</v>
      </c>
      <c r="W6419">
        <v>0</v>
      </c>
      <c r="X6419">
        <v>7346</v>
      </c>
      <c r="Y6419">
        <v>0</v>
      </c>
      <c r="Z6419">
        <v>0</v>
      </c>
      <c r="AA6419" t="s">
        <v>49</v>
      </c>
      <c r="AB6419" t="s">
        <v>50</v>
      </c>
      <c r="AC6419" t="s">
        <v>76</v>
      </c>
      <c r="AD6419" t="s">
        <v>92</v>
      </c>
      <c r="AQ6419" t="s">
        <v>52</v>
      </c>
    </row>
    <row r="6420" spans="1:43" x14ac:dyDescent="0.35">
      <c r="A6420">
        <v>14</v>
      </c>
      <c r="B6420" t="s">
        <v>39</v>
      </c>
      <c r="C6420">
        <v>2019</v>
      </c>
      <c r="D6420">
        <v>10</v>
      </c>
      <c r="E6420">
        <v>21</v>
      </c>
      <c r="F6420" s="2" t="s">
        <v>331</v>
      </c>
      <c r="G6420" t="s">
        <v>40</v>
      </c>
      <c r="H6420" t="s">
        <v>279</v>
      </c>
      <c r="I6420" t="s">
        <v>94</v>
      </c>
      <c r="J6420" t="s">
        <v>280</v>
      </c>
      <c r="K6420" s="2" t="s">
        <v>431</v>
      </c>
      <c r="N6420" s="1"/>
      <c r="O6420">
        <v>0</v>
      </c>
      <c r="P6420" t="s">
        <v>45</v>
      </c>
      <c r="Q6420" t="s">
        <v>46</v>
      </c>
      <c r="R6420" t="s">
        <v>90</v>
      </c>
      <c r="S6420" t="s">
        <v>91</v>
      </c>
      <c r="T6420" t="s">
        <v>91</v>
      </c>
      <c r="U6420">
        <v>294.76</v>
      </c>
      <c r="V6420">
        <v>295.27999999999997</v>
      </c>
      <c r="W6420">
        <v>0.52</v>
      </c>
      <c r="X6420">
        <v>7369</v>
      </c>
      <c r="Y6420">
        <v>7382</v>
      </c>
      <c r="Z6420">
        <v>13</v>
      </c>
      <c r="AA6420" t="s">
        <v>49</v>
      </c>
      <c r="AB6420" t="s">
        <v>53</v>
      </c>
      <c r="AC6420" t="s">
        <v>54</v>
      </c>
      <c r="AD6420" t="s">
        <v>56</v>
      </c>
      <c r="AE6420">
        <v>1</v>
      </c>
      <c r="AI6420">
        <v>0</v>
      </c>
      <c r="AM6420">
        <v>0</v>
      </c>
      <c r="AQ6420" t="s">
        <v>52</v>
      </c>
    </row>
    <row r="6421" spans="1:43" x14ac:dyDescent="0.35">
      <c r="A6421">
        <v>15</v>
      </c>
      <c r="B6421" t="s">
        <v>39</v>
      </c>
      <c r="C6421">
        <v>2019</v>
      </c>
      <c r="D6421">
        <v>10</v>
      </c>
      <c r="E6421">
        <v>21</v>
      </c>
      <c r="F6421" s="2" t="s">
        <v>331</v>
      </c>
      <c r="G6421" t="s">
        <v>40</v>
      </c>
      <c r="H6421" t="s">
        <v>279</v>
      </c>
      <c r="I6421" t="s">
        <v>94</v>
      </c>
      <c r="J6421" t="s">
        <v>280</v>
      </c>
      <c r="K6421" s="2" t="s">
        <v>431</v>
      </c>
      <c r="N6421" s="1"/>
      <c r="O6421">
        <v>0</v>
      </c>
      <c r="P6421" t="s">
        <v>45</v>
      </c>
      <c r="Q6421" t="s">
        <v>46</v>
      </c>
      <c r="R6421" t="s">
        <v>90</v>
      </c>
      <c r="S6421" t="s">
        <v>91</v>
      </c>
      <c r="T6421" t="s">
        <v>91</v>
      </c>
      <c r="U6421">
        <v>295.27999999999997</v>
      </c>
      <c r="V6421">
        <v>296.83999999999997</v>
      </c>
      <c r="W6421">
        <v>1.56</v>
      </c>
      <c r="X6421">
        <v>7382</v>
      </c>
      <c r="Y6421">
        <v>7421</v>
      </c>
      <c r="Z6421">
        <v>39</v>
      </c>
      <c r="AA6421" t="s">
        <v>49</v>
      </c>
      <c r="AB6421" t="s">
        <v>53</v>
      </c>
      <c r="AC6421" t="s">
        <v>54</v>
      </c>
      <c r="AD6421" t="s">
        <v>55</v>
      </c>
      <c r="AE6421">
        <v>0</v>
      </c>
      <c r="AI6421">
        <v>1</v>
      </c>
      <c r="AM6421">
        <v>0</v>
      </c>
      <c r="AQ6421" t="s">
        <v>52</v>
      </c>
    </row>
    <row r="6422" spans="1:43" x14ac:dyDescent="0.35">
      <c r="A6422">
        <v>16</v>
      </c>
      <c r="B6422" t="s">
        <v>39</v>
      </c>
      <c r="C6422">
        <v>2019</v>
      </c>
      <c r="D6422">
        <v>10</v>
      </c>
      <c r="E6422">
        <v>21</v>
      </c>
      <c r="F6422" s="2" t="s">
        <v>331</v>
      </c>
      <c r="G6422" t="s">
        <v>40</v>
      </c>
      <c r="H6422" t="s">
        <v>279</v>
      </c>
      <c r="I6422" t="s">
        <v>94</v>
      </c>
      <c r="J6422" t="s">
        <v>280</v>
      </c>
      <c r="K6422" s="2" t="s">
        <v>431</v>
      </c>
      <c r="N6422" s="1"/>
      <c r="O6422">
        <v>0</v>
      </c>
      <c r="P6422" t="s">
        <v>45</v>
      </c>
      <c r="Q6422" t="s">
        <v>46</v>
      </c>
      <c r="R6422" t="s">
        <v>90</v>
      </c>
      <c r="S6422" t="s">
        <v>91</v>
      </c>
      <c r="T6422" t="s">
        <v>91</v>
      </c>
      <c r="U6422">
        <v>295.32</v>
      </c>
      <c r="V6422">
        <v>0</v>
      </c>
      <c r="W6422">
        <v>0</v>
      </c>
      <c r="X6422">
        <v>7383</v>
      </c>
      <c r="Y6422">
        <v>0</v>
      </c>
      <c r="Z6422">
        <v>0</v>
      </c>
      <c r="AA6422" t="s">
        <v>49</v>
      </c>
      <c r="AB6422" t="s">
        <v>50</v>
      </c>
      <c r="AC6422" t="s">
        <v>76</v>
      </c>
      <c r="AD6422" t="s">
        <v>92</v>
      </c>
      <c r="AQ6422" t="s">
        <v>52</v>
      </c>
    </row>
    <row r="6423" spans="1:43" x14ac:dyDescent="0.35">
      <c r="A6423">
        <v>17</v>
      </c>
      <c r="B6423" t="s">
        <v>39</v>
      </c>
      <c r="C6423">
        <v>2019</v>
      </c>
      <c r="D6423">
        <v>10</v>
      </c>
      <c r="E6423">
        <v>21</v>
      </c>
      <c r="F6423" s="2" t="s">
        <v>331</v>
      </c>
      <c r="G6423" t="s">
        <v>40</v>
      </c>
      <c r="H6423" t="s">
        <v>279</v>
      </c>
      <c r="I6423" t="s">
        <v>94</v>
      </c>
      <c r="J6423" t="s">
        <v>280</v>
      </c>
      <c r="K6423" s="2" t="s">
        <v>431</v>
      </c>
      <c r="N6423" s="1"/>
      <c r="O6423">
        <v>0</v>
      </c>
      <c r="P6423" t="s">
        <v>45</v>
      </c>
      <c r="Q6423" t="s">
        <v>46</v>
      </c>
      <c r="R6423" t="s">
        <v>90</v>
      </c>
      <c r="S6423" t="s">
        <v>91</v>
      </c>
      <c r="T6423" t="s">
        <v>91</v>
      </c>
      <c r="U6423">
        <v>296.83999999999997</v>
      </c>
      <c r="V6423">
        <v>0</v>
      </c>
      <c r="W6423">
        <v>0</v>
      </c>
      <c r="X6423">
        <v>7421</v>
      </c>
      <c r="Y6423">
        <v>0</v>
      </c>
      <c r="Z6423">
        <v>0</v>
      </c>
      <c r="AA6423" t="s">
        <v>49</v>
      </c>
      <c r="AB6423" t="s">
        <v>50</v>
      </c>
      <c r="AC6423" t="s">
        <v>51</v>
      </c>
      <c r="AD6423" t="s">
        <v>57</v>
      </c>
      <c r="AE6423">
        <v>0</v>
      </c>
      <c r="AI6423">
        <v>0</v>
      </c>
      <c r="AM6423">
        <v>0</v>
      </c>
      <c r="AQ6423" t="s">
        <v>52</v>
      </c>
    </row>
    <row r="6424" spans="1:43" x14ac:dyDescent="0.35">
      <c r="A6424">
        <v>18</v>
      </c>
      <c r="B6424" t="s">
        <v>39</v>
      </c>
      <c r="C6424">
        <v>2019</v>
      </c>
      <c r="D6424">
        <v>10</v>
      </c>
      <c r="E6424">
        <v>21</v>
      </c>
      <c r="F6424" s="2" t="s">
        <v>331</v>
      </c>
      <c r="G6424" t="s">
        <v>40</v>
      </c>
      <c r="H6424" t="s">
        <v>279</v>
      </c>
      <c r="I6424" t="s">
        <v>94</v>
      </c>
      <c r="J6424" t="s">
        <v>280</v>
      </c>
      <c r="K6424" s="2" t="s">
        <v>431</v>
      </c>
      <c r="N6424" s="1"/>
      <c r="O6424">
        <v>0</v>
      </c>
      <c r="P6424" t="s">
        <v>45</v>
      </c>
      <c r="Q6424" t="s">
        <v>46</v>
      </c>
      <c r="R6424" t="s">
        <v>90</v>
      </c>
      <c r="S6424" t="s">
        <v>91</v>
      </c>
      <c r="T6424" t="s">
        <v>91</v>
      </c>
      <c r="U6424">
        <v>296.88</v>
      </c>
      <c r="V6424">
        <v>0</v>
      </c>
      <c r="W6424">
        <v>0</v>
      </c>
      <c r="X6424">
        <v>7422</v>
      </c>
      <c r="Y6424">
        <v>0</v>
      </c>
      <c r="Z6424">
        <v>0</v>
      </c>
      <c r="AA6424" t="s">
        <v>49</v>
      </c>
      <c r="AB6424" t="s">
        <v>50</v>
      </c>
      <c r="AC6424" t="s">
        <v>51</v>
      </c>
      <c r="AD6424">
        <v>2</v>
      </c>
      <c r="AE6424">
        <v>0</v>
      </c>
      <c r="AI6424">
        <v>0</v>
      </c>
      <c r="AM6424">
        <v>0</v>
      </c>
      <c r="AQ6424" t="s">
        <v>58</v>
      </c>
    </row>
    <row r="6425" spans="1:43" x14ac:dyDescent="0.35">
      <c r="A6425">
        <v>19</v>
      </c>
      <c r="B6425" t="s">
        <v>39</v>
      </c>
      <c r="C6425">
        <v>2019</v>
      </c>
      <c r="D6425">
        <v>10</v>
      </c>
      <c r="E6425">
        <v>21</v>
      </c>
      <c r="F6425" s="2" t="s">
        <v>331</v>
      </c>
      <c r="G6425" t="s">
        <v>40</v>
      </c>
      <c r="H6425" t="s">
        <v>279</v>
      </c>
      <c r="I6425" t="s">
        <v>94</v>
      </c>
      <c r="J6425" t="s">
        <v>280</v>
      </c>
      <c r="K6425" s="2" t="s">
        <v>431</v>
      </c>
      <c r="N6425" s="1"/>
      <c r="O6425">
        <v>0</v>
      </c>
      <c r="P6425" t="s">
        <v>45</v>
      </c>
      <c r="Q6425" t="s">
        <v>46</v>
      </c>
      <c r="R6425" t="s">
        <v>90</v>
      </c>
      <c r="S6425" t="s">
        <v>91</v>
      </c>
      <c r="T6425" t="s">
        <v>91</v>
      </c>
      <c r="U6425">
        <v>296.88</v>
      </c>
      <c r="V6425">
        <v>311.52</v>
      </c>
      <c r="W6425">
        <v>14.64</v>
      </c>
      <c r="X6425">
        <v>7422</v>
      </c>
      <c r="Y6425">
        <v>7788</v>
      </c>
      <c r="Z6425">
        <v>366</v>
      </c>
      <c r="AA6425" t="s">
        <v>49</v>
      </c>
      <c r="AB6425" t="s">
        <v>53</v>
      </c>
      <c r="AC6425" t="s">
        <v>54</v>
      </c>
      <c r="AD6425" t="s">
        <v>59</v>
      </c>
      <c r="AE6425">
        <v>0</v>
      </c>
      <c r="AI6425">
        <v>0</v>
      </c>
      <c r="AM6425">
        <v>1</v>
      </c>
      <c r="AQ6425" t="s">
        <v>58</v>
      </c>
    </row>
    <row r="6426" spans="1:43" x14ac:dyDescent="0.35">
      <c r="A6426">
        <v>20</v>
      </c>
      <c r="B6426" t="s">
        <v>39</v>
      </c>
      <c r="C6426">
        <v>2019</v>
      </c>
      <c r="D6426">
        <v>10</v>
      </c>
      <c r="E6426">
        <v>21</v>
      </c>
      <c r="F6426" s="2" t="s">
        <v>331</v>
      </c>
      <c r="G6426" t="s">
        <v>40</v>
      </c>
      <c r="H6426" t="s">
        <v>279</v>
      </c>
      <c r="I6426" t="s">
        <v>94</v>
      </c>
      <c r="J6426" t="s">
        <v>280</v>
      </c>
      <c r="K6426" s="2" t="s">
        <v>431</v>
      </c>
      <c r="N6426" s="1"/>
      <c r="O6426">
        <v>0</v>
      </c>
      <c r="P6426" t="s">
        <v>45</v>
      </c>
      <c r="Q6426" t="s">
        <v>46</v>
      </c>
      <c r="R6426" t="s">
        <v>90</v>
      </c>
      <c r="S6426" t="s">
        <v>91</v>
      </c>
      <c r="T6426" t="s">
        <v>91</v>
      </c>
      <c r="U6426">
        <v>298.76</v>
      </c>
      <c r="V6426">
        <v>0</v>
      </c>
      <c r="W6426">
        <v>0</v>
      </c>
      <c r="X6426">
        <v>7469</v>
      </c>
      <c r="Y6426">
        <v>0</v>
      </c>
      <c r="Z6426">
        <v>0</v>
      </c>
      <c r="AA6426" t="s">
        <v>49</v>
      </c>
      <c r="AB6426" t="s">
        <v>50</v>
      </c>
      <c r="AC6426" t="s">
        <v>76</v>
      </c>
      <c r="AD6426" t="s">
        <v>92</v>
      </c>
      <c r="AQ6426" t="s">
        <v>58</v>
      </c>
    </row>
    <row r="6427" spans="1:43" x14ac:dyDescent="0.35">
      <c r="A6427">
        <v>21</v>
      </c>
      <c r="B6427" t="s">
        <v>39</v>
      </c>
      <c r="C6427">
        <v>2019</v>
      </c>
      <c r="D6427">
        <v>10</v>
      </c>
      <c r="E6427">
        <v>21</v>
      </c>
      <c r="F6427" s="2" t="s">
        <v>331</v>
      </c>
      <c r="G6427" t="s">
        <v>40</v>
      </c>
      <c r="H6427" t="s">
        <v>279</v>
      </c>
      <c r="I6427" t="s">
        <v>94</v>
      </c>
      <c r="J6427" t="s">
        <v>280</v>
      </c>
      <c r="K6427" s="2" t="s">
        <v>431</v>
      </c>
      <c r="N6427" s="1"/>
      <c r="O6427">
        <v>0</v>
      </c>
      <c r="P6427" t="s">
        <v>45</v>
      </c>
      <c r="Q6427" t="s">
        <v>46</v>
      </c>
      <c r="R6427" t="s">
        <v>90</v>
      </c>
      <c r="S6427" t="s">
        <v>91</v>
      </c>
      <c r="T6427" t="s">
        <v>91</v>
      </c>
      <c r="U6427">
        <v>307.68</v>
      </c>
      <c r="V6427">
        <v>0</v>
      </c>
      <c r="W6427">
        <v>0</v>
      </c>
      <c r="X6427">
        <v>7692</v>
      </c>
      <c r="Y6427">
        <v>0</v>
      </c>
      <c r="Z6427">
        <v>0</v>
      </c>
      <c r="AA6427" t="s">
        <v>49</v>
      </c>
      <c r="AB6427" t="s">
        <v>50</v>
      </c>
      <c r="AC6427" t="s">
        <v>76</v>
      </c>
      <c r="AD6427" t="s">
        <v>92</v>
      </c>
      <c r="AQ6427" t="s">
        <v>58</v>
      </c>
    </row>
    <row r="6428" spans="1:43" x14ac:dyDescent="0.35">
      <c r="A6428">
        <v>22</v>
      </c>
      <c r="B6428" t="s">
        <v>39</v>
      </c>
      <c r="C6428">
        <v>2019</v>
      </c>
      <c r="D6428">
        <v>10</v>
      </c>
      <c r="E6428">
        <v>21</v>
      </c>
      <c r="F6428" s="2" t="s">
        <v>331</v>
      </c>
      <c r="G6428" t="s">
        <v>40</v>
      </c>
      <c r="H6428" t="s">
        <v>279</v>
      </c>
      <c r="I6428" t="s">
        <v>94</v>
      </c>
      <c r="J6428" t="s">
        <v>280</v>
      </c>
      <c r="K6428" s="2" t="s">
        <v>431</v>
      </c>
      <c r="N6428" s="1"/>
      <c r="O6428">
        <v>0</v>
      </c>
      <c r="P6428" t="s">
        <v>45</v>
      </c>
      <c r="Q6428" t="s">
        <v>46</v>
      </c>
      <c r="R6428" t="s">
        <v>90</v>
      </c>
      <c r="S6428" t="s">
        <v>91</v>
      </c>
      <c r="T6428" t="s">
        <v>91</v>
      </c>
      <c r="U6428">
        <v>313.2</v>
      </c>
      <c r="V6428">
        <v>314.95999999999998</v>
      </c>
      <c r="W6428">
        <v>1.76</v>
      </c>
      <c r="X6428">
        <v>7830</v>
      </c>
      <c r="Y6428">
        <v>7874</v>
      </c>
      <c r="Z6428">
        <v>44</v>
      </c>
      <c r="AA6428" t="s">
        <v>49</v>
      </c>
      <c r="AB6428" t="s">
        <v>53</v>
      </c>
      <c r="AC6428" t="s">
        <v>54</v>
      </c>
      <c r="AD6428" t="s">
        <v>59</v>
      </c>
      <c r="AE6428">
        <v>0</v>
      </c>
      <c r="AI6428">
        <v>0</v>
      </c>
      <c r="AM6428">
        <v>1</v>
      </c>
      <c r="AQ6428" t="s">
        <v>58</v>
      </c>
    </row>
    <row r="6429" spans="1:43" x14ac:dyDescent="0.35">
      <c r="A6429">
        <v>23</v>
      </c>
      <c r="B6429" t="s">
        <v>39</v>
      </c>
      <c r="C6429">
        <v>2019</v>
      </c>
      <c r="D6429">
        <v>10</v>
      </c>
      <c r="E6429">
        <v>21</v>
      </c>
      <c r="F6429" s="2" t="s">
        <v>331</v>
      </c>
      <c r="G6429" t="s">
        <v>40</v>
      </c>
      <c r="H6429" t="s">
        <v>279</v>
      </c>
      <c r="I6429" t="s">
        <v>94</v>
      </c>
      <c r="J6429" t="s">
        <v>280</v>
      </c>
      <c r="K6429" s="2" t="s">
        <v>431</v>
      </c>
      <c r="N6429" s="1"/>
      <c r="O6429">
        <v>0</v>
      </c>
      <c r="P6429" t="s">
        <v>45</v>
      </c>
      <c r="Q6429" t="s">
        <v>46</v>
      </c>
      <c r="R6429" t="s">
        <v>90</v>
      </c>
      <c r="S6429" t="s">
        <v>91</v>
      </c>
      <c r="T6429" t="s">
        <v>91</v>
      </c>
      <c r="U6429">
        <v>315.60000000000002</v>
      </c>
      <c r="V6429">
        <v>0</v>
      </c>
      <c r="W6429">
        <v>0</v>
      </c>
      <c r="X6429">
        <v>7890</v>
      </c>
      <c r="Y6429">
        <v>0</v>
      </c>
      <c r="Z6429">
        <v>0</v>
      </c>
      <c r="AA6429" t="s">
        <v>49</v>
      </c>
      <c r="AB6429" t="s">
        <v>50</v>
      </c>
      <c r="AC6429" t="s">
        <v>51</v>
      </c>
      <c r="AD6429" t="s">
        <v>60</v>
      </c>
      <c r="AE6429">
        <v>0</v>
      </c>
      <c r="AI6429">
        <v>0</v>
      </c>
      <c r="AM6429">
        <v>0</v>
      </c>
      <c r="AQ6429" t="s">
        <v>58</v>
      </c>
    </row>
    <row r="6430" spans="1:43" x14ac:dyDescent="0.35">
      <c r="A6430">
        <v>24</v>
      </c>
      <c r="B6430" t="s">
        <v>39</v>
      </c>
      <c r="C6430">
        <v>2019</v>
      </c>
      <c r="D6430">
        <v>10</v>
      </c>
      <c r="E6430">
        <v>21</v>
      </c>
      <c r="F6430" s="2" t="s">
        <v>331</v>
      </c>
      <c r="G6430" t="s">
        <v>40</v>
      </c>
      <c r="H6430" t="s">
        <v>279</v>
      </c>
      <c r="I6430" t="s">
        <v>94</v>
      </c>
      <c r="J6430" t="s">
        <v>280</v>
      </c>
      <c r="K6430" s="2" t="s">
        <v>431</v>
      </c>
      <c r="N6430" s="1"/>
      <c r="O6430">
        <v>0</v>
      </c>
      <c r="P6430" t="s">
        <v>45</v>
      </c>
      <c r="Q6430" t="s">
        <v>46</v>
      </c>
      <c r="R6430" t="s">
        <v>90</v>
      </c>
      <c r="S6430" t="s">
        <v>91</v>
      </c>
      <c r="T6430" t="s">
        <v>91</v>
      </c>
      <c r="U6430">
        <v>315.64</v>
      </c>
      <c r="V6430">
        <v>0</v>
      </c>
      <c r="W6430">
        <v>0</v>
      </c>
      <c r="X6430">
        <v>7891</v>
      </c>
      <c r="Y6430">
        <v>0</v>
      </c>
      <c r="Z6430">
        <v>0</v>
      </c>
      <c r="AA6430" t="s">
        <v>49</v>
      </c>
      <c r="AB6430" t="s">
        <v>50</v>
      </c>
      <c r="AC6430" t="s">
        <v>51</v>
      </c>
      <c r="AD6430">
        <v>3</v>
      </c>
      <c r="AE6430">
        <v>0</v>
      </c>
      <c r="AI6430">
        <v>0</v>
      </c>
      <c r="AM6430">
        <v>0</v>
      </c>
      <c r="AQ6430" t="s">
        <v>61</v>
      </c>
    </row>
    <row r="6431" spans="1:43" x14ac:dyDescent="0.35">
      <c r="A6431">
        <v>25</v>
      </c>
      <c r="B6431" t="s">
        <v>39</v>
      </c>
      <c r="C6431">
        <v>2019</v>
      </c>
      <c r="D6431">
        <v>10</v>
      </c>
      <c r="E6431">
        <v>21</v>
      </c>
      <c r="F6431" s="2" t="s">
        <v>331</v>
      </c>
      <c r="G6431" t="s">
        <v>40</v>
      </c>
      <c r="H6431" t="s">
        <v>279</v>
      </c>
      <c r="I6431" t="s">
        <v>94</v>
      </c>
      <c r="J6431" t="s">
        <v>280</v>
      </c>
      <c r="K6431" s="2" t="s">
        <v>431</v>
      </c>
      <c r="N6431" s="1"/>
      <c r="O6431">
        <v>0</v>
      </c>
      <c r="P6431" t="s">
        <v>45</v>
      </c>
      <c r="Q6431" t="s">
        <v>46</v>
      </c>
      <c r="R6431" t="s">
        <v>90</v>
      </c>
      <c r="S6431" t="s">
        <v>91</v>
      </c>
      <c r="T6431" t="s">
        <v>91</v>
      </c>
      <c r="U6431">
        <v>315.64</v>
      </c>
      <c r="V6431">
        <v>316.44</v>
      </c>
      <c r="W6431">
        <v>0.8</v>
      </c>
      <c r="X6431">
        <v>7891</v>
      </c>
      <c r="Y6431">
        <v>7911</v>
      </c>
      <c r="Z6431">
        <v>20</v>
      </c>
      <c r="AA6431" t="s">
        <v>49</v>
      </c>
      <c r="AB6431" t="s">
        <v>53</v>
      </c>
      <c r="AC6431" t="s">
        <v>62</v>
      </c>
      <c r="AD6431" t="s">
        <v>63</v>
      </c>
      <c r="AQ6431" t="s">
        <v>61</v>
      </c>
    </row>
    <row r="6432" spans="1:43" x14ac:dyDescent="0.35">
      <c r="A6432">
        <v>26</v>
      </c>
      <c r="B6432" t="s">
        <v>39</v>
      </c>
      <c r="C6432">
        <v>2019</v>
      </c>
      <c r="D6432">
        <v>10</v>
      </c>
      <c r="E6432">
        <v>21</v>
      </c>
      <c r="F6432" s="2" t="s">
        <v>331</v>
      </c>
      <c r="G6432" t="s">
        <v>40</v>
      </c>
      <c r="H6432" t="s">
        <v>279</v>
      </c>
      <c r="I6432" t="s">
        <v>94</v>
      </c>
      <c r="J6432" t="s">
        <v>280</v>
      </c>
      <c r="K6432" s="2" t="s">
        <v>431</v>
      </c>
      <c r="N6432" s="1"/>
      <c r="O6432">
        <v>0</v>
      </c>
      <c r="P6432" t="s">
        <v>45</v>
      </c>
      <c r="Q6432" t="s">
        <v>46</v>
      </c>
      <c r="R6432" t="s">
        <v>90</v>
      </c>
      <c r="S6432" t="s">
        <v>91</v>
      </c>
      <c r="T6432" t="s">
        <v>91</v>
      </c>
      <c r="U6432">
        <v>316.2</v>
      </c>
      <c r="V6432">
        <v>323.32</v>
      </c>
      <c r="W6432">
        <v>7.12</v>
      </c>
      <c r="X6432">
        <v>7905</v>
      </c>
      <c r="Y6432">
        <v>8083</v>
      </c>
      <c r="Z6432">
        <v>178</v>
      </c>
      <c r="AA6432" t="s">
        <v>49</v>
      </c>
      <c r="AB6432" t="s">
        <v>53</v>
      </c>
      <c r="AC6432" t="s">
        <v>54</v>
      </c>
      <c r="AD6432" t="s">
        <v>59</v>
      </c>
      <c r="AE6432">
        <v>0</v>
      </c>
      <c r="AI6432">
        <v>0</v>
      </c>
      <c r="AM6432">
        <v>1</v>
      </c>
      <c r="AQ6432" t="s">
        <v>61</v>
      </c>
    </row>
    <row r="6433" spans="1:43" x14ac:dyDescent="0.35">
      <c r="A6433">
        <v>27</v>
      </c>
      <c r="B6433" t="s">
        <v>39</v>
      </c>
      <c r="C6433">
        <v>2019</v>
      </c>
      <c r="D6433">
        <v>10</v>
      </c>
      <c r="E6433">
        <v>21</v>
      </c>
      <c r="F6433" s="2" t="s">
        <v>331</v>
      </c>
      <c r="G6433" t="s">
        <v>40</v>
      </c>
      <c r="H6433" t="s">
        <v>279</v>
      </c>
      <c r="I6433" t="s">
        <v>94</v>
      </c>
      <c r="J6433" t="s">
        <v>280</v>
      </c>
      <c r="K6433" s="2" t="s">
        <v>431</v>
      </c>
      <c r="N6433" s="1"/>
      <c r="O6433">
        <v>0</v>
      </c>
      <c r="P6433" t="s">
        <v>45</v>
      </c>
      <c r="Q6433" t="s">
        <v>46</v>
      </c>
      <c r="R6433" t="s">
        <v>90</v>
      </c>
      <c r="S6433" t="s">
        <v>91</v>
      </c>
      <c r="T6433" t="s">
        <v>91</v>
      </c>
      <c r="U6433">
        <v>316.44</v>
      </c>
      <c r="V6433">
        <v>316.88</v>
      </c>
      <c r="W6433">
        <v>0.44</v>
      </c>
      <c r="X6433">
        <v>7911</v>
      </c>
      <c r="Y6433">
        <v>7922</v>
      </c>
      <c r="Z6433">
        <v>11</v>
      </c>
      <c r="AA6433" t="s">
        <v>49</v>
      </c>
      <c r="AB6433" t="s">
        <v>53</v>
      </c>
      <c r="AC6433" t="s">
        <v>62</v>
      </c>
      <c r="AD6433" t="s">
        <v>64</v>
      </c>
      <c r="AQ6433" t="s">
        <v>61</v>
      </c>
    </row>
    <row r="6434" spans="1:43" x14ac:dyDescent="0.35">
      <c r="A6434">
        <v>28</v>
      </c>
      <c r="B6434" t="s">
        <v>39</v>
      </c>
      <c r="C6434">
        <v>2019</v>
      </c>
      <c r="D6434">
        <v>10</v>
      </c>
      <c r="E6434">
        <v>21</v>
      </c>
      <c r="F6434" s="2" t="s">
        <v>331</v>
      </c>
      <c r="G6434" t="s">
        <v>40</v>
      </c>
      <c r="H6434" t="s">
        <v>279</v>
      </c>
      <c r="I6434" t="s">
        <v>94</v>
      </c>
      <c r="J6434" t="s">
        <v>280</v>
      </c>
      <c r="K6434" s="2" t="s">
        <v>431</v>
      </c>
      <c r="N6434" s="1"/>
      <c r="O6434">
        <v>0</v>
      </c>
      <c r="P6434" t="s">
        <v>45</v>
      </c>
      <c r="Q6434" t="s">
        <v>46</v>
      </c>
      <c r="R6434" t="s">
        <v>90</v>
      </c>
      <c r="S6434" t="s">
        <v>91</v>
      </c>
      <c r="T6434" t="s">
        <v>91</v>
      </c>
      <c r="U6434">
        <v>316.88</v>
      </c>
      <c r="V6434">
        <v>319.8</v>
      </c>
      <c r="W6434">
        <v>2.92</v>
      </c>
      <c r="X6434">
        <v>7922</v>
      </c>
      <c r="Y6434">
        <v>7995</v>
      </c>
      <c r="Z6434">
        <v>73</v>
      </c>
      <c r="AA6434" t="s">
        <v>49</v>
      </c>
      <c r="AB6434" t="s">
        <v>53</v>
      </c>
      <c r="AC6434" t="s">
        <v>62</v>
      </c>
      <c r="AD6434" t="s">
        <v>55</v>
      </c>
      <c r="AQ6434" t="s">
        <v>61</v>
      </c>
    </row>
    <row r="6435" spans="1:43" x14ac:dyDescent="0.35">
      <c r="A6435">
        <v>29</v>
      </c>
      <c r="B6435" t="s">
        <v>39</v>
      </c>
      <c r="C6435">
        <v>2019</v>
      </c>
      <c r="D6435">
        <v>10</v>
      </c>
      <c r="E6435">
        <v>21</v>
      </c>
      <c r="F6435" s="2" t="s">
        <v>331</v>
      </c>
      <c r="G6435" t="s">
        <v>40</v>
      </c>
      <c r="H6435" t="s">
        <v>279</v>
      </c>
      <c r="I6435" t="s">
        <v>94</v>
      </c>
      <c r="J6435" t="s">
        <v>280</v>
      </c>
      <c r="K6435" s="2" t="s">
        <v>431</v>
      </c>
      <c r="N6435" s="1"/>
      <c r="O6435">
        <v>0</v>
      </c>
      <c r="P6435" t="s">
        <v>45</v>
      </c>
      <c r="Q6435" t="s">
        <v>46</v>
      </c>
      <c r="R6435" t="s">
        <v>90</v>
      </c>
      <c r="S6435" t="s">
        <v>91</v>
      </c>
      <c r="T6435" t="s">
        <v>91</v>
      </c>
      <c r="U6435">
        <v>317.60000000000002</v>
      </c>
      <c r="V6435">
        <v>0</v>
      </c>
      <c r="W6435">
        <v>0</v>
      </c>
      <c r="X6435">
        <v>7940</v>
      </c>
      <c r="Y6435">
        <v>0</v>
      </c>
      <c r="Z6435">
        <v>0</v>
      </c>
      <c r="AA6435" t="s">
        <v>49</v>
      </c>
      <c r="AB6435" t="s">
        <v>50</v>
      </c>
      <c r="AC6435" t="s">
        <v>82</v>
      </c>
      <c r="AD6435" t="s">
        <v>83</v>
      </c>
      <c r="AQ6435" t="s">
        <v>61</v>
      </c>
    </row>
    <row r="6436" spans="1:43" x14ac:dyDescent="0.35">
      <c r="A6436">
        <v>30</v>
      </c>
      <c r="B6436" t="s">
        <v>39</v>
      </c>
      <c r="C6436">
        <v>2019</v>
      </c>
      <c r="D6436">
        <v>10</v>
      </c>
      <c r="E6436">
        <v>21</v>
      </c>
      <c r="F6436" s="2" t="s">
        <v>331</v>
      </c>
      <c r="G6436" t="s">
        <v>40</v>
      </c>
      <c r="H6436" t="s">
        <v>279</v>
      </c>
      <c r="I6436" t="s">
        <v>94</v>
      </c>
      <c r="J6436" t="s">
        <v>280</v>
      </c>
      <c r="K6436" s="2" t="s">
        <v>431</v>
      </c>
      <c r="N6436" s="1"/>
      <c r="O6436">
        <v>0</v>
      </c>
      <c r="P6436" t="s">
        <v>45</v>
      </c>
      <c r="Q6436" t="s">
        <v>46</v>
      </c>
      <c r="R6436" t="s">
        <v>90</v>
      </c>
      <c r="S6436" t="s">
        <v>91</v>
      </c>
      <c r="T6436" t="s">
        <v>91</v>
      </c>
      <c r="U6436">
        <v>317.60000000000002</v>
      </c>
      <c r="V6436">
        <v>318.68</v>
      </c>
      <c r="W6436">
        <v>1.08</v>
      </c>
      <c r="X6436">
        <v>7940</v>
      </c>
      <c r="Y6436">
        <v>7967</v>
      </c>
      <c r="Z6436">
        <v>27</v>
      </c>
      <c r="AA6436" t="s">
        <v>49</v>
      </c>
      <c r="AB6436" t="s">
        <v>53</v>
      </c>
      <c r="AC6436" t="s">
        <v>80</v>
      </c>
      <c r="AD6436" t="s">
        <v>81</v>
      </c>
      <c r="AQ6436" t="s">
        <v>61</v>
      </c>
    </row>
    <row r="6437" spans="1:43" x14ac:dyDescent="0.35">
      <c r="A6437">
        <v>31</v>
      </c>
      <c r="B6437" t="s">
        <v>39</v>
      </c>
      <c r="C6437">
        <v>2019</v>
      </c>
      <c r="D6437">
        <v>10</v>
      </c>
      <c r="E6437">
        <v>21</v>
      </c>
      <c r="F6437" s="2" t="s">
        <v>331</v>
      </c>
      <c r="G6437" t="s">
        <v>40</v>
      </c>
      <c r="H6437" t="s">
        <v>279</v>
      </c>
      <c r="I6437" t="s">
        <v>94</v>
      </c>
      <c r="J6437" t="s">
        <v>280</v>
      </c>
      <c r="K6437" s="2" t="s">
        <v>431</v>
      </c>
      <c r="N6437" s="1"/>
      <c r="O6437">
        <v>0</v>
      </c>
      <c r="P6437" t="s">
        <v>45</v>
      </c>
      <c r="Q6437" t="s">
        <v>46</v>
      </c>
      <c r="R6437" t="s">
        <v>90</v>
      </c>
      <c r="S6437" t="s">
        <v>91</v>
      </c>
      <c r="T6437" t="s">
        <v>91</v>
      </c>
      <c r="U6437">
        <v>318.68</v>
      </c>
      <c r="V6437">
        <v>323.04000000000002</v>
      </c>
      <c r="W6437">
        <v>4.3600000000000003</v>
      </c>
      <c r="X6437">
        <v>7967</v>
      </c>
      <c r="Y6437">
        <v>8076</v>
      </c>
      <c r="Z6437">
        <v>109</v>
      </c>
      <c r="AA6437" t="s">
        <v>49</v>
      </c>
      <c r="AB6437" t="s">
        <v>53</v>
      </c>
      <c r="AC6437" t="s">
        <v>80</v>
      </c>
      <c r="AD6437" t="s">
        <v>85</v>
      </c>
      <c r="AQ6437" t="s">
        <v>61</v>
      </c>
    </row>
    <row r="6438" spans="1:43" x14ac:dyDescent="0.35">
      <c r="A6438">
        <v>32</v>
      </c>
      <c r="B6438" t="s">
        <v>39</v>
      </c>
      <c r="C6438">
        <v>2019</v>
      </c>
      <c r="D6438">
        <v>10</v>
      </c>
      <c r="E6438">
        <v>21</v>
      </c>
      <c r="F6438" s="2" t="s">
        <v>331</v>
      </c>
      <c r="G6438" t="s">
        <v>40</v>
      </c>
      <c r="H6438" t="s">
        <v>279</v>
      </c>
      <c r="I6438" t="s">
        <v>94</v>
      </c>
      <c r="J6438" t="s">
        <v>280</v>
      </c>
      <c r="K6438" s="2" t="s">
        <v>431</v>
      </c>
      <c r="N6438" s="1"/>
      <c r="O6438">
        <v>0</v>
      </c>
      <c r="P6438" t="s">
        <v>45</v>
      </c>
      <c r="Q6438" t="s">
        <v>46</v>
      </c>
      <c r="R6438" t="s">
        <v>90</v>
      </c>
      <c r="S6438" t="s">
        <v>91</v>
      </c>
      <c r="T6438" t="s">
        <v>91</v>
      </c>
      <c r="U6438">
        <v>319.8</v>
      </c>
      <c r="V6438">
        <v>321.72000000000003</v>
      </c>
      <c r="W6438">
        <v>1.92</v>
      </c>
      <c r="X6438">
        <v>7995</v>
      </c>
      <c r="Y6438">
        <v>8043</v>
      </c>
      <c r="Z6438">
        <v>48</v>
      </c>
      <c r="AA6438" t="s">
        <v>49</v>
      </c>
      <c r="AB6438" t="s">
        <v>53</v>
      </c>
      <c r="AC6438" t="s">
        <v>62</v>
      </c>
      <c r="AD6438" t="s">
        <v>84</v>
      </c>
      <c r="AQ6438" t="s">
        <v>61</v>
      </c>
    </row>
    <row r="6439" spans="1:43" x14ac:dyDescent="0.35">
      <c r="A6439">
        <v>33</v>
      </c>
      <c r="B6439" t="s">
        <v>39</v>
      </c>
      <c r="C6439">
        <v>2019</v>
      </c>
      <c r="D6439">
        <v>10</v>
      </c>
      <c r="E6439">
        <v>21</v>
      </c>
      <c r="F6439" s="2" t="s">
        <v>331</v>
      </c>
      <c r="G6439" t="s">
        <v>40</v>
      </c>
      <c r="H6439" t="s">
        <v>279</v>
      </c>
      <c r="I6439" t="s">
        <v>94</v>
      </c>
      <c r="J6439" t="s">
        <v>280</v>
      </c>
      <c r="K6439" s="2" t="s">
        <v>431</v>
      </c>
      <c r="N6439" s="1"/>
      <c r="O6439">
        <v>0</v>
      </c>
      <c r="P6439" t="s">
        <v>45</v>
      </c>
      <c r="Q6439" t="s">
        <v>46</v>
      </c>
      <c r="R6439" t="s">
        <v>90</v>
      </c>
      <c r="S6439" t="s">
        <v>91</v>
      </c>
      <c r="T6439" t="s">
        <v>91</v>
      </c>
      <c r="U6439">
        <v>319.95999999999998</v>
      </c>
      <c r="V6439">
        <v>0</v>
      </c>
      <c r="W6439">
        <v>0</v>
      </c>
      <c r="X6439">
        <v>7999</v>
      </c>
      <c r="Y6439">
        <v>0</v>
      </c>
      <c r="Z6439">
        <v>0</v>
      </c>
      <c r="AA6439" t="s">
        <v>49</v>
      </c>
      <c r="AB6439" t="s">
        <v>50</v>
      </c>
      <c r="AC6439" t="s">
        <v>82</v>
      </c>
      <c r="AD6439" t="s">
        <v>86</v>
      </c>
      <c r="AQ6439" t="s">
        <v>61</v>
      </c>
    </row>
    <row r="6440" spans="1:43" x14ac:dyDescent="0.35">
      <c r="A6440">
        <v>34</v>
      </c>
      <c r="B6440" t="s">
        <v>39</v>
      </c>
      <c r="C6440">
        <v>2019</v>
      </c>
      <c r="D6440">
        <v>10</v>
      </c>
      <c r="E6440">
        <v>21</v>
      </c>
      <c r="F6440" s="2" t="s">
        <v>331</v>
      </c>
      <c r="G6440" t="s">
        <v>40</v>
      </c>
      <c r="H6440" t="s">
        <v>279</v>
      </c>
      <c r="I6440" t="s">
        <v>94</v>
      </c>
      <c r="J6440" t="s">
        <v>280</v>
      </c>
      <c r="K6440" s="2" t="s">
        <v>431</v>
      </c>
      <c r="N6440" s="1"/>
      <c r="O6440">
        <v>0</v>
      </c>
      <c r="P6440" t="s">
        <v>45</v>
      </c>
      <c r="Q6440" t="s">
        <v>46</v>
      </c>
      <c r="R6440" t="s">
        <v>90</v>
      </c>
      <c r="S6440" t="s">
        <v>91</v>
      </c>
      <c r="T6440" t="s">
        <v>91</v>
      </c>
      <c r="U6440">
        <v>321.72000000000003</v>
      </c>
      <c r="V6440">
        <v>323.16000000000003</v>
      </c>
      <c r="W6440">
        <v>1.44</v>
      </c>
      <c r="X6440">
        <v>8043</v>
      </c>
      <c r="Y6440">
        <v>8079</v>
      </c>
      <c r="Z6440">
        <v>36</v>
      </c>
      <c r="AA6440" t="s">
        <v>49</v>
      </c>
      <c r="AB6440" t="s">
        <v>53</v>
      </c>
      <c r="AC6440" t="s">
        <v>62</v>
      </c>
      <c r="AD6440" t="s">
        <v>55</v>
      </c>
      <c r="AQ6440" t="s">
        <v>61</v>
      </c>
    </row>
    <row r="6441" spans="1:43" x14ac:dyDescent="0.35">
      <c r="A6441">
        <v>35</v>
      </c>
      <c r="B6441" t="s">
        <v>39</v>
      </c>
      <c r="C6441">
        <v>2019</v>
      </c>
      <c r="D6441">
        <v>10</v>
      </c>
      <c r="E6441">
        <v>21</v>
      </c>
      <c r="F6441" s="2" t="s">
        <v>331</v>
      </c>
      <c r="G6441" t="s">
        <v>40</v>
      </c>
      <c r="H6441" t="s">
        <v>279</v>
      </c>
      <c r="I6441" t="s">
        <v>94</v>
      </c>
      <c r="J6441" t="s">
        <v>280</v>
      </c>
      <c r="K6441" s="2" t="s">
        <v>431</v>
      </c>
      <c r="N6441" s="1"/>
      <c r="O6441">
        <v>0</v>
      </c>
      <c r="P6441" t="s">
        <v>45</v>
      </c>
      <c r="Q6441" t="s">
        <v>46</v>
      </c>
      <c r="R6441" t="s">
        <v>90</v>
      </c>
      <c r="S6441" t="s">
        <v>91</v>
      </c>
      <c r="T6441" t="s">
        <v>91</v>
      </c>
      <c r="U6441">
        <v>322.72000000000003</v>
      </c>
      <c r="V6441">
        <v>0</v>
      </c>
      <c r="W6441">
        <v>0</v>
      </c>
      <c r="X6441">
        <v>8068</v>
      </c>
      <c r="Y6441">
        <v>0</v>
      </c>
      <c r="Z6441">
        <v>0</v>
      </c>
      <c r="AA6441" t="s">
        <v>49</v>
      </c>
      <c r="AB6441" t="s">
        <v>50</v>
      </c>
      <c r="AC6441" t="s">
        <v>76</v>
      </c>
      <c r="AD6441" t="s">
        <v>92</v>
      </c>
      <c r="AQ6441" t="s">
        <v>61</v>
      </c>
    </row>
    <row r="6442" spans="1:43" x14ac:dyDescent="0.35">
      <c r="A6442">
        <v>36</v>
      </c>
      <c r="B6442" t="s">
        <v>39</v>
      </c>
      <c r="C6442">
        <v>2019</v>
      </c>
      <c r="D6442">
        <v>10</v>
      </c>
      <c r="E6442">
        <v>21</v>
      </c>
      <c r="F6442" s="2" t="s">
        <v>331</v>
      </c>
      <c r="G6442" t="s">
        <v>40</v>
      </c>
      <c r="H6442" t="s">
        <v>279</v>
      </c>
      <c r="I6442" t="s">
        <v>94</v>
      </c>
      <c r="J6442" t="s">
        <v>280</v>
      </c>
      <c r="K6442" s="2" t="s">
        <v>431</v>
      </c>
      <c r="N6442" s="1"/>
      <c r="O6442">
        <v>0</v>
      </c>
      <c r="P6442" t="s">
        <v>45</v>
      </c>
      <c r="Q6442" t="s">
        <v>46</v>
      </c>
      <c r="R6442" t="s">
        <v>90</v>
      </c>
      <c r="S6442" t="s">
        <v>91</v>
      </c>
      <c r="T6442" t="s">
        <v>91</v>
      </c>
      <c r="U6442">
        <v>323.16000000000003</v>
      </c>
      <c r="V6442">
        <v>323.56</v>
      </c>
      <c r="W6442">
        <v>0.4</v>
      </c>
      <c r="X6442">
        <v>8079</v>
      </c>
      <c r="Y6442">
        <v>8089</v>
      </c>
      <c r="Z6442">
        <v>10</v>
      </c>
      <c r="AA6442" t="s">
        <v>49</v>
      </c>
      <c r="AB6442" t="s">
        <v>53</v>
      </c>
      <c r="AC6442" t="s">
        <v>62</v>
      </c>
      <c r="AD6442" t="s">
        <v>84</v>
      </c>
      <c r="AQ6442" t="s">
        <v>61</v>
      </c>
    </row>
    <row r="6443" spans="1:43" x14ac:dyDescent="0.35">
      <c r="A6443">
        <v>37</v>
      </c>
      <c r="B6443" t="s">
        <v>39</v>
      </c>
      <c r="C6443">
        <v>2019</v>
      </c>
      <c r="D6443">
        <v>10</v>
      </c>
      <c r="E6443">
        <v>21</v>
      </c>
      <c r="F6443" s="2" t="s">
        <v>331</v>
      </c>
      <c r="G6443" t="s">
        <v>40</v>
      </c>
      <c r="H6443" t="s">
        <v>279</v>
      </c>
      <c r="I6443" t="s">
        <v>94</v>
      </c>
      <c r="J6443" t="s">
        <v>280</v>
      </c>
      <c r="K6443" s="2" t="s">
        <v>431</v>
      </c>
      <c r="N6443" s="1"/>
      <c r="O6443">
        <v>0</v>
      </c>
      <c r="P6443" t="s">
        <v>45</v>
      </c>
      <c r="Q6443" t="s">
        <v>46</v>
      </c>
      <c r="R6443" t="s">
        <v>90</v>
      </c>
      <c r="S6443" t="s">
        <v>91</v>
      </c>
      <c r="T6443" t="s">
        <v>91</v>
      </c>
      <c r="U6443">
        <v>323.56</v>
      </c>
      <c r="V6443">
        <v>324.24</v>
      </c>
      <c r="W6443">
        <v>0.68</v>
      </c>
      <c r="X6443">
        <v>8089</v>
      </c>
      <c r="Y6443">
        <v>8106</v>
      </c>
      <c r="Z6443">
        <v>17</v>
      </c>
      <c r="AA6443" t="s">
        <v>49</v>
      </c>
      <c r="AB6443" t="s">
        <v>53</v>
      </c>
      <c r="AC6443" t="s">
        <v>62</v>
      </c>
      <c r="AD6443" t="s">
        <v>55</v>
      </c>
      <c r="AQ6443" t="s">
        <v>61</v>
      </c>
    </row>
    <row r="6444" spans="1:43" x14ac:dyDescent="0.35">
      <c r="A6444">
        <v>38</v>
      </c>
      <c r="B6444" t="s">
        <v>39</v>
      </c>
      <c r="C6444">
        <v>2019</v>
      </c>
      <c r="D6444">
        <v>10</v>
      </c>
      <c r="E6444">
        <v>21</v>
      </c>
      <c r="F6444" s="2" t="s">
        <v>331</v>
      </c>
      <c r="G6444" t="s">
        <v>40</v>
      </c>
      <c r="H6444" t="s">
        <v>279</v>
      </c>
      <c r="I6444" t="s">
        <v>94</v>
      </c>
      <c r="J6444" t="s">
        <v>280</v>
      </c>
      <c r="K6444" s="2" t="s">
        <v>431</v>
      </c>
      <c r="N6444" s="1"/>
      <c r="O6444">
        <v>0</v>
      </c>
      <c r="P6444" t="s">
        <v>45</v>
      </c>
      <c r="Q6444" t="s">
        <v>46</v>
      </c>
      <c r="R6444" t="s">
        <v>90</v>
      </c>
      <c r="S6444" t="s">
        <v>91</v>
      </c>
      <c r="T6444" t="s">
        <v>91</v>
      </c>
      <c r="U6444">
        <v>324.24</v>
      </c>
      <c r="V6444">
        <v>325.72000000000003</v>
      </c>
      <c r="W6444">
        <v>1.48</v>
      </c>
      <c r="X6444">
        <v>8106</v>
      </c>
      <c r="Y6444">
        <v>8143</v>
      </c>
      <c r="Z6444">
        <v>37</v>
      </c>
      <c r="AA6444" t="s">
        <v>49</v>
      </c>
      <c r="AB6444" t="s">
        <v>53</v>
      </c>
      <c r="AC6444" t="s">
        <v>62</v>
      </c>
      <c r="AD6444" t="s">
        <v>64</v>
      </c>
      <c r="AQ6444" t="s">
        <v>61</v>
      </c>
    </row>
    <row r="6445" spans="1:43" x14ac:dyDescent="0.35">
      <c r="A6445">
        <v>39</v>
      </c>
      <c r="B6445" t="s">
        <v>39</v>
      </c>
      <c r="C6445">
        <v>2019</v>
      </c>
      <c r="D6445">
        <v>10</v>
      </c>
      <c r="E6445">
        <v>21</v>
      </c>
      <c r="F6445" s="2" t="s">
        <v>331</v>
      </c>
      <c r="G6445" t="s">
        <v>40</v>
      </c>
      <c r="H6445" t="s">
        <v>279</v>
      </c>
      <c r="I6445" t="s">
        <v>94</v>
      </c>
      <c r="J6445" t="s">
        <v>280</v>
      </c>
      <c r="K6445" s="2" t="s">
        <v>431</v>
      </c>
      <c r="N6445" s="1"/>
      <c r="O6445">
        <v>0</v>
      </c>
      <c r="P6445" t="s">
        <v>45</v>
      </c>
      <c r="Q6445" t="s">
        <v>46</v>
      </c>
      <c r="R6445" t="s">
        <v>90</v>
      </c>
      <c r="S6445" t="s">
        <v>91</v>
      </c>
      <c r="T6445" t="s">
        <v>91</v>
      </c>
      <c r="U6445">
        <v>325.72000000000003</v>
      </c>
      <c r="V6445">
        <v>326.64</v>
      </c>
      <c r="W6445">
        <v>0.92</v>
      </c>
      <c r="X6445">
        <v>8143</v>
      </c>
      <c r="Y6445">
        <v>8166</v>
      </c>
      <c r="Z6445">
        <v>23</v>
      </c>
      <c r="AA6445" t="s">
        <v>49</v>
      </c>
      <c r="AB6445" t="s">
        <v>53</v>
      </c>
      <c r="AC6445" t="s">
        <v>62</v>
      </c>
      <c r="AD6445" t="s">
        <v>55</v>
      </c>
      <c r="AQ6445" t="s">
        <v>61</v>
      </c>
    </row>
    <row r="6446" spans="1:43" x14ac:dyDescent="0.35">
      <c r="A6446">
        <v>40</v>
      </c>
      <c r="B6446" t="s">
        <v>39</v>
      </c>
      <c r="C6446">
        <v>2019</v>
      </c>
      <c r="D6446">
        <v>10</v>
      </c>
      <c r="E6446">
        <v>21</v>
      </c>
      <c r="F6446" s="2" t="s">
        <v>331</v>
      </c>
      <c r="G6446" t="s">
        <v>40</v>
      </c>
      <c r="H6446" t="s">
        <v>279</v>
      </c>
      <c r="I6446" t="s">
        <v>94</v>
      </c>
      <c r="J6446" t="s">
        <v>280</v>
      </c>
      <c r="K6446" s="2" t="s">
        <v>431</v>
      </c>
      <c r="N6446" s="1"/>
      <c r="O6446">
        <v>0</v>
      </c>
      <c r="P6446" t="s">
        <v>45</v>
      </c>
      <c r="Q6446" t="s">
        <v>46</v>
      </c>
      <c r="R6446" t="s">
        <v>90</v>
      </c>
      <c r="S6446" t="s">
        <v>91</v>
      </c>
      <c r="T6446" t="s">
        <v>91</v>
      </c>
      <c r="U6446">
        <v>325.76</v>
      </c>
      <c r="V6446">
        <v>327.08</v>
      </c>
      <c r="W6446">
        <v>1.32</v>
      </c>
      <c r="X6446">
        <v>8144</v>
      </c>
      <c r="Y6446">
        <v>8177</v>
      </c>
      <c r="Z6446">
        <v>33</v>
      </c>
      <c r="AA6446" t="s">
        <v>49</v>
      </c>
      <c r="AB6446" t="s">
        <v>53</v>
      </c>
      <c r="AC6446" t="s">
        <v>54</v>
      </c>
      <c r="AD6446" t="s">
        <v>59</v>
      </c>
      <c r="AE6446">
        <v>0</v>
      </c>
      <c r="AI6446">
        <v>0</v>
      </c>
      <c r="AM6446">
        <v>1</v>
      </c>
      <c r="AQ6446" t="s">
        <v>61</v>
      </c>
    </row>
    <row r="6447" spans="1:43" x14ac:dyDescent="0.35">
      <c r="A6447">
        <v>41</v>
      </c>
      <c r="B6447" t="s">
        <v>39</v>
      </c>
      <c r="C6447">
        <v>2019</v>
      </c>
      <c r="D6447">
        <v>10</v>
      </c>
      <c r="E6447">
        <v>21</v>
      </c>
      <c r="F6447" s="2" t="s">
        <v>331</v>
      </c>
      <c r="G6447" t="s">
        <v>40</v>
      </c>
      <c r="H6447" t="s">
        <v>279</v>
      </c>
      <c r="I6447" t="s">
        <v>94</v>
      </c>
      <c r="J6447" t="s">
        <v>280</v>
      </c>
      <c r="K6447" s="2" t="s">
        <v>431</v>
      </c>
      <c r="N6447" s="1"/>
      <c r="O6447">
        <v>0</v>
      </c>
      <c r="P6447" t="s">
        <v>45</v>
      </c>
      <c r="Q6447" t="s">
        <v>46</v>
      </c>
      <c r="R6447" t="s">
        <v>90</v>
      </c>
      <c r="S6447" t="s">
        <v>91</v>
      </c>
      <c r="T6447" t="s">
        <v>91</v>
      </c>
      <c r="U6447">
        <v>326.44</v>
      </c>
      <c r="V6447">
        <v>0</v>
      </c>
      <c r="W6447">
        <v>0</v>
      </c>
      <c r="X6447">
        <v>8161</v>
      </c>
      <c r="Y6447">
        <v>0</v>
      </c>
      <c r="Z6447">
        <v>0</v>
      </c>
      <c r="AA6447" t="s">
        <v>49</v>
      </c>
      <c r="AB6447" t="s">
        <v>50</v>
      </c>
      <c r="AC6447" t="s">
        <v>76</v>
      </c>
      <c r="AD6447" t="s">
        <v>92</v>
      </c>
      <c r="AQ6447" t="s">
        <v>61</v>
      </c>
    </row>
    <row r="6448" spans="1:43" x14ac:dyDescent="0.35">
      <c r="A6448">
        <v>42</v>
      </c>
      <c r="B6448" t="s">
        <v>39</v>
      </c>
      <c r="C6448">
        <v>2019</v>
      </c>
      <c r="D6448">
        <v>10</v>
      </c>
      <c r="E6448">
        <v>21</v>
      </c>
      <c r="F6448" s="2" t="s">
        <v>331</v>
      </c>
      <c r="G6448" t="s">
        <v>40</v>
      </c>
      <c r="H6448" t="s">
        <v>279</v>
      </c>
      <c r="I6448" t="s">
        <v>94</v>
      </c>
      <c r="J6448" t="s">
        <v>280</v>
      </c>
      <c r="K6448" s="2" t="s">
        <v>431</v>
      </c>
      <c r="N6448" s="1"/>
      <c r="O6448">
        <v>0</v>
      </c>
      <c r="P6448" t="s">
        <v>45</v>
      </c>
      <c r="Q6448" t="s">
        <v>46</v>
      </c>
      <c r="R6448" t="s">
        <v>90</v>
      </c>
      <c r="S6448" t="s">
        <v>91</v>
      </c>
      <c r="T6448" t="s">
        <v>91</v>
      </c>
      <c r="U6448">
        <v>326.64</v>
      </c>
      <c r="V6448">
        <v>326.92</v>
      </c>
      <c r="W6448">
        <v>0.28000000000000003</v>
      </c>
      <c r="X6448">
        <v>8166</v>
      </c>
      <c r="Y6448">
        <v>8173</v>
      </c>
      <c r="Z6448">
        <v>7</v>
      </c>
      <c r="AA6448" t="s">
        <v>49</v>
      </c>
      <c r="AB6448" t="s">
        <v>53</v>
      </c>
      <c r="AC6448" t="s">
        <v>62</v>
      </c>
      <c r="AD6448" t="s">
        <v>84</v>
      </c>
      <c r="AQ6448" t="s">
        <v>61</v>
      </c>
    </row>
    <row r="6449" spans="1:43" x14ac:dyDescent="0.35">
      <c r="A6449">
        <v>43</v>
      </c>
      <c r="B6449" t="s">
        <v>39</v>
      </c>
      <c r="C6449">
        <v>2019</v>
      </c>
      <c r="D6449">
        <v>10</v>
      </c>
      <c r="E6449">
        <v>21</v>
      </c>
      <c r="F6449" s="2" t="s">
        <v>331</v>
      </c>
      <c r="G6449" t="s">
        <v>40</v>
      </c>
      <c r="H6449" t="s">
        <v>279</v>
      </c>
      <c r="I6449" t="s">
        <v>94</v>
      </c>
      <c r="J6449" t="s">
        <v>280</v>
      </c>
      <c r="K6449" s="2" t="s">
        <v>431</v>
      </c>
      <c r="N6449" s="1"/>
      <c r="O6449">
        <v>0</v>
      </c>
      <c r="P6449" t="s">
        <v>45</v>
      </c>
      <c r="Q6449" t="s">
        <v>46</v>
      </c>
      <c r="R6449" t="s">
        <v>90</v>
      </c>
      <c r="S6449" t="s">
        <v>91</v>
      </c>
      <c r="T6449" t="s">
        <v>91</v>
      </c>
      <c r="U6449">
        <v>326.92</v>
      </c>
      <c r="V6449">
        <v>328.2</v>
      </c>
      <c r="W6449">
        <v>1.28</v>
      </c>
      <c r="X6449">
        <v>8173</v>
      </c>
      <c r="Y6449">
        <v>8205</v>
      </c>
      <c r="Z6449">
        <v>32</v>
      </c>
      <c r="AA6449" t="s">
        <v>49</v>
      </c>
      <c r="AB6449" t="s">
        <v>53</v>
      </c>
      <c r="AC6449" t="s">
        <v>62</v>
      </c>
      <c r="AD6449" t="s">
        <v>56</v>
      </c>
      <c r="AQ6449" t="s">
        <v>61</v>
      </c>
    </row>
    <row r="6450" spans="1:43" x14ac:dyDescent="0.35">
      <c r="A6450">
        <v>44</v>
      </c>
      <c r="B6450" t="s">
        <v>39</v>
      </c>
      <c r="C6450">
        <v>2019</v>
      </c>
      <c r="D6450">
        <v>10</v>
      </c>
      <c r="E6450">
        <v>21</v>
      </c>
      <c r="F6450" s="2" t="s">
        <v>331</v>
      </c>
      <c r="G6450" t="s">
        <v>40</v>
      </c>
      <c r="H6450" t="s">
        <v>279</v>
      </c>
      <c r="I6450" t="s">
        <v>94</v>
      </c>
      <c r="J6450" t="s">
        <v>280</v>
      </c>
      <c r="K6450" s="2" t="s">
        <v>431</v>
      </c>
      <c r="N6450" s="1"/>
      <c r="O6450">
        <v>0</v>
      </c>
      <c r="P6450" t="s">
        <v>45</v>
      </c>
      <c r="Q6450" t="s">
        <v>46</v>
      </c>
      <c r="R6450" t="s">
        <v>90</v>
      </c>
      <c r="S6450" t="s">
        <v>91</v>
      </c>
      <c r="T6450" t="s">
        <v>91</v>
      </c>
      <c r="U6450">
        <v>327.76</v>
      </c>
      <c r="V6450">
        <v>329.6</v>
      </c>
      <c r="W6450">
        <v>1.84</v>
      </c>
      <c r="X6450">
        <v>8194</v>
      </c>
      <c r="Y6450">
        <v>8240</v>
      </c>
      <c r="Z6450">
        <v>46</v>
      </c>
      <c r="AA6450" t="s">
        <v>49</v>
      </c>
      <c r="AB6450" t="s">
        <v>53</v>
      </c>
      <c r="AC6450" t="s">
        <v>54</v>
      </c>
      <c r="AD6450" t="s">
        <v>59</v>
      </c>
      <c r="AE6450">
        <v>0</v>
      </c>
      <c r="AI6450">
        <v>0</v>
      </c>
      <c r="AM6450">
        <v>1</v>
      </c>
      <c r="AQ6450" t="s">
        <v>61</v>
      </c>
    </row>
    <row r="6451" spans="1:43" x14ac:dyDescent="0.35">
      <c r="A6451">
        <v>45</v>
      </c>
      <c r="B6451" t="s">
        <v>39</v>
      </c>
      <c r="C6451">
        <v>2019</v>
      </c>
      <c r="D6451">
        <v>10</v>
      </c>
      <c r="E6451">
        <v>21</v>
      </c>
      <c r="F6451" s="2" t="s">
        <v>331</v>
      </c>
      <c r="G6451" t="s">
        <v>40</v>
      </c>
      <c r="H6451" t="s">
        <v>279</v>
      </c>
      <c r="I6451" t="s">
        <v>94</v>
      </c>
      <c r="J6451" t="s">
        <v>280</v>
      </c>
      <c r="K6451" s="2" t="s">
        <v>431</v>
      </c>
      <c r="N6451" s="1"/>
      <c r="O6451">
        <v>0</v>
      </c>
      <c r="P6451" t="s">
        <v>45</v>
      </c>
      <c r="Q6451" t="s">
        <v>46</v>
      </c>
      <c r="R6451" t="s">
        <v>90</v>
      </c>
      <c r="S6451" t="s">
        <v>91</v>
      </c>
      <c r="T6451" t="s">
        <v>91</v>
      </c>
      <c r="U6451">
        <v>328.2</v>
      </c>
      <c r="V6451">
        <v>328.6</v>
      </c>
      <c r="W6451">
        <v>0.4</v>
      </c>
      <c r="X6451">
        <v>8205</v>
      </c>
      <c r="Y6451">
        <v>8215</v>
      </c>
      <c r="Z6451">
        <v>10</v>
      </c>
      <c r="AA6451" t="s">
        <v>49</v>
      </c>
      <c r="AB6451" t="s">
        <v>53</v>
      </c>
      <c r="AC6451" t="s">
        <v>62</v>
      </c>
      <c r="AD6451" t="s">
        <v>84</v>
      </c>
      <c r="AQ6451" t="s">
        <v>61</v>
      </c>
    </row>
    <row r="6452" spans="1:43" x14ac:dyDescent="0.35">
      <c r="A6452">
        <v>46</v>
      </c>
      <c r="B6452" t="s">
        <v>39</v>
      </c>
      <c r="C6452">
        <v>2019</v>
      </c>
      <c r="D6452">
        <v>10</v>
      </c>
      <c r="E6452">
        <v>21</v>
      </c>
      <c r="F6452" s="2" t="s">
        <v>331</v>
      </c>
      <c r="G6452" t="s">
        <v>40</v>
      </c>
      <c r="H6452" t="s">
        <v>279</v>
      </c>
      <c r="I6452" t="s">
        <v>94</v>
      </c>
      <c r="J6452" t="s">
        <v>280</v>
      </c>
      <c r="K6452" s="2" t="s">
        <v>431</v>
      </c>
      <c r="N6452" s="1"/>
      <c r="O6452">
        <v>0</v>
      </c>
      <c r="P6452" t="s">
        <v>45</v>
      </c>
      <c r="Q6452" t="s">
        <v>46</v>
      </c>
      <c r="R6452" t="s">
        <v>90</v>
      </c>
      <c r="S6452" t="s">
        <v>91</v>
      </c>
      <c r="T6452" t="s">
        <v>91</v>
      </c>
      <c r="U6452">
        <v>328.6</v>
      </c>
      <c r="V6452">
        <v>331.2</v>
      </c>
      <c r="W6452">
        <v>2.6</v>
      </c>
      <c r="X6452">
        <v>8215</v>
      </c>
      <c r="Y6452">
        <v>8280</v>
      </c>
      <c r="Z6452">
        <v>65</v>
      </c>
      <c r="AA6452" t="s">
        <v>49</v>
      </c>
      <c r="AB6452" t="s">
        <v>53</v>
      </c>
      <c r="AC6452" t="s">
        <v>62</v>
      </c>
      <c r="AD6452" t="s">
        <v>55</v>
      </c>
      <c r="AQ6452" t="s">
        <v>61</v>
      </c>
    </row>
    <row r="6453" spans="1:43" x14ac:dyDescent="0.35">
      <c r="A6453">
        <v>47</v>
      </c>
      <c r="B6453" t="s">
        <v>39</v>
      </c>
      <c r="C6453">
        <v>2019</v>
      </c>
      <c r="D6453">
        <v>10</v>
      </c>
      <c r="E6453">
        <v>21</v>
      </c>
      <c r="F6453" s="2" t="s">
        <v>331</v>
      </c>
      <c r="G6453" t="s">
        <v>40</v>
      </c>
      <c r="H6453" t="s">
        <v>279</v>
      </c>
      <c r="I6453" t="s">
        <v>94</v>
      </c>
      <c r="J6453" t="s">
        <v>280</v>
      </c>
      <c r="K6453" s="2" t="s">
        <v>431</v>
      </c>
      <c r="N6453" s="1"/>
      <c r="O6453">
        <v>0</v>
      </c>
      <c r="P6453" t="s">
        <v>45</v>
      </c>
      <c r="Q6453" t="s">
        <v>46</v>
      </c>
      <c r="R6453" t="s">
        <v>90</v>
      </c>
      <c r="S6453" t="s">
        <v>91</v>
      </c>
      <c r="T6453" t="s">
        <v>91</v>
      </c>
      <c r="U6453">
        <v>328.68</v>
      </c>
      <c r="V6453">
        <v>329.48</v>
      </c>
      <c r="W6453">
        <v>0.8</v>
      </c>
      <c r="X6453">
        <v>8217</v>
      </c>
      <c r="Y6453">
        <v>8237</v>
      </c>
      <c r="Z6453">
        <v>20</v>
      </c>
      <c r="AA6453" t="s">
        <v>49</v>
      </c>
      <c r="AB6453" t="s">
        <v>53</v>
      </c>
      <c r="AC6453" t="s">
        <v>80</v>
      </c>
      <c r="AD6453" t="s">
        <v>85</v>
      </c>
      <c r="AQ6453" t="s">
        <v>61</v>
      </c>
    </row>
    <row r="6454" spans="1:43" x14ac:dyDescent="0.35">
      <c r="A6454">
        <v>48</v>
      </c>
      <c r="B6454" t="s">
        <v>39</v>
      </c>
      <c r="C6454">
        <v>2019</v>
      </c>
      <c r="D6454">
        <v>10</v>
      </c>
      <c r="E6454">
        <v>21</v>
      </c>
      <c r="F6454" s="2" t="s">
        <v>331</v>
      </c>
      <c r="G6454" t="s">
        <v>40</v>
      </c>
      <c r="H6454" t="s">
        <v>279</v>
      </c>
      <c r="I6454" t="s">
        <v>94</v>
      </c>
      <c r="J6454" t="s">
        <v>280</v>
      </c>
      <c r="K6454" s="2" t="s">
        <v>431</v>
      </c>
      <c r="N6454" s="1"/>
      <c r="O6454">
        <v>0</v>
      </c>
      <c r="P6454" t="s">
        <v>45</v>
      </c>
      <c r="Q6454" t="s">
        <v>46</v>
      </c>
      <c r="R6454" t="s">
        <v>90</v>
      </c>
      <c r="S6454" t="s">
        <v>91</v>
      </c>
      <c r="T6454" t="s">
        <v>91</v>
      </c>
      <c r="U6454">
        <v>328.92</v>
      </c>
      <c r="V6454">
        <v>0</v>
      </c>
      <c r="W6454">
        <v>0</v>
      </c>
      <c r="X6454">
        <v>8223</v>
      </c>
      <c r="Y6454">
        <v>0</v>
      </c>
      <c r="Z6454">
        <v>0</v>
      </c>
      <c r="AA6454" t="s">
        <v>49</v>
      </c>
      <c r="AB6454" t="s">
        <v>50</v>
      </c>
      <c r="AC6454" t="s">
        <v>76</v>
      </c>
      <c r="AD6454" t="s">
        <v>92</v>
      </c>
      <c r="AQ6454" t="s">
        <v>61</v>
      </c>
    </row>
    <row r="6455" spans="1:43" x14ac:dyDescent="0.35">
      <c r="A6455">
        <v>49</v>
      </c>
      <c r="B6455" t="s">
        <v>39</v>
      </c>
      <c r="C6455">
        <v>2019</v>
      </c>
      <c r="D6455">
        <v>10</v>
      </c>
      <c r="E6455">
        <v>21</v>
      </c>
      <c r="F6455" s="2" t="s">
        <v>331</v>
      </c>
      <c r="G6455" t="s">
        <v>40</v>
      </c>
      <c r="H6455" t="s">
        <v>279</v>
      </c>
      <c r="I6455" t="s">
        <v>94</v>
      </c>
      <c r="J6455" t="s">
        <v>280</v>
      </c>
      <c r="K6455" s="2" t="s">
        <v>431</v>
      </c>
      <c r="N6455" s="1"/>
      <c r="O6455">
        <v>0</v>
      </c>
      <c r="P6455" t="s">
        <v>45</v>
      </c>
      <c r="Q6455" t="s">
        <v>46</v>
      </c>
      <c r="R6455" t="s">
        <v>90</v>
      </c>
      <c r="S6455" t="s">
        <v>91</v>
      </c>
      <c r="T6455" t="s">
        <v>91</v>
      </c>
      <c r="U6455">
        <v>329.48</v>
      </c>
      <c r="V6455">
        <v>329.52</v>
      </c>
      <c r="W6455">
        <v>0.04</v>
      </c>
      <c r="X6455">
        <v>8237</v>
      </c>
      <c r="Y6455">
        <v>8238</v>
      </c>
      <c r="Z6455">
        <v>1</v>
      </c>
      <c r="AA6455" t="s">
        <v>49</v>
      </c>
      <c r="AB6455" t="s">
        <v>53</v>
      </c>
      <c r="AC6455" t="s">
        <v>80</v>
      </c>
      <c r="AD6455" t="s">
        <v>81</v>
      </c>
      <c r="AQ6455" t="s">
        <v>61</v>
      </c>
    </row>
    <row r="6456" spans="1:43" x14ac:dyDescent="0.35">
      <c r="A6456">
        <v>50</v>
      </c>
      <c r="B6456" t="s">
        <v>39</v>
      </c>
      <c r="C6456">
        <v>2019</v>
      </c>
      <c r="D6456">
        <v>10</v>
      </c>
      <c r="E6456">
        <v>21</v>
      </c>
      <c r="F6456" s="2" t="s">
        <v>331</v>
      </c>
      <c r="G6456" t="s">
        <v>40</v>
      </c>
      <c r="H6456" t="s">
        <v>279</v>
      </c>
      <c r="I6456" t="s">
        <v>94</v>
      </c>
      <c r="J6456" t="s">
        <v>280</v>
      </c>
      <c r="K6456" s="2" t="s">
        <v>431</v>
      </c>
      <c r="N6456" s="1"/>
      <c r="O6456">
        <v>0</v>
      </c>
      <c r="P6456" t="s">
        <v>45</v>
      </c>
      <c r="Q6456" t="s">
        <v>46</v>
      </c>
      <c r="R6456" t="s">
        <v>90</v>
      </c>
      <c r="S6456" t="s">
        <v>91</v>
      </c>
      <c r="T6456" t="s">
        <v>91</v>
      </c>
      <c r="U6456">
        <v>330.2</v>
      </c>
      <c r="V6456">
        <v>331.76</v>
      </c>
      <c r="W6456">
        <v>1.56</v>
      </c>
      <c r="X6456">
        <v>8255</v>
      </c>
      <c r="Y6456">
        <v>8294</v>
      </c>
      <c r="Z6456">
        <v>39</v>
      </c>
      <c r="AA6456" t="s">
        <v>49</v>
      </c>
      <c r="AB6456" t="s">
        <v>53</v>
      </c>
      <c r="AC6456" t="s">
        <v>54</v>
      </c>
      <c r="AD6456" t="s">
        <v>59</v>
      </c>
      <c r="AE6456">
        <v>0</v>
      </c>
      <c r="AI6456">
        <v>0</v>
      </c>
      <c r="AM6456">
        <v>1</v>
      </c>
      <c r="AQ6456" t="s">
        <v>61</v>
      </c>
    </row>
    <row r="6457" spans="1:43" x14ac:dyDescent="0.35">
      <c r="A6457">
        <v>51</v>
      </c>
      <c r="B6457" t="s">
        <v>39</v>
      </c>
      <c r="C6457">
        <v>2019</v>
      </c>
      <c r="D6457">
        <v>10</v>
      </c>
      <c r="E6457">
        <v>21</v>
      </c>
      <c r="F6457" s="2" t="s">
        <v>331</v>
      </c>
      <c r="G6457" t="s">
        <v>40</v>
      </c>
      <c r="H6457" t="s">
        <v>279</v>
      </c>
      <c r="I6457" t="s">
        <v>94</v>
      </c>
      <c r="J6457" t="s">
        <v>280</v>
      </c>
      <c r="K6457" s="2" t="s">
        <v>431</v>
      </c>
      <c r="N6457" s="1"/>
      <c r="O6457">
        <v>0</v>
      </c>
      <c r="P6457" t="s">
        <v>45</v>
      </c>
      <c r="Q6457" t="s">
        <v>46</v>
      </c>
      <c r="R6457" t="s">
        <v>90</v>
      </c>
      <c r="S6457" t="s">
        <v>91</v>
      </c>
      <c r="T6457" t="s">
        <v>91</v>
      </c>
      <c r="U6457">
        <v>330.96</v>
      </c>
      <c r="V6457">
        <v>0</v>
      </c>
      <c r="W6457">
        <v>0</v>
      </c>
      <c r="X6457">
        <v>8274</v>
      </c>
      <c r="Y6457">
        <v>0</v>
      </c>
      <c r="Z6457">
        <v>0</v>
      </c>
      <c r="AA6457" t="s">
        <v>49</v>
      </c>
      <c r="AB6457" t="s">
        <v>50</v>
      </c>
      <c r="AC6457" t="s">
        <v>76</v>
      </c>
      <c r="AD6457" t="s">
        <v>92</v>
      </c>
      <c r="AQ6457" t="s">
        <v>61</v>
      </c>
    </row>
    <row r="6458" spans="1:43" x14ac:dyDescent="0.35">
      <c r="A6458">
        <v>52</v>
      </c>
      <c r="B6458" t="s">
        <v>39</v>
      </c>
      <c r="C6458">
        <v>2019</v>
      </c>
      <c r="D6458">
        <v>10</v>
      </c>
      <c r="E6458">
        <v>21</v>
      </c>
      <c r="F6458" s="2" t="s">
        <v>331</v>
      </c>
      <c r="G6458" t="s">
        <v>40</v>
      </c>
      <c r="H6458" t="s">
        <v>279</v>
      </c>
      <c r="I6458" t="s">
        <v>94</v>
      </c>
      <c r="J6458" t="s">
        <v>280</v>
      </c>
      <c r="K6458" s="2" t="s">
        <v>431</v>
      </c>
      <c r="N6458" s="1"/>
      <c r="O6458">
        <v>0</v>
      </c>
      <c r="P6458" t="s">
        <v>45</v>
      </c>
      <c r="Q6458" t="s">
        <v>46</v>
      </c>
      <c r="R6458" t="s">
        <v>90</v>
      </c>
      <c r="S6458" t="s">
        <v>91</v>
      </c>
      <c r="T6458" t="s">
        <v>91</v>
      </c>
      <c r="U6458">
        <v>331.2</v>
      </c>
      <c r="V6458">
        <v>333.76</v>
      </c>
      <c r="W6458">
        <v>2.56</v>
      </c>
      <c r="X6458">
        <v>8280</v>
      </c>
      <c r="Y6458">
        <v>8344</v>
      </c>
      <c r="Z6458">
        <v>64</v>
      </c>
      <c r="AA6458" t="s">
        <v>49</v>
      </c>
      <c r="AB6458" t="s">
        <v>53</v>
      </c>
      <c r="AC6458" t="s">
        <v>62</v>
      </c>
      <c r="AD6458" t="s">
        <v>56</v>
      </c>
      <c r="AQ6458" t="s">
        <v>61</v>
      </c>
    </row>
    <row r="6459" spans="1:43" x14ac:dyDescent="0.35">
      <c r="A6459">
        <v>53</v>
      </c>
      <c r="B6459" t="s">
        <v>39</v>
      </c>
      <c r="C6459">
        <v>2019</v>
      </c>
      <c r="D6459">
        <v>10</v>
      </c>
      <c r="E6459">
        <v>21</v>
      </c>
      <c r="F6459" s="2" t="s">
        <v>331</v>
      </c>
      <c r="G6459" t="s">
        <v>40</v>
      </c>
      <c r="H6459" t="s">
        <v>279</v>
      </c>
      <c r="I6459" t="s">
        <v>94</v>
      </c>
      <c r="J6459" t="s">
        <v>280</v>
      </c>
      <c r="K6459" s="2" t="s">
        <v>431</v>
      </c>
      <c r="N6459" s="1"/>
      <c r="O6459">
        <v>0</v>
      </c>
      <c r="P6459" t="s">
        <v>45</v>
      </c>
      <c r="Q6459" t="s">
        <v>46</v>
      </c>
      <c r="R6459" t="s">
        <v>90</v>
      </c>
      <c r="S6459" t="s">
        <v>91</v>
      </c>
      <c r="T6459" t="s">
        <v>91</v>
      </c>
      <c r="U6459">
        <v>332.84</v>
      </c>
      <c r="V6459">
        <v>335.28</v>
      </c>
      <c r="W6459">
        <v>2.44</v>
      </c>
      <c r="X6459">
        <v>8321</v>
      </c>
      <c r="Y6459">
        <v>8382</v>
      </c>
      <c r="Z6459">
        <v>61</v>
      </c>
      <c r="AA6459" t="s">
        <v>49</v>
      </c>
      <c r="AB6459" t="s">
        <v>53</v>
      </c>
      <c r="AC6459" t="s">
        <v>54</v>
      </c>
      <c r="AD6459" t="s">
        <v>59</v>
      </c>
      <c r="AE6459">
        <v>0</v>
      </c>
      <c r="AI6459">
        <v>0</v>
      </c>
      <c r="AM6459">
        <v>1</v>
      </c>
      <c r="AQ6459" t="s">
        <v>61</v>
      </c>
    </row>
    <row r="6460" spans="1:43" x14ac:dyDescent="0.35">
      <c r="A6460">
        <v>54</v>
      </c>
      <c r="B6460" t="s">
        <v>39</v>
      </c>
      <c r="C6460">
        <v>2019</v>
      </c>
      <c r="D6460">
        <v>10</v>
      </c>
      <c r="E6460">
        <v>21</v>
      </c>
      <c r="F6460" s="2" t="s">
        <v>331</v>
      </c>
      <c r="G6460" t="s">
        <v>40</v>
      </c>
      <c r="H6460" t="s">
        <v>279</v>
      </c>
      <c r="I6460" t="s">
        <v>94</v>
      </c>
      <c r="J6460" t="s">
        <v>280</v>
      </c>
      <c r="K6460" s="2" t="s">
        <v>431</v>
      </c>
      <c r="N6460" s="1"/>
      <c r="O6460">
        <v>0</v>
      </c>
      <c r="P6460" t="s">
        <v>45</v>
      </c>
      <c r="Q6460" t="s">
        <v>46</v>
      </c>
      <c r="R6460" t="s">
        <v>90</v>
      </c>
      <c r="S6460" t="s">
        <v>91</v>
      </c>
      <c r="T6460" t="s">
        <v>91</v>
      </c>
      <c r="U6460">
        <v>333.76</v>
      </c>
      <c r="V6460">
        <v>334.08</v>
      </c>
      <c r="W6460">
        <v>0.32</v>
      </c>
      <c r="X6460">
        <v>8344</v>
      </c>
      <c r="Y6460">
        <v>8352</v>
      </c>
      <c r="Z6460">
        <v>8</v>
      </c>
      <c r="AA6460" t="s">
        <v>49</v>
      </c>
      <c r="AB6460" t="s">
        <v>53</v>
      </c>
      <c r="AC6460" t="s">
        <v>62</v>
      </c>
      <c r="AD6460" t="s">
        <v>84</v>
      </c>
      <c r="AQ6460" t="s">
        <v>61</v>
      </c>
    </row>
    <row r="6461" spans="1:43" x14ac:dyDescent="0.35">
      <c r="A6461">
        <v>55</v>
      </c>
      <c r="B6461" t="s">
        <v>39</v>
      </c>
      <c r="C6461">
        <v>2019</v>
      </c>
      <c r="D6461">
        <v>10</v>
      </c>
      <c r="E6461">
        <v>21</v>
      </c>
      <c r="F6461" s="2" t="s">
        <v>331</v>
      </c>
      <c r="G6461" t="s">
        <v>40</v>
      </c>
      <c r="H6461" t="s">
        <v>279</v>
      </c>
      <c r="I6461" t="s">
        <v>94</v>
      </c>
      <c r="J6461" t="s">
        <v>280</v>
      </c>
      <c r="K6461" s="2" t="s">
        <v>431</v>
      </c>
      <c r="N6461" s="1"/>
      <c r="O6461">
        <v>0</v>
      </c>
      <c r="P6461" t="s">
        <v>45</v>
      </c>
      <c r="Q6461" t="s">
        <v>46</v>
      </c>
      <c r="R6461" t="s">
        <v>90</v>
      </c>
      <c r="S6461" t="s">
        <v>91</v>
      </c>
      <c r="T6461" t="s">
        <v>91</v>
      </c>
      <c r="U6461">
        <v>334.08</v>
      </c>
      <c r="V6461">
        <v>336.52</v>
      </c>
      <c r="W6461">
        <v>2.44</v>
      </c>
      <c r="X6461">
        <v>8352</v>
      </c>
      <c r="Y6461">
        <v>8413</v>
      </c>
      <c r="Z6461">
        <v>61</v>
      </c>
      <c r="AA6461" t="s">
        <v>49</v>
      </c>
      <c r="AB6461" t="s">
        <v>53</v>
      </c>
      <c r="AC6461" t="s">
        <v>62</v>
      </c>
      <c r="AD6461" t="s">
        <v>55</v>
      </c>
      <c r="AQ6461" t="s">
        <v>61</v>
      </c>
    </row>
    <row r="6462" spans="1:43" x14ac:dyDescent="0.35">
      <c r="A6462">
        <v>56</v>
      </c>
      <c r="B6462" t="s">
        <v>39</v>
      </c>
      <c r="C6462">
        <v>2019</v>
      </c>
      <c r="D6462">
        <v>10</v>
      </c>
      <c r="E6462">
        <v>21</v>
      </c>
      <c r="F6462" s="2" t="s">
        <v>331</v>
      </c>
      <c r="G6462" t="s">
        <v>40</v>
      </c>
      <c r="H6462" t="s">
        <v>279</v>
      </c>
      <c r="I6462" t="s">
        <v>94</v>
      </c>
      <c r="J6462" t="s">
        <v>280</v>
      </c>
      <c r="K6462" s="2" t="s">
        <v>431</v>
      </c>
      <c r="N6462" s="1"/>
      <c r="O6462">
        <v>0</v>
      </c>
      <c r="P6462" t="s">
        <v>45</v>
      </c>
      <c r="Q6462" t="s">
        <v>46</v>
      </c>
      <c r="R6462" t="s">
        <v>90</v>
      </c>
      <c r="S6462" t="s">
        <v>91</v>
      </c>
      <c r="T6462" t="s">
        <v>91</v>
      </c>
      <c r="U6462">
        <v>334.88</v>
      </c>
      <c r="V6462">
        <v>335.16</v>
      </c>
      <c r="W6462">
        <v>0.28000000000000003</v>
      </c>
      <c r="X6462">
        <v>8372</v>
      </c>
      <c r="Y6462">
        <v>8379</v>
      </c>
      <c r="Z6462">
        <v>7</v>
      </c>
      <c r="AA6462" t="s">
        <v>49</v>
      </c>
      <c r="AB6462" t="s">
        <v>53</v>
      </c>
      <c r="AC6462" t="s">
        <v>80</v>
      </c>
      <c r="AD6462" t="s">
        <v>81</v>
      </c>
      <c r="AQ6462" t="s">
        <v>61</v>
      </c>
    </row>
    <row r="6463" spans="1:43" x14ac:dyDescent="0.35">
      <c r="A6463">
        <v>57</v>
      </c>
      <c r="B6463" t="s">
        <v>39</v>
      </c>
      <c r="C6463">
        <v>2019</v>
      </c>
      <c r="D6463">
        <v>10</v>
      </c>
      <c r="E6463">
        <v>21</v>
      </c>
      <c r="F6463" s="2" t="s">
        <v>331</v>
      </c>
      <c r="G6463" t="s">
        <v>40</v>
      </c>
      <c r="H6463" t="s">
        <v>279</v>
      </c>
      <c r="I6463" t="s">
        <v>94</v>
      </c>
      <c r="J6463" t="s">
        <v>280</v>
      </c>
      <c r="K6463" s="2" t="s">
        <v>431</v>
      </c>
      <c r="N6463" s="1"/>
      <c r="O6463">
        <v>0</v>
      </c>
      <c r="P6463" t="s">
        <v>45</v>
      </c>
      <c r="Q6463" t="s">
        <v>46</v>
      </c>
      <c r="R6463" t="s">
        <v>90</v>
      </c>
      <c r="S6463" t="s">
        <v>91</v>
      </c>
      <c r="T6463" t="s">
        <v>91</v>
      </c>
      <c r="U6463">
        <v>336.52</v>
      </c>
      <c r="V6463">
        <v>338.6</v>
      </c>
      <c r="W6463">
        <v>2.08</v>
      </c>
      <c r="X6463">
        <v>8413</v>
      </c>
      <c r="Y6463">
        <v>8465</v>
      </c>
      <c r="Z6463">
        <v>52</v>
      </c>
      <c r="AA6463" t="s">
        <v>49</v>
      </c>
      <c r="AB6463" t="s">
        <v>53</v>
      </c>
      <c r="AC6463" t="s">
        <v>62</v>
      </c>
      <c r="AD6463" t="s">
        <v>64</v>
      </c>
      <c r="AQ6463" t="s">
        <v>61</v>
      </c>
    </row>
    <row r="6464" spans="1:43" x14ac:dyDescent="0.35">
      <c r="A6464">
        <v>58</v>
      </c>
      <c r="B6464" t="s">
        <v>39</v>
      </c>
      <c r="C6464">
        <v>2019</v>
      </c>
      <c r="D6464">
        <v>10</v>
      </c>
      <c r="E6464">
        <v>21</v>
      </c>
      <c r="F6464" s="2" t="s">
        <v>331</v>
      </c>
      <c r="G6464" t="s">
        <v>40</v>
      </c>
      <c r="H6464" t="s">
        <v>279</v>
      </c>
      <c r="I6464" t="s">
        <v>94</v>
      </c>
      <c r="J6464" t="s">
        <v>280</v>
      </c>
      <c r="K6464" s="2" t="s">
        <v>431</v>
      </c>
      <c r="N6464" s="1"/>
      <c r="O6464">
        <v>0</v>
      </c>
      <c r="P6464" t="s">
        <v>45</v>
      </c>
      <c r="Q6464" t="s">
        <v>46</v>
      </c>
      <c r="R6464" t="s">
        <v>90</v>
      </c>
      <c r="S6464" t="s">
        <v>91</v>
      </c>
      <c r="T6464" t="s">
        <v>91</v>
      </c>
      <c r="U6464">
        <v>338.36</v>
      </c>
      <c r="V6464">
        <v>0</v>
      </c>
      <c r="W6464">
        <v>0</v>
      </c>
      <c r="X6464">
        <v>8459</v>
      </c>
      <c r="Y6464">
        <v>0</v>
      </c>
      <c r="Z6464">
        <v>0</v>
      </c>
      <c r="AA6464" t="s">
        <v>49</v>
      </c>
      <c r="AB6464" t="s">
        <v>50</v>
      </c>
      <c r="AC6464" t="s">
        <v>76</v>
      </c>
      <c r="AD6464" t="s">
        <v>92</v>
      </c>
      <c r="AQ6464" t="s">
        <v>61</v>
      </c>
    </row>
    <row r="6465" spans="1:43" x14ac:dyDescent="0.35">
      <c r="A6465">
        <v>59</v>
      </c>
      <c r="B6465" t="s">
        <v>39</v>
      </c>
      <c r="C6465">
        <v>2019</v>
      </c>
      <c r="D6465">
        <v>10</v>
      </c>
      <c r="E6465">
        <v>21</v>
      </c>
      <c r="F6465" s="2" t="s">
        <v>331</v>
      </c>
      <c r="G6465" t="s">
        <v>40</v>
      </c>
      <c r="H6465" t="s">
        <v>279</v>
      </c>
      <c r="I6465" t="s">
        <v>94</v>
      </c>
      <c r="J6465" t="s">
        <v>280</v>
      </c>
      <c r="K6465" s="2" t="s">
        <v>431</v>
      </c>
      <c r="N6465" s="1"/>
      <c r="O6465">
        <v>0</v>
      </c>
      <c r="P6465" t="s">
        <v>45</v>
      </c>
      <c r="Q6465" t="s">
        <v>46</v>
      </c>
      <c r="R6465" t="s">
        <v>90</v>
      </c>
      <c r="S6465" t="s">
        <v>91</v>
      </c>
      <c r="T6465" t="s">
        <v>91</v>
      </c>
      <c r="U6465">
        <v>338.36</v>
      </c>
      <c r="V6465">
        <v>339.56</v>
      </c>
      <c r="W6465">
        <v>1.2</v>
      </c>
      <c r="X6465">
        <v>8459</v>
      </c>
      <c r="Y6465">
        <v>8489</v>
      </c>
      <c r="Z6465">
        <v>30</v>
      </c>
      <c r="AA6465" t="s">
        <v>49</v>
      </c>
      <c r="AB6465" t="s">
        <v>53</v>
      </c>
      <c r="AC6465" t="s">
        <v>54</v>
      </c>
      <c r="AD6465" t="s">
        <v>59</v>
      </c>
      <c r="AE6465">
        <v>0</v>
      </c>
      <c r="AI6465">
        <v>0</v>
      </c>
      <c r="AM6465">
        <v>1</v>
      </c>
      <c r="AQ6465" t="s">
        <v>61</v>
      </c>
    </row>
    <row r="6466" spans="1:43" x14ac:dyDescent="0.35">
      <c r="A6466">
        <v>60</v>
      </c>
      <c r="B6466" t="s">
        <v>39</v>
      </c>
      <c r="C6466">
        <v>2019</v>
      </c>
      <c r="D6466">
        <v>10</v>
      </c>
      <c r="E6466">
        <v>21</v>
      </c>
      <c r="F6466" s="2" t="s">
        <v>331</v>
      </c>
      <c r="G6466" t="s">
        <v>40</v>
      </c>
      <c r="H6466" t="s">
        <v>279</v>
      </c>
      <c r="I6466" t="s">
        <v>94</v>
      </c>
      <c r="J6466" t="s">
        <v>280</v>
      </c>
      <c r="K6466" s="2" t="s">
        <v>431</v>
      </c>
      <c r="N6466" s="1"/>
      <c r="O6466">
        <v>0</v>
      </c>
      <c r="P6466" t="s">
        <v>45</v>
      </c>
      <c r="Q6466" t="s">
        <v>46</v>
      </c>
      <c r="R6466" t="s">
        <v>90</v>
      </c>
      <c r="S6466" t="s">
        <v>91</v>
      </c>
      <c r="T6466" t="s">
        <v>91</v>
      </c>
      <c r="U6466">
        <v>338.6</v>
      </c>
      <c r="V6466">
        <v>340.8</v>
      </c>
      <c r="W6466">
        <v>2.2000000000000002</v>
      </c>
      <c r="X6466">
        <v>8465</v>
      </c>
      <c r="Y6466">
        <v>8520</v>
      </c>
      <c r="Z6466">
        <v>55</v>
      </c>
      <c r="AA6466" t="s">
        <v>49</v>
      </c>
      <c r="AB6466" t="s">
        <v>53</v>
      </c>
      <c r="AC6466" t="s">
        <v>62</v>
      </c>
      <c r="AD6466" t="s">
        <v>55</v>
      </c>
      <c r="AQ6466" t="s">
        <v>61</v>
      </c>
    </row>
    <row r="6467" spans="1:43" x14ac:dyDescent="0.35">
      <c r="A6467">
        <v>61</v>
      </c>
      <c r="B6467" t="s">
        <v>39</v>
      </c>
      <c r="C6467">
        <v>2019</v>
      </c>
      <c r="D6467">
        <v>10</v>
      </c>
      <c r="E6467">
        <v>21</v>
      </c>
      <c r="F6467" s="2" t="s">
        <v>331</v>
      </c>
      <c r="G6467" t="s">
        <v>40</v>
      </c>
      <c r="H6467" t="s">
        <v>279</v>
      </c>
      <c r="I6467" t="s">
        <v>94</v>
      </c>
      <c r="J6467" t="s">
        <v>280</v>
      </c>
      <c r="K6467" s="2" t="s">
        <v>431</v>
      </c>
      <c r="N6467" s="1"/>
      <c r="O6467">
        <v>0</v>
      </c>
      <c r="P6467" t="s">
        <v>45</v>
      </c>
      <c r="Q6467" t="s">
        <v>46</v>
      </c>
      <c r="R6467" t="s">
        <v>90</v>
      </c>
      <c r="S6467" t="s">
        <v>91</v>
      </c>
      <c r="T6467" t="s">
        <v>91</v>
      </c>
      <c r="U6467">
        <v>340.24</v>
      </c>
      <c r="V6467">
        <v>346.2</v>
      </c>
      <c r="W6467">
        <v>5.96</v>
      </c>
      <c r="X6467">
        <v>8506</v>
      </c>
      <c r="Y6467">
        <v>8655</v>
      </c>
      <c r="Z6467">
        <v>149</v>
      </c>
      <c r="AA6467" t="s">
        <v>49</v>
      </c>
      <c r="AB6467" t="s">
        <v>53</v>
      </c>
      <c r="AC6467" t="s">
        <v>54</v>
      </c>
      <c r="AD6467" t="s">
        <v>59</v>
      </c>
      <c r="AE6467">
        <v>0</v>
      </c>
      <c r="AI6467">
        <v>0</v>
      </c>
      <c r="AM6467">
        <v>1</v>
      </c>
      <c r="AQ6467" t="s">
        <v>61</v>
      </c>
    </row>
    <row r="6468" spans="1:43" x14ac:dyDescent="0.35">
      <c r="A6468">
        <v>62</v>
      </c>
      <c r="B6468" t="s">
        <v>39</v>
      </c>
      <c r="C6468">
        <v>2019</v>
      </c>
      <c r="D6468">
        <v>10</v>
      </c>
      <c r="E6468">
        <v>21</v>
      </c>
      <c r="F6468" s="2" t="s">
        <v>331</v>
      </c>
      <c r="G6468" t="s">
        <v>40</v>
      </c>
      <c r="H6468" t="s">
        <v>279</v>
      </c>
      <c r="I6468" t="s">
        <v>94</v>
      </c>
      <c r="J6468" t="s">
        <v>280</v>
      </c>
      <c r="K6468" s="2" t="s">
        <v>431</v>
      </c>
      <c r="N6468" s="1"/>
      <c r="O6468">
        <v>0</v>
      </c>
      <c r="P6468" t="s">
        <v>45</v>
      </c>
      <c r="Q6468" t="s">
        <v>46</v>
      </c>
      <c r="R6468" t="s">
        <v>90</v>
      </c>
      <c r="S6468" t="s">
        <v>91</v>
      </c>
      <c r="T6468" t="s">
        <v>91</v>
      </c>
      <c r="U6468">
        <v>340.8</v>
      </c>
      <c r="V6468">
        <v>341.92</v>
      </c>
      <c r="W6468">
        <v>1.1200000000000001</v>
      </c>
      <c r="X6468">
        <v>8520</v>
      </c>
      <c r="Y6468">
        <v>8548</v>
      </c>
      <c r="Z6468">
        <v>28</v>
      </c>
      <c r="AA6468" t="s">
        <v>49</v>
      </c>
      <c r="AB6468" t="s">
        <v>53</v>
      </c>
      <c r="AC6468" t="s">
        <v>62</v>
      </c>
      <c r="AD6468" t="s">
        <v>84</v>
      </c>
      <c r="AQ6468" t="s">
        <v>61</v>
      </c>
    </row>
    <row r="6469" spans="1:43" x14ac:dyDescent="0.35">
      <c r="A6469">
        <v>63</v>
      </c>
      <c r="B6469" t="s">
        <v>39</v>
      </c>
      <c r="C6469">
        <v>2019</v>
      </c>
      <c r="D6469">
        <v>10</v>
      </c>
      <c r="E6469">
        <v>21</v>
      </c>
      <c r="F6469" s="2" t="s">
        <v>331</v>
      </c>
      <c r="G6469" t="s">
        <v>40</v>
      </c>
      <c r="H6469" t="s">
        <v>279</v>
      </c>
      <c r="I6469" t="s">
        <v>94</v>
      </c>
      <c r="J6469" t="s">
        <v>280</v>
      </c>
      <c r="K6469" s="2" t="s">
        <v>431</v>
      </c>
      <c r="N6469" s="1"/>
      <c r="O6469">
        <v>0</v>
      </c>
      <c r="P6469" t="s">
        <v>45</v>
      </c>
      <c r="Q6469" t="s">
        <v>46</v>
      </c>
      <c r="R6469" t="s">
        <v>90</v>
      </c>
      <c r="S6469" t="s">
        <v>91</v>
      </c>
      <c r="T6469" t="s">
        <v>91</v>
      </c>
      <c r="U6469">
        <v>341.32</v>
      </c>
      <c r="V6469">
        <v>343.64</v>
      </c>
      <c r="W6469">
        <v>2.3199999999999998</v>
      </c>
      <c r="X6469">
        <v>8533</v>
      </c>
      <c r="Y6469">
        <v>8591</v>
      </c>
      <c r="Z6469">
        <v>58</v>
      </c>
      <c r="AA6469" t="s">
        <v>49</v>
      </c>
      <c r="AB6469" t="s">
        <v>53</v>
      </c>
      <c r="AC6469" t="s">
        <v>80</v>
      </c>
      <c r="AD6469" t="s">
        <v>85</v>
      </c>
      <c r="AQ6469" t="s">
        <v>61</v>
      </c>
    </row>
    <row r="6470" spans="1:43" x14ac:dyDescent="0.35">
      <c r="A6470">
        <v>64</v>
      </c>
      <c r="B6470" t="s">
        <v>39</v>
      </c>
      <c r="C6470">
        <v>2019</v>
      </c>
      <c r="D6470">
        <v>10</v>
      </c>
      <c r="E6470">
        <v>21</v>
      </c>
      <c r="F6470" s="2" t="s">
        <v>331</v>
      </c>
      <c r="G6470" t="s">
        <v>40</v>
      </c>
      <c r="H6470" t="s">
        <v>279</v>
      </c>
      <c r="I6470" t="s">
        <v>94</v>
      </c>
      <c r="J6470" t="s">
        <v>280</v>
      </c>
      <c r="K6470" s="2" t="s">
        <v>431</v>
      </c>
      <c r="N6470" s="1"/>
      <c r="O6470">
        <v>0</v>
      </c>
      <c r="P6470" t="s">
        <v>45</v>
      </c>
      <c r="Q6470" t="s">
        <v>46</v>
      </c>
      <c r="R6470" t="s">
        <v>90</v>
      </c>
      <c r="S6470" t="s">
        <v>91</v>
      </c>
      <c r="T6470" t="s">
        <v>91</v>
      </c>
      <c r="U6470">
        <v>341.92</v>
      </c>
      <c r="V6470">
        <v>343.28</v>
      </c>
      <c r="W6470">
        <v>1.36</v>
      </c>
      <c r="X6470">
        <v>8548</v>
      </c>
      <c r="Y6470">
        <v>8582</v>
      </c>
      <c r="Z6470">
        <v>34</v>
      </c>
      <c r="AA6470" t="s">
        <v>49</v>
      </c>
      <c r="AB6470" t="s">
        <v>53</v>
      </c>
      <c r="AC6470" t="s">
        <v>62</v>
      </c>
      <c r="AD6470" t="s">
        <v>55</v>
      </c>
      <c r="AQ6470" t="s">
        <v>61</v>
      </c>
    </row>
    <row r="6471" spans="1:43" x14ac:dyDescent="0.35">
      <c r="A6471">
        <v>65</v>
      </c>
      <c r="B6471" t="s">
        <v>39</v>
      </c>
      <c r="C6471">
        <v>2019</v>
      </c>
      <c r="D6471">
        <v>10</v>
      </c>
      <c r="E6471">
        <v>21</v>
      </c>
      <c r="F6471" s="2" t="s">
        <v>331</v>
      </c>
      <c r="G6471" t="s">
        <v>40</v>
      </c>
      <c r="H6471" t="s">
        <v>279</v>
      </c>
      <c r="I6471" t="s">
        <v>94</v>
      </c>
      <c r="J6471" t="s">
        <v>280</v>
      </c>
      <c r="K6471" s="2" t="s">
        <v>431</v>
      </c>
      <c r="N6471" s="1"/>
      <c r="O6471">
        <v>0</v>
      </c>
      <c r="P6471" t="s">
        <v>45</v>
      </c>
      <c r="Q6471" t="s">
        <v>46</v>
      </c>
      <c r="R6471" t="s">
        <v>90</v>
      </c>
      <c r="S6471" t="s">
        <v>91</v>
      </c>
      <c r="T6471" t="s">
        <v>91</v>
      </c>
      <c r="U6471">
        <v>343.2</v>
      </c>
      <c r="V6471">
        <v>0</v>
      </c>
      <c r="W6471">
        <v>0</v>
      </c>
      <c r="X6471">
        <v>8580</v>
      </c>
      <c r="Y6471">
        <v>0</v>
      </c>
      <c r="Z6471">
        <v>0</v>
      </c>
      <c r="AA6471" t="s">
        <v>49</v>
      </c>
      <c r="AB6471" t="s">
        <v>50</v>
      </c>
      <c r="AC6471" t="s">
        <v>76</v>
      </c>
      <c r="AD6471" t="s">
        <v>92</v>
      </c>
      <c r="AQ6471" t="s">
        <v>61</v>
      </c>
    </row>
    <row r="6472" spans="1:43" x14ac:dyDescent="0.35">
      <c r="A6472">
        <v>66</v>
      </c>
      <c r="B6472" t="s">
        <v>39</v>
      </c>
      <c r="C6472">
        <v>2019</v>
      </c>
      <c r="D6472">
        <v>10</v>
      </c>
      <c r="E6472">
        <v>21</v>
      </c>
      <c r="F6472" s="2" t="s">
        <v>331</v>
      </c>
      <c r="G6472" t="s">
        <v>40</v>
      </c>
      <c r="H6472" t="s">
        <v>279</v>
      </c>
      <c r="I6472" t="s">
        <v>94</v>
      </c>
      <c r="J6472" t="s">
        <v>280</v>
      </c>
      <c r="K6472" s="2" t="s">
        <v>431</v>
      </c>
      <c r="N6472" s="1"/>
      <c r="O6472">
        <v>0</v>
      </c>
      <c r="P6472" t="s">
        <v>45</v>
      </c>
      <c r="Q6472" t="s">
        <v>46</v>
      </c>
      <c r="R6472" t="s">
        <v>90</v>
      </c>
      <c r="S6472" t="s">
        <v>91</v>
      </c>
      <c r="T6472" t="s">
        <v>91</v>
      </c>
      <c r="U6472">
        <v>343.28</v>
      </c>
      <c r="V6472">
        <v>344.2</v>
      </c>
      <c r="W6472">
        <v>0.92</v>
      </c>
      <c r="X6472">
        <v>8582</v>
      </c>
      <c r="Y6472">
        <v>8605</v>
      </c>
      <c r="Z6472">
        <v>23</v>
      </c>
      <c r="AA6472" t="s">
        <v>49</v>
      </c>
      <c r="AB6472" t="s">
        <v>53</v>
      </c>
      <c r="AC6472" t="s">
        <v>62</v>
      </c>
      <c r="AD6472" t="s">
        <v>84</v>
      </c>
      <c r="AQ6472" t="s">
        <v>61</v>
      </c>
    </row>
    <row r="6473" spans="1:43" x14ac:dyDescent="0.35">
      <c r="A6473">
        <v>67</v>
      </c>
      <c r="B6473" t="s">
        <v>39</v>
      </c>
      <c r="C6473">
        <v>2019</v>
      </c>
      <c r="D6473">
        <v>10</v>
      </c>
      <c r="E6473">
        <v>21</v>
      </c>
      <c r="F6473" s="2" t="s">
        <v>331</v>
      </c>
      <c r="G6473" t="s">
        <v>40</v>
      </c>
      <c r="H6473" t="s">
        <v>279</v>
      </c>
      <c r="I6473" t="s">
        <v>94</v>
      </c>
      <c r="J6473" t="s">
        <v>280</v>
      </c>
      <c r="K6473" s="2" t="s">
        <v>431</v>
      </c>
      <c r="N6473" s="1"/>
      <c r="O6473">
        <v>0</v>
      </c>
      <c r="P6473" t="s">
        <v>45</v>
      </c>
      <c r="Q6473" t="s">
        <v>46</v>
      </c>
      <c r="R6473" t="s">
        <v>90</v>
      </c>
      <c r="S6473" t="s">
        <v>91</v>
      </c>
      <c r="T6473" t="s">
        <v>91</v>
      </c>
      <c r="U6473">
        <v>344.2</v>
      </c>
      <c r="V6473">
        <v>347.16</v>
      </c>
      <c r="W6473">
        <v>2.96</v>
      </c>
      <c r="X6473">
        <v>8605</v>
      </c>
      <c r="Y6473">
        <v>8679</v>
      </c>
      <c r="Z6473">
        <v>74</v>
      </c>
      <c r="AA6473" t="s">
        <v>49</v>
      </c>
      <c r="AB6473" t="s">
        <v>53</v>
      </c>
      <c r="AC6473" t="s">
        <v>62</v>
      </c>
      <c r="AD6473" t="s">
        <v>55</v>
      </c>
      <c r="AQ6473" t="s">
        <v>61</v>
      </c>
    </row>
    <row r="6474" spans="1:43" x14ac:dyDescent="0.35">
      <c r="A6474">
        <v>68</v>
      </c>
      <c r="B6474" t="s">
        <v>39</v>
      </c>
      <c r="C6474">
        <v>2019</v>
      </c>
      <c r="D6474">
        <v>10</v>
      </c>
      <c r="E6474">
        <v>21</v>
      </c>
      <c r="F6474" s="2" t="s">
        <v>331</v>
      </c>
      <c r="G6474" t="s">
        <v>40</v>
      </c>
      <c r="H6474" t="s">
        <v>279</v>
      </c>
      <c r="I6474" t="s">
        <v>94</v>
      </c>
      <c r="J6474" t="s">
        <v>280</v>
      </c>
      <c r="K6474" s="2" t="s">
        <v>431</v>
      </c>
      <c r="N6474" s="1"/>
      <c r="O6474">
        <v>0</v>
      </c>
      <c r="P6474" t="s">
        <v>45</v>
      </c>
      <c r="Q6474" t="s">
        <v>46</v>
      </c>
      <c r="R6474" t="s">
        <v>90</v>
      </c>
      <c r="S6474" t="s">
        <v>91</v>
      </c>
      <c r="T6474" t="s">
        <v>91</v>
      </c>
      <c r="U6474">
        <v>346.24</v>
      </c>
      <c r="V6474">
        <v>0</v>
      </c>
      <c r="W6474">
        <v>0</v>
      </c>
      <c r="X6474">
        <v>8656</v>
      </c>
      <c r="Y6474">
        <v>0</v>
      </c>
      <c r="Z6474">
        <v>0</v>
      </c>
      <c r="AA6474" t="s">
        <v>49</v>
      </c>
      <c r="AB6474" t="s">
        <v>50</v>
      </c>
      <c r="AC6474" t="s">
        <v>76</v>
      </c>
      <c r="AD6474" t="s">
        <v>92</v>
      </c>
      <c r="AQ6474" t="s">
        <v>61</v>
      </c>
    </row>
    <row r="6475" spans="1:43" x14ac:dyDescent="0.35">
      <c r="A6475">
        <v>69</v>
      </c>
      <c r="B6475" t="s">
        <v>39</v>
      </c>
      <c r="C6475">
        <v>2019</v>
      </c>
      <c r="D6475">
        <v>10</v>
      </c>
      <c r="E6475">
        <v>21</v>
      </c>
      <c r="F6475" s="2" t="s">
        <v>331</v>
      </c>
      <c r="G6475" t="s">
        <v>40</v>
      </c>
      <c r="H6475" t="s">
        <v>279</v>
      </c>
      <c r="I6475" t="s">
        <v>94</v>
      </c>
      <c r="J6475" t="s">
        <v>280</v>
      </c>
      <c r="K6475" s="2" t="s">
        <v>431</v>
      </c>
      <c r="N6475" s="1"/>
      <c r="O6475">
        <v>0</v>
      </c>
      <c r="P6475" t="s">
        <v>45</v>
      </c>
      <c r="Q6475" t="s">
        <v>46</v>
      </c>
      <c r="R6475" t="s">
        <v>90</v>
      </c>
      <c r="S6475" t="s">
        <v>91</v>
      </c>
      <c r="T6475" t="s">
        <v>91</v>
      </c>
      <c r="U6475">
        <v>347.16</v>
      </c>
      <c r="V6475">
        <v>350.08</v>
      </c>
      <c r="W6475">
        <v>2.92</v>
      </c>
      <c r="X6475">
        <v>8679</v>
      </c>
      <c r="Y6475">
        <v>8752</v>
      </c>
      <c r="Z6475">
        <v>73</v>
      </c>
      <c r="AA6475" t="s">
        <v>49</v>
      </c>
      <c r="AB6475" t="s">
        <v>53</v>
      </c>
      <c r="AC6475" t="s">
        <v>62</v>
      </c>
      <c r="AD6475" t="s">
        <v>64</v>
      </c>
      <c r="AQ6475" t="s">
        <v>61</v>
      </c>
    </row>
    <row r="6476" spans="1:43" x14ac:dyDescent="0.35">
      <c r="A6476">
        <v>70</v>
      </c>
      <c r="B6476" t="s">
        <v>39</v>
      </c>
      <c r="C6476">
        <v>2019</v>
      </c>
      <c r="D6476">
        <v>10</v>
      </c>
      <c r="E6476">
        <v>21</v>
      </c>
      <c r="F6476" s="2" t="s">
        <v>331</v>
      </c>
      <c r="G6476" t="s">
        <v>40</v>
      </c>
      <c r="H6476" t="s">
        <v>279</v>
      </c>
      <c r="I6476" t="s">
        <v>94</v>
      </c>
      <c r="J6476" t="s">
        <v>280</v>
      </c>
      <c r="K6476" s="2" t="s">
        <v>431</v>
      </c>
      <c r="N6476" s="1"/>
      <c r="O6476">
        <v>0</v>
      </c>
      <c r="P6476" t="s">
        <v>45</v>
      </c>
      <c r="Q6476" t="s">
        <v>46</v>
      </c>
      <c r="R6476" t="s">
        <v>90</v>
      </c>
      <c r="S6476" t="s">
        <v>91</v>
      </c>
      <c r="T6476" t="s">
        <v>91</v>
      </c>
      <c r="U6476">
        <v>349.32</v>
      </c>
      <c r="V6476">
        <v>350.08</v>
      </c>
      <c r="W6476">
        <v>0.76</v>
      </c>
      <c r="X6476">
        <v>8733</v>
      </c>
      <c r="Y6476">
        <v>8752</v>
      </c>
      <c r="Z6476">
        <v>19</v>
      </c>
      <c r="AA6476" t="s">
        <v>49</v>
      </c>
      <c r="AB6476" t="s">
        <v>53</v>
      </c>
      <c r="AC6476" t="s">
        <v>54</v>
      </c>
      <c r="AD6476" t="s">
        <v>59</v>
      </c>
      <c r="AE6476">
        <v>0</v>
      </c>
      <c r="AI6476">
        <v>0</v>
      </c>
      <c r="AM6476">
        <v>1</v>
      </c>
      <c r="AQ6476" t="s">
        <v>61</v>
      </c>
    </row>
    <row r="6477" spans="1:43" x14ac:dyDescent="0.35">
      <c r="A6477">
        <v>71</v>
      </c>
      <c r="B6477" t="s">
        <v>39</v>
      </c>
      <c r="C6477">
        <v>2019</v>
      </c>
      <c r="D6477">
        <v>10</v>
      </c>
      <c r="E6477">
        <v>21</v>
      </c>
      <c r="F6477" s="2" t="s">
        <v>331</v>
      </c>
      <c r="G6477" t="s">
        <v>40</v>
      </c>
      <c r="H6477" t="s">
        <v>279</v>
      </c>
      <c r="I6477" t="s">
        <v>94</v>
      </c>
      <c r="J6477" t="s">
        <v>280</v>
      </c>
      <c r="K6477" s="2" t="s">
        <v>431</v>
      </c>
      <c r="N6477" s="1"/>
      <c r="O6477">
        <v>0</v>
      </c>
      <c r="P6477" t="s">
        <v>45</v>
      </c>
      <c r="Q6477" t="s">
        <v>46</v>
      </c>
      <c r="R6477" t="s">
        <v>90</v>
      </c>
      <c r="S6477" t="s">
        <v>91</v>
      </c>
      <c r="T6477" t="s">
        <v>91</v>
      </c>
      <c r="U6477">
        <v>350.08</v>
      </c>
      <c r="V6477">
        <v>351.44</v>
      </c>
      <c r="W6477">
        <v>1.36</v>
      </c>
      <c r="X6477">
        <v>8752</v>
      </c>
      <c r="Y6477">
        <v>8786</v>
      </c>
      <c r="Z6477">
        <v>34</v>
      </c>
      <c r="AA6477" t="s">
        <v>49</v>
      </c>
      <c r="AB6477" t="s">
        <v>53</v>
      </c>
      <c r="AC6477" t="s">
        <v>62</v>
      </c>
      <c r="AD6477" t="s">
        <v>55</v>
      </c>
      <c r="AQ6477" t="s">
        <v>61</v>
      </c>
    </row>
    <row r="6478" spans="1:43" x14ac:dyDescent="0.35">
      <c r="A6478">
        <v>72</v>
      </c>
      <c r="B6478" t="s">
        <v>39</v>
      </c>
      <c r="C6478">
        <v>2019</v>
      </c>
      <c r="D6478">
        <v>10</v>
      </c>
      <c r="E6478">
        <v>21</v>
      </c>
      <c r="F6478" s="2" t="s">
        <v>331</v>
      </c>
      <c r="G6478" t="s">
        <v>40</v>
      </c>
      <c r="H6478" t="s">
        <v>279</v>
      </c>
      <c r="I6478" t="s">
        <v>94</v>
      </c>
      <c r="J6478" t="s">
        <v>280</v>
      </c>
      <c r="K6478" s="2" t="s">
        <v>431</v>
      </c>
      <c r="N6478" s="1"/>
      <c r="O6478">
        <v>0</v>
      </c>
      <c r="P6478" t="s">
        <v>45</v>
      </c>
      <c r="Q6478" t="s">
        <v>46</v>
      </c>
      <c r="R6478" t="s">
        <v>90</v>
      </c>
      <c r="S6478" t="s">
        <v>91</v>
      </c>
      <c r="T6478" t="s">
        <v>91</v>
      </c>
      <c r="U6478">
        <v>350.24</v>
      </c>
      <c r="V6478">
        <v>0</v>
      </c>
      <c r="W6478">
        <v>0</v>
      </c>
      <c r="X6478">
        <v>8756</v>
      </c>
      <c r="Y6478">
        <v>0</v>
      </c>
      <c r="Z6478">
        <v>0</v>
      </c>
      <c r="AA6478" t="s">
        <v>49</v>
      </c>
      <c r="AB6478" t="s">
        <v>50</v>
      </c>
      <c r="AC6478" t="s">
        <v>76</v>
      </c>
      <c r="AD6478" t="s">
        <v>92</v>
      </c>
      <c r="AQ6478" t="s">
        <v>61</v>
      </c>
    </row>
    <row r="6479" spans="1:43" x14ac:dyDescent="0.35">
      <c r="A6479">
        <v>73</v>
      </c>
      <c r="B6479" t="s">
        <v>39</v>
      </c>
      <c r="C6479">
        <v>2019</v>
      </c>
      <c r="D6479">
        <v>10</v>
      </c>
      <c r="E6479">
        <v>21</v>
      </c>
      <c r="F6479" s="2" t="s">
        <v>331</v>
      </c>
      <c r="G6479" t="s">
        <v>40</v>
      </c>
      <c r="H6479" t="s">
        <v>279</v>
      </c>
      <c r="I6479" t="s">
        <v>94</v>
      </c>
      <c r="J6479" t="s">
        <v>280</v>
      </c>
      <c r="K6479" s="2" t="s">
        <v>431</v>
      </c>
      <c r="N6479" s="1"/>
      <c r="O6479">
        <v>0</v>
      </c>
      <c r="P6479" t="s">
        <v>45</v>
      </c>
      <c r="Q6479" t="s">
        <v>46</v>
      </c>
      <c r="R6479" t="s">
        <v>90</v>
      </c>
      <c r="S6479" t="s">
        <v>91</v>
      </c>
      <c r="T6479" t="s">
        <v>91</v>
      </c>
      <c r="U6479">
        <v>350.76</v>
      </c>
      <c r="V6479">
        <v>352.76</v>
      </c>
      <c r="W6479">
        <v>2</v>
      </c>
      <c r="X6479">
        <v>8769</v>
      </c>
      <c r="Y6479">
        <v>8819</v>
      </c>
      <c r="Z6479">
        <v>50</v>
      </c>
      <c r="AA6479" t="s">
        <v>49</v>
      </c>
      <c r="AB6479" t="s">
        <v>53</v>
      </c>
      <c r="AC6479" t="s">
        <v>54</v>
      </c>
      <c r="AD6479" t="s">
        <v>59</v>
      </c>
      <c r="AE6479">
        <v>0</v>
      </c>
      <c r="AI6479">
        <v>0</v>
      </c>
      <c r="AM6479">
        <v>1</v>
      </c>
      <c r="AQ6479" t="s">
        <v>61</v>
      </c>
    </row>
    <row r="6480" spans="1:43" x14ac:dyDescent="0.35">
      <c r="A6480">
        <v>74</v>
      </c>
      <c r="B6480" t="s">
        <v>39</v>
      </c>
      <c r="C6480">
        <v>2019</v>
      </c>
      <c r="D6480">
        <v>10</v>
      </c>
      <c r="E6480">
        <v>21</v>
      </c>
      <c r="F6480" s="2" t="s">
        <v>331</v>
      </c>
      <c r="G6480" t="s">
        <v>40</v>
      </c>
      <c r="H6480" t="s">
        <v>279</v>
      </c>
      <c r="I6480" t="s">
        <v>94</v>
      </c>
      <c r="J6480" t="s">
        <v>280</v>
      </c>
      <c r="K6480" s="2" t="s">
        <v>431</v>
      </c>
      <c r="N6480" s="1"/>
      <c r="O6480">
        <v>0</v>
      </c>
      <c r="P6480" t="s">
        <v>45</v>
      </c>
      <c r="Q6480" t="s">
        <v>46</v>
      </c>
      <c r="R6480" t="s">
        <v>90</v>
      </c>
      <c r="S6480" t="s">
        <v>91</v>
      </c>
      <c r="T6480" t="s">
        <v>91</v>
      </c>
      <c r="U6480">
        <v>351.44</v>
      </c>
      <c r="V6480">
        <v>354.96</v>
      </c>
      <c r="W6480">
        <v>3.52</v>
      </c>
      <c r="X6480">
        <v>8786</v>
      </c>
      <c r="Y6480">
        <v>8874</v>
      </c>
      <c r="Z6480">
        <v>88</v>
      </c>
      <c r="AA6480" t="s">
        <v>49</v>
      </c>
      <c r="AB6480" t="s">
        <v>53</v>
      </c>
      <c r="AC6480" t="s">
        <v>62</v>
      </c>
      <c r="AD6480" t="s">
        <v>56</v>
      </c>
      <c r="AQ6480" t="s">
        <v>61</v>
      </c>
    </row>
    <row r="6481" spans="1:43" x14ac:dyDescent="0.35">
      <c r="A6481">
        <v>75</v>
      </c>
      <c r="B6481" t="s">
        <v>39</v>
      </c>
      <c r="C6481">
        <v>2019</v>
      </c>
      <c r="D6481">
        <v>10</v>
      </c>
      <c r="E6481">
        <v>21</v>
      </c>
      <c r="F6481" s="2" t="s">
        <v>331</v>
      </c>
      <c r="G6481" t="s">
        <v>40</v>
      </c>
      <c r="H6481" t="s">
        <v>279</v>
      </c>
      <c r="I6481" t="s">
        <v>94</v>
      </c>
      <c r="J6481" t="s">
        <v>280</v>
      </c>
      <c r="K6481" s="2" t="s">
        <v>431</v>
      </c>
      <c r="N6481" s="1"/>
      <c r="O6481">
        <v>0</v>
      </c>
      <c r="P6481" t="s">
        <v>45</v>
      </c>
      <c r="Q6481" t="s">
        <v>46</v>
      </c>
      <c r="R6481" t="s">
        <v>90</v>
      </c>
      <c r="S6481" t="s">
        <v>91</v>
      </c>
      <c r="T6481" t="s">
        <v>91</v>
      </c>
      <c r="U6481">
        <v>353</v>
      </c>
      <c r="V6481">
        <v>0</v>
      </c>
      <c r="W6481">
        <v>0</v>
      </c>
      <c r="X6481">
        <v>8825</v>
      </c>
      <c r="Y6481">
        <v>0</v>
      </c>
      <c r="Z6481">
        <v>0</v>
      </c>
      <c r="AA6481" t="s">
        <v>49</v>
      </c>
      <c r="AB6481" t="s">
        <v>50</v>
      </c>
      <c r="AC6481" t="s">
        <v>70</v>
      </c>
      <c r="AD6481" t="s">
        <v>71</v>
      </c>
      <c r="AQ6481" t="s">
        <v>61</v>
      </c>
    </row>
    <row r="6482" spans="1:43" x14ac:dyDescent="0.35">
      <c r="A6482">
        <v>76</v>
      </c>
      <c r="B6482" t="s">
        <v>39</v>
      </c>
      <c r="C6482">
        <v>2019</v>
      </c>
      <c r="D6482">
        <v>10</v>
      </c>
      <c r="E6482">
        <v>21</v>
      </c>
      <c r="F6482" s="2" t="s">
        <v>331</v>
      </c>
      <c r="G6482" t="s">
        <v>40</v>
      </c>
      <c r="H6482" t="s">
        <v>279</v>
      </c>
      <c r="I6482" t="s">
        <v>94</v>
      </c>
      <c r="J6482" t="s">
        <v>280</v>
      </c>
      <c r="K6482" s="2" t="s">
        <v>431</v>
      </c>
      <c r="N6482" s="1"/>
      <c r="O6482">
        <v>0</v>
      </c>
      <c r="P6482" t="s">
        <v>45</v>
      </c>
      <c r="Q6482" t="s">
        <v>46</v>
      </c>
      <c r="R6482" t="s">
        <v>90</v>
      </c>
      <c r="S6482" t="s">
        <v>91</v>
      </c>
      <c r="T6482" t="s">
        <v>91</v>
      </c>
      <c r="U6482">
        <v>354.16</v>
      </c>
      <c r="V6482">
        <v>355.96</v>
      </c>
      <c r="W6482">
        <v>1.8</v>
      </c>
      <c r="X6482">
        <v>8854</v>
      </c>
      <c r="Y6482">
        <v>8899</v>
      </c>
      <c r="Z6482">
        <v>45</v>
      </c>
      <c r="AA6482" t="s">
        <v>49</v>
      </c>
      <c r="AB6482" t="s">
        <v>53</v>
      </c>
      <c r="AC6482" t="s">
        <v>54</v>
      </c>
      <c r="AD6482" t="s">
        <v>59</v>
      </c>
      <c r="AE6482">
        <v>0</v>
      </c>
      <c r="AI6482">
        <v>0</v>
      </c>
      <c r="AM6482">
        <v>1</v>
      </c>
      <c r="AQ6482" t="s">
        <v>61</v>
      </c>
    </row>
    <row r="6483" spans="1:43" x14ac:dyDescent="0.35">
      <c r="A6483">
        <v>77</v>
      </c>
      <c r="B6483" t="s">
        <v>39</v>
      </c>
      <c r="C6483">
        <v>2019</v>
      </c>
      <c r="D6483">
        <v>10</v>
      </c>
      <c r="E6483">
        <v>21</v>
      </c>
      <c r="F6483" s="2" t="s">
        <v>331</v>
      </c>
      <c r="G6483" t="s">
        <v>40</v>
      </c>
      <c r="H6483" t="s">
        <v>279</v>
      </c>
      <c r="I6483" t="s">
        <v>94</v>
      </c>
      <c r="J6483" t="s">
        <v>280</v>
      </c>
      <c r="K6483" s="2" t="s">
        <v>431</v>
      </c>
      <c r="N6483" s="1"/>
      <c r="O6483">
        <v>0</v>
      </c>
      <c r="P6483" t="s">
        <v>45</v>
      </c>
      <c r="Q6483" t="s">
        <v>46</v>
      </c>
      <c r="R6483" t="s">
        <v>90</v>
      </c>
      <c r="S6483" t="s">
        <v>91</v>
      </c>
      <c r="T6483" t="s">
        <v>91</v>
      </c>
      <c r="U6483">
        <v>354.96</v>
      </c>
      <c r="V6483">
        <v>357.36</v>
      </c>
      <c r="W6483">
        <v>2.4</v>
      </c>
      <c r="X6483">
        <v>8874</v>
      </c>
      <c r="Y6483">
        <v>8934</v>
      </c>
      <c r="Z6483">
        <v>60</v>
      </c>
      <c r="AA6483" t="s">
        <v>49</v>
      </c>
      <c r="AB6483" t="s">
        <v>53</v>
      </c>
      <c r="AC6483" t="s">
        <v>62</v>
      </c>
      <c r="AD6483" t="s">
        <v>55</v>
      </c>
      <c r="AQ6483" t="s">
        <v>61</v>
      </c>
    </row>
    <row r="6484" spans="1:43" x14ac:dyDescent="0.35">
      <c r="A6484">
        <v>78</v>
      </c>
      <c r="B6484" t="s">
        <v>39</v>
      </c>
      <c r="C6484">
        <v>2019</v>
      </c>
      <c r="D6484">
        <v>10</v>
      </c>
      <c r="E6484">
        <v>21</v>
      </c>
      <c r="F6484" s="2" t="s">
        <v>331</v>
      </c>
      <c r="G6484" t="s">
        <v>40</v>
      </c>
      <c r="H6484" t="s">
        <v>279</v>
      </c>
      <c r="I6484" t="s">
        <v>94</v>
      </c>
      <c r="J6484" t="s">
        <v>280</v>
      </c>
      <c r="K6484" s="2" t="s">
        <v>431</v>
      </c>
      <c r="N6484" s="1"/>
      <c r="O6484">
        <v>0</v>
      </c>
      <c r="P6484" t="s">
        <v>45</v>
      </c>
      <c r="Q6484" t="s">
        <v>46</v>
      </c>
      <c r="R6484" t="s">
        <v>90</v>
      </c>
      <c r="S6484" t="s">
        <v>91</v>
      </c>
      <c r="T6484" t="s">
        <v>91</v>
      </c>
      <c r="U6484">
        <v>356.32</v>
      </c>
      <c r="V6484">
        <v>0</v>
      </c>
      <c r="W6484">
        <v>0</v>
      </c>
      <c r="X6484">
        <v>8908</v>
      </c>
      <c r="Y6484">
        <v>0</v>
      </c>
      <c r="Z6484">
        <v>0</v>
      </c>
      <c r="AA6484" t="s">
        <v>49</v>
      </c>
      <c r="AB6484" t="s">
        <v>50</v>
      </c>
      <c r="AC6484" t="s">
        <v>76</v>
      </c>
      <c r="AD6484" t="s">
        <v>92</v>
      </c>
      <c r="AQ6484" t="s">
        <v>61</v>
      </c>
    </row>
    <row r="6485" spans="1:43" x14ac:dyDescent="0.35">
      <c r="A6485">
        <v>79</v>
      </c>
      <c r="B6485" t="s">
        <v>39</v>
      </c>
      <c r="C6485">
        <v>2019</v>
      </c>
      <c r="D6485">
        <v>10</v>
      </c>
      <c r="E6485">
        <v>21</v>
      </c>
      <c r="F6485" s="2" t="s">
        <v>331</v>
      </c>
      <c r="G6485" t="s">
        <v>40</v>
      </c>
      <c r="H6485" t="s">
        <v>279</v>
      </c>
      <c r="I6485" t="s">
        <v>94</v>
      </c>
      <c r="J6485" t="s">
        <v>280</v>
      </c>
      <c r="K6485" s="2" t="s">
        <v>431</v>
      </c>
      <c r="N6485" s="1"/>
      <c r="O6485">
        <v>0</v>
      </c>
      <c r="P6485" t="s">
        <v>45</v>
      </c>
      <c r="Q6485" t="s">
        <v>46</v>
      </c>
      <c r="R6485" t="s">
        <v>90</v>
      </c>
      <c r="S6485" t="s">
        <v>91</v>
      </c>
      <c r="T6485" t="s">
        <v>91</v>
      </c>
      <c r="U6485">
        <v>357.36</v>
      </c>
      <c r="V6485">
        <v>379.96</v>
      </c>
      <c r="W6485">
        <v>22.6</v>
      </c>
      <c r="X6485">
        <v>8934</v>
      </c>
      <c r="Y6485">
        <v>9499</v>
      </c>
      <c r="Z6485">
        <v>565</v>
      </c>
      <c r="AA6485" t="s">
        <v>49</v>
      </c>
      <c r="AB6485" t="s">
        <v>53</v>
      </c>
      <c r="AC6485" t="s">
        <v>62</v>
      </c>
      <c r="AD6485" t="s">
        <v>64</v>
      </c>
      <c r="AQ6485" t="s">
        <v>61</v>
      </c>
    </row>
    <row r="6486" spans="1:43" x14ac:dyDescent="0.35">
      <c r="A6486">
        <v>80</v>
      </c>
      <c r="B6486" t="s">
        <v>39</v>
      </c>
      <c r="C6486">
        <v>2019</v>
      </c>
      <c r="D6486">
        <v>10</v>
      </c>
      <c r="E6486">
        <v>21</v>
      </c>
      <c r="F6486" s="2" t="s">
        <v>331</v>
      </c>
      <c r="G6486" t="s">
        <v>40</v>
      </c>
      <c r="H6486" t="s">
        <v>279</v>
      </c>
      <c r="I6486" t="s">
        <v>94</v>
      </c>
      <c r="J6486" t="s">
        <v>280</v>
      </c>
      <c r="K6486" s="2" t="s">
        <v>431</v>
      </c>
      <c r="N6486" s="1"/>
      <c r="O6486">
        <v>0</v>
      </c>
      <c r="P6486" t="s">
        <v>45</v>
      </c>
      <c r="Q6486" t="s">
        <v>46</v>
      </c>
      <c r="R6486" t="s">
        <v>90</v>
      </c>
      <c r="S6486" t="s">
        <v>91</v>
      </c>
      <c r="T6486" t="s">
        <v>91</v>
      </c>
      <c r="U6486">
        <v>361.04</v>
      </c>
      <c r="V6486">
        <v>0</v>
      </c>
      <c r="W6486">
        <v>0</v>
      </c>
      <c r="X6486">
        <v>9026</v>
      </c>
      <c r="Y6486">
        <v>0</v>
      </c>
      <c r="Z6486">
        <v>0</v>
      </c>
      <c r="AA6486" t="s">
        <v>49</v>
      </c>
      <c r="AB6486" t="s">
        <v>50</v>
      </c>
      <c r="AC6486" t="s">
        <v>76</v>
      </c>
      <c r="AD6486" t="s">
        <v>92</v>
      </c>
      <c r="AQ6486" t="s">
        <v>61</v>
      </c>
    </row>
    <row r="6487" spans="1:43" x14ac:dyDescent="0.35">
      <c r="A6487">
        <v>81</v>
      </c>
      <c r="B6487" t="s">
        <v>39</v>
      </c>
      <c r="C6487">
        <v>2019</v>
      </c>
      <c r="D6487">
        <v>10</v>
      </c>
      <c r="E6487">
        <v>21</v>
      </c>
      <c r="F6487" s="2" t="s">
        <v>331</v>
      </c>
      <c r="G6487" t="s">
        <v>40</v>
      </c>
      <c r="H6487" t="s">
        <v>279</v>
      </c>
      <c r="I6487" t="s">
        <v>94</v>
      </c>
      <c r="J6487" t="s">
        <v>280</v>
      </c>
      <c r="K6487" s="2" t="s">
        <v>431</v>
      </c>
      <c r="N6487" s="1"/>
      <c r="O6487">
        <v>0</v>
      </c>
      <c r="P6487" t="s">
        <v>45</v>
      </c>
      <c r="Q6487" t="s">
        <v>46</v>
      </c>
      <c r="R6487" t="s">
        <v>90</v>
      </c>
      <c r="S6487" t="s">
        <v>91</v>
      </c>
      <c r="T6487" t="s">
        <v>91</v>
      </c>
      <c r="U6487">
        <v>366.32</v>
      </c>
      <c r="V6487">
        <v>366.84</v>
      </c>
      <c r="W6487">
        <v>0.52</v>
      </c>
      <c r="X6487">
        <v>9158</v>
      </c>
      <c r="Y6487">
        <v>9171</v>
      </c>
      <c r="Z6487">
        <v>13</v>
      </c>
      <c r="AA6487" t="s">
        <v>49</v>
      </c>
      <c r="AB6487" t="s">
        <v>53</v>
      </c>
      <c r="AC6487" t="s">
        <v>54</v>
      </c>
      <c r="AD6487" t="s">
        <v>59</v>
      </c>
      <c r="AE6487">
        <v>0</v>
      </c>
      <c r="AI6487">
        <v>0</v>
      </c>
      <c r="AM6487">
        <v>1</v>
      </c>
      <c r="AQ6487" t="s">
        <v>61</v>
      </c>
    </row>
    <row r="6488" spans="1:43" x14ac:dyDescent="0.35">
      <c r="A6488">
        <v>82</v>
      </c>
      <c r="B6488" t="s">
        <v>39</v>
      </c>
      <c r="C6488">
        <v>2019</v>
      </c>
      <c r="D6488">
        <v>10</v>
      </c>
      <c r="E6488">
        <v>21</v>
      </c>
      <c r="F6488" s="2" t="s">
        <v>331</v>
      </c>
      <c r="G6488" t="s">
        <v>40</v>
      </c>
      <c r="H6488" t="s">
        <v>279</v>
      </c>
      <c r="I6488" t="s">
        <v>94</v>
      </c>
      <c r="J6488" t="s">
        <v>280</v>
      </c>
      <c r="K6488" s="2" t="s">
        <v>431</v>
      </c>
      <c r="N6488" s="1"/>
      <c r="O6488">
        <v>0</v>
      </c>
      <c r="P6488" t="s">
        <v>45</v>
      </c>
      <c r="Q6488" t="s">
        <v>46</v>
      </c>
      <c r="R6488" t="s">
        <v>90</v>
      </c>
      <c r="S6488" t="s">
        <v>91</v>
      </c>
      <c r="T6488" t="s">
        <v>91</v>
      </c>
      <c r="U6488">
        <v>367.4</v>
      </c>
      <c r="V6488">
        <v>0</v>
      </c>
      <c r="W6488">
        <v>0</v>
      </c>
      <c r="X6488">
        <v>9185</v>
      </c>
      <c r="Y6488">
        <v>0</v>
      </c>
      <c r="Z6488">
        <v>0</v>
      </c>
      <c r="AA6488" t="s">
        <v>49</v>
      </c>
      <c r="AB6488" t="s">
        <v>50</v>
      </c>
      <c r="AC6488" t="s">
        <v>76</v>
      </c>
      <c r="AD6488" t="s">
        <v>92</v>
      </c>
      <c r="AQ6488" t="s">
        <v>61</v>
      </c>
    </row>
    <row r="6489" spans="1:43" x14ac:dyDescent="0.35">
      <c r="A6489">
        <v>83</v>
      </c>
      <c r="B6489" t="s">
        <v>39</v>
      </c>
      <c r="C6489">
        <v>2019</v>
      </c>
      <c r="D6489">
        <v>10</v>
      </c>
      <c r="E6489">
        <v>21</v>
      </c>
      <c r="F6489" s="2" t="s">
        <v>331</v>
      </c>
      <c r="G6489" t="s">
        <v>40</v>
      </c>
      <c r="H6489" t="s">
        <v>279</v>
      </c>
      <c r="I6489" t="s">
        <v>94</v>
      </c>
      <c r="J6489" t="s">
        <v>280</v>
      </c>
      <c r="K6489" s="2" t="s">
        <v>431</v>
      </c>
      <c r="N6489" s="1"/>
      <c r="O6489">
        <v>0</v>
      </c>
      <c r="P6489" t="s">
        <v>45</v>
      </c>
      <c r="Q6489" t="s">
        <v>46</v>
      </c>
      <c r="R6489" t="s">
        <v>90</v>
      </c>
      <c r="S6489" t="s">
        <v>91</v>
      </c>
      <c r="T6489" t="s">
        <v>91</v>
      </c>
      <c r="U6489">
        <v>371.04</v>
      </c>
      <c r="V6489">
        <v>372.24</v>
      </c>
      <c r="W6489">
        <v>1.2</v>
      </c>
      <c r="X6489">
        <v>9276</v>
      </c>
      <c r="Y6489">
        <v>9306</v>
      </c>
      <c r="Z6489">
        <v>30</v>
      </c>
      <c r="AA6489" t="s">
        <v>49</v>
      </c>
      <c r="AB6489" t="s">
        <v>53</v>
      </c>
      <c r="AC6489" t="s">
        <v>54</v>
      </c>
      <c r="AD6489" t="s">
        <v>59</v>
      </c>
      <c r="AE6489">
        <v>0</v>
      </c>
      <c r="AI6489">
        <v>0</v>
      </c>
      <c r="AM6489">
        <v>1</v>
      </c>
      <c r="AQ6489" t="s">
        <v>61</v>
      </c>
    </row>
    <row r="6490" spans="1:43" x14ac:dyDescent="0.35">
      <c r="A6490">
        <v>84</v>
      </c>
      <c r="B6490" t="s">
        <v>39</v>
      </c>
      <c r="C6490">
        <v>2019</v>
      </c>
      <c r="D6490">
        <v>10</v>
      </c>
      <c r="E6490">
        <v>21</v>
      </c>
      <c r="F6490" s="2" t="s">
        <v>331</v>
      </c>
      <c r="G6490" t="s">
        <v>40</v>
      </c>
      <c r="H6490" t="s">
        <v>279</v>
      </c>
      <c r="I6490" t="s">
        <v>94</v>
      </c>
      <c r="J6490" t="s">
        <v>280</v>
      </c>
      <c r="K6490" s="2" t="s">
        <v>431</v>
      </c>
      <c r="N6490" s="1"/>
      <c r="O6490">
        <v>0</v>
      </c>
      <c r="P6490" t="s">
        <v>45</v>
      </c>
      <c r="Q6490" t="s">
        <v>46</v>
      </c>
      <c r="R6490" t="s">
        <v>90</v>
      </c>
      <c r="S6490" t="s">
        <v>91</v>
      </c>
      <c r="T6490" t="s">
        <v>91</v>
      </c>
      <c r="U6490">
        <v>379.76</v>
      </c>
      <c r="V6490">
        <v>391.56</v>
      </c>
      <c r="W6490">
        <v>11.8</v>
      </c>
      <c r="X6490">
        <v>9494</v>
      </c>
      <c r="Y6490">
        <v>9789</v>
      </c>
      <c r="Z6490">
        <v>295</v>
      </c>
      <c r="AA6490" t="s">
        <v>49</v>
      </c>
      <c r="AB6490" t="s">
        <v>53</v>
      </c>
      <c r="AC6490" t="s">
        <v>54</v>
      </c>
      <c r="AD6490" t="s">
        <v>59</v>
      </c>
      <c r="AE6490">
        <v>0</v>
      </c>
      <c r="AI6490">
        <v>0</v>
      </c>
      <c r="AM6490">
        <v>1</v>
      </c>
      <c r="AQ6490" t="s">
        <v>61</v>
      </c>
    </row>
    <row r="6491" spans="1:43" x14ac:dyDescent="0.35">
      <c r="A6491">
        <v>85</v>
      </c>
      <c r="B6491" t="s">
        <v>39</v>
      </c>
      <c r="C6491">
        <v>2019</v>
      </c>
      <c r="D6491">
        <v>10</v>
      </c>
      <c r="E6491">
        <v>21</v>
      </c>
      <c r="F6491" s="2" t="s">
        <v>331</v>
      </c>
      <c r="G6491" t="s">
        <v>40</v>
      </c>
      <c r="H6491" t="s">
        <v>279</v>
      </c>
      <c r="I6491" t="s">
        <v>94</v>
      </c>
      <c r="J6491" t="s">
        <v>280</v>
      </c>
      <c r="K6491" s="2" t="s">
        <v>431</v>
      </c>
      <c r="N6491" s="1"/>
      <c r="O6491">
        <v>0</v>
      </c>
      <c r="P6491" t="s">
        <v>45</v>
      </c>
      <c r="Q6491" t="s">
        <v>46</v>
      </c>
      <c r="R6491" t="s">
        <v>90</v>
      </c>
      <c r="S6491" t="s">
        <v>91</v>
      </c>
      <c r="T6491" t="s">
        <v>91</v>
      </c>
      <c r="U6491">
        <v>379.84</v>
      </c>
      <c r="V6491">
        <v>0</v>
      </c>
      <c r="W6491">
        <v>0</v>
      </c>
      <c r="X6491">
        <v>9496</v>
      </c>
      <c r="Y6491">
        <v>0</v>
      </c>
      <c r="Z6491">
        <v>0</v>
      </c>
      <c r="AA6491" t="s">
        <v>49</v>
      </c>
      <c r="AB6491" t="s">
        <v>50</v>
      </c>
      <c r="AC6491" t="s">
        <v>76</v>
      </c>
      <c r="AD6491" t="s">
        <v>92</v>
      </c>
      <c r="AQ6491" t="s">
        <v>61</v>
      </c>
    </row>
    <row r="6492" spans="1:43" x14ac:dyDescent="0.35">
      <c r="A6492">
        <v>86</v>
      </c>
      <c r="B6492" t="s">
        <v>39</v>
      </c>
      <c r="C6492">
        <v>2019</v>
      </c>
      <c r="D6492">
        <v>10</v>
      </c>
      <c r="E6492">
        <v>21</v>
      </c>
      <c r="F6492" s="2" t="s">
        <v>331</v>
      </c>
      <c r="G6492" t="s">
        <v>40</v>
      </c>
      <c r="H6492" t="s">
        <v>279</v>
      </c>
      <c r="I6492" t="s">
        <v>94</v>
      </c>
      <c r="J6492" t="s">
        <v>280</v>
      </c>
      <c r="K6492" s="2" t="s">
        <v>431</v>
      </c>
      <c r="N6492" s="1"/>
      <c r="O6492">
        <v>0</v>
      </c>
      <c r="P6492" t="s">
        <v>45</v>
      </c>
      <c r="Q6492" t="s">
        <v>46</v>
      </c>
      <c r="R6492" t="s">
        <v>90</v>
      </c>
      <c r="S6492" t="s">
        <v>91</v>
      </c>
      <c r="T6492" t="s">
        <v>91</v>
      </c>
      <c r="U6492">
        <v>379.96</v>
      </c>
      <c r="V6492">
        <v>381.04</v>
      </c>
      <c r="W6492">
        <v>1.08</v>
      </c>
      <c r="X6492">
        <v>9499</v>
      </c>
      <c r="Y6492">
        <v>9526</v>
      </c>
      <c r="Z6492">
        <v>27</v>
      </c>
      <c r="AA6492" t="s">
        <v>49</v>
      </c>
      <c r="AB6492" t="s">
        <v>53</v>
      </c>
      <c r="AC6492" t="s">
        <v>62</v>
      </c>
      <c r="AD6492" t="s">
        <v>55</v>
      </c>
      <c r="AQ6492" t="s">
        <v>61</v>
      </c>
    </row>
    <row r="6493" spans="1:43" x14ac:dyDescent="0.35">
      <c r="A6493">
        <v>87</v>
      </c>
      <c r="B6493" t="s">
        <v>39</v>
      </c>
      <c r="C6493">
        <v>2019</v>
      </c>
      <c r="D6493">
        <v>10</v>
      </c>
      <c r="E6493">
        <v>21</v>
      </c>
      <c r="F6493" s="2" t="s">
        <v>331</v>
      </c>
      <c r="G6493" t="s">
        <v>40</v>
      </c>
      <c r="H6493" t="s">
        <v>279</v>
      </c>
      <c r="I6493" t="s">
        <v>94</v>
      </c>
      <c r="J6493" t="s">
        <v>280</v>
      </c>
      <c r="K6493" s="2" t="s">
        <v>431</v>
      </c>
      <c r="N6493" s="1"/>
      <c r="O6493">
        <v>0</v>
      </c>
      <c r="P6493" t="s">
        <v>45</v>
      </c>
      <c r="Q6493" t="s">
        <v>46</v>
      </c>
      <c r="R6493" t="s">
        <v>90</v>
      </c>
      <c r="S6493" t="s">
        <v>91</v>
      </c>
      <c r="T6493" t="s">
        <v>91</v>
      </c>
      <c r="U6493">
        <v>381.04</v>
      </c>
      <c r="V6493">
        <v>382.92</v>
      </c>
      <c r="W6493">
        <v>1.88</v>
      </c>
      <c r="X6493">
        <v>9526</v>
      </c>
      <c r="Y6493">
        <v>9573</v>
      </c>
      <c r="Z6493">
        <v>47</v>
      </c>
      <c r="AA6493" t="s">
        <v>49</v>
      </c>
      <c r="AB6493" t="s">
        <v>53</v>
      </c>
      <c r="AC6493" t="s">
        <v>62</v>
      </c>
      <c r="AD6493" t="s">
        <v>84</v>
      </c>
      <c r="AQ6493" t="s">
        <v>61</v>
      </c>
    </row>
    <row r="6494" spans="1:43" x14ac:dyDescent="0.35">
      <c r="A6494">
        <v>88</v>
      </c>
      <c r="B6494" t="s">
        <v>39</v>
      </c>
      <c r="C6494">
        <v>2019</v>
      </c>
      <c r="D6494">
        <v>10</v>
      </c>
      <c r="E6494">
        <v>21</v>
      </c>
      <c r="F6494" s="2" t="s">
        <v>331</v>
      </c>
      <c r="G6494" t="s">
        <v>40</v>
      </c>
      <c r="H6494" t="s">
        <v>279</v>
      </c>
      <c r="I6494" t="s">
        <v>94</v>
      </c>
      <c r="J6494" t="s">
        <v>280</v>
      </c>
      <c r="K6494" s="2" t="s">
        <v>431</v>
      </c>
      <c r="N6494" s="1"/>
      <c r="O6494">
        <v>0</v>
      </c>
      <c r="P6494" t="s">
        <v>45</v>
      </c>
      <c r="Q6494" t="s">
        <v>46</v>
      </c>
      <c r="R6494" t="s">
        <v>90</v>
      </c>
      <c r="S6494" t="s">
        <v>91</v>
      </c>
      <c r="T6494" t="s">
        <v>91</v>
      </c>
      <c r="U6494">
        <v>381.8</v>
      </c>
      <c r="V6494">
        <v>0</v>
      </c>
      <c r="W6494">
        <v>0</v>
      </c>
      <c r="X6494">
        <v>9545</v>
      </c>
      <c r="Y6494">
        <v>0</v>
      </c>
      <c r="Z6494">
        <v>0</v>
      </c>
      <c r="AA6494" t="s">
        <v>49</v>
      </c>
      <c r="AB6494" t="s">
        <v>50</v>
      </c>
      <c r="AC6494" t="s">
        <v>76</v>
      </c>
      <c r="AD6494" t="s">
        <v>92</v>
      </c>
      <c r="AQ6494" t="s">
        <v>61</v>
      </c>
    </row>
    <row r="6495" spans="1:43" x14ac:dyDescent="0.35">
      <c r="A6495">
        <v>89</v>
      </c>
      <c r="B6495" t="s">
        <v>39</v>
      </c>
      <c r="C6495">
        <v>2019</v>
      </c>
      <c r="D6495">
        <v>10</v>
      </c>
      <c r="E6495">
        <v>21</v>
      </c>
      <c r="F6495" s="2" t="s">
        <v>331</v>
      </c>
      <c r="G6495" t="s">
        <v>40</v>
      </c>
      <c r="H6495" t="s">
        <v>279</v>
      </c>
      <c r="I6495" t="s">
        <v>94</v>
      </c>
      <c r="J6495" t="s">
        <v>280</v>
      </c>
      <c r="K6495" s="2" t="s">
        <v>431</v>
      </c>
      <c r="N6495" s="1"/>
      <c r="O6495">
        <v>0</v>
      </c>
      <c r="P6495" t="s">
        <v>45</v>
      </c>
      <c r="Q6495" t="s">
        <v>46</v>
      </c>
      <c r="R6495" t="s">
        <v>90</v>
      </c>
      <c r="S6495" t="s">
        <v>91</v>
      </c>
      <c r="T6495" t="s">
        <v>91</v>
      </c>
      <c r="U6495">
        <v>382.04</v>
      </c>
      <c r="V6495">
        <v>0</v>
      </c>
      <c r="W6495">
        <v>0</v>
      </c>
      <c r="X6495">
        <v>9551</v>
      </c>
      <c r="Y6495">
        <v>0</v>
      </c>
      <c r="Z6495">
        <v>0</v>
      </c>
      <c r="AA6495" t="s">
        <v>49</v>
      </c>
      <c r="AB6495" t="s">
        <v>50</v>
      </c>
      <c r="AC6495" t="s">
        <v>70</v>
      </c>
      <c r="AD6495" t="s">
        <v>96</v>
      </c>
      <c r="AQ6495" t="s">
        <v>61</v>
      </c>
    </row>
    <row r="6496" spans="1:43" x14ac:dyDescent="0.35">
      <c r="A6496">
        <v>90</v>
      </c>
      <c r="B6496" t="s">
        <v>39</v>
      </c>
      <c r="C6496">
        <v>2019</v>
      </c>
      <c r="D6496">
        <v>10</v>
      </c>
      <c r="E6496">
        <v>21</v>
      </c>
      <c r="F6496" s="2" t="s">
        <v>331</v>
      </c>
      <c r="G6496" t="s">
        <v>40</v>
      </c>
      <c r="H6496" t="s">
        <v>279</v>
      </c>
      <c r="I6496" t="s">
        <v>94</v>
      </c>
      <c r="J6496" t="s">
        <v>280</v>
      </c>
      <c r="K6496" s="2" t="s">
        <v>431</v>
      </c>
      <c r="N6496" s="1"/>
      <c r="O6496">
        <v>0</v>
      </c>
      <c r="P6496" t="s">
        <v>45</v>
      </c>
      <c r="Q6496" t="s">
        <v>46</v>
      </c>
      <c r="R6496" t="s">
        <v>90</v>
      </c>
      <c r="S6496" t="s">
        <v>91</v>
      </c>
      <c r="T6496" t="s">
        <v>91</v>
      </c>
      <c r="U6496">
        <v>382.36</v>
      </c>
      <c r="V6496">
        <v>385.48</v>
      </c>
      <c r="W6496">
        <v>3.12</v>
      </c>
      <c r="X6496">
        <v>9559</v>
      </c>
      <c r="Y6496">
        <v>9637</v>
      </c>
      <c r="Z6496">
        <v>78</v>
      </c>
      <c r="AA6496" t="s">
        <v>49</v>
      </c>
      <c r="AB6496" t="s">
        <v>53</v>
      </c>
      <c r="AC6496" t="s">
        <v>80</v>
      </c>
      <c r="AD6496" t="s">
        <v>85</v>
      </c>
      <c r="AQ6496" t="s">
        <v>61</v>
      </c>
    </row>
    <row r="6497" spans="1:43" x14ac:dyDescent="0.35">
      <c r="A6497">
        <v>91</v>
      </c>
      <c r="B6497" t="s">
        <v>39</v>
      </c>
      <c r="C6497">
        <v>2019</v>
      </c>
      <c r="D6497">
        <v>10</v>
      </c>
      <c r="E6497">
        <v>21</v>
      </c>
      <c r="F6497" s="2" t="s">
        <v>331</v>
      </c>
      <c r="G6497" t="s">
        <v>40</v>
      </c>
      <c r="H6497" t="s">
        <v>279</v>
      </c>
      <c r="I6497" t="s">
        <v>94</v>
      </c>
      <c r="J6497" t="s">
        <v>280</v>
      </c>
      <c r="K6497" s="2" t="s">
        <v>431</v>
      </c>
      <c r="N6497" s="1"/>
      <c r="O6497">
        <v>0</v>
      </c>
      <c r="P6497" t="s">
        <v>45</v>
      </c>
      <c r="Q6497" t="s">
        <v>46</v>
      </c>
      <c r="R6497" t="s">
        <v>90</v>
      </c>
      <c r="S6497" t="s">
        <v>91</v>
      </c>
      <c r="T6497" t="s">
        <v>91</v>
      </c>
      <c r="U6497">
        <v>382.92</v>
      </c>
      <c r="V6497">
        <v>387.52</v>
      </c>
      <c r="W6497">
        <v>4.5999999999999996</v>
      </c>
      <c r="X6497">
        <v>9573</v>
      </c>
      <c r="Y6497">
        <v>9688</v>
      </c>
      <c r="Z6497">
        <v>115</v>
      </c>
      <c r="AA6497" t="s">
        <v>49</v>
      </c>
      <c r="AB6497" t="s">
        <v>53</v>
      </c>
      <c r="AC6497" t="s">
        <v>62</v>
      </c>
      <c r="AD6497" t="s">
        <v>55</v>
      </c>
      <c r="AQ6497" t="s">
        <v>61</v>
      </c>
    </row>
    <row r="6498" spans="1:43" x14ac:dyDescent="0.35">
      <c r="A6498">
        <v>92</v>
      </c>
      <c r="B6498" t="s">
        <v>39</v>
      </c>
      <c r="C6498">
        <v>2019</v>
      </c>
      <c r="D6498">
        <v>10</v>
      </c>
      <c r="E6498">
        <v>21</v>
      </c>
      <c r="F6498" s="2" t="s">
        <v>331</v>
      </c>
      <c r="G6498" t="s">
        <v>40</v>
      </c>
      <c r="H6498" t="s">
        <v>279</v>
      </c>
      <c r="I6498" t="s">
        <v>94</v>
      </c>
      <c r="J6498" t="s">
        <v>280</v>
      </c>
      <c r="K6498" s="2" t="s">
        <v>431</v>
      </c>
      <c r="N6498" s="1"/>
      <c r="O6498">
        <v>0</v>
      </c>
      <c r="P6498" t="s">
        <v>45</v>
      </c>
      <c r="Q6498" t="s">
        <v>46</v>
      </c>
      <c r="R6498" t="s">
        <v>90</v>
      </c>
      <c r="S6498" t="s">
        <v>91</v>
      </c>
      <c r="T6498" t="s">
        <v>91</v>
      </c>
      <c r="U6498">
        <v>387.52</v>
      </c>
      <c r="V6498">
        <v>390.48</v>
      </c>
      <c r="W6498">
        <v>2.96</v>
      </c>
      <c r="X6498">
        <v>9688</v>
      </c>
      <c r="Y6498">
        <v>9762</v>
      </c>
      <c r="Z6498">
        <v>74</v>
      </c>
      <c r="AA6498" t="s">
        <v>49</v>
      </c>
      <c r="AB6498" t="s">
        <v>53</v>
      </c>
      <c r="AC6498" t="s">
        <v>62</v>
      </c>
      <c r="AD6498" t="s">
        <v>84</v>
      </c>
      <c r="AQ6498" t="s">
        <v>61</v>
      </c>
    </row>
    <row r="6499" spans="1:43" x14ac:dyDescent="0.35">
      <c r="A6499">
        <v>93</v>
      </c>
      <c r="B6499" t="s">
        <v>39</v>
      </c>
      <c r="C6499">
        <v>2019</v>
      </c>
      <c r="D6499">
        <v>10</v>
      </c>
      <c r="E6499">
        <v>21</v>
      </c>
      <c r="F6499" s="2" t="s">
        <v>331</v>
      </c>
      <c r="G6499" t="s">
        <v>40</v>
      </c>
      <c r="H6499" t="s">
        <v>279</v>
      </c>
      <c r="I6499" t="s">
        <v>94</v>
      </c>
      <c r="J6499" t="s">
        <v>280</v>
      </c>
      <c r="K6499" s="2" t="s">
        <v>431</v>
      </c>
      <c r="N6499" s="1"/>
      <c r="O6499">
        <v>0</v>
      </c>
      <c r="P6499" t="s">
        <v>45</v>
      </c>
      <c r="Q6499" t="s">
        <v>46</v>
      </c>
      <c r="R6499" t="s">
        <v>90</v>
      </c>
      <c r="S6499" t="s">
        <v>91</v>
      </c>
      <c r="T6499" t="s">
        <v>91</v>
      </c>
      <c r="U6499">
        <v>389.84</v>
      </c>
      <c r="V6499">
        <v>391.04</v>
      </c>
      <c r="W6499">
        <v>1.2</v>
      </c>
      <c r="X6499">
        <v>9746</v>
      </c>
      <c r="Y6499">
        <v>9776</v>
      </c>
      <c r="Z6499">
        <v>30</v>
      </c>
      <c r="AA6499" t="s">
        <v>49</v>
      </c>
      <c r="AB6499" t="s">
        <v>53</v>
      </c>
      <c r="AC6499" t="s">
        <v>80</v>
      </c>
      <c r="AD6499" t="s">
        <v>85</v>
      </c>
      <c r="AQ6499" t="s">
        <v>61</v>
      </c>
    </row>
    <row r="6500" spans="1:43" x14ac:dyDescent="0.35">
      <c r="A6500">
        <v>94</v>
      </c>
      <c r="B6500" t="s">
        <v>39</v>
      </c>
      <c r="C6500">
        <v>2019</v>
      </c>
      <c r="D6500">
        <v>10</v>
      </c>
      <c r="E6500">
        <v>21</v>
      </c>
      <c r="F6500" s="2" t="s">
        <v>331</v>
      </c>
      <c r="G6500" t="s">
        <v>40</v>
      </c>
      <c r="H6500" t="s">
        <v>279</v>
      </c>
      <c r="I6500" t="s">
        <v>94</v>
      </c>
      <c r="J6500" t="s">
        <v>280</v>
      </c>
      <c r="K6500" s="2" t="s">
        <v>431</v>
      </c>
      <c r="N6500" s="1"/>
      <c r="O6500">
        <v>0</v>
      </c>
      <c r="P6500" t="s">
        <v>45</v>
      </c>
      <c r="Q6500" t="s">
        <v>46</v>
      </c>
      <c r="R6500" t="s">
        <v>90</v>
      </c>
      <c r="S6500" t="s">
        <v>91</v>
      </c>
      <c r="T6500" t="s">
        <v>91</v>
      </c>
      <c r="U6500">
        <v>390.08</v>
      </c>
      <c r="V6500">
        <v>0</v>
      </c>
      <c r="W6500">
        <v>0</v>
      </c>
      <c r="X6500">
        <v>9752</v>
      </c>
      <c r="Y6500">
        <v>0</v>
      </c>
      <c r="Z6500">
        <v>0</v>
      </c>
      <c r="AA6500" t="s">
        <v>49</v>
      </c>
      <c r="AB6500" t="s">
        <v>50</v>
      </c>
      <c r="AC6500" t="s">
        <v>70</v>
      </c>
      <c r="AD6500" t="s">
        <v>96</v>
      </c>
      <c r="AQ6500" t="s">
        <v>61</v>
      </c>
    </row>
    <row r="6501" spans="1:43" x14ac:dyDescent="0.35">
      <c r="A6501">
        <v>95</v>
      </c>
      <c r="B6501" t="s">
        <v>39</v>
      </c>
      <c r="C6501">
        <v>2019</v>
      </c>
      <c r="D6501">
        <v>10</v>
      </c>
      <c r="E6501">
        <v>21</v>
      </c>
      <c r="F6501" s="2" t="s">
        <v>331</v>
      </c>
      <c r="G6501" t="s">
        <v>40</v>
      </c>
      <c r="H6501" t="s">
        <v>279</v>
      </c>
      <c r="I6501" t="s">
        <v>94</v>
      </c>
      <c r="J6501" t="s">
        <v>280</v>
      </c>
      <c r="K6501" s="2" t="s">
        <v>431</v>
      </c>
      <c r="N6501" s="1"/>
      <c r="O6501">
        <v>0</v>
      </c>
      <c r="P6501" t="s">
        <v>45</v>
      </c>
      <c r="Q6501" t="s">
        <v>46</v>
      </c>
      <c r="R6501" t="s">
        <v>90</v>
      </c>
      <c r="S6501" t="s">
        <v>91</v>
      </c>
      <c r="T6501" t="s">
        <v>91</v>
      </c>
      <c r="U6501">
        <v>390.4</v>
      </c>
      <c r="V6501">
        <v>0</v>
      </c>
      <c r="W6501">
        <v>0</v>
      </c>
      <c r="X6501">
        <v>9760</v>
      </c>
      <c r="Y6501">
        <v>0</v>
      </c>
      <c r="Z6501">
        <v>0</v>
      </c>
      <c r="AA6501" t="s">
        <v>49</v>
      </c>
      <c r="AB6501" t="s">
        <v>50</v>
      </c>
      <c r="AC6501" t="s">
        <v>76</v>
      </c>
      <c r="AD6501" t="s">
        <v>92</v>
      </c>
      <c r="AQ6501" t="s">
        <v>61</v>
      </c>
    </row>
    <row r="6502" spans="1:43" x14ac:dyDescent="0.35">
      <c r="A6502">
        <v>96</v>
      </c>
      <c r="B6502" t="s">
        <v>39</v>
      </c>
      <c r="C6502">
        <v>2019</v>
      </c>
      <c r="D6502">
        <v>10</v>
      </c>
      <c r="E6502">
        <v>21</v>
      </c>
      <c r="F6502" s="2" t="s">
        <v>331</v>
      </c>
      <c r="G6502" t="s">
        <v>40</v>
      </c>
      <c r="H6502" t="s">
        <v>279</v>
      </c>
      <c r="I6502" t="s">
        <v>94</v>
      </c>
      <c r="J6502" t="s">
        <v>280</v>
      </c>
      <c r="K6502" s="2" t="s">
        <v>431</v>
      </c>
      <c r="N6502" s="1"/>
      <c r="O6502">
        <v>0</v>
      </c>
      <c r="P6502" t="s">
        <v>45</v>
      </c>
      <c r="Q6502" t="s">
        <v>46</v>
      </c>
      <c r="R6502" t="s">
        <v>90</v>
      </c>
      <c r="S6502" t="s">
        <v>91</v>
      </c>
      <c r="T6502" t="s">
        <v>91</v>
      </c>
      <c r="U6502">
        <v>390.48</v>
      </c>
      <c r="V6502">
        <v>393.44</v>
      </c>
      <c r="W6502">
        <v>2.96</v>
      </c>
      <c r="X6502">
        <v>9762</v>
      </c>
      <c r="Y6502">
        <v>9836</v>
      </c>
      <c r="Z6502">
        <v>74</v>
      </c>
      <c r="AA6502" t="s">
        <v>49</v>
      </c>
      <c r="AB6502" t="s">
        <v>53</v>
      </c>
      <c r="AC6502" t="s">
        <v>62</v>
      </c>
      <c r="AD6502" t="s">
        <v>55</v>
      </c>
      <c r="AQ6502" t="s">
        <v>61</v>
      </c>
    </row>
    <row r="6503" spans="1:43" x14ac:dyDescent="0.35">
      <c r="A6503">
        <v>97</v>
      </c>
      <c r="B6503" t="s">
        <v>39</v>
      </c>
      <c r="C6503">
        <v>2019</v>
      </c>
      <c r="D6503">
        <v>10</v>
      </c>
      <c r="E6503">
        <v>21</v>
      </c>
      <c r="F6503" s="2" t="s">
        <v>331</v>
      </c>
      <c r="G6503" t="s">
        <v>40</v>
      </c>
      <c r="H6503" t="s">
        <v>279</v>
      </c>
      <c r="I6503" t="s">
        <v>94</v>
      </c>
      <c r="J6503" t="s">
        <v>280</v>
      </c>
      <c r="K6503" s="2" t="s">
        <v>431</v>
      </c>
      <c r="N6503" s="1"/>
      <c r="O6503">
        <v>0</v>
      </c>
      <c r="P6503" t="s">
        <v>45</v>
      </c>
      <c r="Q6503" t="s">
        <v>46</v>
      </c>
      <c r="R6503" t="s">
        <v>90</v>
      </c>
      <c r="S6503" t="s">
        <v>91</v>
      </c>
      <c r="T6503" t="s">
        <v>91</v>
      </c>
      <c r="U6503">
        <v>391.04</v>
      </c>
      <c r="V6503">
        <v>391.32</v>
      </c>
      <c r="W6503">
        <v>0.28000000000000003</v>
      </c>
      <c r="X6503">
        <v>9776</v>
      </c>
      <c r="Y6503">
        <v>9783</v>
      </c>
      <c r="Z6503">
        <v>7</v>
      </c>
      <c r="AA6503" t="s">
        <v>49</v>
      </c>
      <c r="AB6503" t="s">
        <v>53</v>
      </c>
      <c r="AC6503" t="s">
        <v>80</v>
      </c>
      <c r="AD6503" t="s">
        <v>81</v>
      </c>
      <c r="AQ6503" t="s">
        <v>61</v>
      </c>
    </row>
    <row r="6504" spans="1:43" x14ac:dyDescent="0.35">
      <c r="A6504">
        <v>98</v>
      </c>
      <c r="B6504" t="s">
        <v>39</v>
      </c>
      <c r="C6504">
        <v>2019</v>
      </c>
      <c r="D6504">
        <v>10</v>
      </c>
      <c r="E6504">
        <v>21</v>
      </c>
      <c r="F6504" s="2" t="s">
        <v>331</v>
      </c>
      <c r="G6504" t="s">
        <v>40</v>
      </c>
      <c r="H6504" t="s">
        <v>279</v>
      </c>
      <c r="I6504" t="s">
        <v>94</v>
      </c>
      <c r="J6504" t="s">
        <v>280</v>
      </c>
      <c r="K6504" s="2" t="s">
        <v>431</v>
      </c>
      <c r="N6504" s="1"/>
      <c r="O6504">
        <v>0</v>
      </c>
      <c r="P6504" t="s">
        <v>45</v>
      </c>
      <c r="Q6504" t="s">
        <v>46</v>
      </c>
      <c r="R6504" t="s">
        <v>90</v>
      </c>
      <c r="S6504" t="s">
        <v>91</v>
      </c>
      <c r="T6504" t="s">
        <v>91</v>
      </c>
      <c r="U6504">
        <v>392.48</v>
      </c>
      <c r="V6504">
        <v>393.8</v>
      </c>
      <c r="W6504">
        <v>1.32</v>
      </c>
      <c r="X6504">
        <v>9812</v>
      </c>
      <c r="Y6504">
        <v>9845</v>
      </c>
      <c r="Z6504">
        <v>33</v>
      </c>
      <c r="AA6504" t="s">
        <v>49</v>
      </c>
      <c r="AB6504" t="s">
        <v>53</v>
      </c>
      <c r="AC6504" t="s">
        <v>54</v>
      </c>
      <c r="AD6504" t="s">
        <v>59</v>
      </c>
      <c r="AE6504">
        <v>0</v>
      </c>
      <c r="AI6504">
        <v>0</v>
      </c>
      <c r="AM6504">
        <v>1</v>
      </c>
      <c r="AQ6504" t="s">
        <v>61</v>
      </c>
    </row>
    <row r="6505" spans="1:43" x14ac:dyDescent="0.35">
      <c r="A6505">
        <v>99</v>
      </c>
      <c r="B6505" t="s">
        <v>39</v>
      </c>
      <c r="C6505">
        <v>2019</v>
      </c>
      <c r="D6505">
        <v>10</v>
      </c>
      <c r="E6505">
        <v>21</v>
      </c>
      <c r="F6505" s="2" t="s">
        <v>331</v>
      </c>
      <c r="G6505" t="s">
        <v>40</v>
      </c>
      <c r="H6505" t="s">
        <v>279</v>
      </c>
      <c r="I6505" t="s">
        <v>94</v>
      </c>
      <c r="J6505" t="s">
        <v>280</v>
      </c>
      <c r="K6505" s="2" t="s">
        <v>431</v>
      </c>
      <c r="N6505" s="1"/>
      <c r="O6505">
        <v>0</v>
      </c>
      <c r="P6505" t="s">
        <v>45</v>
      </c>
      <c r="Q6505" t="s">
        <v>46</v>
      </c>
      <c r="R6505" t="s">
        <v>90</v>
      </c>
      <c r="S6505" t="s">
        <v>91</v>
      </c>
      <c r="T6505" t="s">
        <v>91</v>
      </c>
      <c r="U6505">
        <v>393.44</v>
      </c>
      <c r="V6505">
        <v>397.4</v>
      </c>
      <c r="W6505">
        <v>3.96</v>
      </c>
      <c r="X6505">
        <v>9836</v>
      </c>
      <c r="Y6505">
        <v>9935</v>
      </c>
      <c r="Z6505">
        <v>99</v>
      </c>
      <c r="AA6505" t="s">
        <v>49</v>
      </c>
      <c r="AB6505" t="s">
        <v>53</v>
      </c>
      <c r="AC6505" t="s">
        <v>62</v>
      </c>
      <c r="AD6505" t="s">
        <v>56</v>
      </c>
      <c r="AQ6505" t="s">
        <v>61</v>
      </c>
    </row>
    <row r="6506" spans="1:43" x14ac:dyDescent="0.35">
      <c r="A6506">
        <v>100</v>
      </c>
      <c r="B6506" t="s">
        <v>39</v>
      </c>
      <c r="C6506">
        <v>2019</v>
      </c>
      <c r="D6506">
        <v>10</v>
      </c>
      <c r="E6506">
        <v>21</v>
      </c>
      <c r="F6506" s="2" t="s">
        <v>331</v>
      </c>
      <c r="G6506" t="s">
        <v>40</v>
      </c>
      <c r="H6506" t="s">
        <v>279</v>
      </c>
      <c r="I6506" t="s">
        <v>94</v>
      </c>
      <c r="J6506" t="s">
        <v>280</v>
      </c>
      <c r="K6506" s="2" t="s">
        <v>431</v>
      </c>
      <c r="N6506" s="1"/>
      <c r="O6506">
        <v>0</v>
      </c>
      <c r="P6506" t="s">
        <v>45</v>
      </c>
      <c r="Q6506" t="s">
        <v>46</v>
      </c>
      <c r="R6506" t="s">
        <v>90</v>
      </c>
      <c r="S6506" t="s">
        <v>91</v>
      </c>
      <c r="T6506" t="s">
        <v>91</v>
      </c>
      <c r="U6506">
        <v>394.28</v>
      </c>
      <c r="V6506">
        <v>0</v>
      </c>
      <c r="W6506">
        <v>0</v>
      </c>
      <c r="X6506">
        <v>9857</v>
      </c>
      <c r="Y6506">
        <v>0</v>
      </c>
      <c r="Z6506">
        <v>0</v>
      </c>
      <c r="AA6506" t="s">
        <v>49</v>
      </c>
      <c r="AB6506" t="s">
        <v>50</v>
      </c>
      <c r="AC6506" t="s">
        <v>76</v>
      </c>
      <c r="AD6506" t="s">
        <v>92</v>
      </c>
      <c r="AQ6506" t="s">
        <v>61</v>
      </c>
    </row>
    <row r="6507" spans="1:43" x14ac:dyDescent="0.35">
      <c r="A6507">
        <v>101</v>
      </c>
      <c r="B6507" t="s">
        <v>39</v>
      </c>
      <c r="C6507">
        <v>2019</v>
      </c>
      <c r="D6507">
        <v>10</v>
      </c>
      <c r="E6507">
        <v>21</v>
      </c>
      <c r="F6507" s="2" t="s">
        <v>331</v>
      </c>
      <c r="G6507" t="s">
        <v>40</v>
      </c>
      <c r="H6507" t="s">
        <v>279</v>
      </c>
      <c r="I6507" t="s">
        <v>94</v>
      </c>
      <c r="J6507" t="s">
        <v>280</v>
      </c>
      <c r="K6507" s="2" t="s">
        <v>431</v>
      </c>
      <c r="N6507" s="1"/>
      <c r="O6507">
        <v>0</v>
      </c>
      <c r="P6507" t="s">
        <v>45</v>
      </c>
      <c r="Q6507" t="s">
        <v>46</v>
      </c>
      <c r="R6507" t="s">
        <v>90</v>
      </c>
      <c r="S6507" t="s">
        <v>91</v>
      </c>
      <c r="T6507" t="s">
        <v>91</v>
      </c>
      <c r="U6507">
        <v>396.48</v>
      </c>
      <c r="V6507">
        <v>0</v>
      </c>
      <c r="W6507">
        <v>0</v>
      </c>
      <c r="X6507">
        <v>9912</v>
      </c>
      <c r="Y6507">
        <v>0</v>
      </c>
      <c r="Z6507">
        <v>0</v>
      </c>
      <c r="AA6507" t="s">
        <v>49</v>
      </c>
      <c r="AB6507" t="s">
        <v>50</v>
      </c>
      <c r="AC6507" t="s">
        <v>76</v>
      </c>
      <c r="AD6507" t="s">
        <v>92</v>
      </c>
      <c r="AQ6507" t="s">
        <v>61</v>
      </c>
    </row>
    <row r="6508" spans="1:43" x14ac:dyDescent="0.35">
      <c r="A6508">
        <v>102</v>
      </c>
      <c r="B6508" t="s">
        <v>39</v>
      </c>
      <c r="C6508">
        <v>2019</v>
      </c>
      <c r="D6508">
        <v>10</v>
      </c>
      <c r="E6508">
        <v>21</v>
      </c>
      <c r="F6508" s="2" t="s">
        <v>331</v>
      </c>
      <c r="G6508" t="s">
        <v>40</v>
      </c>
      <c r="H6508" t="s">
        <v>279</v>
      </c>
      <c r="I6508" t="s">
        <v>94</v>
      </c>
      <c r="J6508" t="s">
        <v>280</v>
      </c>
      <c r="K6508" s="2" t="s">
        <v>431</v>
      </c>
      <c r="N6508" s="1"/>
      <c r="O6508">
        <v>0</v>
      </c>
      <c r="P6508" t="s">
        <v>45</v>
      </c>
      <c r="Q6508" t="s">
        <v>46</v>
      </c>
      <c r="R6508" t="s">
        <v>90</v>
      </c>
      <c r="S6508" t="s">
        <v>91</v>
      </c>
      <c r="T6508" t="s">
        <v>91</v>
      </c>
      <c r="U6508">
        <v>397.4</v>
      </c>
      <c r="V6508">
        <v>398.96</v>
      </c>
      <c r="W6508">
        <v>1.56</v>
      </c>
      <c r="X6508">
        <v>9935</v>
      </c>
      <c r="Y6508">
        <v>9974</v>
      </c>
      <c r="Z6508">
        <v>39</v>
      </c>
      <c r="AA6508" t="s">
        <v>49</v>
      </c>
      <c r="AB6508" t="s">
        <v>53</v>
      </c>
      <c r="AC6508" t="s">
        <v>62</v>
      </c>
      <c r="AD6508" t="s">
        <v>64</v>
      </c>
      <c r="AQ6508" t="s">
        <v>61</v>
      </c>
    </row>
    <row r="6509" spans="1:43" x14ac:dyDescent="0.35">
      <c r="A6509">
        <v>103</v>
      </c>
      <c r="B6509" t="s">
        <v>39</v>
      </c>
      <c r="C6509">
        <v>2019</v>
      </c>
      <c r="D6509">
        <v>10</v>
      </c>
      <c r="E6509">
        <v>21</v>
      </c>
      <c r="F6509" s="2" t="s">
        <v>331</v>
      </c>
      <c r="G6509" t="s">
        <v>40</v>
      </c>
      <c r="H6509" t="s">
        <v>279</v>
      </c>
      <c r="I6509" t="s">
        <v>94</v>
      </c>
      <c r="J6509" t="s">
        <v>280</v>
      </c>
      <c r="K6509" s="2" t="s">
        <v>431</v>
      </c>
      <c r="N6509" s="1"/>
      <c r="O6509">
        <v>0</v>
      </c>
      <c r="P6509" t="s">
        <v>45</v>
      </c>
      <c r="Q6509" t="s">
        <v>46</v>
      </c>
      <c r="R6509" t="s">
        <v>90</v>
      </c>
      <c r="S6509" t="s">
        <v>91</v>
      </c>
      <c r="T6509" t="s">
        <v>91</v>
      </c>
      <c r="U6509">
        <v>398.96</v>
      </c>
      <c r="V6509">
        <v>401.52</v>
      </c>
      <c r="W6509">
        <v>2.56</v>
      </c>
      <c r="X6509">
        <v>9974</v>
      </c>
      <c r="Y6509">
        <v>10038</v>
      </c>
      <c r="Z6509">
        <v>64</v>
      </c>
      <c r="AA6509" t="s">
        <v>49</v>
      </c>
      <c r="AB6509" t="s">
        <v>53</v>
      </c>
      <c r="AC6509" t="s">
        <v>62</v>
      </c>
      <c r="AD6509" t="s">
        <v>63</v>
      </c>
      <c r="AQ6509" t="s">
        <v>61</v>
      </c>
    </row>
    <row r="6510" spans="1:43" x14ac:dyDescent="0.35">
      <c r="A6510">
        <v>104</v>
      </c>
      <c r="B6510" t="s">
        <v>39</v>
      </c>
      <c r="C6510">
        <v>2019</v>
      </c>
      <c r="D6510">
        <v>10</v>
      </c>
      <c r="E6510">
        <v>21</v>
      </c>
      <c r="F6510" s="2" t="s">
        <v>331</v>
      </c>
      <c r="G6510" t="s">
        <v>40</v>
      </c>
      <c r="H6510" t="s">
        <v>279</v>
      </c>
      <c r="I6510" t="s">
        <v>94</v>
      </c>
      <c r="J6510" t="s">
        <v>280</v>
      </c>
      <c r="K6510" s="2" t="s">
        <v>431</v>
      </c>
      <c r="N6510" s="1"/>
      <c r="O6510">
        <v>0</v>
      </c>
      <c r="P6510" t="s">
        <v>45</v>
      </c>
      <c r="Q6510" t="s">
        <v>46</v>
      </c>
      <c r="R6510" t="s">
        <v>90</v>
      </c>
      <c r="S6510" t="s">
        <v>91</v>
      </c>
      <c r="T6510" t="s">
        <v>91</v>
      </c>
      <c r="U6510">
        <v>400.72</v>
      </c>
      <c r="V6510">
        <v>0</v>
      </c>
      <c r="W6510">
        <v>0</v>
      </c>
      <c r="X6510">
        <v>10018</v>
      </c>
      <c r="Y6510">
        <v>0</v>
      </c>
      <c r="Z6510">
        <v>0</v>
      </c>
      <c r="AA6510" t="s">
        <v>49</v>
      </c>
      <c r="AB6510" t="s">
        <v>50</v>
      </c>
      <c r="AC6510" t="s">
        <v>76</v>
      </c>
      <c r="AD6510" t="s">
        <v>92</v>
      </c>
      <c r="AQ6510" t="s">
        <v>61</v>
      </c>
    </row>
    <row r="6511" spans="1:43" x14ac:dyDescent="0.35">
      <c r="A6511">
        <v>105</v>
      </c>
      <c r="B6511" t="s">
        <v>39</v>
      </c>
      <c r="C6511">
        <v>2019</v>
      </c>
      <c r="D6511">
        <v>10</v>
      </c>
      <c r="E6511">
        <v>21</v>
      </c>
      <c r="F6511" s="2" t="s">
        <v>331</v>
      </c>
      <c r="G6511" t="s">
        <v>40</v>
      </c>
      <c r="H6511" t="s">
        <v>279</v>
      </c>
      <c r="I6511" t="s">
        <v>94</v>
      </c>
      <c r="J6511" t="s">
        <v>280</v>
      </c>
      <c r="K6511" s="2" t="s">
        <v>431</v>
      </c>
      <c r="N6511" s="1"/>
      <c r="O6511">
        <v>0</v>
      </c>
      <c r="P6511" t="s">
        <v>45</v>
      </c>
      <c r="Q6511" t="s">
        <v>46</v>
      </c>
      <c r="R6511" t="s">
        <v>90</v>
      </c>
      <c r="S6511" t="s">
        <v>91</v>
      </c>
      <c r="T6511" t="s">
        <v>91</v>
      </c>
      <c r="U6511">
        <v>401.52</v>
      </c>
      <c r="V6511">
        <v>409.92</v>
      </c>
      <c r="W6511">
        <v>8.4</v>
      </c>
      <c r="X6511">
        <v>10038</v>
      </c>
      <c r="Y6511">
        <v>10248</v>
      </c>
      <c r="Z6511">
        <v>210</v>
      </c>
      <c r="AA6511" t="s">
        <v>49</v>
      </c>
      <c r="AB6511" t="s">
        <v>53</v>
      </c>
      <c r="AC6511" t="s">
        <v>62</v>
      </c>
      <c r="AD6511" t="s">
        <v>64</v>
      </c>
      <c r="AQ6511" t="s">
        <v>61</v>
      </c>
    </row>
    <row r="6512" spans="1:43" x14ac:dyDescent="0.35">
      <c r="A6512">
        <v>106</v>
      </c>
      <c r="B6512" t="s">
        <v>39</v>
      </c>
      <c r="C6512">
        <v>2019</v>
      </c>
      <c r="D6512">
        <v>10</v>
      </c>
      <c r="E6512">
        <v>21</v>
      </c>
      <c r="F6512" s="2" t="s">
        <v>331</v>
      </c>
      <c r="G6512" t="s">
        <v>40</v>
      </c>
      <c r="H6512" t="s">
        <v>279</v>
      </c>
      <c r="I6512" t="s">
        <v>94</v>
      </c>
      <c r="J6512" t="s">
        <v>280</v>
      </c>
      <c r="K6512" s="2" t="s">
        <v>431</v>
      </c>
      <c r="N6512" s="1"/>
      <c r="O6512">
        <v>0</v>
      </c>
      <c r="P6512" t="s">
        <v>45</v>
      </c>
      <c r="Q6512" t="s">
        <v>46</v>
      </c>
      <c r="R6512" t="s">
        <v>90</v>
      </c>
      <c r="S6512" t="s">
        <v>91</v>
      </c>
      <c r="T6512" t="s">
        <v>91</v>
      </c>
      <c r="U6512">
        <v>402</v>
      </c>
      <c r="V6512">
        <v>402.16</v>
      </c>
      <c r="W6512">
        <v>0.16</v>
      </c>
      <c r="X6512">
        <v>10050</v>
      </c>
      <c r="Y6512">
        <v>10054</v>
      </c>
      <c r="Z6512">
        <v>4</v>
      </c>
      <c r="AA6512" t="s">
        <v>49</v>
      </c>
      <c r="AB6512" t="s">
        <v>53</v>
      </c>
      <c r="AC6512" t="s">
        <v>54</v>
      </c>
      <c r="AD6512" t="s">
        <v>59</v>
      </c>
      <c r="AE6512">
        <v>0</v>
      </c>
      <c r="AI6512">
        <v>0</v>
      </c>
      <c r="AM6512">
        <v>1</v>
      </c>
      <c r="AQ6512" t="s">
        <v>61</v>
      </c>
    </row>
    <row r="6513" spans="1:43" x14ac:dyDescent="0.35">
      <c r="A6513">
        <v>107</v>
      </c>
      <c r="B6513" t="s">
        <v>39</v>
      </c>
      <c r="C6513">
        <v>2019</v>
      </c>
      <c r="D6513">
        <v>10</v>
      </c>
      <c r="E6513">
        <v>21</v>
      </c>
      <c r="F6513" s="2" t="s">
        <v>331</v>
      </c>
      <c r="G6513" t="s">
        <v>40</v>
      </c>
      <c r="H6513" t="s">
        <v>279</v>
      </c>
      <c r="I6513" t="s">
        <v>94</v>
      </c>
      <c r="J6513" t="s">
        <v>280</v>
      </c>
      <c r="K6513" s="2" t="s">
        <v>431</v>
      </c>
      <c r="N6513" s="1"/>
      <c r="O6513">
        <v>0</v>
      </c>
      <c r="P6513" t="s">
        <v>45</v>
      </c>
      <c r="Q6513" t="s">
        <v>46</v>
      </c>
      <c r="R6513" t="s">
        <v>90</v>
      </c>
      <c r="S6513" t="s">
        <v>91</v>
      </c>
      <c r="T6513" t="s">
        <v>91</v>
      </c>
      <c r="U6513">
        <v>408.96</v>
      </c>
      <c r="V6513">
        <v>0</v>
      </c>
      <c r="W6513">
        <v>0</v>
      </c>
      <c r="X6513">
        <v>10224</v>
      </c>
      <c r="Y6513">
        <v>0</v>
      </c>
      <c r="Z6513">
        <v>0</v>
      </c>
      <c r="AA6513" t="s">
        <v>49</v>
      </c>
      <c r="AB6513" t="s">
        <v>50</v>
      </c>
      <c r="AC6513" t="s">
        <v>76</v>
      </c>
      <c r="AD6513" t="s">
        <v>92</v>
      </c>
      <c r="AQ6513" t="s">
        <v>61</v>
      </c>
    </row>
    <row r="6514" spans="1:43" x14ac:dyDescent="0.35">
      <c r="A6514">
        <v>108</v>
      </c>
      <c r="B6514" t="s">
        <v>39</v>
      </c>
      <c r="C6514">
        <v>2019</v>
      </c>
      <c r="D6514">
        <v>10</v>
      </c>
      <c r="E6514">
        <v>21</v>
      </c>
      <c r="F6514" s="2" t="s">
        <v>331</v>
      </c>
      <c r="G6514" t="s">
        <v>40</v>
      </c>
      <c r="H6514" t="s">
        <v>279</v>
      </c>
      <c r="I6514" t="s">
        <v>94</v>
      </c>
      <c r="J6514" t="s">
        <v>280</v>
      </c>
      <c r="K6514" s="2" t="s">
        <v>431</v>
      </c>
      <c r="N6514" s="1"/>
      <c r="O6514">
        <v>0</v>
      </c>
      <c r="P6514" t="s">
        <v>45</v>
      </c>
      <c r="Q6514" t="s">
        <v>46</v>
      </c>
      <c r="R6514" t="s">
        <v>90</v>
      </c>
      <c r="S6514" t="s">
        <v>91</v>
      </c>
      <c r="T6514" t="s">
        <v>91</v>
      </c>
      <c r="U6514">
        <v>408.96</v>
      </c>
      <c r="V6514">
        <v>410.44</v>
      </c>
      <c r="W6514">
        <v>1.48</v>
      </c>
      <c r="X6514">
        <v>10224</v>
      </c>
      <c r="Y6514">
        <v>10261</v>
      </c>
      <c r="Z6514">
        <v>37</v>
      </c>
      <c r="AA6514" t="s">
        <v>49</v>
      </c>
      <c r="AB6514" t="s">
        <v>53</v>
      </c>
      <c r="AC6514" t="s">
        <v>54</v>
      </c>
      <c r="AD6514" t="s">
        <v>59</v>
      </c>
      <c r="AE6514">
        <v>0</v>
      </c>
      <c r="AI6514">
        <v>0</v>
      </c>
      <c r="AM6514">
        <v>1</v>
      </c>
      <c r="AQ6514" t="s">
        <v>61</v>
      </c>
    </row>
    <row r="6515" spans="1:43" x14ac:dyDescent="0.35">
      <c r="A6515">
        <v>109</v>
      </c>
      <c r="B6515" t="s">
        <v>39</v>
      </c>
      <c r="C6515">
        <v>2019</v>
      </c>
      <c r="D6515">
        <v>10</v>
      </c>
      <c r="E6515">
        <v>21</v>
      </c>
      <c r="F6515" s="2" t="s">
        <v>331</v>
      </c>
      <c r="G6515" t="s">
        <v>40</v>
      </c>
      <c r="H6515" t="s">
        <v>279</v>
      </c>
      <c r="I6515" t="s">
        <v>94</v>
      </c>
      <c r="J6515" t="s">
        <v>280</v>
      </c>
      <c r="K6515" s="2" t="s">
        <v>431</v>
      </c>
      <c r="N6515" s="1"/>
      <c r="O6515">
        <v>0</v>
      </c>
      <c r="P6515" t="s">
        <v>45</v>
      </c>
      <c r="Q6515" t="s">
        <v>46</v>
      </c>
      <c r="R6515" t="s">
        <v>90</v>
      </c>
      <c r="S6515" t="s">
        <v>91</v>
      </c>
      <c r="T6515" t="s">
        <v>91</v>
      </c>
      <c r="U6515">
        <v>409.92</v>
      </c>
      <c r="V6515">
        <v>413.56</v>
      </c>
      <c r="W6515">
        <v>3.64</v>
      </c>
      <c r="X6515">
        <v>10248</v>
      </c>
      <c r="Y6515">
        <v>10339</v>
      </c>
      <c r="Z6515">
        <v>91</v>
      </c>
      <c r="AA6515" t="s">
        <v>49</v>
      </c>
      <c r="AB6515" t="s">
        <v>53</v>
      </c>
      <c r="AC6515" t="s">
        <v>62</v>
      </c>
      <c r="AD6515" t="s">
        <v>55</v>
      </c>
      <c r="AQ6515" t="s">
        <v>61</v>
      </c>
    </row>
    <row r="6516" spans="1:43" x14ac:dyDescent="0.35">
      <c r="A6516">
        <v>110</v>
      </c>
      <c r="B6516" t="s">
        <v>39</v>
      </c>
      <c r="C6516">
        <v>2019</v>
      </c>
      <c r="D6516">
        <v>10</v>
      </c>
      <c r="E6516">
        <v>21</v>
      </c>
      <c r="F6516" s="2" t="s">
        <v>331</v>
      </c>
      <c r="G6516" t="s">
        <v>40</v>
      </c>
      <c r="H6516" t="s">
        <v>279</v>
      </c>
      <c r="I6516" t="s">
        <v>94</v>
      </c>
      <c r="J6516" t="s">
        <v>280</v>
      </c>
      <c r="K6516" s="2" t="s">
        <v>431</v>
      </c>
      <c r="N6516" s="1"/>
      <c r="O6516">
        <v>0</v>
      </c>
      <c r="P6516" t="s">
        <v>45</v>
      </c>
      <c r="Q6516" t="s">
        <v>46</v>
      </c>
      <c r="R6516" t="s">
        <v>90</v>
      </c>
      <c r="S6516" t="s">
        <v>91</v>
      </c>
      <c r="T6516" t="s">
        <v>91</v>
      </c>
      <c r="U6516">
        <v>410.84</v>
      </c>
      <c r="V6516">
        <v>411.64</v>
      </c>
      <c r="W6516">
        <v>0.8</v>
      </c>
      <c r="X6516">
        <v>10271</v>
      </c>
      <c r="Y6516">
        <v>10291</v>
      </c>
      <c r="Z6516">
        <v>20</v>
      </c>
      <c r="AA6516" t="s">
        <v>49</v>
      </c>
      <c r="AB6516" t="s">
        <v>53</v>
      </c>
      <c r="AC6516" t="s">
        <v>54</v>
      </c>
      <c r="AD6516" t="s">
        <v>59</v>
      </c>
      <c r="AE6516">
        <v>0</v>
      </c>
      <c r="AI6516">
        <v>0</v>
      </c>
      <c r="AM6516">
        <v>1</v>
      </c>
      <c r="AQ6516" t="s">
        <v>61</v>
      </c>
    </row>
    <row r="6517" spans="1:43" x14ac:dyDescent="0.35">
      <c r="A6517">
        <v>111</v>
      </c>
      <c r="B6517" t="s">
        <v>39</v>
      </c>
      <c r="C6517">
        <v>2019</v>
      </c>
      <c r="D6517">
        <v>10</v>
      </c>
      <c r="E6517">
        <v>21</v>
      </c>
      <c r="F6517" s="2" t="s">
        <v>331</v>
      </c>
      <c r="G6517" t="s">
        <v>40</v>
      </c>
      <c r="H6517" t="s">
        <v>279</v>
      </c>
      <c r="I6517" t="s">
        <v>94</v>
      </c>
      <c r="J6517" t="s">
        <v>280</v>
      </c>
      <c r="K6517" s="2" t="s">
        <v>431</v>
      </c>
      <c r="N6517" s="1"/>
      <c r="O6517">
        <v>0</v>
      </c>
      <c r="P6517" t="s">
        <v>45</v>
      </c>
      <c r="Q6517" t="s">
        <v>46</v>
      </c>
      <c r="R6517" t="s">
        <v>90</v>
      </c>
      <c r="S6517" t="s">
        <v>91</v>
      </c>
      <c r="T6517" t="s">
        <v>91</v>
      </c>
      <c r="U6517">
        <v>410.96</v>
      </c>
      <c r="V6517">
        <v>0</v>
      </c>
      <c r="W6517">
        <v>0</v>
      </c>
      <c r="X6517">
        <v>10274</v>
      </c>
      <c r="Y6517">
        <v>0</v>
      </c>
      <c r="Z6517">
        <v>0</v>
      </c>
      <c r="AA6517" t="s">
        <v>49</v>
      </c>
      <c r="AB6517" t="s">
        <v>50</v>
      </c>
      <c r="AC6517" t="s">
        <v>76</v>
      </c>
      <c r="AD6517" t="s">
        <v>92</v>
      </c>
      <c r="AQ6517" t="s">
        <v>61</v>
      </c>
    </row>
    <row r="6518" spans="1:43" x14ac:dyDescent="0.35">
      <c r="A6518">
        <v>112</v>
      </c>
      <c r="B6518" t="s">
        <v>39</v>
      </c>
      <c r="C6518">
        <v>2019</v>
      </c>
      <c r="D6518">
        <v>10</v>
      </c>
      <c r="E6518">
        <v>21</v>
      </c>
      <c r="F6518" s="2" t="s">
        <v>331</v>
      </c>
      <c r="G6518" t="s">
        <v>40</v>
      </c>
      <c r="H6518" t="s">
        <v>279</v>
      </c>
      <c r="I6518" t="s">
        <v>94</v>
      </c>
      <c r="J6518" t="s">
        <v>280</v>
      </c>
      <c r="K6518" s="2" t="s">
        <v>431</v>
      </c>
      <c r="N6518" s="1"/>
      <c r="O6518">
        <v>0</v>
      </c>
      <c r="P6518" t="s">
        <v>45</v>
      </c>
      <c r="Q6518" t="s">
        <v>46</v>
      </c>
      <c r="R6518" t="s">
        <v>90</v>
      </c>
      <c r="S6518" t="s">
        <v>91</v>
      </c>
      <c r="T6518" t="s">
        <v>91</v>
      </c>
      <c r="U6518">
        <v>412.68</v>
      </c>
      <c r="V6518">
        <v>414.96</v>
      </c>
      <c r="W6518">
        <v>2.2799999999999998</v>
      </c>
      <c r="X6518">
        <v>10317</v>
      </c>
      <c r="Y6518">
        <v>10374</v>
      </c>
      <c r="Z6518">
        <v>57</v>
      </c>
      <c r="AA6518" t="s">
        <v>49</v>
      </c>
      <c r="AB6518" t="s">
        <v>53</v>
      </c>
      <c r="AC6518" t="s">
        <v>54</v>
      </c>
      <c r="AD6518" t="s">
        <v>59</v>
      </c>
      <c r="AE6518">
        <v>0</v>
      </c>
      <c r="AI6518">
        <v>0</v>
      </c>
      <c r="AM6518">
        <v>1</v>
      </c>
      <c r="AQ6518" t="s">
        <v>61</v>
      </c>
    </row>
    <row r="6519" spans="1:43" x14ac:dyDescent="0.35">
      <c r="A6519">
        <v>113</v>
      </c>
      <c r="B6519" t="s">
        <v>39</v>
      </c>
      <c r="C6519">
        <v>2019</v>
      </c>
      <c r="D6519">
        <v>10</v>
      </c>
      <c r="E6519">
        <v>21</v>
      </c>
      <c r="F6519" s="2" t="s">
        <v>331</v>
      </c>
      <c r="G6519" t="s">
        <v>40</v>
      </c>
      <c r="H6519" t="s">
        <v>279</v>
      </c>
      <c r="I6519" t="s">
        <v>94</v>
      </c>
      <c r="J6519" t="s">
        <v>280</v>
      </c>
      <c r="K6519" s="2" t="s">
        <v>431</v>
      </c>
      <c r="N6519" s="1"/>
      <c r="O6519">
        <v>0</v>
      </c>
      <c r="P6519" t="s">
        <v>45</v>
      </c>
      <c r="Q6519" t="s">
        <v>46</v>
      </c>
      <c r="R6519" t="s">
        <v>90</v>
      </c>
      <c r="S6519" t="s">
        <v>91</v>
      </c>
      <c r="T6519" t="s">
        <v>91</v>
      </c>
      <c r="U6519">
        <v>413.56</v>
      </c>
      <c r="V6519">
        <v>414.04</v>
      </c>
      <c r="W6519">
        <v>0.48</v>
      </c>
      <c r="X6519">
        <v>10339</v>
      </c>
      <c r="Y6519">
        <v>10351</v>
      </c>
      <c r="Z6519">
        <v>12</v>
      </c>
      <c r="AA6519" t="s">
        <v>49</v>
      </c>
      <c r="AB6519" t="s">
        <v>53</v>
      </c>
      <c r="AC6519" t="s">
        <v>62</v>
      </c>
      <c r="AD6519" t="s">
        <v>84</v>
      </c>
      <c r="AQ6519" t="s">
        <v>61</v>
      </c>
    </row>
    <row r="6520" spans="1:43" x14ac:dyDescent="0.35">
      <c r="A6520">
        <v>114</v>
      </c>
      <c r="B6520" t="s">
        <v>39</v>
      </c>
      <c r="C6520">
        <v>2019</v>
      </c>
      <c r="D6520">
        <v>10</v>
      </c>
      <c r="E6520">
        <v>21</v>
      </c>
      <c r="F6520" s="2" t="s">
        <v>331</v>
      </c>
      <c r="G6520" t="s">
        <v>40</v>
      </c>
      <c r="H6520" t="s">
        <v>279</v>
      </c>
      <c r="I6520" t="s">
        <v>94</v>
      </c>
      <c r="J6520" t="s">
        <v>280</v>
      </c>
      <c r="K6520" s="2" t="s">
        <v>431</v>
      </c>
      <c r="N6520" s="1"/>
      <c r="O6520">
        <v>0</v>
      </c>
      <c r="P6520" t="s">
        <v>45</v>
      </c>
      <c r="Q6520" t="s">
        <v>46</v>
      </c>
      <c r="R6520" t="s">
        <v>90</v>
      </c>
      <c r="S6520" t="s">
        <v>91</v>
      </c>
      <c r="T6520" t="s">
        <v>91</v>
      </c>
      <c r="U6520">
        <v>413.72</v>
      </c>
      <c r="V6520">
        <v>0</v>
      </c>
      <c r="W6520">
        <v>0</v>
      </c>
      <c r="X6520">
        <v>10343</v>
      </c>
      <c r="Y6520">
        <v>0</v>
      </c>
      <c r="Z6520">
        <v>0</v>
      </c>
      <c r="AA6520" t="s">
        <v>49</v>
      </c>
      <c r="AB6520" t="s">
        <v>50</v>
      </c>
      <c r="AC6520" t="s">
        <v>76</v>
      </c>
      <c r="AD6520" t="s">
        <v>92</v>
      </c>
      <c r="AQ6520" t="s">
        <v>61</v>
      </c>
    </row>
    <row r="6521" spans="1:43" x14ac:dyDescent="0.35">
      <c r="A6521">
        <v>115</v>
      </c>
      <c r="B6521" t="s">
        <v>39</v>
      </c>
      <c r="C6521">
        <v>2019</v>
      </c>
      <c r="D6521">
        <v>10</v>
      </c>
      <c r="E6521">
        <v>21</v>
      </c>
      <c r="F6521" s="2" t="s">
        <v>331</v>
      </c>
      <c r="G6521" t="s">
        <v>40</v>
      </c>
      <c r="H6521" t="s">
        <v>279</v>
      </c>
      <c r="I6521" t="s">
        <v>94</v>
      </c>
      <c r="J6521" t="s">
        <v>280</v>
      </c>
      <c r="K6521" s="2" t="s">
        <v>431</v>
      </c>
      <c r="N6521" s="1"/>
      <c r="O6521">
        <v>0</v>
      </c>
      <c r="P6521" t="s">
        <v>45</v>
      </c>
      <c r="Q6521" t="s">
        <v>46</v>
      </c>
      <c r="R6521" t="s">
        <v>90</v>
      </c>
      <c r="S6521" t="s">
        <v>91</v>
      </c>
      <c r="T6521" t="s">
        <v>91</v>
      </c>
      <c r="U6521">
        <v>414.04</v>
      </c>
      <c r="V6521">
        <v>433.96</v>
      </c>
      <c r="W6521">
        <v>19.920000000000002</v>
      </c>
      <c r="X6521">
        <v>10351</v>
      </c>
      <c r="Y6521">
        <v>10849</v>
      </c>
      <c r="Z6521">
        <v>498</v>
      </c>
      <c r="AA6521" t="s">
        <v>49</v>
      </c>
      <c r="AB6521" t="s">
        <v>53</v>
      </c>
      <c r="AC6521" t="s">
        <v>62</v>
      </c>
      <c r="AD6521" t="s">
        <v>56</v>
      </c>
      <c r="AQ6521" t="s">
        <v>61</v>
      </c>
    </row>
    <row r="6522" spans="1:43" x14ac:dyDescent="0.35">
      <c r="A6522">
        <v>116</v>
      </c>
      <c r="B6522" t="s">
        <v>39</v>
      </c>
      <c r="C6522">
        <v>2019</v>
      </c>
      <c r="D6522">
        <v>10</v>
      </c>
      <c r="E6522">
        <v>21</v>
      </c>
      <c r="F6522" s="2" t="s">
        <v>331</v>
      </c>
      <c r="G6522" t="s">
        <v>40</v>
      </c>
      <c r="H6522" t="s">
        <v>279</v>
      </c>
      <c r="I6522" t="s">
        <v>94</v>
      </c>
      <c r="J6522" t="s">
        <v>280</v>
      </c>
      <c r="K6522" s="2" t="s">
        <v>431</v>
      </c>
      <c r="N6522" s="1"/>
      <c r="O6522">
        <v>0</v>
      </c>
      <c r="P6522" t="s">
        <v>45</v>
      </c>
      <c r="Q6522" t="s">
        <v>46</v>
      </c>
      <c r="R6522" t="s">
        <v>90</v>
      </c>
      <c r="S6522" t="s">
        <v>91</v>
      </c>
      <c r="T6522" t="s">
        <v>91</v>
      </c>
      <c r="U6522">
        <v>418</v>
      </c>
      <c r="V6522">
        <v>418.28</v>
      </c>
      <c r="W6522">
        <v>0.28000000000000003</v>
      </c>
      <c r="X6522">
        <v>10450</v>
      </c>
      <c r="Y6522">
        <v>10457</v>
      </c>
      <c r="Z6522">
        <v>7</v>
      </c>
      <c r="AA6522" t="s">
        <v>49</v>
      </c>
      <c r="AB6522" t="s">
        <v>53</v>
      </c>
      <c r="AC6522" t="s">
        <v>54</v>
      </c>
      <c r="AD6522" t="s">
        <v>59</v>
      </c>
      <c r="AE6522">
        <v>0</v>
      </c>
      <c r="AI6522">
        <v>0</v>
      </c>
      <c r="AM6522">
        <v>1</v>
      </c>
      <c r="AQ6522" t="s">
        <v>61</v>
      </c>
    </row>
    <row r="6523" spans="1:43" x14ac:dyDescent="0.35">
      <c r="A6523">
        <v>117</v>
      </c>
      <c r="B6523" t="s">
        <v>39</v>
      </c>
      <c r="C6523">
        <v>2019</v>
      </c>
      <c r="D6523">
        <v>10</v>
      </c>
      <c r="E6523">
        <v>21</v>
      </c>
      <c r="F6523" s="2" t="s">
        <v>331</v>
      </c>
      <c r="G6523" t="s">
        <v>40</v>
      </c>
      <c r="H6523" t="s">
        <v>279</v>
      </c>
      <c r="I6523" t="s">
        <v>94</v>
      </c>
      <c r="J6523" t="s">
        <v>280</v>
      </c>
      <c r="K6523" s="2" t="s">
        <v>431</v>
      </c>
      <c r="N6523" s="1"/>
      <c r="O6523">
        <v>0</v>
      </c>
      <c r="P6523" t="s">
        <v>45</v>
      </c>
      <c r="Q6523" t="s">
        <v>46</v>
      </c>
      <c r="R6523" t="s">
        <v>90</v>
      </c>
      <c r="S6523" t="s">
        <v>91</v>
      </c>
      <c r="T6523" t="s">
        <v>91</v>
      </c>
      <c r="U6523">
        <v>420.48</v>
      </c>
      <c r="V6523">
        <v>0</v>
      </c>
      <c r="W6523">
        <v>0</v>
      </c>
      <c r="X6523">
        <v>10512</v>
      </c>
      <c r="Y6523">
        <v>0</v>
      </c>
      <c r="Z6523">
        <v>0</v>
      </c>
      <c r="AA6523" t="s">
        <v>49</v>
      </c>
      <c r="AB6523" t="s">
        <v>50</v>
      </c>
      <c r="AC6523" t="s">
        <v>76</v>
      </c>
      <c r="AD6523" t="s">
        <v>92</v>
      </c>
      <c r="AQ6523" t="s">
        <v>61</v>
      </c>
    </row>
    <row r="6524" spans="1:43" x14ac:dyDescent="0.35">
      <c r="A6524">
        <v>118</v>
      </c>
      <c r="B6524" t="s">
        <v>39</v>
      </c>
      <c r="C6524">
        <v>2019</v>
      </c>
      <c r="D6524">
        <v>10</v>
      </c>
      <c r="E6524">
        <v>21</v>
      </c>
      <c r="F6524" s="2" t="s">
        <v>331</v>
      </c>
      <c r="G6524" t="s">
        <v>40</v>
      </c>
      <c r="H6524" t="s">
        <v>279</v>
      </c>
      <c r="I6524" t="s">
        <v>94</v>
      </c>
      <c r="J6524" t="s">
        <v>280</v>
      </c>
      <c r="K6524" s="2" t="s">
        <v>431</v>
      </c>
      <c r="N6524" s="1"/>
      <c r="O6524">
        <v>0</v>
      </c>
      <c r="P6524" t="s">
        <v>45</v>
      </c>
      <c r="Q6524" t="s">
        <v>46</v>
      </c>
      <c r="R6524" t="s">
        <v>90</v>
      </c>
      <c r="S6524" t="s">
        <v>91</v>
      </c>
      <c r="T6524" t="s">
        <v>91</v>
      </c>
      <c r="U6524">
        <v>421.12</v>
      </c>
      <c r="V6524">
        <v>423.2</v>
      </c>
      <c r="W6524">
        <v>2.08</v>
      </c>
      <c r="X6524">
        <v>10528</v>
      </c>
      <c r="Y6524">
        <v>10580</v>
      </c>
      <c r="Z6524">
        <v>52</v>
      </c>
      <c r="AA6524" t="s">
        <v>49</v>
      </c>
      <c r="AB6524" t="s">
        <v>53</v>
      </c>
      <c r="AC6524" t="s">
        <v>54</v>
      </c>
      <c r="AD6524" t="s">
        <v>59</v>
      </c>
      <c r="AE6524">
        <v>0</v>
      </c>
      <c r="AI6524">
        <v>0</v>
      </c>
      <c r="AM6524">
        <v>1</v>
      </c>
      <c r="AQ6524" t="s">
        <v>61</v>
      </c>
    </row>
    <row r="6525" spans="1:43" x14ac:dyDescent="0.35">
      <c r="A6525">
        <v>119</v>
      </c>
      <c r="B6525" t="s">
        <v>39</v>
      </c>
      <c r="C6525">
        <v>2019</v>
      </c>
      <c r="D6525">
        <v>10</v>
      </c>
      <c r="E6525">
        <v>21</v>
      </c>
      <c r="F6525" s="2" t="s">
        <v>331</v>
      </c>
      <c r="G6525" t="s">
        <v>40</v>
      </c>
      <c r="H6525" t="s">
        <v>279</v>
      </c>
      <c r="I6525" t="s">
        <v>94</v>
      </c>
      <c r="J6525" t="s">
        <v>280</v>
      </c>
      <c r="K6525" s="2" t="s">
        <v>431</v>
      </c>
      <c r="N6525" s="1"/>
      <c r="O6525">
        <v>0</v>
      </c>
      <c r="P6525" t="s">
        <v>45</v>
      </c>
      <c r="Q6525" t="s">
        <v>46</v>
      </c>
      <c r="R6525" t="s">
        <v>90</v>
      </c>
      <c r="S6525" t="s">
        <v>91</v>
      </c>
      <c r="T6525" t="s">
        <v>91</v>
      </c>
      <c r="U6525">
        <v>431.32</v>
      </c>
      <c r="V6525">
        <v>432.88</v>
      </c>
      <c r="W6525">
        <v>1.56</v>
      </c>
      <c r="X6525">
        <v>10783</v>
      </c>
      <c r="Y6525">
        <v>10822</v>
      </c>
      <c r="Z6525">
        <v>39</v>
      </c>
      <c r="AA6525" t="s">
        <v>49</v>
      </c>
      <c r="AB6525" t="s">
        <v>53</v>
      </c>
      <c r="AC6525" t="s">
        <v>54</v>
      </c>
      <c r="AD6525" t="s">
        <v>59</v>
      </c>
      <c r="AE6525">
        <v>0</v>
      </c>
      <c r="AI6525">
        <v>0</v>
      </c>
      <c r="AM6525">
        <v>1</v>
      </c>
      <c r="AQ6525" t="s">
        <v>61</v>
      </c>
    </row>
    <row r="6526" spans="1:43" x14ac:dyDescent="0.35">
      <c r="A6526">
        <v>120</v>
      </c>
      <c r="B6526" t="s">
        <v>39</v>
      </c>
      <c r="C6526">
        <v>2019</v>
      </c>
      <c r="D6526">
        <v>10</v>
      </c>
      <c r="E6526">
        <v>21</v>
      </c>
      <c r="F6526" s="2" t="s">
        <v>331</v>
      </c>
      <c r="G6526" t="s">
        <v>40</v>
      </c>
      <c r="H6526" t="s">
        <v>279</v>
      </c>
      <c r="I6526" t="s">
        <v>94</v>
      </c>
      <c r="J6526" t="s">
        <v>280</v>
      </c>
      <c r="K6526" s="2" t="s">
        <v>431</v>
      </c>
      <c r="N6526" s="1"/>
      <c r="O6526">
        <v>0</v>
      </c>
      <c r="P6526" t="s">
        <v>45</v>
      </c>
      <c r="Q6526" t="s">
        <v>46</v>
      </c>
      <c r="R6526" t="s">
        <v>90</v>
      </c>
      <c r="S6526" t="s">
        <v>91</v>
      </c>
      <c r="T6526" t="s">
        <v>91</v>
      </c>
      <c r="U6526">
        <v>433.96</v>
      </c>
      <c r="V6526">
        <v>435.84</v>
      </c>
      <c r="W6526">
        <v>1.88</v>
      </c>
      <c r="X6526">
        <v>10849</v>
      </c>
      <c r="Y6526">
        <v>10896</v>
      </c>
      <c r="Z6526">
        <v>47</v>
      </c>
      <c r="AA6526" t="s">
        <v>49</v>
      </c>
      <c r="AB6526" t="s">
        <v>53</v>
      </c>
      <c r="AC6526" t="s">
        <v>62</v>
      </c>
      <c r="AD6526" t="s">
        <v>55</v>
      </c>
      <c r="AQ6526" t="s">
        <v>61</v>
      </c>
    </row>
    <row r="6527" spans="1:43" x14ac:dyDescent="0.35">
      <c r="A6527">
        <v>121</v>
      </c>
      <c r="B6527" t="s">
        <v>39</v>
      </c>
      <c r="C6527">
        <v>2019</v>
      </c>
      <c r="D6527">
        <v>10</v>
      </c>
      <c r="E6527">
        <v>21</v>
      </c>
      <c r="F6527" s="2" t="s">
        <v>331</v>
      </c>
      <c r="G6527" t="s">
        <v>40</v>
      </c>
      <c r="H6527" t="s">
        <v>279</v>
      </c>
      <c r="I6527" t="s">
        <v>94</v>
      </c>
      <c r="J6527" t="s">
        <v>280</v>
      </c>
      <c r="K6527" s="2" t="s">
        <v>431</v>
      </c>
      <c r="N6527" s="1"/>
      <c r="O6527">
        <v>0</v>
      </c>
      <c r="P6527" t="s">
        <v>45</v>
      </c>
      <c r="Q6527" t="s">
        <v>46</v>
      </c>
      <c r="R6527" t="s">
        <v>90</v>
      </c>
      <c r="S6527" t="s">
        <v>91</v>
      </c>
      <c r="T6527" t="s">
        <v>91</v>
      </c>
      <c r="U6527">
        <v>435.84</v>
      </c>
      <c r="V6527">
        <v>455.36</v>
      </c>
      <c r="W6527">
        <v>19.52</v>
      </c>
      <c r="X6527">
        <v>10896</v>
      </c>
      <c r="Y6527">
        <v>11384</v>
      </c>
      <c r="Z6527">
        <v>488</v>
      </c>
      <c r="AA6527" t="s">
        <v>49</v>
      </c>
      <c r="AB6527" t="s">
        <v>53</v>
      </c>
      <c r="AC6527" t="s">
        <v>62</v>
      </c>
      <c r="AD6527" t="s">
        <v>64</v>
      </c>
      <c r="AQ6527" t="s">
        <v>61</v>
      </c>
    </row>
    <row r="6528" spans="1:43" x14ac:dyDescent="0.35">
      <c r="A6528">
        <v>122</v>
      </c>
      <c r="B6528" t="s">
        <v>39</v>
      </c>
      <c r="C6528">
        <v>2019</v>
      </c>
      <c r="D6528">
        <v>10</v>
      </c>
      <c r="E6528">
        <v>21</v>
      </c>
      <c r="F6528" s="2" t="s">
        <v>331</v>
      </c>
      <c r="G6528" t="s">
        <v>40</v>
      </c>
      <c r="H6528" t="s">
        <v>279</v>
      </c>
      <c r="I6528" t="s">
        <v>94</v>
      </c>
      <c r="J6528" t="s">
        <v>280</v>
      </c>
      <c r="K6528" s="2" t="s">
        <v>431</v>
      </c>
      <c r="N6528" s="1"/>
      <c r="O6528">
        <v>0</v>
      </c>
      <c r="P6528" t="s">
        <v>45</v>
      </c>
      <c r="Q6528" t="s">
        <v>46</v>
      </c>
      <c r="R6528" t="s">
        <v>90</v>
      </c>
      <c r="S6528" t="s">
        <v>91</v>
      </c>
      <c r="T6528" t="s">
        <v>91</v>
      </c>
      <c r="U6528">
        <v>442.6</v>
      </c>
      <c r="V6528">
        <v>444.52</v>
      </c>
      <c r="W6528">
        <v>1.92</v>
      </c>
      <c r="X6528">
        <v>11065</v>
      </c>
      <c r="Y6528">
        <v>11113</v>
      </c>
      <c r="Z6528">
        <v>48</v>
      </c>
      <c r="AA6528" t="s">
        <v>49</v>
      </c>
      <c r="AB6528" t="s">
        <v>53</v>
      </c>
      <c r="AC6528" t="s">
        <v>54</v>
      </c>
      <c r="AD6528" t="s">
        <v>59</v>
      </c>
      <c r="AE6528">
        <v>0</v>
      </c>
      <c r="AI6528">
        <v>0</v>
      </c>
      <c r="AM6528">
        <v>1</v>
      </c>
      <c r="AQ6528" t="s">
        <v>61</v>
      </c>
    </row>
    <row r="6529" spans="1:43" x14ac:dyDescent="0.35">
      <c r="A6529">
        <v>123</v>
      </c>
      <c r="B6529" t="s">
        <v>39</v>
      </c>
      <c r="C6529">
        <v>2019</v>
      </c>
      <c r="D6529">
        <v>10</v>
      </c>
      <c r="E6529">
        <v>21</v>
      </c>
      <c r="F6529" s="2" t="s">
        <v>331</v>
      </c>
      <c r="G6529" t="s">
        <v>40</v>
      </c>
      <c r="H6529" t="s">
        <v>279</v>
      </c>
      <c r="I6529" t="s">
        <v>94</v>
      </c>
      <c r="J6529" t="s">
        <v>280</v>
      </c>
      <c r="K6529" s="2" t="s">
        <v>431</v>
      </c>
      <c r="N6529" s="1"/>
      <c r="O6529">
        <v>0</v>
      </c>
      <c r="P6529" t="s">
        <v>45</v>
      </c>
      <c r="Q6529" t="s">
        <v>46</v>
      </c>
      <c r="R6529" t="s">
        <v>90</v>
      </c>
      <c r="S6529" t="s">
        <v>91</v>
      </c>
      <c r="T6529" t="s">
        <v>91</v>
      </c>
      <c r="U6529">
        <v>444.88</v>
      </c>
      <c r="V6529">
        <v>445.44</v>
      </c>
      <c r="W6529">
        <v>0.56000000000000005</v>
      </c>
      <c r="X6529">
        <v>11122</v>
      </c>
      <c r="Y6529">
        <v>11136</v>
      </c>
      <c r="Z6529">
        <v>14</v>
      </c>
      <c r="AA6529" t="s">
        <v>49</v>
      </c>
      <c r="AB6529" t="s">
        <v>53</v>
      </c>
      <c r="AC6529" t="s">
        <v>54</v>
      </c>
      <c r="AD6529" t="s">
        <v>59</v>
      </c>
      <c r="AE6529">
        <v>0</v>
      </c>
      <c r="AI6529">
        <v>0</v>
      </c>
      <c r="AM6529">
        <v>1</v>
      </c>
      <c r="AQ6529" t="s">
        <v>61</v>
      </c>
    </row>
    <row r="6530" spans="1:43" x14ac:dyDescent="0.35">
      <c r="A6530">
        <v>124</v>
      </c>
      <c r="B6530" t="s">
        <v>39</v>
      </c>
      <c r="C6530">
        <v>2019</v>
      </c>
      <c r="D6530">
        <v>10</v>
      </c>
      <c r="E6530">
        <v>21</v>
      </c>
      <c r="F6530" s="2" t="s">
        <v>331</v>
      </c>
      <c r="G6530" t="s">
        <v>40</v>
      </c>
      <c r="H6530" t="s">
        <v>279</v>
      </c>
      <c r="I6530" t="s">
        <v>94</v>
      </c>
      <c r="J6530" t="s">
        <v>280</v>
      </c>
      <c r="K6530" s="2" t="s">
        <v>431</v>
      </c>
      <c r="N6530" s="1"/>
      <c r="O6530">
        <v>0</v>
      </c>
      <c r="P6530" t="s">
        <v>45</v>
      </c>
      <c r="Q6530" t="s">
        <v>46</v>
      </c>
      <c r="R6530" t="s">
        <v>90</v>
      </c>
      <c r="S6530" t="s">
        <v>91</v>
      </c>
      <c r="T6530" t="s">
        <v>91</v>
      </c>
      <c r="U6530">
        <v>447.6</v>
      </c>
      <c r="V6530">
        <v>0</v>
      </c>
      <c r="W6530">
        <v>0</v>
      </c>
      <c r="X6530">
        <v>11190</v>
      </c>
      <c r="Y6530">
        <v>0</v>
      </c>
      <c r="Z6530">
        <v>0</v>
      </c>
      <c r="AA6530" t="s">
        <v>49</v>
      </c>
      <c r="AB6530" t="s">
        <v>50</v>
      </c>
      <c r="AC6530" t="s">
        <v>76</v>
      </c>
      <c r="AD6530" t="s">
        <v>92</v>
      </c>
      <c r="AQ6530" t="s">
        <v>61</v>
      </c>
    </row>
    <row r="6531" spans="1:43" x14ac:dyDescent="0.35">
      <c r="A6531">
        <v>125</v>
      </c>
      <c r="B6531" t="s">
        <v>39</v>
      </c>
      <c r="C6531">
        <v>2019</v>
      </c>
      <c r="D6531">
        <v>10</v>
      </c>
      <c r="E6531">
        <v>21</v>
      </c>
      <c r="F6531" s="2" t="s">
        <v>331</v>
      </c>
      <c r="G6531" t="s">
        <v>40</v>
      </c>
      <c r="H6531" t="s">
        <v>279</v>
      </c>
      <c r="I6531" t="s">
        <v>94</v>
      </c>
      <c r="J6531" t="s">
        <v>280</v>
      </c>
      <c r="K6531" s="2" t="s">
        <v>431</v>
      </c>
      <c r="N6531" s="1"/>
      <c r="O6531">
        <v>0</v>
      </c>
      <c r="P6531" t="s">
        <v>45</v>
      </c>
      <c r="Q6531" t="s">
        <v>46</v>
      </c>
      <c r="R6531" t="s">
        <v>90</v>
      </c>
      <c r="S6531" t="s">
        <v>91</v>
      </c>
      <c r="T6531" t="s">
        <v>91</v>
      </c>
      <c r="U6531">
        <v>450.68</v>
      </c>
      <c r="V6531">
        <v>451.56</v>
      </c>
      <c r="W6531">
        <v>0.88</v>
      </c>
      <c r="X6531">
        <v>11267</v>
      </c>
      <c r="Y6531">
        <v>11289</v>
      </c>
      <c r="Z6531">
        <v>22</v>
      </c>
      <c r="AA6531" t="s">
        <v>49</v>
      </c>
      <c r="AB6531" t="s">
        <v>53</v>
      </c>
      <c r="AC6531" t="s">
        <v>54</v>
      </c>
      <c r="AD6531" t="s">
        <v>59</v>
      </c>
      <c r="AE6531">
        <v>0</v>
      </c>
      <c r="AI6531">
        <v>0</v>
      </c>
      <c r="AM6531">
        <v>1</v>
      </c>
      <c r="AQ6531" t="s">
        <v>61</v>
      </c>
    </row>
    <row r="6532" spans="1:43" x14ac:dyDescent="0.35">
      <c r="A6532">
        <v>126</v>
      </c>
      <c r="B6532" t="s">
        <v>39</v>
      </c>
      <c r="C6532">
        <v>2019</v>
      </c>
      <c r="D6532">
        <v>10</v>
      </c>
      <c r="E6532">
        <v>21</v>
      </c>
      <c r="F6532" s="2" t="s">
        <v>331</v>
      </c>
      <c r="G6532" t="s">
        <v>40</v>
      </c>
      <c r="H6532" t="s">
        <v>279</v>
      </c>
      <c r="I6532" t="s">
        <v>94</v>
      </c>
      <c r="J6532" t="s">
        <v>280</v>
      </c>
      <c r="K6532" s="2" t="s">
        <v>431</v>
      </c>
      <c r="N6532" s="1"/>
      <c r="O6532">
        <v>0</v>
      </c>
      <c r="P6532" t="s">
        <v>45</v>
      </c>
      <c r="Q6532" t="s">
        <v>46</v>
      </c>
      <c r="R6532" t="s">
        <v>90</v>
      </c>
      <c r="S6532" t="s">
        <v>91</v>
      </c>
      <c r="T6532" t="s">
        <v>91</v>
      </c>
      <c r="U6532">
        <v>454.64</v>
      </c>
      <c r="V6532">
        <v>457.64</v>
      </c>
      <c r="W6532">
        <v>3</v>
      </c>
      <c r="X6532">
        <v>11366</v>
      </c>
      <c r="Y6532">
        <v>11441</v>
      </c>
      <c r="Z6532">
        <v>75</v>
      </c>
      <c r="AA6532" t="s">
        <v>49</v>
      </c>
      <c r="AB6532" t="s">
        <v>53</v>
      </c>
      <c r="AC6532" t="s">
        <v>54</v>
      </c>
      <c r="AD6532" t="s">
        <v>59</v>
      </c>
      <c r="AE6532">
        <v>0</v>
      </c>
      <c r="AI6532">
        <v>0</v>
      </c>
      <c r="AM6532">
        <v>1</v>
      </c>
      <c r="AQ6532" t="s">
        <v>61</v>
      </c>
    </row>
    <row r="6533" spans="1:43" x14ac:dyDescent="0.35">
      <c r="A6533">
        <v>127</v>
      </c>
      <c r="B6533" t="s">
        <v>39</v>
      </c>
      <c r="C6533">
        <v>2019</v>
      </c>
      <c r="D6533">
        <v>10</v>
      </c>
      <c r="E6533">
        <v>21</v>
      </c>
      <c r="F6533" s="2" t="s">
        <v>331</v>
      </c>
      <c r="G6533" t="s">
        <v>40</v>
      </c>
      <c r="H6533" t="s">
        <v>279</v>
      </c>
      <c r="I6533" t="s">
        <v>94</v>
      </c>
      <c r="J6533" t="s">
        <v>280</v>
      </c>
      <c r="K6533" s="2" t="s">
        <v>431</v>
      </c>
      <c r="N6533" s="1"/>
      <c r="O6533">
        <v>0</v>
      </c>
      <c r="P6533" t="s">
        <v>45</v>
      </c>
      <c r="Q6533" t="s">
        <v>46</v>
      </c>
      <c r="R6533" t="s">
        <v>90</v>
      </c>
      <c r="S6533" t="s">
        <v>91</v>
      </c>
      <c r="T6533" t="s">
        <v>91</v>
      </c>
      <c r="U6533">
        <v>454.76</v>
      </c>
      <c r="V6533">
        <v>0</v>
      </c>
      <c r="W6533">
        <v>0</v>
      </c>
      <c r="X6533">
        <v>11369</v>
      </c>
      <c r="Y6533">
        <v>0</v>
      </c>
      <c r="Z6533">
        <v>0</v>
      </c>
      <c r="AA6533" t="s">
        <v>49</v>
      </c>
      <c r="AB6533" t="s">
        <v>50</v>
      </c>
      <c r="AC6533" t="s">
        <v>76</v>
      </c>
      <c r="AD6533" t="s">
        <v>92</v>
      </c>
      <c r="AQ6533" t="s">
        <v>61</v>
      </c>
    </row>
    <row r="6534" spans="1:43" x14ac:dyDescent="0.35">
      <c r="A6534">
        <v>128</v>
      </c>
      <c r="B6534" t="s">
        <v>39</v>
      </c>
      <c r="C6534">
        <v>2019</v>
      </c>
      <c r="D6534">
        <v>10</v>
      </c>
      <c r="E6534">
        <v>21</v>
      </c>
      <c r="F6534" s="2" t="s">
        <v>331</v>
      </c>
      <c r="G6534" t="s">
        <v>40</v>
      </c>
      <c r="H6534" t="s">
        <v>279</v>
      </c>
      <c r="I6534" t="s">
        <v>94</v>
      </c>
      <c r="J6534" t="s">
        <v>280</v>
      </c>
      <c r="K6534" s="2" t="s">
        <v>431</v>
      </c>
      <c r="N6534" s="1"/>
      <c r="O6534">
        <v>0</v>
      </c>
      <c r="P6534" t="s">
        <v>45</v>
      </c>
      <c r="Q6534" t="s">
        <v>46</v>
      </c>
      <c r="R6534" t="s">
        <v>90</v>
      </c>
      <c r="S6534" t="s">
        <v>91</v>
      </c>
      <c r="T6534" t="s">
        <v>91</v>
      </c>
      <c r="U6534">
        <v>455.36</v>
      </c>
      <c r="V6534">
        <v>457.04</v>
      </c>
      <c r="W6534">
        <v>1.68</v>
      </c>
      <c r="X6534">
        <v>11384</v>
      </c>
      <c r="Y6534">
        <v>11426</v>
      </c>
      <c r="Z6534">
        <v>42</v>
      </c>
      <c r="AA6534" t="s">
        <v>49</v>
      </c>
      <c r="AB6534" t="s">
        <v>53</v>
      </c>
      <c r="AC6534" t="s">
        <v>62</v>
      </c>
      <c r="AD6534" t="s">
        <v>55</v>
      </c>
      <c r="AQ6534" t="s">
        <v>61</v>
      </c>
    </row>
    <row r="6535" spans="1:43" x14ac:dyDescent="0.35">
      <c r="A6535">
        <v>129</v>
      </c>
      <c r="B6535" t="s">
        <v>39</v>
      </c>
      <c r="C6535">
        <v>2019</v>
      </c>
      <c r="D6535">
        <v>10</v>
      </c>
      <c r="E6535">
        <v>21</v>
      </c>
      <c r="F6535" s="2" t="s">
        <v>331</v>
      </c>
      <c r="G6535" t="s">
        <v>40</v>
      </c>
      <c r="H6535" t="s">
        <v>279</v>
      </c>
      <c r="I6535" t="s">
        <v>94</v>
      </c>
      <c r="J6535" t="s">
        <v>280</v>
      </c>
      <c r="K6535" s="2" t="s">
        <v>431</v>
      </c>
      <c r="N6535" s="1"/>
      <c r="O6535">
        <v>0</v>
      </c>
      <c r="P6535" t="s">
        <v>45</v>
      </c>
      <c r="Q6535" t="s">
        <v>46</v>
      </c>
      <c r="R6535" t="s">
        <v>90</v>
      </c>
      <c r="S6535" t="s">
        <v>91</v>
      </c>
      <c r="T6535" t="s">
        <v>91</v>
      </c>
      <c r="U6535">
        <v>457.04</v>
      </c>
      <c r="V6535">
        <v>457.6</v>
      </c>
      <c r="W6535">
        <v>0.56000000000000005</v>
      </c>
      <c r="X6535">
        <v>11426</v>
      </c>
      <c r="Y6535">
        <v>11440</v>
      </c>
      <c r="Z6535">
        <v>14</v>
      </c>
      <c r="AA6535" t="s">
        <v>49</v>
      </c>
      <c r="AB6535" t="s">
        <v>53</v>
      </c>
      <c r="AC6535" t="s">
        <v>62</v>
      </c>
      <c r="AD6535" t="s">
        <v>84</v>
      </c>
      <c r="AQ6535" t="s">
        <v>61</v>
      </c>
    </row>
    <row r="6536" spans="1:43" x14ac:dyDescent="0.35">
      <c r="A6536">
        <v>130</v>
      </c>
      <c r="B6536" t="s">
        <v>39</v>
      </c>
      <c r="C6536">
        <v>2019</v>
      </c>
      <c r="D6536">
        <v>10</v>
      </c>
      <c r="E6536">
        <v>21</v>
      </c>
      <c r="F6536" s="2" t="s">
        <v>331</v>
      </c>
      <c r="G6536" t="s">
        <v>40</v>
      </c>
      <c r="H6536" t="s">
        <v>279</v>
      </c>
      <c r="I6536" t="s">
        <v>94</v>
      </c>
      <c r="J6536" t="s">
        <v>280</v>
      </c>
      <c r="K6536" s="2" t="s">
        <v>431</v>
      </c>
      <c r="N6536" s="1"/>
      <c r="O6536">
        <v>0</v>
      </c>
      <c r="P6536" t="s">
        <v>45</v>
      </c>
      <c r="Q6536" t="s">
        <v>46</v>
      </c>
      <c r="R6536" t="s">
        <v>90</v>
      </c>
      <c r="S6536" t="s">
        <v>91</v>
      </c>
      <c r="T6536" t="s">
        <v>91</v>
      </c>
      <c r="U6536">
        <v>457.6</v>
      </c>
      <c r="V6536">
        <v>459.2</v>
      </c>
      <c r="W6536">
        <v>1.6</v>
      </c>
      <c r="X6536">
        <v>11440</v>
      </c>
      <c r="Y6536">
        <v>11480</v>
      </c>
      <c r="Z6536">
        <v>40</v>
      </c>
      <c r="AA6536" t="s">
        <v>49</v>
      </c>
      <c r="AB6536" t="s">
        <v>53</v>
      </c>
      <c r="AC6536" t="s">
        <v>62</v>
      </c>
      <c r="AD6536" t="s">
        <v>56</v>
      </c>
      <c r="AQ6536" t="s">
        <v>61</v>
      </c>
    </row>
    <row r="6537" spans="1:43" x14ac:dyDescent="0.35">
      <c r="A6537">
        <v>131</v>
      </c>
      <c r="B6537" t="s">
        <v>39</v>
      </c>
      <c r="C6537">
        <v>2019</v>
      </c>
      <c r="D6537">
        <v>10</v>
      </c>
      <c r="E6537">
        <v>21</v>
      </c>
      <c r="F6537" s="2" t="s">
        <v>331</v>
      </c>
      <c r="G6537" t="s">
        <v>40</v>
      </c>
      <c r="H6537" t="s">
        <v>279</v>
      </c>
      <c r="I6537" t="s">
        <v>94</v>
      </c>
      <c r="J6537" t="s">
        <v>280</v>
      </c>
      <c r="K6537" s="2" t="s">
        <v>431</v>
      </c>
      <c r="N6537" s="1"/>
      <c r="O6537">
        <v>0</v>
      </c>
      <c r="P6537" t="s">
        <v>45</v>
      </c>
      <c r="Q6537" t="s">
        <v>46</v>
      </c>
      <c r="R6537" t="s">
        <v>90</v>
      </c>
      <c r="S6537" t="s">
        <v>91</v>
      </c>
      <c r="T6537" t="s">
        <v>91</v>
      </c>
      <c r="U6537">
        <v>459.2</v>
      </c>
      <c r="V6537">
        <v>463.16</v>
      </c>
      <c r="W6537">
        <v>3.96</v>
      </c>
      <c r="X6537">
        <v>11480</v>
      </c>
      <c r="Y6537">
        <v>11579</v>
      </c>
      <c r="Z6537">
        <v>99</v>
      </c>
      <c r="AA6537" t="s">
        <v>49</v>
      </c>
      <c r="AB6537" t="s">
        <v>53</v>
      </c>
      <c r="AC6537" t="s">
        <v>62</v>
      </c>
      <c r="AD6537" t="s">
        <v>64</v>
      </c>
      <c r="AQ6537" t="s">
        <v>61</v>
      </c>
    </row>
    <row r="6538" spans="1:43" x14ac:dyDescent="0.35">
      <c r="A6538">
        <v>132</v>
      </c>
      <c r="B6538" t="s">
        <v>39</v>
      </c>
      <c r="C6538">
        <v>2019</v>
      </c>
      <c r="D6538">
        <v>10</v>
      </c>
      <c r="E6538">
        <v>21</v>
      </c>
      <c r="F6538" s="2" t="s">
        <v>331</v>
      </c>
      <c r="G6538" t="s">
        <v>40</v>
      </c>
      <c r="H6538" t="s">
        <v>279</v>
      </c>
      <c r="I6538" t="s">
        <v>94</v>
      </c>
      <c r="J6538" t="s">
        <v>280</v>
      </c>
      <c r="K6538" s="2" t="s">
        <v>431</v>
      </c>
      <c r="N6538" s="1"/>
      <c r="O6538">
        <v>0</v>
      </c>
      <c r="P6538" t="s">
        <v>45</v>
      </c>
      <c r="Q6538" t="s">
        <v>46</v>
      </c>
      <c r="R6538" t="s">
        <v>90</v>
      </c>
      <c r="S6538" t="s">
        <v>91</v>
      </c>
      <c r="T6538" t="s">
        <v>91</v>
      </c>
      <c r="U6538">
        <v>462.12</v>
      </c>
      <c r="V6538">
        <v>470.8</v>
      </c>
      <c r="W6538">
        <v>8.68</v>
      </c>
      <c r="X6538">
        <v>11553</v>
      </c>
      <c r="Y6538">
        <v>11770</v>
      </c>
      <c r="Z6538">
        <v>217</v>
      </c>
      <c r="AA6538" t="s">
        <v>49</v>
      </c>
      <c r="AB6538" t="s">
        <v>53</v>
      </c>
      <c r="AC6538" t="s">
        <v>54</v>
      </c>
      <c r="AD6538" t="s">
        <v>59</v>
      </c>
      <c r="AE6538">
        <v>0</v>
      </c>
      <c r="AI6538">
        <v>0</v>
      </c>
      <c r="AM6538">
        <v>1</v>
      </c>
      <c r="AQ6538" t="s">
        <v>61</v>
      </c>
    </row>
    <row r="6539" spans="1:43" x14ac:dyDescent="0.35">
      <c r="A6539">
        <v>133</v>
      </c>
      <c r="B6539" t="s">
        <v>39</v>
      </c>
      <c r="C6539">
        <v>2019</v>
      </c>
      <c r="D6539">
        <v>10</v>
      </c>
      <c r="E6539">
        <v>21</v>
      </c>
      <c r="F6539" s="2" t="s">
        <v>331</v>
      </c>
      <c r="G6539" t="s">
        <v>40</v>
      </c>
      <c r="H6539" t="s">
        <v>279</v>
      </c>
      <c r="I6539" t="s">
        <v>94</v>
      </c>
      <c r="J6539" t="s">
        <v>280</v>
      </c>
      <c r="K6539" s="2" t="s">
        <v>431</v>
      </c>
      <c r="N6539" s="1"/>
      <c r="O6539">
        <v>0</v>
      </c>
      <c r="P6539" t="s">
        <v>45</v>
      </c>
      <c r="Q6539" t="s">
        <v>46</v>
      </c>
      <c r="R6539" t="s">
        <v>90</v>
      </c>
      <c r="S6539" t="s">
        <v>91</v>
      </c>
      <c r="T6539" t="s">
        <v>91</v>
      </c>
      <c r="U6539">
        <v>462.32</v>
      </c>
      <c r="V6539">
        <v>0</v>
      </c>
      <c r="W6539">
        <v>0</v>
      </c>
      <c r="X6539">
        <v>11558</v>
      </c>
      <c r="Y6539">
        <v>0</v>
      </c>
      <c r="Z6539">
        <v>0</v>
      </c>
      <c r="AA6539" t="s">
        <v>49</v>
      </c>
      <c r="AB6539" t="s">
        <v>50</v>
      </c>
      <c r="AC6539" t="s">
        <v>76</v>
      </c>
      <c r="AD6539" t="s">
        <v>92</v>
      </c>
      <c r="AQ6539" t="s">
        <v>61</v>
      </c>
    </row>
    <row r="6540" spans="1:43" x14ac:dyDescent="0.35">
      <c r="A6540">
        <v>134</v>
      </c>
      <c r="B6540" t="s">
        <v>39</v>
      </c>
      <c r="C6540">
        <v>2019</v>
      </c>
      <c r="D6540">
        <v>10</v>
      </c>
      <c r="E6540">
        <v>21</v>
      </c>
      <c r="F6540" s="2" t="s">
        <v>331</v>
      </c>
      <c r="G6540" t="s">
        <v>40</v>
      </c>
      <c r="H6540" t="s">
        <v>279</v>
      </c>
      <c r="I6540" t="s">
        <v>94</v>
      </c>
      <c r="J6540" t="s">
        <v>280</v>
      </c>
      <c r="K6540" s="2" t="s">
        <v>431</v>
      </c>
      <c r="N6540" s="1"/>
      <c r="O6540">
        <v>0</v>
      </c>
      <c r="P6540" t="s">
        <v>45</v>
      </c>
      <c r="Q6540" t="s">
        <v>46</v>
      </c>
      <c r="R6540" t="s">
        <v>90</v>
      </c>
      <c r="S6540" t="s">
        <v>91</v>
      </c>
      <c r="T6540" t="s">
        <v>91</v>
      </c>
      <c r="U6540">
        <v>463.16</v>
      </c>
      <c r="V6540">
        <v>472.56</v>
      </c>
      <c r="W6540">
        <v>9.4</v>
      </c>
      <c r="X6540">
        <v>11579</v>
      </c>
      <c r="Y6540">
        <v>11814</v>
      </c>
      <c r="Z6540">
        <v>235</v>
      </c>
      <c r="AA6540" t="s">
        <v>49</v>
      </c>
      <c r="AB6540" t="s">
        <v>53</v>
      </c>
      <c r="AC6540" t="s">
        <v>62</v>
      </c>
      <c r="AD6540" t="s">
        <v>56</v>
      </c>
      <c r="AQ6540" t="s">
        <v>61</v>
      </c>
    </row>
    <row r="6541" spans="1:43" x14ac:dyDescent="0.35">
      <c r="A6541">
        <v>135</v>
      </c>
      <c r="B6541" t="s">
        <v>39</v>
      </c>
      <c r="C6541">
        <v>2019</v>
      </c>
      <c r="D6541">
        <v>10</v>
      </c>
      <c r="E6541">
        <v>21</v>
      </c>
      <c r="F6541" s="2" t="s">
        <v>331</v>
      </c>
      <c r="G6541" t="s">
        <v>40</v>
      </c>
      <c r="H6541" t="s">
        <v>279</v>
      </c>
      <c r="I6541" t="s">
        <v>94</v>
      </c>
      <c r="J6541" t="s">
        <v>280</v>
      </c>
      <c r="K6541" s="2" t="s">
        <v>431</v>
      </c>
      <c r="N6541" s="1"/>
      <c r="O6541">
        <v>0</v>
      </c>
      <c r="P6541" t="s">
        <v>45</v>
      </c>
      <c r="Q6541" t="s">
        <v>46</v>
      </c>
      <c r="R6541" t="s">
        <v>90</v>
      </c>
      <c r="S6541" t="s">
        <v>91</v>
      </c>
      <c r="T6541" t="s">
        <v>91</v>
      </c>
      <c r="U6541">
        <v>467.84</v>
      </c>
      <c r="V6541">
        <v>0</v>
      </c>
      <c r="W6541">
        <v>0</v>
      </c>
      <c r="X6541">
        <v>11696</v>
      </c>
      <c r="Y6541">
        <v>0</v>
      </c>
      <c r="Z6541">
        <v>0</v>
      </c>
      <c r="AA6541" t="s">
        <v>49</v>
      </c>
      <c r="AB6541" t="s">
        <v>50</v>
      </c>
      <c r="AC6541" t="s">
        <v>76</v>
      </c>
      <c r="AD6541" t="s">
        <v>92</v>
      </c>
      <c r="AQ6541" t="s">
        <v>61</v>
      </c>
    </row>
    <row r="6542" spans="1:43" x14ac:dyDescent="0.35">
      <c r="A6542">
        <v>136</v>
      </c>
      <c r="B6542" t="s">
        <v>39</v>
      </c>
      <c r="C6542">
        <v>2019</v>
      </c>
      <c r="D6542">
        <v>10</v>
      </c>
      <c r="E6542">
        <v>21</v>
      </c>
      <c r="F6542" s="2" t="s">
        <v>331</v>
      </c>
      <c r="G6542" t="s">
        <v>40</v>
      </c>
      <c r="H6542" t="s">
        <v>279</v>
      </c>
      <c r="I6542" t="s">
        <v>94</v>
      </c>
      <c r="J6542" t="s">
        <v>280</v>
      </c>
      <c r="K6542" s="2" t="s">
        <v>431</v>
      </c>
      <c r="N6542" s="1"/>
      <c r="O6542">
        <v>0</v>
      </c>
      <c r="P6542" t="s">
        <v>45</v>
      </c>
      <c r="Q6542" t="s">
        <v>46</v>
      </c>
      <c r="R6542" t="s">
        <v>90</v>
      </c>
      <c r="S6542" t="s">
        <v>91</v>
      </c>
      <c r="T6542" t="s">
        <v>91</v>
      </c>
      <c r="U6542">
        <v>470.32</v>
      </c>
      <c r="V6542">
        <v>0</v>
      </c>
      <c r="W6542">
        <v>0</v>
      </c>
      <c r="X6542">
        <v>11758</v>
      </c>
      <c r="Y6542">
        <v>0</v>
      </c>
      <c r="Z6542">
        <v>0</v>
      </c>
      <c r="AA6542" t="s">
        <v>49</v>
      </c>
      <c r="AB6542" t="s">
        <v>50</v>
      </c>
      <c r="AC6542" t="s">
        <v>76</v>
      </c>
      <c r="AD6542" t="s">
        <v>92</v>
      </c>
      <c r="AQ6542" t="s">
        <v>61</v>
      </c>
    </row>
    <row r="6543" spans="1:43" x14ac:dyDescent="0.35">
      <c r="A6543">
        <v>137</v>
      </c>
      <c r="B6543" t="s">
        <v>39</v>
      </c>
      <c r="C6543">
        <v>2019</v>
      </c>
      <c r="D6543">
        <v>10</v>
      </c>
      <c r="E6543">
        <v>21</v>
      </c>
      <c r="F6543" s="2" t="s">
        <v>331</v>
      </c>
      <c r="G6543" t="s">
        <v>40</v>
      </c>
      <c r="H6543" t="s">
        <v>279</v>
      </c>
      <c r="I6543" t="s">
        <v>94</v>
      </c>
      <c r="J6543" t="s">
        <v>280</v>
      </c>
      <c r="K6543" s="2" t="s">
        <v>431</v>
      </c>
      <c r="N6543" s="1"/>
      <c r="O6543">
        <v>0</v>
      </c>
      <c r="P6543" t="s">
        <v>45</v>
      </c>
      <c r="Q6543" t="s">
        <v>46</v>
      </c>
      <c r="R6543" t="s">
        <v>90</v>
      </c>
      <c r="S6543" t="s">
        <v>91</v>
      </c>
      <c r="T6543" t="s">
        <v>91</v>
      </c>
      <c r="U6543">
        <v>472.56</v>
      </c>
      <c r="V6543">
        <v>473.56</v>
      </c>
      <c r="W6543">
        <v>1</v>
      </c>
      <c r="X6543">
        <v>11814</v>
      </c>
      <c r="Y6543">
        <v>11839</v>
      </c>
      <c r="Z6543">
        <v>25</v>
      </c>
      <c r="AA6543" t="s">
        <v>49</v>
      </c>
      <c r="AB6543" t="s">
        <v>53</v>
      </c>
      <c r="AC6543" t="s">
        <v>62</v>
      </c>
      <c r="AD6543" t="s">
        <v>64</v>
      </c>
      <c r="AQ6543" t="s">
        <v>61</v>
      </c>
    </row>
    <row r="6544" spans="1:43" x14ac:dyDescent="0.35">
      <c r="A6544">
        <v>138</v>
      </c>
      <c r="B6544" t="s">
        <v>39</v>
      </c>
      <c r="C6544">
        <v>2019</v>
      </c>
      <c r="D6544">
        <v>10</v>
      </c>
      <c r="E6544">
        <v>21</v>
      </c>
      <c r="F6544" s="2" t="s">
        <v>331</v>
      </c>
      <c r="G6544" t="s">
        <v>40</v>
      </c>
      <c r="H6544" t="s">
        <v>279</v>
      </c>
      <c r="I6544" t="s">
        <v>94</v>
      </c>
      <c r="J6544" t="s">
        <v>280</v>
      </c>
      <c r="K6544" s="2" t="s">
        <v>431</v>
      </c>
      <c r="N6544" s="1"/>
      <c r="O6544">
        <v>0</v>
      </c>
      <c r="P6544" t="s">
        <v>45</v>
      </c>
      <c r="Q6544" t="s">
        <v>46</v>
      </c>
      <c r="R6544" t="s">
        <v>90</v>
      </c>
      <c r="S6544" t="s">
        <v>91</v>
      </c>
      <c r="T6544" t="s">
        <v>91</v>
      </c>
      <c r="U6544">
        <v>472.88</v>
      </c>
      <c r="V6544">
        <v>0</v>
      </c>
      <c r="W6544">
        <v>0</v>
      </c>
      <c r="X6544">
        <v>11822</v>
      </c>
      <c r="Y6544">
        <v>0</v>
      </c>
      <c r="Z6544">
        <v>0</v>
      </c>
      <c r="AA6544" t="s">
        <v>49</v>
      </c>
      <c r="AB6544" t="s">
        <v>50</v>
      </c>
      <c r="AC6544" t="s">
        <v>76</v>
      </c>
      <c r="AD6544" t="s">
        <v>92</v>
      </c>
      <c r="AQ6544" t="s">
        <v>61</v>
      </c>
    </row>
    <row r="6545" spans="1:43" x14ac:dyDescent="0.35">
      <c r="A6545">
        <v>139</v>
      </c>
      <c r="B6545" t="s">
        <v>39</v>
      </c>
      <c r="C6545">
        <v>2019</v>
      </c>
      <c r="D6545">
        <v>10</v>
      </c>
      <c r="E6545">
        <v>21</v>
      </c>
      <c r="F6545" s="2" t="s">
        <v>331</v>
      </c>
      <c r="G6545" t="s">
        <v>40</v>
      </c>
      <c r="H6545" t="s">
        <v>279</v>
      </c>
      <c r="I6545" t="s">
        <v>94</v>
      </c>
      <c r="J6545" t="s">
        <v>280</v>
      </c>
      <c r="K6545" s="2" t="s">
        <v>431</v>
      </c>
      <c r="N6545" s="1"/>
      <c r="O6545">
        <v>0</v>
      </c>
      <c r="P6545" t="s">
        <v>45</v>
      </c>
      <c r="Q6545" t="s">
        <v>46</v>
      </c>
      <c r="R6545" t="s">
        <v>90</v>
      </c>
      <c r="S6545" t="s">
        <v>91</v>
      </c>
      <c r="T6545" t="s">
        <v>91</v>
      </c>
      <c r="U6545">
        <v>473.28</v>
      </c>
      <c r="V6545">
        <v>481.48</v>
      </c>
      <c r="W6545">
        <v>8.1999999999999993</v>
      </c>
      <c r="X6545">
        <v>11832</v>
      </c>
      <c r="Y6545">
        <v>12037</v>
      </c>
      <c r="Z6545">
        <v>205</v>
      </c>
      <c r="AA6545" t="s">
        <v>49</v>
      </c>
      <c r="AB6545" t="s">
        <v>53</v>
      </c>
      <c r="AC6545" t="s">
        <v>54</v>
      </c>
      <c r="AD6545" t="s">
        <v>59</v>
      </c>
      <c r="AE6545">
        <v>0</v>
      </c>
      <c r="AI6545">
        <v>0</v>
      </c>
      <c r="AM6545">
        <v>1</v>
      </c>
      <c r="AQ6545" t="s">
        <v>61</v>
      </c>
    </row>
    <row r="6546" spans="1:43" x14ac:dyDescent="0.35">
      <c r="A6546">
        <v>140</v>
      </c>
      <c r="B6546" t="s">
        <v>39</v>
      </c>
      <c r="C6546">
        <v>2019</v>
      </c>
      <c r="D6546">
        <v>10</v>
      </c>
      <c r="E6546">
        <v>21</v>
      </c>
      <c r="F6546" s="2" t="s">
        <v>331</v>
      </c>
      <c r="G6546" t="s">
        <v>40</v>
      </c>
      <c r="H6546" t="s">
        <v>279</v>
      </c>
      <c r="I6546" t="s">
        <v>94</v>
      </c>
      <c r="J6546" t="s">
        <v>280</v>
      </c>
      <c r="K6546" s="2" t="s">
        <v>431</v>
      </c>
      <c r="N6546" s="1"/>
      <c r="O6546">
        <v>0</v>
      </c>
      <c r="P6546" t="s">
        <v>45</v>
      </c>
      <c r="Q6546" t="s">
        <v>46</v>
      </c>
      <c r="R6546" t="s">
        <v>90</v>
      </c>
      <c r="S6546" t="s">
        <v>91</v>
      </c>
      <c r="T6546" t="s">
        <v>91</v>
      </c>
      <c r="U6546">
        <v>473.56</v>
      </c>
      <c r="V6546">
        <v>474.12</v>
      </c>
      <c r="W6546">
        <v>0.56000000000000005</v>
      </c>
      <c r="X6546">
        <v>11839</v>
      </c>
      <c r="Y6546">
        <v>11853</v>
      </c>
      <c r="Z6546">
        <v>14</v>
      </c>
      <c r="AA6546" t="s">
        <v>49</v>
      </c>
      <c r="AB6546" t="s">
        <v>53</v>
      </c>
      <c r="AC6546" t="s">
        <v>62</v>
      </c>
      <c r="AD6546" t="s">
        <v>55</v>
      </c>
      <c r="AQ6546" t="s">
        <v>61</v>
      </c>
    </row>
    <row r="6547" spans="1:43" x14ac:dyDescent="0.35">
      <c r="A6547">
        <v>141</v>
      </c>
      <c r="B6547" t="s">
        <v>39</v>
      </c>
      <c r="C6547">
        <v>2019</v>
      </c>
      <c r="D6547">
        <v>10</v>
      </c>
      <c r="E6547">
        <v>21</v>
      </c>
      <c r="F6547" s="2" t="s">
        <v>331</v>
      </c>
      <c r="G6547" t="s">
        <v>40</v>
      </c>
      <c r="H6547" t="s">
        <v>279</v>
      </c>
      <c r="I6547" t="s">
        <v>94</v>
      </c>
      <c r="J6547" t="s">
        <v>280</v>
      </c>
      <c r="K6547" s="2" t="s">
        <v>431</v>
      </c>
      <c r="N6547" s="1"/>
      <c r="O6547">
        <v>0</v>
      </c>
      <c r="P6547" t="s">
        <v>45</v>
      </c>
      <c r="Q6547" t="s">
        <v>46</v>
      </c>
      <c r="R6547" t="s">
        <v>90</v>
      </c>
      <c r="S6547" t="s">
        <v>91</v>
      </c>
      <c r="T6547" t="s">
        <v>91</v>
      </c>
      <c r="U6547">
        <v>474.12</v>
      </c>
      <c r="V6547">
        <v>476.96</v>
      </c>
      <c r="W6547">
        <v>2.84</v>
      </c>
      <c r="X6547">
        <v>11853</v>
      </c>
      <c r="Y6547">
        <v>11924</v>
      </c>
      <c r="Z6547">
        <v>71</v>
      </c>
      <c r="AA6547" t="s">
        <v>49</v>
      </c>
      <c r="AB6547" t="s">
        <v>53</v>
      </c>
      <c r="AC6547" t="s">
        <v>62</v>
      </c>
      <c r="AD6547" t="s">
        <v>56</v>
      </c>
      <c r="AQ6547" t="s">
        <v>61</v>
      </c>
    </row>
    <row r="6548" spans="1:43" x14ac:dyDescent="0.35">
      <c r="A6548">
        <v>142</v>
      </c>
      <c r="B6548" t="s">
        <v>39</v>
      </c>
      <c r="C6548">
        <v>2019</v>
      </c>
      <c r="D6548">
        <v>10</v>
      </c>
      <c r="E6548">
        <v>21</v>
      </c>
      <c r="F6548" s="2" t="s">
        <v>331</v>
      </c>
      <c r="G6548" t="s">
        <v>40</v>
      </c>
      <c r="H6548" t="s">
        <v>279</v>
      </c>
      <c r="I6548" t="s">
        <v>94</v>
      </c>
      <c r="J6548" t="s">
        <v>280</v>
      </c>
      <c r="K6548" s="2" t="s">
        <v>431</v>
      </c>
      <c r="N6548" s="1"/>
      <c r="O6548">
        <v>0</v>
      </c>
      <c r="P6548" t="s">
        <v>45</v>
      </c>
      <c r="Q6548" t="s">
        <v>46</v>
      </c>
      <c r="R6548" t="s">
        <v>90</v>
      </c>
      <c r="S6548" t="s">
        <v>91</v>
      </c>
      <c r="T6548" t="s">
        <v>91</v>
      </c>
      <c r="U6548">
        <v>476.4</v>
      </c>
      <c r="V6548">
        <v>0</v>
      </c>
      <c r="W6548">
        <v>0</v>
      </c>
      <c r="X6548">
        <v>11910</v>
      </c>
      <c r="Y6548">
        <v>0</v>
      </c>
      <c r="Z6548">
        <v>0</v>
      </c>
      <c r="AA6548" t="s">
        <v>49</v>
      </c>
      <c r="AB6548" t="s">
        <v>50</v>
      </c>
      <c r="AC6548" t="s">
        <v>76</v>
      </c>
      <c r="AD6548" t="s">
        <v>92</v>
      </c>
      <c r="AQ6548" t="s">
        <v>61</v>
      </c>
    </row>
    <row r="6549" spans="1:43" x14ac:dyDescent="0.35">
      <c r="A6549">
        <v>143</v>
      </c>
      <c r="B6549" t="s">
        <v>39</v>
      </c>
      <c r="C6549">
        <v>2019</v>
      </c>
      <c r="D6549">
        <v>10</v>
      </c>
      <c r="E6549">
        <v>21</v>
      </c>
      <c r="F6549" s="2" t="s">
        <v>331</v>
      </c>
      <c r="G6549" t="s">
        <v>40</v>
      </c>
      <c r="H6549" t="s">
        <v>279</v>
      </c>
      <c r="I6549" t="s">
        <v>94</v>
      </c>
      <c r="J6549" t="s">
        <v>280</v>
      </c>
      <c r="K6549" s="2" t="s">
        <v>431</v>
      </c>
      <c r="N6549" s="1"/>
      <c r="O6549">
        <v>0</v>
      </c>
      <c r="P6549" t="s">
        <v>45</v>
      </c>
      <c r="Q6549" t="s">
        <v>46</v>
      </c>
      <c r="R6549" t="s">
        <v>90</v>
      </c>
      <c r="S6549" t="s">
        <v>91</v>
      </c>
      <c r="T6549" t="s">
        <v>91</v>
      </c>
      <c r="U6549">
        <v>476.96</v>
      </c>
      <c r="V6549">
        <v>495.64</v>
      </c>
      <c r="W6549">
        <v>18.68</v>
      </c>
      <c r="X6549">
        <v>11924</v>
      </c>
      <c r="Y6549">
        <v>12391</v>
      </c>
      <c r="Z6549">
        <v>467</v>
      </c>
      <c r="AA6549" t="s">
        <v>49</v>
      </c>
      <c r="AB6549" t="s">
        <v>53</v>
      </c>
      <c r="AC6549" t="s">
        <v>62</v>
      </c>
      <c r="AD6549" t="s">
        <v>55</v>
      </c>
      <c r="AQ6549" t="s">
        <v>61</v>
      </c>
    </row>
    <row r="6550" spans="1:43" x14ac:dyDescent="0.35">
      <c r="A6550">
        <v>144</v>
      </c>
      <c r="B6550" t="s">
        <v>39</v>
      </c>
      <c r="C6550">
        <v>2019</v>
      </c>
      <c r="D6550">
        <v>10</v>
      </c>
      <c r="E6550">
        <v>21</v>
      </c>
      <c r="F6550" s="2" t="s">
        <v>331</v>
      </c>
      <c r="G6550" t="s">
        <v>40</v>
      </c>
      <c r="H6550" t="s">
        <v>279</v>
      </c>
      <c r="I6550" t="s">
        <v>94</v>
      </c>
      <c r="J6550" t="s">
        <v>280</v>
      </c>
      <c r="K6550" s="2" t="s">
        <v>431</v>
      </c>
      <c r="N6550" s="1"/>
      <c r="O6550">
        <v>0</v>
      </c>
      <c r="P6550" t="s">
        <v>45</v>
      </c>
      <c r="Q6550" t="s">
        <v>46</v>
      </c>
      <c r="R6550" t="s">
        <v>90</v>
      </c>
      <c r="S6550" t="s">
        <v>91</v>
      </c>
      <c r="T6550" t="s">
        <v>91</v>
      </c>
      <c r="U6550">
        <v>477.4</v>
      </c>
      <c r="V6550">
        <v>0</v>
      </c>
      <c r="W6550">
        <v>0</v>
      </c>
      <c r="X6550">
        <v>11935</v>
      </c>
      <c r="Y6550">
        <v>0</v>
      </c>
      <c r="Z6550">
        <v>0</v>
      </c>
      <c r="AA6550" t="s">
        <v>49</v>
      </c>
      <c r="AB6550" t="s">
        <v>50</v>
      </c>
      <c r="AC6550" t="s">
        <v>76</v>
      </c>
      <c r="AD6550" t="s">
        <v>92</v>
      </c>
      <c r="AQ6550" t="s">
        <v>61</v>
      </c>
    </row>
    <row r="6551" spans="1:43" x14ac:dyDescent="0.35">
      <c r="A6551">
        <v>145</v>
      </c>
      <c r="B6551" t="s">
        <v>39</v>
      </c>
      <c r="C6551">
        <v>2019</v>
      </c>
      <c r="D6551">
        <v>10</v>
      </c>
      <c r="E6551">
        <v>21</v>
      </c>
      <c r="F6551" s="2" t="s">
        <v>331</v>
      </c>
      <c r="G6551" t="s">
        <v>40</v>
      </c>
      <c r="H6551" t="s">
        <v>279</v>
      </c>
      <c r="I6551" t="s">
        <v>94</v>
      </c>
      <c r="J6551" t="s">
        <v>280</v>
      </c>
      <c r="K6551" s="2" t="s">
        <v>431</v>
      </c>
      <c r="N6551" s="1"/>
      <c r="O6551">
        <v>0</v>
      </c>
      <c r="P6551" t="s">
        <v>45</v>
      </c>
      <c r="Q6551" t="s">
        <v>46</v>
      </c>
      <c r="R6551" t="s">
        <v>90</v>
      </c>
      <c r="S6551" t="s">
        <v>91</v>
      </c>
      <c r="T6551" t="s">
        <v>91</v>
      </c>
      <c r="U6551">
        <v>481</v>
      </c>
      <c r="V6551">
        <v>0</v>
      </c>
      <c r="W6551">
        <v>0</v>
      </c>
      <c r="X6551">
        <v>12025</v>
      </c>
      <c r="Y6551">
        <v>0</v>
      </c>
      <c r="Z6551">
        <v>0</v>
      </c>
      <c r="AA6551" t="s">
        <v>49</v>
      </c>
      <c r="AB6551" t="s">
        <v>50</v>
      </c>
      <c r="AC6551" t="s">
        <v>76</v>
      </c>
      <c r="AD6551" t="s">
        <v>92</v>
      </c>
      <c r="AQ6551" t="s">
        <v>61</v>
      </c>
    </row>
    <row r="6552" spans="1:43" x14ac:dyDescent="0.35">
      <c r="A6552">
        <v>146</v>
      </c>
      <c r="B6552" t="s">
        <v>39</v>
      </c>
      <c r="C6552">
        <v>2019</v>
      </c>
      <c r="D6552">
        <v>10</v>
      </c>
      <c r="E6552">
        <v>21</v>
      </c>
      <c r="F6552" s="2" t="s">
        <v>331</v>
      </c>
      <c r="G6552" t="s">
        <v>40</v>
      </c>
      <c r="H6552" t="s">
        <v>279</v>
      </c>
      <c r="I6552" t="s">
        <v>94</v>
      </c>
      <c r="J6552" t="s">
        <v>280</v>
      </c>
      <c r="K6552" s="2" t="s">
        <v>431</v>
      </c>
      <c r="N6552" s="1"/>
      <c r="O6552">
        <v>0</v>
      </c>
      <c r="P6552" t="s">
        <v>45</v>
      </c>
      <c r="Q6552" t="s">
        <v>46</v>
      </c>
      <c r="R6552" t="s">
        <v>90</v>
      </c>
      <c r="S6552" t="s">
        <v>91</v>
      </c>
      <c r="T6552" t="s">
        <v>91</v>
      </c>
      <c r="U6552">
        <v>482.36</v>
      </c>
      <c r="V6552">
        <v>0</v>
      </c>
      <c r="W6552">
        <v>0</v>
      </c>
      <c r="X6552">
        <v>12059</v>
      </c>
      <c r="Y6552">
        <v>0</v>
      </c>
      <c r="Z6552">
        <v>0</v>
      </c>
      <c r="AA6552" t="s">
        <v>49</v>
      </c>
      <c r="AB6552" t="s">
        <v>50</v>
      </c>
      <c r="AC6552" t="s">
        <v>76</v>
      </c>
      <c r="AD6552" t="s">
        <v>92</v>
      </c>
      <c r="AQ6552" t="s">
        <v>61</v>
      </c>
    </row>
    <row r="6553" spans="1:43" x14ac:dyDescent="0.35">
      <c r="A6553">
        <v>147</v>
      </c>
      <c r="B6553" t="s">
        <v>39</v>
      </c>
      <c r="C6553">
        <v>2019</v>
      </c>
      <c r="D6553">
        <v>10</v>
      </c>
      <c r="E6553">
        <v>21</v>
      </c>
      <c r="F6553" s="2" t="s">
        <v>331</v>
      </c>
      <c r="G6553" t="s">
        <v>40</v>
      </c>
      <c r="H6553" t="s">
        <v>279</v>
      </c>
      <c r="I6553" t="s">
        <v>94</v>
      </c>
      <c r="J6553" t="s">
        <v>280</v>
      </c>
      <c r="K6553" s="2" t="s">
        <v>431</v>
      </c>
      <c r="N6553" s="1"/>
      <c r="O6553">
        <v>0</v>
      </c>
      <c r="P6553" t="s">
        <v>45</v>
      </c>
      <c r="Q6553" t="s">
        <v>46</v>
      </c>
      <c r="R6553" t="s">
        <v>90</v>
      </c>
      <c r="S6553" t="s">
        <v>91</v>
      </c>
      <c r="T6553" t="s">
        <v>91</v>
      </c>
      <c r="U6553">
        <v>483.04</v>
      </c>
      <c r="V6553">
        <v>484.24</v>
      </c>
      <c r="W6553">
        <v>1.2</v>
      </c>
      <c r="X6553">
        <v>12076</v>
      </c>
      <c r="Y6553">
        <v>12106</v>
      </c>
      <c r="Z6553">
        <v>30</v>
      </c>
      <c r="AA6553" t="s">
        <v>49</v>
      </c>
      <c r="AB6553" t="s">
        <v>53</v>
      </c>
      <c r="AC6553" t="s">
        <v>54</v>
      </c>
      <c r="AD6553" t="s">
        <v>59</v>
      </c>
      <c r="AE6553">
        <v>0</v>
      </c>
      <c r="AI6553">
        <v>0</v>
      </c>
      <c r="AM6553">
        <v>1</v>
      </c>
      <c r="AQ6553" t="s">
        <v>61</v>
      </c>
    </row>
    <row r="6554" spans="1:43" x14ac:dyDescent="0.35">
      <c r="A6554">
        <v>148</v>
      </c>
      <c r="B6554" t="s">
        <v>39</v>
      </c>
      <c r="C6554">
        <v>2019</v>
      </c>
      <c r="D6554">
        <v>10</v>
      </c>
      <c r="E6554">
        <v>21</v>
      </c>
      <c r="F6554" s="2" t="s">
        <v>331</v>
      </c>
      <c r="G6554" t="s">
        <v>40</v>
      </c>
      <c r="H6554" t="s">
        <v>279</v>
      </c>
      <c r="I6554" t="s">
        <v>94</v>
      </c>
      <c r="J6554" t="s">
        <v>280</v>
      </c>
      <c r="K6554" s="2" t="s">
        <v>431</v>
      </c>
      <c r="N6554" s="1"/>
      <c r="O6554">
        <v>0</v>
      </c>
      <c r="P6554" t="s">
        <v>45</v>
      </c>
      <c r="Q6554" t="s">
        <v>46</v>
      </c>
      <c r="R6554" t="s">
        <v>90</v>
      </c>
      <c r="S6554" t="s">
        <v>91</v>
      </c>
      <c r="T6554" t="s">
        <v>91</v>
      </c>
      <c r="U6554">
        <v>484.48</v>
      </c>
      <c r="V6554">
        <v>0</v>
      </c>
      <c r="W6554">
        <v>0</v>
      </c>
      <c r="X6554">
        <v>12112</v>
      </c>
      <c r="Y6554">
        <v>0</v>
      </c>
      <c r="Z6554">
        <v>0</v>
      </c>
      <c r="AA6554" t="s">
        <v>49</v>
      </c>
      <c r="AB6554" t="s">
        <v>50</v>
      </c>
      <c r="AC6554" t="s">
        <v>76</v>
      </c>
      <c r="AD6554" t="s">
        <v>92</v>
      </c>
      <c r="AQ6554" t="s">
        <v>61</v>
      </c>
    </row>
    <row r="6555" spans="1:43" x14ac:dyDescent="0.35">
      <c r="A6555">
        <v>149</v>
      </c>
      <c r="B6555" t="s">
        <v>39</v>
      </c>
      <c r="C6555">
        <v>2019</v>
      </c>
      <c r="D6555">
        <v>10</v>
      </c>
      <c r="E6555">
        <v>21</v>
      </c>
      <c r="F6555" s="2" t="s">
        <v>331</v>
      </c>
      <c r="G6555" t="s">
        <v>40</v>
      </c>
      <c r="H6555" t="s">
        <v>279</v>
      </c>
      <c r="I6555" t="s">
        <v>94</v>
      </c>
      <c r="J6555" t="s">
        <v>280</v>
      </c>
      <c r="K6555" s="2" t="s">
        <v>431</v>
      </c>
      <c r="N6555" s="1"/>
      <c r="O6555">
        <v>0</v>
      </c>
      <c r="P6555" t="s">
        <v>45</v>
      </c>
      <c r="Q6555" t="s">
        <v>46</v>
      </c>
      <c r="R6555" t="s">
        <v>90</v>
      </c>
      <c r="S6555" t="s">
        <v>91</v>
      </c>
      <c r="T6555" t="s">
        <v>91</v>
      </c>
      <c r="U6555">
        <v>487.28</v>
      </c>
      <c r="V6555">
        <v>0</v>
      </c>
      <c r="W6555">
        <v>0</v>
      </c>
      <c r="X6555">
        <v>12182</v>
      </c>
      <c r="Y6555">
        <v>0</v>
      </c>
      <c r="Z6555">
        <v>0</v>
      </c>
      <c r="AA6555" t="s">
        <v>49</v>
      </c>
      <c r="AB6555" t="s">
        <v>50</v>
      </c>
      <c r="AC6555" t="s">
        <v>76</v>
      </c>
      <c r="AD6555" t="s">
        <v>92</v>
      </c>
      <c r="AQ6555" t="s">
        <v>61</v>
      </c>
    </row>
    <row r="6556" spans="1:43" x14ac:dyDescent="0.35">
      <c r="A6556">
        <v>150</v>
      </c>
      <c r="B6556" t="s">
        <v>39</v>
      </c>
      <c r="C6556">
        <v>2019</v>
      </c>
      <c r="D6556">
        <v>10</v>
      </c>
      <c r="E6556">
        <v>21</v>
      </c>
      <c r="F6556" s="2" t="s">
        <v>331</v>
      </c>
      <c r="G6556" t="s">
        <v>40</v>
      </c>
      <c r="H6556" t="s">
        <v>279</v>
      </c>
      <c r="I6556" t="s">
        <v>94</v>
      </c>
      <c r="J6556" t="s">
        <v>280</v>
      </c>
      <c r="K6556" s="2" t="s">
        <v>431</v>
      </c>
      <c r="N6556" s="1"/>
      <c r="O6556">
        <v>0</v>
      </c>
      <c r="P6556" t="s">
        <v>45</v>
      </c>
      <c r="Q6556" t="s">
        <v>46</v>
      </c>
      <c r="R6556" t="s">
        <v>90</v>
      </c>
      <c r="S6556" t="s">
        <v>91</v>
      </c>
      <c r="T6556" t="s">
        <v>91</v>
      </c>
      <c r="U6556">
        <v>487.96</v>
      </c>
      <c r="V6556">
        <v>490.68</v>
      </c>
      <c r="W6556">
        <v>2.72</v>
      </c>
      <c r="X6556">
        <v>12199</v>
      </c>
      <c r="Y6556">
        <v>12267</v>
      </c>
      <c r="Z6556">
        <v>68</v>
      </c>
      <c r="AA6556" t="s">
        <v>49</v>
      </c>
      <c r="AB6556" t="s">
        <v>53</v>
      </c>
      <c r="AC6556" t="s">
        <v>54</v>
      </c>
      <c r="AD6556" t="s">
        <v>59</v>
      </c>
      <c r="AE6556">
        <v>0</v>
      </c>
      <c r="AI6556">
        <v>0</v>
      </c>
      <c r="AM6556">
        <v>1</v>
      </c>
      <c r="AQ6556" t="s">
        <v>61</v>
      </c>
    </row>
    <row r="6557" spans="1:43" x14ac:dyDescent="0.35">
      <c r="A6557">
        <v>151</v>
      </c>
      <c r="B6557" t="s">
        <v>39</v>
      </c>
      <c r="C6557">
        <v>2019</v>
      </c>
      <c r="D6557">
        <v>10</v>
      </c>
      <c r="E6557">
        <v>21</v>
      </c>
      <c r="F6557" s="2" t="s">
        <v>331</v>
      </c>
      <c r="G6557" t="s">
        <v>40</v>
      </c>
      <c r="H6557" t="s">
        <v>279</v>
      </c>
      <c r="I6557" t="s">
        <v>94</v>
      </c>
      <c r="J6557" t="s">
        <v>280</v>
      </c>
      <c r="K6557" s="2" t="s">
        <v>431</v>
      </c>
      <c r="N6557" s="1"/>
      <c r="O6557">
        <v>0</v>
      </c>
      <c r="P6557" t="s">
        <v>45</v>
      </c>
      <c r="Q6557" t="s">
        <v>46</v>
      </c>
      <c r="R6557" t="s">
        <v>90</v>
      </c>
      <c r="S6557" t="s">
        <v>91</v>
      </c>
      <c r="T6557" t="s">
        <v>91</v>
      </c>
      <c r="U6557">
        <v>492.04</v>
      </c>
      <c r="V6557">
        <v>495.64</v>
      </c>
      <c r="W6557">
        <v>3.6</v>
      </c>
      <c r="X6557">
        <v>12301</v>
      </c>
      <c r="Y6557">
        <v>12391</v>
      </c>
      <c r="Z6557">
        <v>90</v>
      </c>
      <c r="AA6557" t="s">
        <v>49</v>
      </c>
      <c r="AB6557" t="s">
        <v>53</v>
      </c>
      <c r="AC6557" t="s">
        <v>54</v>
      </c>
      <c r="AD6557" t="s">
        <v>59</v>
      </c>
      <c r="AE6557">
        <v>0</v>
      </c>
      <c r="AI6557">
        <v>0</v>
      </c>
      <c r="AM6557">
        <v>1</v>
      </c>
      <c r="AQ6557" t="s">
        <v>61</v>
      </c>
    </row>
    <row r="6558" spans="1:43" x14ac:dyDescent="0.35">
      <c r="A6558">
        <v>152</v>
      </c>
      <c r="B6558" t="s">
        <v>39</v>
      </c>
      <c r="C6558">
        <v>2019</v>
      </c>
      <c r="D6558">
        <v>10</v>
      </c>
      <c r="E6558">
        <v>21</v>
      </c>
      <c r="F6558" s="2" t="s">
        <v>331</v>
      </c>
      <c r="G6558" t="s">
        <v>40</v>
      </c>
      <c r="H6558" t="s">
        <v>279</v>
      </c>
      <c r="I6558" t="s">
        <v>94</v>
      </c>
      <c r="J6558" t="s">
        <v>280</v>
      </c>
      <c r="K6558" s="2" t="s">
        <v>431</v>
      </c>
      <c r="N6558" s="1"/>
      <c r="O6558">
        <v>0</v>
      </c>
      <c r="P6558" t="s">
        <v>45</v>
      </c>
      <c r="Q6558" t="s">
        <v>46</v>
      </c>
      <c r="R6558" t="s">
        <v>90</v>
      </c>
      <c r="S6558" t="s">
        <v>91</v>
      </c>
      <c r="T6558" t="s">
        <v>91</v>
      </c>
      <c r="U6558">
        <v>492.08</v>
      </c>
      <c r="V6558">
        <v>0</v>
      </c>
      <c r="W6558">
        <v>0</v>
      </c>
      <c r="X6558">
        <v>12302</v>
      </c>
      <c r="Y6558">
        <v>0</v>
      </c>
      <c r="Z6558">
        <v>0</v>
      </c>
      <c r="AA6558" t="s">
        <v>49</v>
      </c>
      <c r="AB6558" t="s">
        <v>50</v>
      </c>
      <c r="AC6558" t="s">
        <v>76</v>
      </c>
      <c r="AD6558" t="s">
        <v>92</v>
      </c>
      <c r="AQ6558" t="s">
        <v>61</v>
      </c>
    </row>
    <row r="6559" spans="1:43" x14ac:dyDescent="0.35">
      <c r="A6559">
        <v>153</v>
      </c>
      <c r="B6559" t="s">
        <v>39</v>
      </c>
      <c r="C6559">
        <v>2019</v>
      </c>
      <c r="D6559">
        <v>10</v>
      </c>
      <c r="E6559">
        <v>21</v>
      </c>
      <c r="F6559" s="2" t="s">
        <v>331</v>
      </c>
      <c r="G6559" t="s">
        <v>40</v>
      </c>
      <c r="H6559" t="s">
        <v>279</v>
      </c>
      <c r="I6559" t="s">
        <v>94</v>
      </c>
      <c r="J6559" t="s">
        <v>280</v>
      </c>
      <c r="K6559" s="2" t="s">
        <v>431</v>
      </c>
      <c r="N6559" s="1"/>
      <c r="O6559">
        <v>0</v>
      </c>
      <c r="P6559" t="s">
        <v>45</v>
      </c>
      <c r="Q6559" t="s">
        <v>46</v>
      </c>
      <c r="R6559" t="s">
        <v>90</v>
      </c>
      <c r="S6559" t="s">
        <v>91</v>
      </c>
      <c r="T6559" t="s">
        <v>91</v>
      </c>
      <c r="U6559">
        <v>495.64</v>
      </c>
      <c r="V6559">
        <v>0</v>
      </c>
      <c r="W6559">
        <v>0</v>
      </c>
      <c r="X6559">
        <v>12391</v>
      </c>
      <c r="Y6559">
        <v>0</v>
      </c>
      <c r="Z6559">
        <v>0</v>
      </c>
      <c r="AA6559" t="s">
        <v>49</v>
      </c>
      <c r="AB6559" t="s">
        <v>50</v>
      </c>
      <c r="AC6559" t="s">
        <v>51</v>
      </c>
      <c r="AD6559" t="s">
        <v>65</v>
      </c>
      <c r="AE6559">
        <v>0</v>
      </c>
      <c r="AI6559">
        <v>0</v>
      </c>
      <c r="AM6559">
        <v>0</v>
      </c>
      <c r="AQ6559" t="s">
        <v>61</v>
      </c>
    </row>
    <row r="6560" spans="1:43" x14ac:dyDescent="0.35">
      <c r="A6560">
        <v>0</v>
      </c>
      <c r="B6560" t="s">
        <v>39</v>
      </c>
      <c r="C6560">
        <v>2019</v>
      </c>
      <c r="D6560">
        <v>11</v>
      </c>
      <c r="E6560">
        <v>26</v>
      </c>
      <c r="F6560" s="2" t="s">
        <v>346</v>
      </c>
      <c r="G6560" t="s">
        <v>40</v>
      </c>
      <c r="H6560" t="s">
        <v>281</v>
      </c>
      <c r="I6560" t="s">
        <v>196</v>
      </c>
      <c r="J6560" t="s">
        <v>282</v>
      </c>
      <c r="K6560" s="2" t="s">
        <v>432</v>
      </c>
      <c r="N6560" s="1"/>
      <c r="O6560" t="s">
        <v>44</v>
      </c>
      <c r="P6560" t="s">
        <v>45</v>
      </c>
      <c r="Q6560" t="s">
        <v>75</v>
      </c>
      <c r="R6560" t="s">
        <v>47</v>
      </c>
      <c r="S6560" t="s">
        <v>48</v>
      </c>
      <c r="T6560" t="s">
        <v>91</v>
      </c>
      <c r="U6560">
        <v>282.56</v>
      </c>
      <c r="V6560">
        <v>0</v>
      </c>
      <c r="W6560">
        <v>0</v>
      </c>
      <c r="X6560">
        <v>7064</v>
      </c>
      <c r="Y6560">
        <v>0</v>
      </c>
      <c r="Z6560">
        <v>0</v>
      </c>
      <c r="AA6560" t="s">
        <v>49</v>
      </c>
      <c r="AB6560" t="s">
        <v>50</v>
      </c>
      <c r="AC6560" t="s">
        <v>51</v>
      </c>
      <c r="AD6560">
        <v>1</v>
      </c>
      <c r="AE6560">
        <v>0</v>
      </c>
      <c r="AI6560">
        <v>0</v>
      </c>
      <c r="AM6560">
        <v>0</v>
      </c>
      <c r="AQ6560" t="s">
        <v>52</v>
      </c>
    </row>
    <row r="6561" spans="1:43" x14ac:dyDescent="0.35">
      <c r="A6561">
        <v>1</v>
      </c>
      <c r="B6561" t="s">
        <v>39</v>
      </c>
      <c r="C6561">
        <v>2019</v>
      </c>
      <c r="D6561">
        <v>11</v>
      </c>
      <c r="E6561">
        <v>26</v>
      </c>
      <c r="F6561" s="2" t="s">
        <v>346</v>
      </c>
      <c r="G6561" t="s">
        <v>40</v>
      </c>
      <c r="H6561" t="s">
        <v>281</v>
      </c>
      <c r="I6561" t="s">
        <v>196</v>
      </c>
      <c r="J6561" t="s">
        <v>282</v>
      </c>
      <c r="K6561" s="2" t="s">
        <v>432</v>
      </c>
      <c r="N6561" s="1"/>
      <c r="O6561" t="s">
        <v>44</v>
      </c>
      <c r="P6561" t="s">
        <v>45</v>
      </c>
      <c r="Q6561" t="s">
        <v>75</v>
      </c>
      <c r="R6561" t="s">
        <v>47</v>
      </c>
      <c r="S6561" t="s">
        <v>48</v>
      </c>
      <c r="T6561" t="s">
        <v>91</v>
      </c>
      <c r="U6561">
        <v>282.56</v>
      </c>
      <c r="V6561">
        <v>283.72000000000003</v>
      </c>
      <c r="W6561">
        <v>1.1599999999999999</v>
      </c>
      <c r="X6561">
        <v>7064</v>
      </c>
      <c r="Y6561">
        <v>7093</v>
      </c>
      <c r="Z6561">
        <v>29</v>
      </c>
      <c r="AA6561" t="s">
        <v>49</v>
      </c>
      <c r="AB6561" t="s">
        <v>53</v>
      </c>
      <c r="AC6561" t="s">
        <v>54</v>
      </c>
      <c r="AD6561" t="s">
        <v>56</v>
      </c>
      <c r="AE6561">
        <v>1</v>
      </c>
      <c r="AI6561">
        <v>0</v>
      </c>
      <c r="AM6561">
        <v>0</v>
      </c>
      <c r="AQ6561" t="s">
        <v>52</v>
      </c>
    </row>
    <row r="6562" spans="1:43" x14ac:dyDescent="0.35">
      <c r="A6562">
        <v>2</v>
      </c>
      <c r="B6562" t="s">
        <v>39</v>
      </c>
      <c r="C6562">
        <v>2019</v>
      </c>
      <c r="D6562">
        <v>11</v>
      </c>
      <c r="E6562">
        <v>26</v>
      </c>
      <c r="F6562" s="2" t="s">
        <v>346</v>
      </c>
      <c r="G6562" t="s">
        <v>40</v>
      </c>
      <c r="H6562" t="s">
        <v>281</v>
      </c>
      <c r="I6562" t="s">
        <v>196</v>
      </c>
      <c r="J6562" t="s">
        <v>282</v>
      </c>
      <c r="K6562" s="2" t="s">
        <v>432</v>
      </c>
      <c r="N6562" s="1"/>
      <c r="O6562" t="s">
        <v>44</v>
      </c>
      <c r="P6562" t="s">
        <v>45</v>
      </c>
      <c r="Q6562" t="s">
        <v>75</v>
      </c>
      <c r="R6562" t="s">
        <v>47</v>
      </c>
      <c r="S6562" t="s">
        <v>48</v>
      </c>
      <c r="T6562" t="s">
        <v>91</v>
      </c>
      <c r="U6562">
        <v>283.83999999999997</v>
      </c>
      <c r="V6562">
        <v>292.60000000000002</v>
      </c>
      <c r="W6562">
        <v>8.76</v>
      </c>
      <c r="X6562">
        <v>7096</v>
      </c>
      <c r="Y6562">
        <v>7315</v>
      </c>
      <c r="Z6562">
        <v>219</v>
      </c>
      <c r="AA6562" t="s">
        <v>49</v>
      </c>
      <c r="AB6562" t="s">
        <v>53</v>
      </c>
      <c r="AC6562" t="s">
        <v>54</v>
      </c>
      <c r="AD6562" t="s">
        <v>55</v>
      </c>
      <c r="AE6562">
        <v>0</v>
      </c>
      <c r="AI6562">
        <v>1</v>
      </c>
      <c r="AM6562">
        <v>0</v>
      </c>
      <c r="AQ6562" t="s">
        <v>52</v>
      </c>
    </row>
    <row r="6563" spans="1:43" x14ac:dyDescent="0.35">
      <c r="A6563">
        <v>3</v>
      </c>
      <c r="B6563" t="s">
        <v>39</v>
      </c>
      <c r="C6563">
        <v>2019</v>
      </c>
      <c r="D6563">
        <v>11</v>
      </c>
      <c r="E6563">
        <v>26</v>
      </c>
      <c r="F6563" s="2" t="s">
        <v>346</v>
      </c>
      <c r="G6563" t="s">
        <v>40</v>
      </c>
      <c r="H6563" t="s">
        <v>281</v>
      </c>
      <c r="I6563" t="s">
        <v>196</v>
      </c>
      <c r="J6563" t="s">
        <v>282</v>
      </c>
      <c r="K6563" s="2" t="s">
        <v>432</v>
      </c>
      <c r="N6563" s="1"/>
      <c r="O6563" t="s">
        <v>44</v>
      </c>
      <c r="P6563" t="s">
        <v>45</v>
      </c>
      <c r="Q6563" t="s">
        <v>75</v>
      </c>
      <c r="R6563" t="s">
        <v>47</v>
      </c>
      <c r="S6563" t="s">
        <v>48</v>
      </c>
      <c r="T6563" t="s">
        <v>91</v>
      </c>
      <c r="U6563">
        <v>292.68</v>
      </c>
      <c r="V6563">
        <v>293.95999999999998</v>
      </c>
      <c r="W6563">
        <v>1.28</v>
      </c>
      <c r="X6563">
        <v>7317</v>
      </c>
      <c r="Y6563">
        <v>7349</v>
      </c>
      <c r="Z6563">
        <v>32</v>
      </c>
      <c r="AA6563" t="s">
        <v>49</v>
      </c>
      <c r="AB6563" t="s">
        <v>53</v>
      </c>
      <c r="AC6563" t="s">
        <v>54</v>
      </c>
      <c r="AD6563" t="s">
        <v>56</v>
      </c>
      <c r="AE6563">
        <v>1</v>
      </c>
      <c r="AI6563">
        <v>0</v>
      </c>
      <c r="AM6563">
        <v>0</v>
      </c>
      <c r="AQ6563" t="s">
        <v>52</v>
      </c>
    </row>
    <row r="6564" spans="1:43" x14ac:dyDescent="0.35">
      <c r="A6564">
        <v>4</v>
      </c>
      <c r="B6564" t="s">
        <v>39</v>
      </c>
      <c r="C6564">
        <v>2019</v>
      </c>
      <c r="D6564">
        <v>11</v>
      </c>
      <c r="E6564">
        <v>26</v>
      </c>
      <c r="F6564" s="2" t="s">
        <v>346</v>
      </c>
      <c r="G6564" t="s">
        <v>40</v>
      </c>
      <c r="H6564" t="s">
        <v>281</v>
      </c>
      <c r="I6564" t="s">
        <v>196</v>
      </c>
      <c r="J6564" t="s">
        <v>282</v>
      </c>
      <c r="K6564" s="2" t="s">
        <v>432</v>
      </c>
      <c r="N6564" s="1"/>
      <c r="O6564" t="s">
        <v>44</v>
      </c>
      <c r="P6564" t="s">
        <v>45</v>
      </c>
      <c r="Q6564" t="s">
        <v>75</v>
      </c>
      <c r="R6564" t="s">
        <v>47</v>
      </c>
      <c r="S6564" t="s">
        <v>48</v>
      </c>
      <c r="T6564" t="s">
        <v>91</v>
      </c>
      <c r="U6564">
        <v>294.04000000000002</v>
      </c>
      <c r="V6564">
        <v>305.27999999999997</v>
      </c>
      <c r="W6564">
        <v>11.24</v>
      </c>
      <c r="X6564">
        <v>7351</v>
      </c>
      <c r="Y6564">
        <v>7632</v>
      </c>
      <c r="Z6564">
        <v>281</v>
      </c>
      <c r="AA6564" t="s">
        <v>49</v>
      </c>
      <c r="AB6564" t="s">
        <v>53</v>
      </c>
      <c r="AC6564" t="s">
        <v>54</v>
      </c>
      <c r="AD6564" t="s">
        <v>55</v>
      </c>
      <c r="AE6564">
        <v>0</v>
      </c>
      <c r="AI6564">
        <v>1</v>
      </c>
      <c r="AM6564">
        <v>0</v>
      </c>
      <c r="AQ6564" t="s">
        <v>52</v>
      </c>
    </row>
    <row r="6565" spans="1:43" x14ac:dyDescent="0.35">
      <c r="A6565">
        <v>5</v>
      </c>
      <c r="B6565" t="s">
        <v>39</v>
      </c>
      <c r="C6565">
        <v>2019</v>
      </c>
      <c r="D6565">
        <v>11</v>
      </c>
      <c r="E6565">
        <v>26</v>
      </c>
      <c r="F6565" s="2" t="s">
        <v>346</v>
      </c>
      <c r="G6565" t="s">
        <v>40</v>
      </c>
      <c r="H6565" t="s">
        <v>281</v>
      </c>
      <c r="I6565" t="s">
        <v>196</v>
      </c>
      <c r="J6565" t="s">
        <v>282</v>
      </c>
      <c r="K6565" s="2" t="s">
        <v>432</v>
      </c>
      <c r="N6565" s="1"/>
      <c r="O6565" t="s">
        <v>44</v>
      </c>
      <c r="P6565" t="s">
        <v>45</v>
      </c>
      <c r="Q6565" t="s">
        <v>75</v>
      </c>
      <c r="R6565" t="s">
        <v>47</v>
      </c>
      <c r="S6565" t="s">
        <v>48</v>
      </c>
      <c r="T6565" t="s">
        <v>91</v>
      </c>
      <c r="U6565">
        <v>295.68</v>
      </c>
      <c r="V6565">
        <v>0</v>
      </c>
      <c r="W6565">
        <v>0</v>
      </c>
      <c r="X6565">
        <v>7392</v>
      </c>
      <c r="Y6565">
        <v>0</v>
      </c>
      <c r="Z6565">
        <v>0</v>
      </c>
      <c r="AA6565" t="s">
        <v>49</v>
      </c>
      <c r="AB6565" t="s">
        <v>50</v>
      </c>
      <c r="AC6565" t="s">
        <v>76</v>
      </c>
      <c r="AD6565" t="s">
        <v>78</v>
      </c>
      <c r="AQ6565" t="s">
        <v>52</v>
      </c>
    </row>
    <row r="6566" spans="1:43" x14ac:dyDescent="0.35">
      <c r="A6566">
        <v>6</v>
      </c>
      <c r="B6566" t="s">
        <v>39</v>
      </c>
      <c r="C6566">
        <v>2019</v>
      </c>
      <c r="D6566">
        <v>11</v>
      </c>
      <c r="E6566">
        <v>26</v>
      </c>
      <c r="F6566" s="2" t="s">
        <v>346</v>
      </c>
      <c r="G6566" t="s">
        <v>40</v>
      </c>
      <c r="H6566" t="s">
        <v>281</v>
      </c>
      <c r="I6566" t="s">
        <v>196</v>
      </c>
      <c r="J6566" t="s">
        <v>282</v>
      </c>
      <c r="K6566" s="2" t="s">
        <v>432</v>
      </c>
      <c r="N6566" s="1"/>
      <c r="O6566" t="s">
        <v>44</v>
      </c>
      <c r="P6566" t="s">
        <v>45</v>
      </c>
      <c r="Q6566" t="s">
        <v>75</v>
      </c>
      <c r="R6566" t="s">
        <v>47</v>
      </c>
      <c r="S6566" t="s">
        <v>48</v>
      </c>
      <c r="T6566" t="s">
        <v>91</v>
      </c>
      <c r="U6566">
        <v>298.52</v>
      </c>
      <c r="V6566">
        <v>0</v>
      </c>
      <c r="W6566">
        <v>0</v>
      </c>
      <c r="X6566">
        <v>7463</v>
      </c>
      <c r="Y6566">
        <v>0</v>
      </c>
      <c r="Z6566">
        <v>0</v>
      </c>
      <c r="AA6566" t="s">
        <v>49</v>
      </c>
      <c r="AB6566" t="s">
        <v>50</v>
      </c>
      <c r="AC6566" t="s">
        <v>76</v>
      </c>
      <c r="AD6566" t="s">
        <v>78</v>
      </c>
      <c r="AQ6566" t="s">
        <v>52</v>
      </c>
    </row>
    <row r="6567" spans="1:43" x14ac:dyDescent="0.35">
      <c r="A6567">
        <v>7</v>
      </c>
      <c r="B6567" t="s">
        <v>39</v>
      </c>
      <c r="C6567">
        <v>2019</v>
      </c>
      <c r="D6567">
        <v>11</v>
      </c>
      <c r="E6567">
        <v>26</v>
      </c>
      <c r="F6567" s="2" t="s">
        <v>346</v>
      </c>
      <c r="G6567" t="s">
        <v>40</v>
      </c>
      <c r="H6567" t="s">
        <v>281</v>
      </c>
      <c r="I6567" t="s">
        <v>196</v>
      </c>
      <c r="J6567" t="s">
        <v>282</v>
      </c>
      <c r="K6567" s="2" t="s">
        <v>432</v>
      </c>
      <c r="N6567" s="1"/>
      <c r="O6567" t="s">
        <v>44</v>
      </c>
      <c r="P6567" t="s">
        <v>45</v>
      </c>
      <c r="Q6567" t="s">
        <v>75</v>
      </c>
      <c r="R6567" t="s">
        <v>47</v>
      </c>
      <c r="S6567" t="s">
        <v>48</v>
      </c>
      <c r="T6567" t="s">
        <v>91</v>
      </c>
      <c r="U6567">
        <v>301.39999999999998</v>
      </c>
      <c r="V6567">
        <v>0</v>
      </c>
      <c r="W6567">
        <v>0</v>
      </c>
      <c r="X6567">
        <v>7535</v>
      </c>
      <c r="Y6567">
        <v>0</v>
      </c>
      <c r="Z6567">
        <v>0</v>
      </c>
      <c r="AA6567" t="s">
        <v>49</v>
      </c>
      <c r="AB6567" t="s">
        <v>50</v>
      </c>
      <c r="AC6567" t="s">
        <v>76</v>
      </c>
      <c r="AD6567" t="s">
        <v>78</v>
      </c>
      <c r="AQ6567" t="s">
        <v>52</v>
      </c>
    </row>
    <row r="6568" spans="1:43" x14ac:dyDescent="0.35">
      <c r="A6568">
        <v>8</v>
      </c>
      <c r="B6568" t="s">
        <v>39</v>
      </c>
      <c r="C6568">
        <v>2019</v>
      </c>
      <c r="D6568">
        <v>11</v>
      </c>
      <c r="E6568">
        <v>26</v>
      </c>
      <c r="F6568" s="2" t="s">
        <v>346</v>
      </c>
      <c r="G6568" t="s">
        <v>40</v>
      </c>
      <c r="H6568" t="s">
        <v>281</v>
      </c>
      <c r="I6568" t="s">
        <v>196</v>
      </c>
      <c r="J6568" t="s">
        <v>282</v>
      </c>
      <c r="K6568" s="2" t="s">
        <v>432</v>
      </c>
      <c r="N6568" s="1"/>
      <c r="O6568" t="s">
        <v>44</v>
      </c>
      <c r="P6568" t="s">
        <v>45</v>
      </c>
      <c r="Q6568" t="s">
        <v>75</v>
      </c>
      <c r="R6568" t="s">
        <v>47</v>
      </c>
      <c r="S6568" t="s">
        <v>48</v>
      </c>
      <c r="T6568" t="s">
        <v>91</v>
      </c>
      <c r="U6568">
        <v>302.68</v>
      </c>
      <c r="V6568">
        <v>0</v>
      </c>
      <c r="W6568">
        <v>0</v>
      </c>
      <c r="X6568">
        <v>7567</v>
      </c>
      <c r="Y6568">
        <v>0</v>
      </c>
      <c r="Z6568">
        <v>0</v>
      </c>
      <c r="AA6568" t="s">
        <v>49</v>
      </c>
      <c r="AB6568" t="s">
        <v>50</v>
      </c>
      <c r="AC6568" t="s">
        <v>76</v>
      </c>
      <c r="AD6568" t="s">
        <v>78</v>
      </c>
      <c r="AQ6568" t="s">
        <v>52</v>
      </c>
    </row>
    <row r="6569" spans="1:43" x14ac:dyDescent="0.35">
      <c r="A6569">
        <v>9</v>
      </c>
      <c r="B6569" t="s">
        <v>39</v>
      </c>
      <c r="C6569">
        <v>2019</v>
      </c>
      <c r="D6569">
        <v>11</v>
      </c>
      <c r="E6569">
        <v>26</v>
      </c>
      <c r="F6569" s="2" t="s">
        <v>346</v>
      </c>
      <c r="G6569" t="s">
        <v>40</v>
      </c>
      <c r="H6569" t="s">
        <v>281</v>
      </c>
      <c r="I6569" t="s">
        <v>196</v>
      </c>
      <c r="J6569" t="s">
        <v>282</v>
      </c>
      <c r="K6569" s="2" t="s">
        <v>432</v>
      </c>
      <c r="N6569" s="1"/>
      <c r="O6569" t="s">
        <v>44</v>
      </c>
      <c r="P6569" t="s">
        <v>45</v>
      </c>
      <c r="Q6569" t="s">
        <v>75</v>
      </c>
      <c r="R6569" t="s">
        <v>47</v>
      </c>
      <c r="S6569" t="s">
        <v>48</v>
      </c>
      <c r="T6569" t="s">
        <v>91</v>
      </c>
      <c r="U6569">
        <v>305.27999999999997</v>
      </c>
      <c r="V6569">
        <v>0</v>
      </c>
      <c r="W6569">
        <v>0</v>
      </c>
      <c r="X6569">
        <v>7632</v>
      </c>
      <c r="Y6569">
        <v>0</v>
      </c>
      <c r="Z6569">
        <v>0</v>
      </c>
      <c r="AA6569" t="s">
        <v>49</v>
      </c>
      <c r="AB6569" t="s">
        <v>50</v>
      </c>
      <c r="AC6569" t="s">
        <v>51</v>
      </c>
      <c r="AD6569" t="s">
        <v>57</v>
      </c>
      <c r="AE6569">
        <v>0</v>
      </c>
      <c r="AI6569">
        <v>0</v>
      </c>
      <c r="AM6569">
        <v>0</v>
      </c>
      <c r="AQ6569" t="s">
        <v>52</v>
      </c>
    </row>
    <row r="6570" spans="1:43" x14ac:dyDescent="0.35">
      <c r="A6570">
        <v>10</v>
      </c>
      <c r="B6570" t="s">
        <v>39</v>
      </c>
      <c r="C6570">
        <v>2019</v>
      </c>
      <c r="D6570">
        <v>11</v>
      </c>
      <c r="E6570">
        <v>26</v>
      </c>
      <c r="F6570" s="2" t="s">
        <v>346</v>
      </c>
      <c r="G6570" t="s">
        <v>40</v>
      </c>
      <c r="H6570" t="s">
        <v>281</v>
      </c>
      <c r="I6570" t="s">
        <v>196</v>
      </c>
      <c r="J6570" t="s">
        <v>282</v>
      </c>
      <c r="K6570" s="2" t="s">
        <v>432</v>
      </c>
      <c r="N6570" s="1"/>
      <c r="O6570" t="s">
        <v>44</v>
      </c>
      <c r="P6570" t="s">
        <v>45</v>
      </c>
      <c r="Q6570" t="s">
        <v>75</v>
      </c>
      <c r="R6570" t="s">
        <v>47</v>
      </c>
      <c r="S6570" t="s">
        <v>48</v>
      </c>
      <c r="T6570" t="s">
        <v>91</v>
      </c>
      <c r="U6570">
        <v>305.32</v>
      </c>
      <c r="V6570">
        <v>0</v>
      </c>
      <c r="W6570">
        <v>0</v>
      </c>
      <c r="X6570">
        <v>7633</v>
      </c>
      <c r="Y6570">
        <v>0</v>
      </c>
      <c r="Z6570">
        <v>0</v>
      </c>
      <c r="AA6570" t="s">
        <v>49</v>
      </c>
      <c r="AB6570" t="s">
        <v>50</v>
      </c>
      <c r="AC6570" t="s">
        <v>51</v>
      </c>
      <c r="AD6570">
        <v>2</v>
      </c>
      <c r="AE6570">
        <v>0</v>
      </c>
      <c r="AI6570">
        <v>0</v>
      </c>
      <c r="AM6570">
        <v>0</v>
      </c>
      <c r="AQ6570" t="s">
        <v>58</v>
      </c>
    </row>
    <row r="6571" spans="1:43" x14ac:dyDescent="0.35">
      <c r="A6571">
        <v>11</v>
      </c>
      <c r="B6571" t="s">
        <v>39</v>
      </c>
      <c r="C6571">
        <v>2019</v>
      </c>
      <c r="D6571">
        <v>11</v>
      </c>
      <c r="E6571">
        <v>26</v>
      </c>
      <c r="F6571" s="2" t="s">
        <v>346</v>
      </c>
      <c r="G6571" t="s">
        <v>40</v>
      </c>
      <c r="H6571" t="s">
        <v>281</v>
      </c>
      <c r="I6571" t="s">
        <v>196</v>
      </c>
      <c r="J6571" t="s">
        <v>282</v>
      </c>
      <c r="K6571" s="2" t="s">
        <v>432</v>
      </c>
      <c r="N6571" s="1"/>
      <c r="O6571" t="s">
        <v>44</v>
      </c>
      <c r="P6571" t="s">
        <v>45</v>
      </c>
      <c r="Q6571" t="s">
        <v>75</v>
      </c>
      <c r="R6571" t="s">
        <v>47</v>
      </c>
      <c r="S6571" t="s">
        <v>48</v>
      </c>
      <c r="T6571" t="s">
        <v>91</v>
      </c>
      <c r="U6571">
        <v>305.32</v>
      </c>
      <c r="V6571">
        <v>307.08</v>
      </c>
      <c r="W6571">
        <v>1.76</v>
      </c>
      <c r="X6571">
        <v>7633</v>
      </c>
      <c r="Y6571">
        <v>7677</v>
      </c>
      <c r="Z6571">
        <v>44</v>
      </c>
      <c r="AA6571" t="s">
        <v>49</v>
      </c>
      <c r="AB6571" t="s">
        <v>53</v>
      </c>
      <c r="AC6571" t="s">
        <v>54</v>
      </c>
      <c r="AD6571" t="s">
        <v>59</v>
      </c>
      <c r="AE6571">
        <v>0</v>
      </c>
      <c r="AI6571">
        <v>0</v>
      </c>
      <c r="AM6571">
        <v>1</v>
      </c>
      <c r="AQ6571" t="s">
        <v>58</v>
      </c>
    </row>
    <row r="6572" spans="1:43" x14ac:dyDescent="0.35">
      <c r="A6572">
        <v>12</v>
      </c>
      <c r="B6572" t="s">
        <v>39</v>
      </c>
      <c r="C6572">
        <v>2019</v>
      </c>
      <c r="D6572">
        <v>11</v>
      </c>
      <c r="E6572">
        <v>26</v>
      </c>
      <c r="F6572" s="2" t="s">
        <v>346</v>
      </c>
      <c r="G6572" t="s">
        <v>40</v>
      </c>
      <c r="H6572" t="s">
        <v>281</v>
      </c>
      <c r="I6572" t="s">
        <v>196</v>
      </c>
      <c r="J6572" t="s">
        <v>282</v>
      </c>
      <c r="K6572" s="2" t="s">
        <v>432</v>
      </c>
      <c r="N6572" s="1"/>
      <c r="O6572" t="s">
        <v>44</v>
      </c>
      <c r="P6572" t="s">
        <v>45</v>
      </c>
      <c r="Q6572" t="s">
        <v>75</v>
      </c>
      <c r="R6572" t="s">
        <v>47</v>
      </c>
      <c r="S6572" t="s">
        <v>48</v>
      </c>
      <c r="T6572" t="s">
        <v>91</v>
      </c>
      <c r="U6572">
        <v>307.92</v>
      </c>
      <c r="V6572">
        <v>308.68</v>
      </c>
      <c r="W6572">
        <v>0.76</v>
      </c>
      <c r="X6572">
        <v>7698</v>
      </c>
      <c r="Y6572">
        <v>7717</v>
      </c>
      <c r="Z6572">
        <v>19</v>
      </c>
      <c r="AA6572" t="s">
        <v>49</v>
      </c>
      <c r="AB6572" t="s">
        <v>53</v>
      </c>
      <c r="AC6572" t="s">
        <v>54</v>
      </c>
      <c r="AD6572" t="s">
        <v>59</v>
      </c>
      <c r="AE6572">
        <v>0</v>
      </c>
      <c r="AI6572">
        <v>0</v>
      </c>
      <c r="AM6572">
        <v>1</v>
      </c>
      <c r="AQ6572" t="s">
        <v>58</v>
      </c>
    </row>
    <row r="6573" spans="1:43" x14ac:dyDescent="0.35">
      <c r="A6573">
        <v>13</v>
      </c>
      <c r="B6573" t="s">
        <v>39</v>
      </c>
      <c r="C6573">
        <v>2019</v>
      </c>
      <c r="D6573">
        <v>11</v>
      </c>
      <c r="E6573">
        <v>26</v>
      </c>
      <c r="F6573" s="2" t="s">
        <v>346</v>
      </c>
      <c r="G6573" t="s">
        <v>40</v>
      </c>
      <c r="H6573" t="s">
        <v>281</v>
      </c>
      <c r="I6573" t="s">
        <v>196</v>
      </c>
      <c r="J6573" t="s">
        <v>282</v>
      </c>
      <c r="K6573" s="2" t="s">
        <v>432</v>
      </c>
      <c r="N6573" s="1"/>
      <c r="O6573" t="s">
        <v>44</v>
      </c>
      <c r="P6573" t="s">
        <v>45</v>
      </c>
      <c r="Q6573" t="s">
        <v>75</v>
      </c>
      <c r="R6573" t="s">
        <v>47</v>
      </c>
      <c r="S6573" t="s">
        <v>48</v>
      </c>
      <c r="T6573" t="s">
        <v>91</v>
      </c>
      <c r="U6573">
        <v>309.12</v>
      </c>
      <c r="V6573">
        <v>0</v>
      </c>
      <c r="W6573">
        <v>0</v>
      </c>
      <c r="X6573">
        <v>7728</v>
      </c>
      <c r="Y6573">
        <v>0</v>
      </c>
      <c r="Z6573">
        <v>0</v>
      </c>
      <c r="AA6573" t="s">
        <v>49</v>
      </c>
      <c r="AB6573" t="s">
        <v>50</v>
      </c>
      <c r="AC6573" t="s">
        <v>76</v>
      </c>
      <c r="AD6573" t="s">
        <v>78</v>
      </c>
      <c r="AQ6573" t="s">
        <v>58</v>
      </c>
    </row>
    <row r="6574" spans="1:43" x14ac:dyDescent="0.35">
      <c r="A6574">
        <v>14</v>
      </c>
      <c r="B6574" t="s">
        <v>39</v>
      </c>
      <c r="C6574">
        <v>2019</v>
      </c>
      <c r="D6574">
        <v>11</v>
      </c>
      <c r="E6574">
        <v>26</v>
      </c>
      <c r="F6574" s="2" t="s">
        <v>346</v>
      </c>
      <c r="G6574" t="s">
        <v>40</v>
      </c>
      <c r="H6574" t="s">
        <v>281</v>
      </c>
      <c r="I6574" t="s">
        <v>196</v>
      </c>
      <c r="J6574" t="s">
        <v>282</v>
      </c>
      <c r="K6574" s="2" t="s">
        <v>432</v>
      </c>
      <c r="N6574" s="1"/>
      <c r="O6574" t="s">
        <v>44</v>
      </c>
      <c r="P6574" t="s">
        <v>45</v>
      </c>
      <c r="Q6574" t="s">
        <v>75</v>
      </c>
      <c r="R6574" t="s">
        <v>47</v>
      </c>
      <c r="S6574" t="s">
        <v>48</v>
      </c>
      <c r="T6574" t="s">
        <v>91</v>
      </c>
      <c r="U6574">
        <v>309.36</v>
      </c>
      <c r="V6574">
        <v>319.16000000000003</v>
      </c>
      <c r="W6574">
        <v>9.8000000000000007</v>
      </c>
      <c r="X6574">
        <v>7734</v>
      </c>
      <c r="Y6574">
        <v>7979</v>
      </c>
      <c r="Z6574">
        <v>245</v>
      </c>
      <c r="AA6574" t="s">
        <v>49</v>
      </c>
      <c r="AB6574" t="s">
        <v>53</v>
      </c>
      <c r="AC6574" t="s">
        <v>54</v>
      </c>
      <c r="AD6574" t="s">
        <v>59</v>
      </c>
      <c r="AE6574">
        <v>0</v>
      </c>
      <c r="AI6574">
        <v>0</v>
      </c>
      <c r="AM6574">
        <v>1</v>
      </c>
      <c r="AQ6574" t="s">
        <v>58</v>
      </c>
    </row>
    <row r="6575" spans="1:43" x14ac:dyDescent="0.35">
      <c r="A6575">
        <v>15</v>
      </c>
      <c r="B6575" t="s">
        <v>39</v>
      </c>
      <c r="C6575">
        <v>2019</v>
      </c>
      <c r="D6575">
        <v>11</v>
      </c>
      <c r="E6575">
        <v>26</v>
      </c>
      <c r="F6575" s="2" t="s">
        <v>346</v>
      </c>
      <c r="G6575" t="s">
        <v>40</v>
      </c>
      <c r="H6575" t="s">
        <v>281</v>
      </c>
      <c r="I6575" t="s">
        <v>196</v>
      </c>
      <c r="J6575" t="s">
        <v>282</v>
      </c>
      <c r="K6575" s="2" t="s">
        <v>432</v>
      </c>
      <c r="N6575" s="1"/>
      <c r="O6575" t="s">
        <v>44</v>
      </c>
      <c r="P6575" t="s">
        <v>45</v>
      </c>
      <c r="Q6575" t="s">
        <v>75</v>
      </c>
      <c r="R6575" t="s">
        <v>47</v>
      </c>
      <c r="S6575" t="s">
        <v>48</v>
      </c>
      <c r="T6575" t="s">
        <v>91</v>
      </c>
      <c r="U6575">
        <v>310.95999999999998</v>
      </c>
      <c r="V6575">
        <v>0</v>
      </c>
      <c r="W6575">
        <v>0</v>
      </c>
      <c r="X6575">
        <v>7774</v>
      </c>
      <c r="Y6575">
        <v>0</v>
      </c>
      <c r="Z6575">
        <v>0</v>
      </c>
      <c r="AA6575" t="s">
        <v>49</v>
      </c>
      <c r="AB6575" t="s">
        <v>50</v>
      </c>
      <c r="AC6575" t="s">
        <v>76</v>
      </c>
      <c r="AD6575" t="s">
        <v>77</v>
      </c>
      <c r="AQ6575" t="s">
        <v>58</v>
      </c>
    </row>
    <row r="6576" spans="1:43" x14ac:dyDescent="0.35">
      <c r="A6576">
        <v>16</v>
      </c>
      <c r="B6576" t="s">
        <v>39</v>
      </c>
      <c r="C6576">
        <v>2019</v>
      </c>
      <c r="D6576">
        <v>11</v>
      </c>
      <c r="E6576">
        <v>26</v>
      </c>
      <c r="F6576" s="2" t="s">
        <v>346</v>
      </c>
      <c r="G6576" t="s">
        <v>40</v>
      </c>
      <c r="H6576" t="s">
        <v>281</v>
      </c>
      <c r="I6576" t="s">
        <v>196</v>
      </c>
      <c r="J6576" t="s">
        <v>282</v>
      </c>
      <c r="K6576" s="2" t="s">
        <v>432</v>
      </c>
      <c r="N6576" s="1"/>
      <c r="O6576" t="s">
        <v>44</v>
      </c>
      <c r="P6576" t="s">
        <v>45</v>
      </c>
      <c r="Q6576" t="s">
        <v>75</v>
      </c>
      <c r="R6576" t="s">
        <v>47</v>
      </c>
      <c r="S6576" t="s">
        <v>48</v>
      </c>
      <c r="T6576" t="s">
        <v>91</v>
      </c>
      <c r="U6576">
        <v>312.27999999999997</v>
      </c>
      <c r="V6576">
        <v>0</v>
      </c>
      <c r="W6576">
        <v>0</v>
      </c>
      <c r="X6576">
        <v>7807</v>
      </c>
      <c r="Y6576">
        <v>0</v>
      </c>
      <c r="Z6576">
        <v>0</v>
      </c>
      <c r="AA6576" t="s">
        <v>49</v>
      </c>
      <c r="AB6576" t="s">
        <v>50</v>
      </c>
      <c r="AC6576" t="s">
        <v>76</v>
      </c>
      <c r="AD6576" t="s">
        <v>77</v>
      </c>
      <c r="AQ6576" t="s">
        <v>58</v>
      </c>
    </row>
    <row r="6577" spans="1:43" x14ac:dyDescent="0.35">
      <c r="A6577">
        <v>17</v>
      </c>
      <c r="B6577" t="s">
        <v>39</v>
      </c>
      <c r="C6577">
        <v>2019</v>
      </c>
      <c r="D6577">
        <v>11</v>
      </c>
      <c r="E6577">
        <v>26</v>
      </c>
      <c r="F6577" s="2" t="s">
        <v>346</v>
      </c>
      <c r="G6577" t="s">
        <v>40</v>
      </c>
      <c r="H6577" t="s">
        <v>281</v>
      </c>
      <c r="I6577" t="s">
        <v>196</v>
      </c>
      <c r="J6577" t="s">
        <v>282</v>
      </c>
      <c r="K6577" s="2" t="s">
        <v>432</v>
      </c>
      <c r="N6577" s="1"/>
      <c r="O6577" t="s">
        <v>44</v>
      </c>
      <c r="P6577" t="s">
        <v>45</v>
      </c>
      <c r="Q6577" t="s">
        <v>75</v>
      </c>
      <c r="R6577" t="s">
        <v>47</v>
      </c>
      <c r="S6577" t="s">
        <v>48</v>
      </c>
      <c r="T6577" t="s">
        <v>91</v>
      </c>
      <c r="U6577">
        <v>312.64</v>
      </c>
      <c r="V6577">
        <v>0</v>
      </c>
      <c r="W6577">
        <v>0</v>
      </c>
      <c r="X6577">
        <v>7816</v>
      </c>
      <c r="Y6577">
        <v>0</v>
      </c>
      <c r="Z6577">
        <v>0</v>
      </c>
      <c r="AA6577" t="s">
        <v>49</v>
      </c>
      <c r="AB6577" t="s">
        <v>50</v>
      </c>
      <c r="AC6577" t="s">
        <v>76</v>
      </c>
      <c r="AD6577" t="s">
        <v>77</v>
      </c>
      <c r="AQ6577" t="s">
        <v>58</v>
      </c>
    </row>
    <row r="6578" spans="1:43" x14ac:dyDescent="0.35">
      <c r="A6578">
        <v>18</v>
      </c>
      <c r="B6578" t="s">
        <v>39</v>
      </c>
      <c r="C6578">
        <v>2019</v>
      </c>
      <c r="D6578">
        <v>11</v>
      </c>
      <c r="E6578">
        <v>26</v>
      </c>
      <c r="F6578" s="2" t="s">
        <v>346</v>
      </c>
      <c r="G6578" t="s">
        <v>40</v>
      </c>
      <c r="H6578" t="s">
        <v>281</v>
      </c>
      <c r="I6578" t="s">
        <v>196</v>
      </c>
      <c r="J6578" t="s">
        <v>282</v>
      </c>
      <c r="K6578" s="2" t="s">
        <v>432</v>
      </c>
      <c r="N6578" s="1"/>
      <c r="O6578" t="s">
        <v>44</v>
      </c>
      <c r="P6578" t="s">
        <v>45</v>
      </c>
      <c r="Q6578" t="s">
        <v>75</v>
      </c>
      <c r="R6578" t="s">
        <v>47</v>
      </c>
      <c r="S6578" t="s">
        <v>48</v>
      </c>
      <c r="T6578" t="s">
        <v>91</v>
      </c>
      <c r="U6578">
        <v>313.16000000000003</v>
      </c>
      <c r="V6578">
        <v>0</v>
      </c>
      <c r="W6578">
        <v>0</v>
      </c>
      <c r="X6578">
        <v>7829</v>
      </c>
      <c r="Y6578">
        <v>0</v>
      </c>
      <c r="Z6578">
        <v>0</v>
      </c>
      <c r="AA6578" t="s">
        <v>49</v>
      </c>
      <c r="AB6578" t="s">
        <v>50</v>
      </c>
      <c r="AC6578" t="s">
        <v>76</v>
      </c>
      <c r="AD6578" t="s">
        <v>77</v>
      </c>
      <c r="AQ6578" t="s">
        <v>58</v>
      </c>
    </row>
    <row r="6579" spans="1:43" x14ac:dyDescent="0.35">
      <c r="A6579">
        <v>19</v>
      </c>
      <c r="B6579" t="s">
        <v>39</v>
      </c>
      <c r="C6579">
        <v>2019</v>
      </c>
      <c r="D6579">
        <v>11</v>
      </c>
      <c r="E6579">
        <v>26</v>
      </c>
      <c r="F6579" s="2" t="s">
        <v>346</v>
      </c>
      <c r="G6579" t="s">
        <v>40</v>
      </c>
      <c r="H6579" t="s">
        <v>281</v>
      </c>
      <c r="I6579" t="s">
        <v>196</v>
      </c>
      <c r="J6579" t="s">
        <v>282</v>
      </c>
      <c r="K6579" s="2" t="s">
        <v>432</v>
      </c>
      <c r="N6579" s="1"/>
      <c r="O6579" t="s">
        <v>44</v>
      </c>
      <c r="P6579" t="s">
        <v>45</v>
      </c>
      <c r="Q6579" t="s">
        <v>75</v>
      </c>
      <c r="R6579" t="s">
        <v>47</v>
      </c>
      <c r="S6579" t="s">
        <v>48</v>
      </c>
      <c r="T6579" t="s">
        <v>91</v>
      </c>
      <c r="U6579">
        <v>315</v>
      </c>
      <c r="V6579">
        <v>0</v>
      </c>
      <c r="W6579">
        <v>0</v>
      </c>
      <c r="X6579">
        <v>7875</v>
      </c>
      <c r="Y6579">
        <v>0</v>
      </c>
      <c r="Z6579">
        <v>0</v>
      </c>
      <c r="AA6579" t="s">
        <v>49</v>
      </c>
      <c r="AB6579" t="s">
        <v>50</v>
      </c>
      <c r="AC6579" t="s">
        <v>76</v>
      </c>
      <c r="AD6579" t="s">
        <v>78</v>
      </c>
      <c r="AQ6579" t="s">
        <v>58</v>
      </c>
    </row>
    <row r="6580" spans="1:43" x14ac:dyDescent="0.35">
      <c r="A6580">
        <v>20</v>
      </c>
      <c r="B6580" t="s">
        <v>39</v>
      </c>
      <c r="C6580">
        <v>2019</v>
      </c>
      <c r="D6580">
        <v>11</v>
      </c>
      <c r="E6580">
        <v>26</v>
      </c>
      <c r="F6580" s="2" t="s">
        <v>346</v>
      </c>
      <c r="G6580" t="s">
        <v>40</v>
      </c>
      <c r="H6580" t="s">
        <v>281</v>
      </c>
      <c r="I6580" t="s">
        <v>196</v>
      </c>
      <c r="J6580" t="s">
        <v>282</v>
      </c>
      <c r="K6580" s="2" t="s">
        <v>432</v>
      </c>
      <c r="N6580" s="1"/>
      <c r="O6580" t="s">
        <v>44</v>
      </c>
      <c r="P6580" t="s">
        <v>45</v>
      </c>
      <c r="Q6580" t="s">
        <v>75</v>
      </c>
      <c r="R6580" t="s">
        <v>47</v>
      </c>
      <c r="S6580" t="s">
        <v>48</v>
      </c>
      <c r="T6580" t="s">
        <v>91</v>
      </c>
      <c r="U6580">
        <v>316.48</v>
      </c>
      <c r="V6580">
        <v>0</v>
      </c>
      <c r="W6580">
        <v>0</v>
      </c>
      <c r="X6580">
        <v>7912</v>
      </c>
      <c r="Y6580">
        <v>0</v>
      </c>
      <c r="Z6580">
        <v>0</v>
      </c>
      <c r="AA6580" t="s">
        <v>49</v>
      </c>
      <c r="AB6580" t="s">
        <v>50</v>
      </c>
      <c r="AC6580" t="s">
        <v>76</v>
      </c>
      <c r="AD6580" t="s">
        <v>77</v>
      </c>
      <c r="AQ6580" t="s">
        <v>58</v>
      </c>
    </row>
    <row r="6581" spans="1:43" x14ac:dyDescent="0.35">
      <c r="A6581">
        <v>21</v>
      </c>
      <c r="B6581" t="s">
        <v>39</v>
      </c>
      <c r="C6581">
        <v>2019</v>
      </c>
      <c r="D6581">
        <v>11</v>
      </c>
      <c r="E6581">
        <v>26</v>
      </c>
      <c r="F6581" s="2" t="s">
        <v>346</v>
      </c>
      <c r="G6581" t="s">
        <v>40</v>
      </c>
      <c r="H6581" t="s">
        <v>281</v>
      </c>
      <c r="I6581" t="s">
        <v>196</v>
      </c>
      <c r="J6581" t="s">
        <v>282</v>
      </c>
      <c r="K6581" s="2" t="s">
        <v>432</v>
      </c>
      <c r="N6581" s="1"/>
      <c r="O6581" t="s">
        <v>44</v>
      </c>
      <c r="P6581" t="s">
        <v>45</v>
      </c>
      <c r="Q6581" t="s">
        <v>75</v>
      </c>
      <c r="R6581" t="s">
        <v>47</v>
      </c>
      <c r="S6581" t="s">
        <v>48</v>
      </c>
      <c r="T6581" t="s">
        <v>91</v>
      </c>
      <c r="U6581">
        <v>317.27999999999997</v>
      </c>
      <c r="V6581">
        <v>0</v>
      </c>
      <c r="W6581">
        <v>0</v>
      </c>
      <c r="X6581">
        <v>7932</v>
      </c>
      <c r="Y6581">
        <v>0</v>
      </c>
      <c r="Z6581">
        <v>0</v>
      </c>
      <c r="AA6581" t="s">
        <v>49</v>
      </c>
      <c r="AB6581" t="s">
        <v>50</v>
      </c>
      <c r="AC6581" t="s">
        <v>76</v>
      </c>
      <c r="AD6581" t="s">
        <v>77</v>
      </c>
      <c r="AQ6581" t="s">
        <v>58</v>
      </c>
    </row>
    <row r="6582" spans="1:43" x14ac:dyDescent="0.35">
      <c r="A6582">
        <v>22</v>
      </c>
      <c r="B6582" t="s">
        <v>39</v>
      </c>
      <c r="C6582">
        <v>2019</v>
      </c>
      <c r="D6582">
        <v>11</v>
      </c>
      <c r="E6582">
        <v>26</v>
      </c>
      <c r="F6582" s="2" t="s">
        <v>346</v>
      </c>
      <c r="G6582" t="s">
        <v>40</v>
      </c>
      <c r="H6582" t="s">
        <v>281</v>
      </c>
      <c r="I6582" t="s">
        <v>196</v>
      </c>
      <c r="J6582" t="s">
        <v>282</v>
      </c>
      <c r="K6582" s="2" t="s">
        <v>432</v>
      </c>
      <c r="N6582" s="1"/>
      <c r="O6582" t="s">
        <v>44</v>
      </c>
      <c r="P6582" t="s">
        <v>45</v>
      </c>
      <c r="Q6582" t="s">
        <v>75</v>
      </c>
      <c r="R6582" t="s">
        <v>47</v>
      </c>
      <c r="S6582" t="s">
        <v>48</v>
      </c>
      <c r="T6582" t="s">
        <v>91</v>
      </c>
      <c r="U6582">
        <v>320.68</v>
      </c>
      <c r="V6582">
        <v>327.8</v>
      </c>
      <c r="W6582">
        <v>7.12</v>
      </c>
      <c r="X6582">
        <v>8017</v>
      </c>
      <c r="Y6582">
        <v>8195</v>
      </c>
      <c r="Z6582">
        <v>178</v>
      </c>
      <c r="AA6582" t="s">
        <v>49</v>
      </c>
      <c r="AB6582" t="s">
        <v>53</v>
      </c>
      <c r="AC6582" t="s">
        <v>54</v>
      </c>
      <c r="AD6582" t="s">
        <v>59</v>
      </c>
      <c r="AE6582">
        <v>0</v>
      </c>
      <c r="AI6582">
        <v>0</v>
      </c>
      <c r="AM6582">
        <v>1</v>
      </c>
      <c r="AQ6582" t="s">
        <v>58</v>
      </c>
    </row>
    <row r="6583" spans="1:43" x14ac:dyDescent="0.35">
      <c r="A6583">
        <v>23</v>
      </c>
      <c r="B6583" t="s">
        <v>39</v>
      </c>
      <c r="C6583">
        <v>2019</v>
      </c>
      <c r="D6583">
        <v>11</v>
      </c>
      <c r="E6583">
        <v>26</v>
      </c>
      <c r="F6583" s="2" t="s">
        <v>346</v>
      </c>
      <c r="G6583" t="s">
        <v>40</v>
      </c>
      <c r="H6583" t="s">
        <v>281</v>
      </c>
      <c r="I6583" t="s">
        <v>196</v>
      </c>
      <c r="J6583" t="s">
        <v>282</v>
      </c>
      <c r="K6583" s="2" t="s">
        <v>432</v>
      </c>
      <c r="N6583" s="1"/>
      <c r="O6583" t="s">
        <v>44</v>
      </c>
      <c r="P6583" t="s">
        <v>45</v>
      </c>
      <c r="Q6583" t="s">
        <v>75</v>
      </c>
      <c r="R6583" t="s">
        <v>47</v>
      </c>
      <c r="S6583" t="s">
        <v>48</v>
      </c>
      <c r="T6583" t="s">
        <v>91</v>
      </c>
      <c r="U6583">
        <v>321.72000000000003</v>
      </c>
      <c r="V6583">
        <v>0</v>
      </c>
      <c r="W6583">
        <v>0</v>
      </c>
      <c r="X6583">
        <v>8043</v>
      </c>
      <c r="Y6583">
        <v>0</v>
      </c>
      <c r="Z6583">
        <v>0</v>
      </c>
      <c r="AA6583" t="s">
        <v>49</v>
      </c>
      <c r="AB6583" t="s">
        <v>50</v>
      </c>
      <c r="AC6583" t="s">
        <v>51</v>
      </c>
      <c r="AD6583" t="s">
        <v>60</v>
      </c>
      <c r="AE6583">
        <v>0</v>
      </c>
      <c r="AI6583">
        <v>0</v>
      </c>
      <c r="AM6583">
        <v>0</v>
      </c>
      <c r="AQ6583" t="s">
        <v>58</v>
      </c>
    </row>
    <row r="6584" spans="1:43" x14ac:dyDescent="0.35">
      <c r="A6584">
        <v>24</v>
      </c>
      <c r="B6584" t="s">
        <v>39</v>
      </c>
      <c r="C6584">
        <v>2019</v>
      </c>
      <c r="D6584">
        <v>11</v>
      </c>
      <c r="E6584">
        <v>26</v>
      </c>
      <c r="F6584" s="2" t="s">
        <v>346</v>
      </c>
      <c r="G6584" t="s">
        <v>40</v>
      </c>
      <c r="H6584" t="s">
        <v>281</v>
      </c>
      <c r="I6584" t="s">
        <v>196</v>
      </c>
      <c r="J6584" t="s">
        <v>282</v>
      </c>
      <c r="K6584" s="2" t="s">
        <v>432</v>
      </c>
      <c r="N6584" s="1"/>
      <c r="O6584" t="s">
        <v>44</v>
      </c>
      <c r="P6584" t="s">
        <v>45</v>
      </c>
      <c r="Q6584" t="s">
        <v>75</v>
      </c>
      <c r="R6584" t="s">
        <v>47</v>
      </c>
      <c r="S6584" t="s">
        <v>48</v>
      </c>
      <c r="T6584" t="s">
        <v>91</v>
      </c>
      <c r="U6584">
        <v>321.76</v>
      </c>
      <c r="V6584">
        <v>0</v>
      </c>
      <c r="W6584">
        <v>0</v>
      </c>
      <c r="X6584">
        <v>8044</v>
      </c>
      <c r="Y6584">
        <v>0</v>
      </c>
      <c r="Z6584">
        <v>0</v>
      </c>
      <c r="AA6584" t="s">
        <v>49</v>
      </c>
      <c r="AB6584" t="s">
        <v>50</v>
      </c>
      <c r="AC6584" t="s">
        <v>51</v>
      </c>
      <c r="AD6584">
        <v>3</v>
      </c>
      <c r="AE6584">
        <v>0</v>
      </c>
      <c r="AI6584">
        <v>0</v>
      </c>
      <c r="AM6584">
        <v>0</v>
      </c>
      <c r="AQ6584" t="s">
        <v>61</v>
      </c>
    </row>
    <row r="6585" spans="1:43" x14ac:dyDescent="0.35">
      <c r="A6585">
        <v>25</v>
      </c>
      <c r="B6585" t="s">
        <v>39</v>
      </c>
      <c r="C6585">
        <v>2019</v>
      </c>
      <c r="D6585">
        <v>11</v>
      </c>
      <c r="E6585">
        <v>26</v>
      </c>
      <c r="F6585" s="2" t="s">
        <v>346</v>
      </c>
      <c r="G6585" t="s">
        <v>40</v>
      </c>
      <c r="H6585" t="s">
        <v>281</v>
      </c>
      <c r="I6585" t="s">
        <v>196</v>
      </c>
      <c r="J6585" t="s">
        <v>282</v>
      </c>
      <c r="K6585" s="2" t="s">
        <v>432</v>
      </c>
      <c r="N6585" s="1"/>
      <c r="O6585" t="s">
        <v>44</v>
      </c>
      <c r="P6585" t="s">
        <v>45</v>
      </c>
      <c r="Q6585" t="s">
        <v>75</v>
      </c>
      <c r="R6585" t="s">
        <v>47</v>
      </c>
      <c r="S6585" t="s">
        <v>48</v>
      </c>
      <c r="T6585" t="s">
        <v>91</v>
      </c>
      <c r="U6585">
        <v>321.76</v>
      </c>
      <c r="V6585">
        <v>322.64</v>
      </c>
      <c r="W6585">
        <v>0.88</v>
      </c>
      <c r="X6585">
        <v>8044</v>
      </c>
      <c r="Y6585">
        <v>8066</v>
      </c>
      <c r="Z6585">
        <v>22</v>
      </c>
      <c r="AA6585" t="s">
        <v>49</v>
      </c>
      <c r="AB6585" t="s">
        <v>53</v>
      </c>
      <c r="AC6585" t="s">
        <v>62</v>
      </c>
      <c r="AD6585" t="s">
        <v>63</v>
      </c>
      <c r="AQ6585" t="s">
        <v>61</v>
      </c>
    </row>
    <row r="6586" spans="1:43" x14ac:dyDescent="0.35">
      <c r="A6586">
        <v>26</v>
      </c>
      <c r="B6586" t="s">
        <v>39</v>
      </c>
      <c r="C6586">
        <v>2019</v>
      </c>
      <c r="D6586">
        <v>11</v>
      </c>
      <c r="E6586">
        <v>26</v>
      </c>
      <c r="F6586" s="2" t="s">
        <v>346</v>
      </c>
      <c r="G6586" t="s">
        <v>40</v>
      </c>
      <c r="H6586" t="s">
        <v>281</v>
      </c>
      <c r="I6586" t="s">
        <v>196</v>
      </c>
      <c r="J6586" t="s">
        <v>282</v>
      </c>
      <c r="K6586" s="2" t="s">
        <v>432</v>
      </c>
      <c r="N6586" s="1"/>
      <c r="O6586" t="s">
        <v>44</v>
      </c>
      <c r="P6586" t="s">
        <v>45</v>
      </c>
      <c r="Q6586" t="s">
        <v>75</v>
      </c>
      <c r="R6586" t="s">
        <v>47</v>
      </c>
      <c r="S6586" t="s">
        <v>48</v>
      </c>
      <c r="T6586" t="s">
        <v>91</v>
      </c>
      <c r="U6586">
        <v>322.64</v>
      </c>
      <c r="V6586">
        <v>324.39999999999998</v>
      </c>
      <c r="W6586">
        <v>1.76</v>
      </c>
      <c r="X6586">
        <v>8066</v>
      </c>
      <c r="Y6586">
        <v>8110</v>
      </c>
      <c r="Z6586">
        <v>44</v>
      </c>
      <c r="AA6586" t="s">
        <v>49</v>
      </c>
      <c r="AB6586" t="s">
        <v>53</v>
      </c>
      <c r="AC6586" t="s">
        <v>62</v>
      </c>
      <c r="AD6586" t="s">
        <v>64</v>
      </c>
      <c r="AQ6586" t="s">
        <v>61</v>
      </c>
    </row>
    <row r="6587" spans="1:43" x14ac:dyDescent="0.35">
      <c r="A6587">
        <v>27</v>
      </c>
      <c r="B6587" t="s">
        <v>39</v>
      </c>
      <c r="C6587">
        <v>2019</v>
      </c>
      <c r="D6587">
        <v>11</v>
      </c>
      <c r="E6587">
        <v>26</v>
      </c>
      <c r="F6587" s="2" t="s">
        <v>346</v>
      </c>
      <c r="G6587" t="s">
        <v>40</v>
      </c>
      <c r="H6587" t="s">
        <v>281</v>
      </c>
      <c r="I6587" t="s">
        <v>196</v>
      </c>
      <c r="J6587" t="s">
        <v>282</v>
      </c>
      <c r="K6587" s="2" t="s">
        <v>432</v>
      </c>
      <c r="N6587" s="1"/>
      <c r="O6587" t="s">
        <v>44</v>
      </c>
      <c r="P6587" t="s">
        <v>45</v>
      </c>
      <c r="Q6587" t="s">
        <v>75</v>
      </c>
      <c r="R6587" t="s">
        <v>47</v>
      </c>
      <c r="S6587" t="s">
        <v>48</v>
      </c>
      <c r="T6587" t="s">
        <v>91</v>
      </c>
      <c r="U6587">
        <v>324.39999999999998</v>
      </c>
      <c r="V6587">
        <v>325.12</v>
      </c>
      <c r="W6587">
        <v>0.72</v>
      </c>
      <c r="X6587">
        <v>8110</v>
      </c>
      <c r="Y6587">
        <v>8128</v>
      </c>
      <c r="Z6587">
        <v>18</v>
      </c>
      <c r="AA6587" t="s">
        <v>49</v>
      </c>
      <c r="AB6587" t="s">
        <v>53</v>
      </c>
      <c r="AC6587" t="s">
        <v>62</v>
      </c>
      <c r="AD6587" t="s">
        <v>55</v>
      </c>
      <c r="AQ6587" t="s">
        <v>61</v>
      </c>
    </row>
    <row r="6588" spans="1:43" x14ac:dyDescent="0.35">
      <c r="A6588">
        <v>28</v>
      </c>
      <c r="B6588" t="s">
        <v>39</v>
      </c>
      <c r="C6588">
        <v>2019</v>
      </c>
      <c r="D6588">
        <v>11</v>
      </c>
      <c r="E6588">
        <v>26</v>
      </c>
      <c r="F6588" s="2" t="s">
        <v>346</v>
      </c>
      <c r="G6588" t="s">
        <v>40</v>
      </c>
      <c r="H6588" t="s">
        <v>281</v>
      </c>
      <c r="I6588" t="s">
        <v>196</v>
      </c>
      <c r="J6588" t="s">
        <v>282</v>
      </c>
      <c r="K6588" s="2" t="s">
        <v>432</v>
      </c>
      <c r="N6588" s="1"/>
      <c r="O6588" t="s">
        <v>44</v>
      </c>
      <c r="P6588" t="s">
        <v>45</v>
      </c>
      <c r="Q6588" t="s">
        <v>75</v>
      </c>
      <c r="R6588" t="s">
        <v>47</v>
      </c>
      <c r="S6588" t="s">
        <v>48</v>
      </c>
      <c r="T6588" t="s">
        <v>91</v>
      </c>
      <c r="U6588">
        <v>325.12</v>
      </c>
      <c r="V6588">
        <v>327.84</v>
      </c>
      <c r="W6588">
        <v>2.72</v>
      </c>
      <c r="X6588">
        <v>8128</v>
      </c>
      <c r="Y6588">
        <v>8196</v>
      </c>
      <c r="Z6588">
        <v>68</v>
      </c>
      <c r="AA6588" t="s">
        <v>49</v>
      </c>
      <c r="AB6588" t="s">
        <v>53</v>
      </c>
      <c r="AC6588" t="s">
        <v>62</v>
      </c>
      <c r="AD6588" t="s">
        <v>84</v>
      </c>
      <c r="AQ6588" t="s">
        <v>61</v>
      </c>
    </row>
    <row r="6589" spans="1:43" x14ac:dyDescent="0.35">
      <c r="A6589">
        <v>29</v>
      </c>
      <c r="B6589" t="s">
        <v>39</v>
      </c>
      <c r="C6589">
        <v>2019</v>
      </c>
      <c r="D6589">
        <v>11</v>
      </c>
      <c r="E6589">
        <v>26</v>
      </c>
      <c r="F6589" s="2" t="s">
        <v>346</v>
      </c>
      <c r="G6589" t="s">
        <v>40</v>
      </c>
      <c r="H6589" t="s">
        <v>281</v>
      </c>
      <c r="I6589" t="s">
        <v>196</v>
      </c>
      <c r="J6589" t="s">
        <v>282</v>
      </c>
      <c r="K6589" s="2" t="s">
        <v>432</v>
      </c>
      <c r="N6589" s="1"/>
      <c r="O6589" t="s">
        <v>44</v>
      </c>
      <c r="P6589" t="s">
        <v>45</v>
      </c>
      <c r="Q6589" t="s">
        <v>75</v>
      </c>
      <c r="R6589" t="s">
        <v>47</v>
      </c>
      <c r="S6589" t="s">
        <v>48</v>
      </c>
      <c r="T6589" t="s">
        <v>91</v>
      </c>
      <c r="U6589">
        <v>325.36</v>
      </c>
      <c r="V6589">
        <v>0</v>
      </c>
      <c r="W6589">
        <v>0</v>
      </c>
      <c r="X6589">
        <v>8134</v>
      </c>
      <c r="Y6589">
        <v>0</v>
      </c>
      <c r="Z6589">
        <v>0</v>
      </c>
      <c r="AA6589" t="s">
        <v>49</v>
      </c>
      <c r="AB6589" t="s">
        <v>50</v>
      </c>
      <c r="AC6589" t="s">
        <v>82</v>
      </c>
      <c r="AD6589" t="s">
        <v>83</v>
      </c>
      <c r="AQ6589" t="s">
        <v>61</v>
      </c>
    </row>
    <row r="6590" spans="1:43" x14ac:dyDescent="0.35">
      <c r="A6590">
        <v>30</v>
      </c>
      <c r="B6590" t="s">
        <v>39</v>
      </c>
      <c r="C6590">
        <v>2019</v>
      </c>
      <c r="D6590">
        <v>11</v>
      </c>
      <c r="E6590">
        <v>26</v>
      </c>
      <c r="F6590" s="2" t="s">
        <v>346</v>
      </c>
      <c r="G6590" t="s">
        <v>40</v>
      </c>
      <c r="H6590" t="s">
        <v>281</v>
      </c>
      <c r="I6590" t="s">
        <v>196</v>
      </c>
      <c r="J6590" t="s">
        <v>282</v>
      </c>
      <c r="K6590" s="2" t="s">
        <v>432</v>
      </c>
      <c r="N6590" s="1"/>
      <c r="O6590" t="s">
        <v>44</v>
      </c>
      <c r="P6590" t="s">
        <v>45</v>
      </c>
      <c r="Q6590" t="s">
        <v>75</v>
      </c>
      <c r="R6590" t="s">
        <v>47</v>
      </c>
      <c r="S6590" t="s">
        <v>48</v>
      </c>
      <c r="T6590" t="s">
        <v>91</v>
      </c>
      <c r="U6590">
        <v>325.48</v>
      </c>
      <c r="V6590">
        <v>326.16000000000003</v>
      </c>
      <c r="W6590">
        <v>0.68</v>
      </c>
      <c r="X6590">
        <v>8137</v>
      </c>
      <c r="Y6590">
        <v>8154</v>
      </c>
      <c r="Z6590">
        <v>17</v>
      </c>
      <c r="AA6590" t="s">
        <v>49</v>
      </c>
      <c r="AB6590" t="s">
        <v>53</v>
      </c>
      <c r="AC6590" t="s">
        <v>80</v>
      </c>
      <c r="AD6590" t="s">
        <v>85</v>
      </c>
      <c r="AQ6590" t="s">
        <v>61</v>
      </c>
    </row>
    <row r="6591" spans="1:43" x14ac:dyDescent="0.35">
      <c r="A6591">
        <v>31</v>
      </c>
      <c r="B6591" t="s">
        <v>39</v>
      </c>
      <c r="C6591">
        <v>2019</v>
      </c>
      <c r="D6591">
        <v>11</v>
      </c>
      <c r="E6591">
        <v>26</v>
      </c>
      <c r="F6591" s="2" t="s">
        <v>346</v>
      </c>
      <c r="G6591" t="s">
        <v>40</v>
      </c>
      <c r="H6591" t="s">
        <v>281</v>
      </c>
      <c r="I6591" t="s">
        <v>196</v>
      </c>
      <c r="J6591" t="s">
        <v>282</v>
      </c>
      <c r="K6591" s="2" t="s">
        <v>432</v>
      </c>
      <c r="N6591" s="1"/>
      <c r="O6591" t="s">
        <v>44</v>
      </c>
      <c r="P6591" t="s">
        <v>45</v>
      </c>
      <c r="Q6591" t="s">
        <v>75</v>
      </c>
      <c r="R6591" t="s">
        <v>47</v>
      </c>
      <c r="S6591" t="s">
        <v>48</v>
      </c>
      <c r="T6591" t="s">
        <v>91</v>
      </c>
      <c r="U6591">
        <v>325.64</v>
      </c>
      <c r="V6591">
        <v>0</v>
      </c>
      <c r="W6591">
        <v>0</v>
      </c>
      <c r="X6591">
        <v>8141</v>
      </c>
      <c r="Y6591">
        <v>0</v>
      </c>
      <c r="Z6591">
        <v>0</v>
      </c>
      <c r="AA6591" t="s">
        <v>49</v>
      </c>
      <c r="AB6591" t="s">
        <v>50</v>
      </c>
      <c r="AC6591" t="s">
        <v>82</v>
      </c>
      <c r="AD6591" t="s">
        <v>86</v>
      </c>
      <c r="AQ6591" t="s">
        <v>61</v>
      </c>
    </row>
    <row r="6592" spans="1:43" x14ac:dyDescent="0.35">
      <c r="A6592">
        <v>32</v>
      </c>
      <c r="B6592" t="s">
        <v>39</v>
      </c>
      <c r="C6592">
        <v>2019</v>
      </c>
      <c r="D6592">
        <v>11</v>
      </c>
      <c r="E6592">
        <v>26</v>
      </c>
      <c r="F6592" s="2" t="s">
        <v>346</v>
      </c>
      <c r="G6592" t="s">
        <v>40</v>
      </c>
      <c r="H6592" t="s">
        <v>281</v>
      </c>
      <c r="I6592" t="s">
        <v>196</v>
      </c>
      <c r="J6592" t="s">
        <v>282</v>
      </c>
      <c r="K6592" s="2" t="s">
        <v>432</v>
      </c>
      <c r="N6592" s="1"/>
      <c r="O6592" t="s">
        <v>44</v>
      </c>
      <c r="P6592" t="s">
        <v>45</v>
      </c>
      <c r="Q6592" t="s">
        <v>75</v>
      </c>
      <c r="R6592" t="s">
        <v>47</v>
      </c>
      <c r="S6592" t="s">
        <v>48</v>
      </c>
      <c r="T6592" t="s">
        <v>91</v>
      </c>
      <c r="U6592">
        <v>326.16000000000003</v>
      </c>
      <c r="V6592">
        <v>327.56</v>
      </c>
      <c r="W6592">
        <v>1.4</v>
      </c>
      <c r="X6592">
        <v>8154</v>
      </c>
      <c r="Y6592">
        <v>8189</v>
      </c>
      <c r="Z6592">
        <v>35</v>
      </c>
      <c r="AA6592" t="s">
        <v>49</v>
      </c>
      <c r="AB6592" t="s">
        <v>53</v>
      </c>
      <c r="AC6592" t="s">
        <v>80</v>
      </c>
      <c r="AD6592" t="s">
        <v>98</v>
      </c>
      <c r="AQ6592" t="s">
        <v>61</v>
      </c>
    </row>
    <row r="6593" spans="1:43" x14ac:dyDescent="0.35">
      <c r="A6593">
        <v>33</v>
      </c>
      <c r="B6593" t="s">
        <v>39</v>
      </c>
      <c r="C6593">
        <v>2019</v>
      </c>
      <c r="D6593">
        <v>11</v>
      </c>
      <c r="E6593">
        <v>26</v>
      </c>
      <c r="F6593" s="2" t="s">
        <v>346</v>
      </c>
      <c r="G6593" t="s">
        <v>40</v>
      </c>
      <c r="H6593" t="s">
        <v>281</v>
      </c>
      <c r="I6593" t="s">
        <v>196</v>
      </c>
      <c r="J6593" t="s">
        <v>282</v>
      </c>
      <c r="K6593" s="2" t="s">
        <v>432</v>
      </c>
      <c r="N6593" s="1"/>
      <c r="O6593" t="s">
        <v>44</v>
      </c>
      <c r="P6593" t="s">
        <v>45</v>
      </c>
      <c r="Q6593" t="s">
        <v>75</v>
      </c>
      <c r="R6593" t="s">
        <v>47</v>
      </c>
      <c r="S6593" t="s">
        <v>48</v>
      </c>
      <c r="T6593" t="s">
        <v>91</v>
      </c>
      <c r="U6593">
        <v>327.84</v>
      </c>
      <c r="V6593">
        <v>328.16</v>
      </c>
      <c r="W6593">
        <v>0.32</v>
      </c>
      <c r="X6593">
        <v>8196</v>
      </c>
      <c r="Y6593">
        <v>8204</v>
      </c>
      <c r="Z6593">
        <v>8</v>
      </c>
      <c r="AA6593" t="s">
        <v>49</v>
      </c>
      <c r="AB6593" t="s">
        <v>53</v>
      </c>
      <c r="AC6593" t="s">
        <v>62</v>
      </c>
      <c r="AD6593" t="s">
        <v>56</v>
      </c>
      <c r="AQ6593" t="s">
        <v>61</v>
      </c>
    </row>
    <row r="6594" spans="1:43" x14ac:dyDescent="0.35">
      <c r="A6594">
        <v>34</v>
      </c>
      <c r="B6594" t="s">
        <v>39</v>
      </c>
      <c r="C6594">
        <v>2019</v>
      </c>
      <c r="D6594">
        <v>11</v>
      </c>
      <c r="E6594">
        <v>26</v>
      </c>
      <c r="F6594" s="2" t="s">
        <v>346</v>
      </c>
      <c r="G6594" t="s">
        <v>40</v>
      </c>
      <c r="H6594" t="s">
        <v>281</v>
      </c>
      <c r="I6594" t="s">
        <v>196</v>
      </c>
      <c r="J6594" t="s">
        <v>282</v>
      </c>
      <c r="K6594" s="2" t="s">
        <v>432</v>
      </c>
      <c r="N6594" s="1"/>
      <c r="O6594" t="s">
        <v>44</v>
      </c>
      <c r="P6594" t="s">
        <v>45</v>
      </c>
      <c r="Q6594" t="s">
        <v>75</v>
      </c>
      <c r="R6594" t="s">
        <v>47</v>
      </c>
      <c r="S6594" t="s">
        <v>48</v>
      </c>
      <c r="T6594" t="s">
        <v>91</v>
      </c>
      <c r="U6594">
        <v>328.16</v>
      </c>
      <c r="V6594">
        <v>328.52</v>
      </c>
      <c r="W6594">
        <v>0.36</v>
      </c>
      <c r="X6594">
        <v>8204</v>
      </c>
      <c r="Y6594">
        <v>8213</v>
      </c>
      <c r="Z6594">
        <v>9</v>
      </c>
      <c r="AA6594" t="s">
        <v>49</v>
      </c>
      <c r="AB6594" t="s">
        <v>53</v>
      </c>
      <c r="AC6594" t="s">
        <v>62</v>
      </c>
      <c r="AD6594" t="s">
        <v>55</v>
      </c>
      <c r="AQ6594" t="s">
        <v>61</v>
      </c>
    </row>
    <row r="6595" spans="1:43" x14ac:dyDescent="0.35">
      <c r="A6595">
        <v>35</v>
      </c>
      <c r="B6595" t="s">
        <v>39</v>
      </c>
      <c r="C6595">
        <v>2019</v>
      </c>
      <c r="D6595">
        <v>11</v>
      </c>
      <c r="E6595">
        <v>26</v>
      </c>
      <c r="F6595" s="2" t="s">
        <v>346</v>
      </c>
      <c r="G6595" t="s">
        <v>40</v>
      </c>
      <c r="H6595" t="s">
        <v>281</v>
      </c>
      <c r="I6595" t="s">
        <v>196</v>
      </c>
      <c r="J6595" t="s">
        <v>282</v>
      </c>
      <c r="K6595" s="2" t="s">
        <v>432</v>
      </c>
      <c r="N6595" s="1"/>
      <c r="O6595" t="s">
        <v>44</v>
      </c>
      <c r="P6595" t="s">
        <v>45</v>
      </c>
      <c r="Q6595" t="s">
        <v>75</v>
      </c>
      <c r="R6595" t="s">
        <v>47</v>
      </c>
      <c r="S6595" t="s">
        <v>48</v>
      </c>
      <c r="T6595" t="s">
        <v>91</v>
      </c>
      <c r="U6595">
        <v>328.52</v>
      </c>
      <c r="V6595">
        <v>332.28</v>
      </c>
      <c r="W6595">
        <v>3.76</v>
      </c>
      <c r="X6595">
        <v>8213</v>
      </c>
      <c r="Y6595">
        <v>8307</v>
      </c>
      <c r="Z6595">
        <v>94</v>
      </c>
      <c r="AA6595" t="s">
        <v>49</v>
      </c>
      <c r="AB6595" t="s">
        <v>53</v>
      </c>
      <c r="AC6595" t="s">
        <v>62</v>
      </c>
      <c r="AD6595" t="s">
        <v>64</v>
      </c>
      <c r="AQ6595" t="s">
        <v>61</v>
      </c>
    </row>
    <row r="6596" spans="1:43" x14ac:dyDescent="0.35">
      <c r="A6596">
        <v>36</v>
      </c>
      <c r="B6596" t="s">
        <v>39</v>
      </c>
      <c r="C6596">
        <v>2019</v>
      </c>
      <c r="D6596">
        <v>11</v>
      </c>
      <c r="E6596">
        <v>26</v>
      </c>
      <c r="F6596" s="2" t="s">
        <v>346</v>
      </c>
      <c r="G6596" t="s">
        <v>40</v>
      </c>
      <c r="H6596" t="s">
        <v>281</v>
      </c>
      <c r="I6596" t="s">
        <v>196</v>
      </c>
      <c r="J6596" t="s">
        <v>282</v>
      </c>
      <c r="K6596" s="2" t="s">
        <v>432</v>
      </c>
      <c r="N6596" s="1"/>
      <c r="O6596" t="s">
        <v>44</v>
      </c>
      <c r="P6596" t="s">
        <v>45</v>
      </c>
      <c r="Q6596" t="s">
        <v>75</v>
      </c>
      <c r="R6596" t="s">
        <v>47</v>
      </c>
      <c r="S6596" t="s">
        <v>48</v>
      </c>
      <c r="T6596" t="s">
        <v>91</v>
      </c>
      <c r="U6596">
        <v>329.44</v>
      </c>
      <c r="V6596">
        <v>0</v>
      </c>
      <c r="W6596">
        <v>0</v>
      </c>
      <c r="X6596">
        <v>8236</v>
      </c>
      <c r="Y6596">
        <v>0</v>
      </c>
      <c r="Z6596">
        <v>0</v>
      </c>
      <c r="AA6596" t="s">
        <v>49</v>
      </c>
      <c r="AB6596" t="s">
        <v>50</v>
      </c>
      <c r="AC6596" t="s">
        <v>70</v>
      </c>
      <c r="AD6596" t="s">
        <v>71</v>
      </c>
      <c r="AQ6596" t="s">
        <v>61</v>
      </c>
    </row>
    <row r="6597" spans="1:43" x14ac:dyDescent="0.35">
      <c r="A6597">
        <v>37</v>
      </c>
      <c r="B6597" t="s">
        <v>39</v>
      </c>
      <c r="C6597">
        <v>2019</v>
      </c>
      <c r="D6597">
        <v>11</v>
      </c>
      <c r="E6597">
        <v>26</v>
      </c>
      <c r="F6597" s="2" t="s">
        <v>346</v>
      </c>
      <c r="G6597" t="s">
        <v>40</v>
      </c>
      <c r="H6597" t="s">
        <v>281</v>
      </c>
      <c r="I6597" t="s">
        <v>196</v>
      </c>
      <c r="J6597" t="s">
        <v>282</v>
      </c>
      <c r="K6597" s="2" t="s">
        <v>432</v>
      </c>
      <c r="N6597" s="1"/>
      <c r="O6597" t="s">
        <v>44</v>
      </c>
      <c r="P6597" t="s">
        <v>45</v>
      </c>
      <c r="Q6597" t="s">
        <v>75</v>
      </c>
      <c r="R6597" t="s">
        <v>47</v>
      </c>
      <c r="S6597" t="s">
        <v>48</v>
      </c>
      <c r="T6597" t="s">
        <v>91</v>
      </c>
      <c r="U6597">
        <v>330.76</v>
      </c>
      <c r="V6597">
        <v>0</v>
      </c>
      <c r="W6597">
        <v>0</v>
      </c>
      <c r="X6597">
        <v>8269</v>
      </c>
      <c r="Y6597">
        <v>0</v>
      </c>
      <c r="Z6597">
        <v>0</v>
      </c>
      <c r="AA6597" t="s">
        <v>49</v>
      </c>
      <c r="AB6597" t="s">
        <v>50</v>
      </c>
      <c r="AC6597" t="s">
        <v>70</v>
      </c>
      <c r="AD6597" t="s">
        <v>71</v>
      </c>
      <c r="AQ6597" t="s">
        <v>61</v>
      </c>
    </row>
    <row r="6598" spans="1:43" x14ac:dyDescent="0.35">
      <c r="A6598">
        <v>38</v>
      </c>
      <c r="B6598" t="s">
        <v>39</v>
      </c>
      <c r="C6598">
        <v>2019</v>
      </c>
      <c r="D6598">
        <v>11</v>
      </c>
      <c r="E6598">
        <v>26</v>
      </c>
      <c r="F6598" s="2" t="s">
        <v>346</v>
      </c>
      <c r="G6598" t="s">
        <v>40</v>
      </c>
      <c r="H6598" t="s">
        <v>281</v>
      </c>
      <c r="I6598" t="s">
        <v>196</v>
      </c>
      <c r="J6598" t="s">
        <v>282</v>
      </c>
      <c r="K6598" s="2" t="s">
        <v>432</v>
      </c>
      <c r="N6598" s="1"/>
      <c r="O6598" t="s">
        <v>44</v>
      </c>
      <c r="P6598" t="s">
        <v>45</v>
      </c>
      <c r="Q6598" t="s">
        <v>75</v>
      </c>
      <c r="R6598" t="s">
        <v>47</v>
      </c>
      <c r="S6598" t="s">
        <v>48</v>
      </c>
      <c r="T6598" t="s">
        <v>91</v>
      </c>
      <c r="U6598">
        <v>332.28</v>
      </c>
      <c r="V6598">
        <v>501.76</v>
      </c>
      <c r="W6598">
        <v>169.48</v>
      </c>
      <c r="X6598">
        <v>8307</v>
      </c>
      <c r="Y6598">
        <v>12544</v>
      </c>
      <c r="Z6598">
        <v>4237</v>
      </c>
      <c r="AA6598" t="s">
        <v>49</v>
      </c>
      <c r="AB6598" t="s">
        <v>53</v>
      </c>
      <c r="AC6598" t="s">
        <v>62</v>
      </c>
      <c r="AD6598" t="s">
        <v>63</v>
      </c>
      <c r="AQ6598" t="s">
        <v>61</v>
      </c>
    </row>
    <row r="6599" spans="1:43" x14ac:dyDescent="0.35">
      <c r="A6599">
        <v>39</v>
      </c>
      <c r="B6599" t="s">
        <v>39</v>
      </c>
      <c r="C6599">
        <v>2019</v>
      </c>
      <c r="D6599">
        <v>11</v>
      </c>
      <c r="E6599">
        <v>26</v>
      </c>
      <c r="F6599" s="2" t="s">
        <v>346</v>
      </c>
      <c r="G6599" t="s">
        <v>40</v>
      </c>
      <c r="H6599" t="s">
        <v>281</v>
      </c>
      <c r="I6599" t="s">
        <v>196</v>
      </c>
      <c r="J6599" t="s">
        <v>282</v>
      </c>
      <c r="K6599" s="2" t="s">
        <v>432</v>
      </c>
      <c r="N6599" s="1"/>
      <c r="O6599" t="s">
        <v>44</v>
      </c>
      <c r="P6599" t="s">
        <v>45</v>
      </c>
      <c r="Q6599" t="s">
        <v>75</v>
      </c>
      <c r="R6599" t="s">
        <v>47</v>
      </c>
      <c r="S6599" t="s">
        <v>48</v>
      </c>
      <c r="T6599" t="s">
        <v>91</v>
      </c>
      <c r="U6599">
        <v>334.56</v>
      </c>
      <c r="V6599">
        <v>338.36</v>
      </c>
      <c r="W6599">
        <v>3.8</v>
      </c>
      <c r="X6599">
        <v>8364</v>
      </c>
      <c r="Y6599">
        <v>8459</v>
      </c>
      <c r="Z6599">
        <v>95</v>
      </c>
      <c r="AA6599" t="s">
        <v>49</v>
      </c>
      <c r="AB6599" t="s">
        <v>53</v>
      </c>
      <c r="AC6599" t="s">
        <v>54</v>
      </c>
      <c r="AD6599" t="s">
        <v>59</v>
      </c>
      <c r="AE6599">
        <v>0</v>
      </c>
      <c r="AI6599">
        <v>0</v>
      </c>
      <c r="AM6599">
        <v>1</v>
      </c>
      <c r="AQ6599" t="s">
        <v>61</v>
      </c>
    </row>
    <row r="6600" spans="1:43" x14ac:dyDescent="0.35">
      <c r="A6600">
        <v>40</v>
      </c>
      <c r="B6600" t="s">
        <v>39</v>
      </c>
      <c r="C6600">
        <v>2019</v>
      </c>
      <c r="D6600">
        <v>11</v>
      </c>
      <c r="E6600">
        <v>26</v>
      </c>
      <c r="F6600" s="2" t="s">
        <v>346</v>
      </c>
      <c r="G6600" t="s">
        <v>40</v>
      </c>
      <c r="H6600" t="s">
        <v>281</v>
      </c>
      <c r="I6600" t="s">
        <v>196</v>
      </c>
      <c r="J6600" t="s">
        <v>282</v>
      </c>
      <c r="K6600" s="2" t="s">
        <v>432</v>
      </c>
      <c r="N6600" s="1"/>
      <c r="O6600" t="s">
        <v>44</v>
      </c>
      <c r="P6600" t="s">
        <v>45</v>
      </c>
      <c r="Q6600" t="s">
        <v>75</v>
      </c>
      <c r="R6600" t="s">
        <v>47</v>
      </c>
      <c r="S6600" t="s">
        <v>48</v>
      </c>
      <c r="T6600" t="s">
        <v>91</v>
      </c>
      <c r="U6600">
        <v>336.16</v>
      </c>
      <c r="V6600">
        <v>0</v>
      </c>
      <c r="W6600">
        <v>0</v>
      </c>
      <c r="X6600">
        <v>8404</v>
      </c>
      <c r="Y6600">
        <v>0</v>
      </c>
      <c r="Z6600">
        <v>0</v>
      </c>
      <c r="AA6600" t="s">
        <v>49</v>
      </c>
      <c r="AB6600" t="s">
        <v>50</v>
      </c>
      <c r="AC6600" t="s">
        <v>76</v>
      </c>
      <c r="AD6600" t="s">
        <v>92</v>
      </c>
      <c r="AQ6600" t="s">
        <v>61</v>
      </c>
    </row>
    <row r="6601" spans="1:43" x14ac:dyDescent="0.35">
      <c r="A6601">
        <v>41</v>
      </c>
      <c r="B6601" t="s">
        <v>39</v>
      </c>
      <c r="C6601">
        <v>2019</v>
      </c>
      <c r="D6601">
        <v>11</v>
      </c>
      <c r="E6601">
        <v>26</v>
      </c>
      <c r="F6601" s="2" t="s">
        <v>346</v>
      </c>
      <c r="G6601" t="s">
        <v>40</v>
      </c>
      <c r="H6601" t="s">
        <v>281</v>
      </c>
      <c r="I6601" t="s">
        <v>196</v>
      </c>
      <c r="J6601" t="s">
        <v>282</v>
      </c>
      <c r="K6601" s="2" t="s">
        <v>432</v>
      </c>
      <c r="N6601" s="1"/>
      <c r="O6601" t="s">
        <v>44</v>
      </c>
      <c r="P6601" t="s">
        <v>45</v>
      </c>
      <c r="Q6601" t="s">
        <v>75</v>
      </c>
      <c r="R6601" t="s">
        <v>47</v>
      </c>
      <c r="S6601" t="s">
        <v>48</v>
      </c>
      <c r="T6601" t="s">
        <v>91</v>
      </c>
      <c r="U6601">
        <v>338.96</v>
      </c>
      <c r="V6601">
        <v>343.88</v>
      </c>
      <c r="W6601">
        <v>4.92</v>
      </c>
      <c r="X6601">
        <v>8474</v>
      </c>
      <c r="Y6601">
        <v>8597</v>
      </c>
      <c r="Z6601">
        <v>123</v>
      </c>
      <c r="AA6601" t="s">
        <v>49</v>
      </c>
      <c r="AB6601" t="s">
        <v>53</v>
      </c>
      <c r="AC6601" t="s">
        <v>54</v>
      </c>
      <c r="AD6601" t="s">
        <v>59</v>
      </c>
      <c r="AE6601">
        <v>0</v>
      </c>
      <c r="AI6601">
        <v>0</v>
      </c>
      <c r="AM6601">
        <v>1</v>
      </c>
      <c r="AQ6601" t="s">
        <v>61</v>
      </c>
    </row>
    <row r="6602" spans="1:43" x14ac:dyDescent="0.35">
      <c r="A6602">
        <v>42</v>
      </c>
      <c r="B6602" t="s">
        <v>39</v>
      </c>
      <c r="C6602">
        <v>2019</v>
      </c>
      <c r="D6602">
        <v>11</v>
      </c>
      <c r="E6602">
        <v>26</v>
      </c>
      <c r="F6602" s="2" t="s">
        <v>346</v>
      </c>
      <c r="G6602" t="s">
        <v>40</v>
      </c>
      <c r="H6602" t="s">
        <v>281</v>
      </c>
      <c r="I6602" t="s">
        <v>196</v>
      </c>
      <c r="J6602" t="s">
        <v>282</v>
      </c>
      <c r="K6602" s="2" t="s">
        <v>432</v>
      </c>
      <c r="N6602" s="1"/>
      <c r="O6602" t="s">
        <v>44</v>
      </c>
      <c r="P6602" t="s">
        <v>45</v>
      </c>
      <c r="Q6602" t="s">
        <v>75</v>
      </c>
      <c r="R6602" t="s">
        <v>47</v>
      </c>
      <c r="S6602" t="s">
        <v>48</v>
      </c>
      <c r="T6602" t="s">
        <v>91</v>
      </c>
      <c r="U6602">
        <v>352.4</v>
      </c>
      <c r="V6602">
        <v>357.32</v>
      </c>
      <c r="W6602">
        <v>4.92</v>
      </c>
      <c r="X6602">
        <v>8810</v>
      </c>
      <c r="Y6602">
        <v>8933</v>
      </c>
      <c r="Z6602">
        <v>123</v>
      </c>
      <c r="AA6602" t="s">
        <v>49</v>
      </c>
      <c r="AB6602" t="s">
        <v>53</v>
      </c>
      <c r="AC6602" t="s">
        <v>54</v>
      </c>
      <c r="AD6602" t="s">
        <v>59</v>
      </c>
      <c r="AE6602">
        <v>0</v>
      </c>
      <c r="AI6602">
        <v>0</v>
      </c>
      <c r="AM6602">
        <v>1</v>
      </c>
      <c r="AQ6602" t="s">
        <v>61</v>
      </c>
    </row>
    <row r="6603" spans="1:43" x14ac:dyDescent="0.35">
      <c r="A6603">
        <v>43</v>
      </c>
      <c r="B6603" t="s">
        <v>39</v>
      </c>
      <c r="C6603">
        <v>2019</v>
      </c>
      <c r="D6603">
        <v>11</v>
      </c>
      <c r="E6603">
        <v>26</v>
      </c>
      <c r="F6603" s="2" t="s">
        <v>346</v>
      </c>
      <c r="G6603" t="s">
        <v>40</v>
      </c>
      <c r="H6603" t="s">
        <v>281</v>
      </c>
      <c r="I6603" t="s">
        <v>196</v>
      </c>
      <c r="J6603" t="s">
        <v>282</v>
      </c>
      <c r="K6603" s="2" t="s">
        <v>432</v>
      </c>
      <c r="N6603" s="1"/>
      <c r="O6603" t="s">
        <v>44</v>
      </c>
      <c r="P6603" t="s">
        <v>45</v>
      </c>
      <c r="Q6603" t="s">
        <v>75</v>
      </c>
      <c r="R6603" t="s">
        <v>47</v>
      </c>
      <c r="S6603" t="s">
        <v>48</v>
      </c>
      <c r="T6603" t="s">
        <v>91</v>
      </c>
      <c r="U6603">
        <v>357.68</v>
      </c>
      <c r="V6603">
        <v>362.88</v>
      </c>
      <c r="W6603">
        <v>5.2</v>
      </c>
      <c r="X6603">
        <v>8942</v>
      </c>
      <c r="Y6603">
        <v>9072</v>
      </c>
      <c r="Z6603">
        <v>130</v>
      </c>
      <c r="AA6603" t="s">
        <v>49</v>
      </c>
      <c r="AB6603" t="s">
        <v>53</v>
      </c>
      <c r="AC6603" t="s">
        <v>54</v>
      </c>
      <c r="AD6603" t="s">
        <v>59</v>
      </c>
      <c r="AE6603">
        <v>0</v>
      </c>
      <c r="AI6603">
        <v>0</v>
      </c>
      <c r="AM6603">
        <v>1</v>
      </c>
      <c r="AQ6603" t="s">
        <v>61</v>
      </c>
    </row>
    <row r="6604" spans="1:43" x14ac:dyDescent="0.35">
      <c r="A6604">
        <v>44</v>
      </c>
      <c r="B6604" t="s">
        <v>39</v>
      </c>
      <c r="C6604">
        <v>2019</v>
      </c>
      <c r="D6604">
        <v>11</v>
      </c>
      <c r="E6604">
        <v>26</v>
      </c>
      <c r="F6604" s="2" t="s">
        <v>346</v>
      </c>
      <c r="G6604" t="s">
        <v>40</v>
      </c>
      <c r="H6604" t="s">
        <v>281</v>
      </c>
      <c r="I6604" t="s">
        <v>196</v>
      </c>
      <c r="J6604" t="s">
        <v>282</v>
      </c>
      <c r="K6604" s="2" t="s">
        <v>432</v>
      </c>
      <c r="N6604" s="1"/>
      <c r="O6604" t="s">
        <v>44</v>
      </c>
      <c r="P6604" t="s">
        <v>45</v>
      </c>
      <c r="Q6604" t="s">
        <v>75</v>
      </c>
      <c r="R6604" t="s">
        <v>47</v>
      </c>
      <c r="S6604" t="s">
        <v>48</v>
      </c>
      <c r="T6604" t="s">
        <v>91</v>
      </c>
      <c r="U6604">
        <v>364.32</v>
      </c>
      <c r="V6604">
        <v>410.84</v>
      </c>
      <c r="W6604">
        <v>46.52</v>
      </c>
      <c r="X6604">
        <v>9108</v>
      </c>
      <c r="Y6604">
        <v>10271</v>
      </c>
      <c r="Z6604">
        <v>1163</v>
      </c>
      <c r="AA6604" t="s">
        <v>49</v>
      </c>
      <c r="AB6604" t="s">
        <v>53</v>
      </c>
      <c r="AC6604" t="s">
        <v>54</v>
      </c>
      <c r="AD6604" t="s">
        <v>59</v>
      </c>
      <c r="AE6604">
        <v>0</v>
      </c>
      <c r="AI6604">
        <v>0</v>
      </c>
      <c r="AM6604">
        <v>1</v>
      </c>
      <c r="AQ6604" t="s">
        <v>61</v>
      </c>
    </row>
    <row r="6605" spans="1:43" x14ac:dyDescent="0.35">
      <c r="A6605">
        <v>45</v>
      </c>
      <c r="B6605" t="s">
        <v>39</v>
      </c>
      <c r="C6605">
        <v>2019</v>
      </c>
      <c r="D6605">
        <v>11</v>
      </c>
      <c r="E6605">
        <v>26</v>
      </c>
      <c r="F6605" s="2" t="s">
        <v>346</v>
      </c>
      <c r="G6605" t="s">
        <v>40</v>
      </c>
      <c r="H6605" t="s">
        <v>281</v>
      </c>
      <c r="I6605" t="s">
        <v>196</v>
      </c>
      <c r="J6605" t="s">
        <v>282</v>
      </c>
      <c r="K6605" s="2" t="s">
        <v>432</v>
      </c>
      <c r="N6605" s="1"/>
      <c r="O6605" t="s">
        <v>44</v>
      </c>
      <c r="P6605" t="s">
        <v>45</v>
      </c>
      <c r="Q6605" t="s">
        <v>75</v>
      </c>
      <c r="R6605" t="s">
        <v>47</v>
      </c>
      <c r="S6605" t="s">
        <v>48</v>
      </c>
      <c r="T6605" t="s">
        <v>91</v>
      </c>
      <c r="U6605">
        <v>385.32</v>
      </c>
      <c r="V6605">
        <v>0</v>
      </c>
      <c r="W6605">
        <v>0</v>
      </c>
      <c r="X6605">
        <v>9633</v>
      </c>
      <c r="Y6605">
        <v>0</v>
      </c>
      <c r="Z6605">
        <v>0</v>
      </c>
      <c r="AA6605" t="s">
        <v>49</v>
      </c>
      <c r="AB6605" t="s">
        <v>50</v>
      </c>
      <c r="AC6605" t="s">
        <v>76</v>
      </c>
      <c r="AD6605" t="s">
        <v>92</v>
      </c>
      <c r="AQ6605" t="s">
        <v>61</v>
      </c>
    </row>
    <row r="6606" spans="1:43" x14ac:dyDescent="0.35">
      <c r="A6606">
        <v>46</v>
      </c>
      <c r="B6606" t="s">
        <v>39</v>
      </c>
      <c r="C6606">
        <v>2019</v>
      </c>
      <c r="D6606">
        <v>11</v>
      </c>
      <c r="E6606">
        <v>26</v>
      </c>
      <c r="F6606" s="2" t="s">
        <v>346</v>
      </c>
      <c r="G6606" t="s">
        <v>40</v>
      </c>
      <c r="H6606" t="s">
        <v>281</v>
      </c>
      <c r="I6606" t="s">
        <v>196</v>
      </c>
      <c r="J6606" t="s">
        <v>282</v>
      </c>
      <c r="K6606" s="2" t="s">
        <v>432</v>
      </c>
      <c r="N6606" s="1"/>
      <c r="O6606" t="s">
        <v>44</v>
      </c>
      <c r="P6606" t="s">
        <v>45</v>
      </c>
      <c r="Q6606" t="s">
        <v>75</v>
      </c>
      <c r="R6606" t="s">
        <v>47</v>
      </c>
      <c r="S6606" t="s">
        <v>48</v>
      </c>
      <c r="T6606" t="s">
        <v>91</v>
      </c>
      <c r="U6606">
        <v>393.52</v>
      </c>
      <c r="V6606">
        <v>0</v>
      </c>
      <c r="W6606">
        <v>0</v>
      </c>
      <c r="X6606">
        <v>9838</v>
      </c>
      <c r="Y6606">
        <v>0</v>
      </c>
      <c r="Z6606">
        <v>0</v>
      </c>
      <c r="AA6606" t="s">
        <v>49</v>
      </c>
      <c r="AB6606" t="s">
        <v>50</v>
      </c>
      <c r="AC6606" t="s">
        <v>76</v>
      </c>
      <c r="AD6606" t="s">
        <v>92</v>
      </c>
      <c r="AQ6606" t="s">
        <v>61</v>
      </c>
    </row>
    <row r="6607" spans="1:43" x14ac:dyDescent="0.35">
      <c r="A6607">
        <v>47</v>
      </c>
      <c r="B6607" t="s">
        <v>39</v>
      </c>
      <c r="C6607">
        <v>2019</v>
      </c>
      <c r="D6607">
        <v>11</v>
      </c>
      <c r="E6607">
        <v>26</v>
      </c>
      <c r="F6607" s="2" t="s">
        <v>346</v>
      </c>
      <c r="G6607" t="s">
        <v>40</v>
      </c>
      <c r="H6607" t="s">
        <v>281</v>
      </c>
      <c r="I6607" t="s">
        <v>196</v>
      </c>
      <c r="J6607" t="s">
        <v>282</v>
      </c>
      <c r="K6607" s="2" t="s">
        <v>432</v>
      </c>
      <c r="N6607" s="1"/>
      <c r="O6607" t="s">
        <v>44</v>
      </c>
      <c r="P6607" t="s">
        <v>45</v>
      </c>
      <c r="Q6607" t="s">
        <v>75</v>
      </c>
      <c r="R6607" t="s">
        <v>47</v>
      </c>
      <c r="S6607" t="s">
        <v>48</v>
      </c>
      <c r="T6607" t="s">
        <v>91</v>
      </c>
      <c r="U6607">
        <v>408.8</v>
      </c>
      <c r="V6607">
        <v>0</v>
      </c>
      <c r="W6607">
        <v>0</v>
      </c>
      <c r="X6607">
        <v>10220</v>
      </c>
      <c r="Y6607">
        <v>0</v>
      </c>
      <c r="Z6607">
        <v>0</v>
      </c>
      <c r="AA6607" t="s">
        <v>49</v>
      </c>
      <c r="AB6607" t="s">
        <v>50</v>
      </c>
      <c r="AC6607" t="s">
        <v>76</v>
      </c>
      <c r="AD6607" t="s">
        <v>92</v>
      </c>
      <c r="AQ6607" t="s">
        <v>61</v>
      </c>
    </row>
    <row r="6608" spans="1:43" x14ac:dyDescent="0.35">
      <c r="A6608">
        <v>48</v>
      </c>
      <c r="B6608" t="s">
        <v>39</v>
      </c>
      <c r="C6608">
        <v>2019</v>
      </c>
      <c r="D6608">
        <v>11</v>
      </c>
      <c r="E6608">
        <v>26</v>
      </c>
      <c r="F6608" s="2" t="s">
        <v>346</v>
      </c>
      <c r="G6608" t="s">
        <v>40</v>
      </c>
      <c r="H6608" t="s">
        <v>281</v>
      </c>
      <c r="I6608" t="s">
        <v>196</v>
      </c>
      <c r="J6608" t="s">
        <v>282</v>
      </c>
      <c r="K6608" s="2" t="s">
        <v>432</v>
      </c>
      <c r="N6608" s="1"/>
      <c r="O6608" t="s">
        <v>44</v>
      </c>
      <c r="P6608" t="s">
        <v>45</v>
      </c>
      <c r="Q6608" t="s">
        <v>75</v>
      </c>
      <c r="R6608" t="s">
        <v>47</v>
      </c>
      <c r="S6608" t="s">
        <v>48</v>
      </c>
      <c r="T6608" t="s">
        <v>91</v>
      </c>
      <c r="U6608">
        <v>415.72</v>
      </c>
      <c r="V6608">
        <v>501.76</v>
      </c>
      <c r="W6608">
        <v>86.04</v>
      </c>
      <c r="X6608">
        <v>10393</v>
      </c>
      <c r="Y6608">
        <v>12544</v>
      </c>
      <c r="Z6608">
        <v>2151</v>
      </c>
      <c r="AA6608" t="s">
        <v>49</v>
      </c>
      <c r="AB6608" t="s">
        <v>53</v>
      </c>
      <c r="AC6608" t="s">
        <v>54</v>
      </c>
      <c r="AD6608" t="s">
        <v>59</v>
      </c>
      <c r="AE6608">
        <v>0</v>
      </c>
      <c r="AI6608">
        <v>0</v>
      </c>
      <c r="AM6608">
        <v>1</v>
      </c>
      <c r="AQ6608" t="s">
        <v>61</v>
      </c>
    </row>
    <row r="6609" spans="1:43" x14ac:dyDescent="0.35">
      <c r="A6609">
        <v>49</v>
      </c>
      <c r="B6609" t="s">
        <v>39</v>
      </c>
      <c r="C6609">
        <v>2019</v>
      </c>
      <c r="D6609">
        <v>11</v>
      </c>
      <c r="E6609">
        <v>26</v>
      </c>
      <c r="F6609" s="2" t="s">
        <v>346</v>
      </c>
      <c r="G6609" t="s">
        <v>40</v>
      </c>
      <c r="H6609" t="s">
        <v>281</v>
      </c>
      <c r="I6609" t="s">
        <v>196</v>
      </c>
      <c r="J6609" t="s">
        <v>282</v>
      </c>
      <c r="K6609" s="2" t="s">
        <v>432</v>
      </c>
      <c r="N6609" s="1"/>
      <c r="O6609" t="s">
        <v>44</v>
      </c>
      <c r="P6609" t="s">
        <v>45</v>
      </c>
      <c r="Q6609" t="s">
        <v>75</v>
      </c>
      <c r="R6609" t="s">
        <v>47</v>
      </c>
      <c r="S6609" t="s">
        <v>48</v>
      </c>
      <c r="T6609" t="s">
        <v>91</v>
      </c>
      <c r="U6609">
        <v>501.76</v>
      </c>
      <c r="V6609">
        <v>0</v>
      </c>
      <c r="W6609">
        <v>0</v>
      </c>
      <c r="X6609">
        <v>12544</v>
      </c>
      <c r="Y6609">
        <v>0</v>
      </c>
      <c r="Z6609">
        <v>0</v>
      </c>
      <c r="AA6609" t="s">
        <v>49</v>
      </c>
      <c r="AB6609" t="s">
        <v>50</v>
      </c>
      <c r="AC6609" t="s">
        <v>51</v>
      </c>
      <c r="AD6609" t="s">
        <v>65</v>
      </c>
      <c r="AE6609">
        <v>0</v>
      </c>
      <c r="AI6609">
        <v>0</v>
      </c>
      <c r="AM6609">
        <v>0</v>
      </c>
      <c r="AQ6609" t="s">
        <v>61</v>
      </c>
    </row>
    <row r="6610" spans="1:43" x14ac:dyDescent="0.35">
      <c r="A6610">
        <v>0</v>
      </c>
      <c r="B6610" t="s">
        <v>39</v>
      </c>
      <c r="C6610">
        <v>2019</v>
      </c>
      <c r="D6610">
        <v>10</v>
      </c>
      <c r="E6610">
        <v>2</v>
      </c>
      <c r="F6610" s="2" t="s">
        <v>344</v>
      </c>
      <c r="G6610" t="s">
        <v>40</v>
      </c>
      <c r="H6610" t="s">
        <v>283</v>
      </c>
      <c r="I6610" t="s">
        <v>219</v>
      </c>
      <c r="J6610" t="s">
        <v>284</v>
      </c>
      <c r="K6610" s="2" t="s">
        <v>433</v>
      </c>
      <c r="N6610" s="1"/>
      <c r="O6610">
        <v>0</v>
      </c>
      <c r="P6610" t="s">
        <v>45</v>
      </c>
      <c r="Q6610" t="s">
        <v>46</v>
      </c>
      <c r="R6610" t="s">
        <v>47</v>
      </c>
      <c r="S6610" t="s">
        <v>91</v>
      </c>
      <c r="T6610" t="s">
        <v>91</v>
      </c>
      <c r="U6610">
        <v>274.68</v>
      </c>
      <c r="V6610">
        <v>0</v>
      </c>
      <c r="W6610">
        <v>0</v>
      </c>
      <c r="X6610">
        <v>6867</v>
      </c>
      <c r="Y6610">
        <v>0</v>
      </c>
      <c r="Z6610">
        <v>0</v>
      </c>
      <c r="AA6610" t="s">
        <v>49</v>
      </c>
      <c r="AB6610" t="s">
        <v>50</v>
      </c>
      <c r="AC6610" t="s">
        <v>51</v>
      </c>
      <c r="AD6610">
        <v>1</v>
      </c>
      <c r="AE6610">
        <v>0</v>
      </c>
      <c r="AI6610">
        <v>0</v>
      </c>
      <c r="AM6610">
        <v>0</v>
      </c>
      <c r="AQ6610" t="s">
        <v>52</v>
      </c>
    </row>
    <row r="6611" spans="1:43" x14ac:dyDescent="0.35">
      <c r="A6611">
        <v>1</v>
      </c>
      <c r="B6611" t="s">
        <v>39</v>
      </c>
      <c r="C6611">
        <v>2019</v>
      </c>
      <c r="D6611">
        <v>10</v>
      </c>
      <c r="E6611">
        <v>2</v>
      </c>
      <c r="F6611" s="2" t="s">
        <v>344</v>
      </c>
      <c r="G6611" t="s">
        <v>40</v>
      </c>
      <c r="H6611" t="s">
        <v>283</v>
      </c>
      <c r="I6611" t="s">
        <v>219</v>
      </c>
      <c r="J6611" t="s">
        <v>284</v>
      </c>
      <c r="K6611" s="2" t="s">
        <v>433</v>
      </c>
      <c r="N6611" s="1"/>
      <c r="O6611">
        <v>0</v>
      </c>
      <c r="P6611" t="s">
        <v>45</v>
      </c>
      <c r="Q6611" t="s">
        <v>46</v>
      </c>
      <c r="R6611" t="s">
        <v>47</v>
      </c>
      <c r="S6611" t="s">
        <v>91</v>
      </c>
      <c r="T6611" t="s">
        <v>91</v>
      </c>
      <c r="U6611">
        <v>274.68</v>
      </c>
      <c r="V6611">
        <v>280.27999999999997</v>
      </c>
      <c r="W6611">
        <v>5.6</v>
      </c>
      <c r="X6611">
        <v>6867</v>
      </c>
      <c r="Y6611">
        <v>7007</v>
      </c>
      <c r="Z6611">
        <v>140</v>
      </c>
      <c r="AA6611" t="s">
        <v>49</v>
      </c>
      <c r="AB6611" t="s">
        <v>53</v>
      </c>
      <c r="AC6611" t="s">
        <v>54</v>
      </c>
      <c r="AD6611" t="s">
        <v>55</v>
      </c>
      <c r="AE6611">
        <v>0</v>
      </c>
      <c r="AI6611">
        <v>1</v>
      </c>
      <c r="AM6611">
        <v>0</v>
      </c>
      <c r="AQ6611" t="s">
        <v>52</v>
      </c>
    </row>
    <row r="6612" spans="1:43" x14ac:dyDescent="0.35">
      <c r="A6612">
        <v>2</v>
      </c>
      <c r="B6612" t="s">
        <v>39</v>
      </c>
      <c r="C6612">
        <v>2019</v>
      </c>
      <c r="D6612">
        <v>10</v>
      </c>
      <c r="E6612">
        <v>2</v>
      </c>
      <c r="F6612" s="2" t="s">
        <v>344</v>
      </c>
      <c r="G6612" t="s">
        <v>40</v>
      </c>
      <c r="H6612" t="s">
        <v>283</v>
      </c>
      <c r="I6612" t="s">
        <v>219</v>
      </c>
      <c r="J6612" t="s">
        <v>284</v>
      </c>
      <c r="K6612" s="2" t="s">
        <v>433</v>
      </c>
      <c r="N6612" s="1"/>
      <c r="O6612">
        <v>0</v>
      </c>
      <c r="P6612" t="s">
        <v>45</v>
      </c>
      <c r="Q6612" t="s">
        <v>46</v>
      </c>
      <c r="R6612" t="s">
        <v>47</v>
      </c>
      <c r="S6612" t="s">
        <v>91</v>
      </c>
      <c r="T6612" t="s">
        <v>91</v>
      </c>
      <c r="U6612">
        <v>280.32</v>
      </c>
      <c r="V6612">
        <v>280.56</v>
      </c>
      <c r="W6612">
        <v>0.24</v>
      </c>
      <c r="X6612">
        <v>7008</v>
      </c>
      <c r="Y6612">
        <v>7014</v>
      </c>
      <c r="Z6612">
        <v>6</v>
      </c>
      <c r="AA6612" t="s">
        <v>49</v>
      </c>
      <c r="AB6612" t="s">
        <v>53</v>
      </c>
      <c r="AC6612" t="s">
        <v>54</v>
      </c>
      <c r="AD6612" t="s">
        <v>56</v>
      </c>
      <c r="AE6612">
        <v>1</v>
      </c>
      <c r="AI6612">
        <v>0</v>
      </c>
      <c r="AM6612">
        <v>0</v>
      </c>
      <c r="AQ6612" t="s">
        <v>52</v>
      </c>
    </row>
    <row r="6613" spans="1:43" x14ac:dyDescent="0.35">
      <c r="A6613">
        <v>3</v>
      </c>
      <c r="B6613" t="s">
        <v>39</v>
      </c>
      <c r="C6613">
        <v>2019</v>
      </c>
      <c r="D6613">
        <v>10</v>
      </c>
      <c r="E6613">
        <v>2</v>
      </c>
      <c r="F6613" s="2" t="s">
        <v>344</v>
      </c>
      <c r="G6613" t="s">
        <v>40</v>
      </c>
      <c r="H6613" t="s">
        <v>283</v>
      </c>
      <c r="I6613" t="s">
        <v>219</v>
      </c>
      <c r="J6613" t="s">
        <v>284</v>
      </c>
      <c r="K6613" s="2" t="s">
        <v>433</v>
      </c>
      <c r="N6613" s="1"/>
      <c r="O6613">
        <v>0</v>
      </c>
      <c r="P6613" t="s">
        <v>45</v>
      </c>
      <c r="Q6613" t="s">
        <v>46</v>
      </c>
      <c r="R6613" t="s">
        <v>47</v>
      </c>
      <c r="S6613" t="s">
        <v>91</v>
      </c>
      <c r="T6613" t="s">
        <v>91</v>
      </c>
      <c r="U6613">
        <v>280.64</v>
      </c>
      <c r="V6613">
        <v>283.88</v>
      </c>
      <c r="W6613">
        <v>3.24</v>
      </c>
      <c r="X6613">
        <v>7016</v>
      </c>
      <c r="Y6613">
        <v>7097</v>
      </c>
      <c r="Z6613">
        <v>81</v>
      </c>
      <c r="AA6613" t="s">
        <v>49</v>
      </c>
      <c r="AB6613" t="s">
        <v>53</v>
      </c>
      <c r="AC6613" t="s">
        <v>54</v>
      </c>
      <c r="AD6613" t="s">
        <v>55</v>
      </c>
      <c r="AE6613">
        <v>0</v>
      </c>
      <c r="AI6613">
        <v>1</v>
      </c>
      <c r="AM6613">
        <v>0</v>
      </c>
      <c r="AQ6613" t="s">
        <v>52</v>
      </c>
    </row>
    <row r="6614" spans="1:43" x14ac:dyDescent="0.35">
      <c r="A6614">
        <v>4</v>
      </c>
      <c r="B6614" t="s">
        <v>39</v>
      </c>
      <c r="C6614">
        <v>2019</v>
      </c>
      <c r="D6614">
        <v>10</v>
      </c>
      <c r="E6614">
        <v>2</v>
      </c>
      <c r="F6614" s="2" t="s">
        <v>344</v>
      </c>
      <c r="G6614" t="s">
        <v>40</v>
      </c>
      <c r="H6614" t="s">
        <v>283</v>
      </c>
      <c r="I6614" t="s">
        <v>219</v>
      </c>
      <c r="J6614" t="s">
        <v>284</v>
      </c>
      <c r="K6614" s="2" t="s">
        <v>433</v>
      </c>
      <c r="N6614" s="1"/>
      <c r="O6614">
        <v>0</v>
      </c>
      <c r="P6614" t="s">
        <v>45</v>
      </c>
      <c r="Q6614" t="s">
        <v>46</v>
      </c>
      <c r="R6614" t="s">
        <v>47</v>
      </c>
      <c r="S6614" t="s">
        <v>91</v>
      </c>
      <c r="T6614" t="s">
        <v>91</v>
      </c>
      <c r="U6614">
        <v>283.95999999999998</v>
      </c>
      <c r="V6614">
        <v>284.48</v>
      </c>
      <c r="W6614">
        <v>0.52</v>
      </c>
      <c r="X6614">
        <v>7099</v>
      </c>
      <c r="Y6614">
        <v>7112</v>
      </c>
      <c r="Z6614">
        <v>13</v>
      </c>
      <c r="AA6614" t="s">
        <v>49</v>
      </c>
      <c r="AB6614" t="s">
        <v>53</v>
      </c>
      <c r="AC6614" t="s">
        <v>54</v>
      </c>
      <c r="AD6614" t="s">
        <v>56</v>
      </c>
      <c r="AE6614">
        <v>1</v>
      </c>
      <c r="AI6614">
        <v>0</v>
      </c>
      <c r="AM6614">
        <v>0</v>
      </c>
      <c r="AQ6614" t="s">
        <v>52</v>
      </c>
    </row>
    <row r="6615" spans="1:43" x14ac:dyDescent="0.35">
      <c r="A6615">
        <v>5</v>
      </c>
      <c r="B6615" t="s">
        <v>39</v>
      </c>
      <c r="C6615">
        <v>2019</v>
      </c>
      <c r="D6615">
        <v>10</v>
      </c>
      <c r="E6615">
        <v>2</v>
      </c>
      <c r="F6615" s="2" t="s">
        <v>344</v>
      </c>
      <c r="G6615" t="s">
        <v>40</v>
      </c>
      <c r="H6615" t="s">
        <v>283</v>
      </c>
      <c r="I6615" t="s">
        <v>219</v>
      </c>
      <c r="J6615" t="s">
        <v>284</v>
      </c>
      <c r="K6615" s="2" t="s">
        <v>433</v>
      </c>
      <c r="N6615" s="1"/>
      <c r="O6615">
        <v>0</v>
      </c>
      <c r="P6615" t="s">
        <v>45</v>
      </c>
      <c r="Q6615" t="s">
        <v>46</v>
      </c>
      <c r="R6615" t="s">
        <v>47</v>
      </c>
      <c r="S6615" t="s">
        <v>91</v>
      </c>
      <c r="T6615" t="s">
        <v>91</v>
      </c>
      <c r="U6615">
        <v>284.48</v>
      </c>
      <c r="V6615">
        <v>298.24</v>
      </c>
      <c r="W6615">
        <v>13.76</v>
      </c>
      <c r="X6615">
        <v>7112</v>
      </c>
      <c r="Y6615">
        <v>7456</v>
      </c>
      <c r="Z6615">
        <v>344</v>
      </c>
      <c r="AA6615" t="s">
        <v>49</v>
      </c>
      <c r="AB6615" t="s">
        <v>53</v>
      </c>
      <c r="AC6615" t="s">
        <v>54</v>
      </c>
      <c r="AD6615" t="s">
        <v>55</v>
      </c>
      <c r="AE6615">
        <v>0</v>
      </c>
      <c r="AI6615">
        <v>1</v>
      </c>
      <c r="AM6615">
        <v>0</v>
      </c>
      <c r="AQ6615" t="s">
        <v>52</v>
      </c>
    </row>
    <row r="6616" spans="1:43" x14ac:dyDescent="0.35">
      <c r="A6616">
        <v>6</v>
      </c>
      <c r="B6616" t="s">
        <v>39</v>
      </c>
      <c r="C6616">
        <v>2019</v>
      </c>
      <c r="D6616">
        <v>10</v>
      </c>
      <c r="E6616">
        <v>2</v>
      </c>
      <c r="F6616" s="2" t="s">
        <v>344</v>
      </c>
      <c r="G6616" t="s">
        <v>40</v>
      </c>
      <c r="H6616" t="s">
        <v>283</v>
      </c>
      <c r="I6616" t="s">
        <v>219</v>
      </c>
      <c r="J6616" t="s">
        <v>284</v>
      </c>
      <c r="K6616" s="2" t="s">
        <v>433</v>
      </c>
      <c r="N6616" s="1"/>
      <c r="O6616">
        <v>0</v>
      </c>
      <c r="P6616" t="s">
        <v>45</v>
      </c>
      <c r="Q6616" t="s">
        <v>46</v>
      </c>
      <c r="R6616" t="s">
        <v>47</v>
      </c>
      <c r="S6616" t="s">
        <v>91</v>
      </c>
      <c r="T6616" t="s">
        <v>91</v>
      </c>
      <c r="U6616">
        <v>298.24</v>
      </c>
      <c r="V6616">
        <v>0</v>
      </c>
      <c r="W6616">
        <v>0</v>
      </c>
      <c r="X6616">
        <v>7456</v>
      </c>
      <c r="Y6616">
        <v>0</v>
      </c>
      <c r="Z6616">
        <v>0</v>
      </c>
      <c r="AA6616" t="s">
        <v>49</v>
      </c>
      <c r="AB6616" t="s">
        <v>50</v>
      </c>
      <c r="AC6616" t="s">
        <v>51</v>
      </c>
      <c r="AD6616" t="s">
        <v>57</v>
      </c>
      <c r="AE6616">
        <v>0</v>
      </c>
      <c r="AI6616">
        <v>0</v>
      </c>
      <c r="AM6616">
        <v>0</v>
      </c>
      <c r="AQ6616" t="s">
        <v>52</v>
      </c>
    </row>
    <row r="6617" spans="1:43" x14ac:dyDescent="0.35">
      <c r="A6617">
        <v>7</v>
      </c>
      <c r="B6617" t="s">
        <v>39</v>
      </c>
      <c r="C6617">
        <v>2019</v>
      </c>
      <c r="D6617">
        <v>10</v>
      </c>
      <c r="E6617">
        <v>2</v>
      </c>
      <c r="F6617" s="2" t="s">
        <v>344</v>
      </c>
      <c r="G6617" t="s">
        <v>40</v>
      </c>
      <c r="H6617" t="s">
        <v>283</v>
      </c>
      <c r="I6617" t="s">
        <v>219</v>
      </c>
      <c r="J6617" t="s">
        <v>284</v>
      </c>
      <c r="K6617" s="2" t="s">
        <v>433</v>
      </c>
      <c r="N6617" s="1"/>
      <c r="O6617">
        <v>0</v>
      </c>
      <c r="P6617" t="s">
        <v>45</v>
      </c>
      <c r="Q6617" t="s">
        <v>46</v>
      </c>
      <c r="R6617" t="s">
        <v>47</v>
      </c>
      <c r="S6617" t="s">
        <v>91</v>
      </c>
      <c r="T6617" t="s">
        <v>91</v>
      </c>
      <c r="U6617">
        <v>298.27999999999997</v>
      </c>
      <c r="V6617">
        <v>0</v>
      </c>
      <c r="W6617">
        <v>0</v>
      </c>
      <c r="X6617">
        <v>7457</v>
      </c>
      <c r="Y6617">
        <v>0</v>
      </c>
      <c r="Z6617">
        <v>0</v>
      </c>
      <c r="AA6617" t="s">
        <v>49</v>
      </c>
      <c r="AB6617" t="s">
        <v>50</v>
      </c>
      <c r="AC6617" t="s">
        <v>51</v>
      </c>
      <c r="AD6617">
        <v>2</v>
      </c>
      <c r="AE6617">
        <v>0</v>
      </c>
      <c r="AI6617">
        <v>0</v>
      </c>
      <c r="AM6617">
        <v>0</v>
      </c>
      <c r="AQ6617" t="s">
        <v>58</v>
      </c>
    </row>
    <row r="6618" spans="1:43" x14ac:dyDescent="0.35">
      <c r="A6618">
        <v>8</v>
      </c>
      <c r="B6618" t="s">
        <v>39</v>
      </c>
      <c r="C6618">
        <v>2019</v>
      </c>
      <c r="D6618">
        <v>10</v>
      </c>
      <c r="E6618">
        <v>2</v>
      </c>
      <c r="F6618" s="2" t="s">
        <v>344</v>
      </c>
      <c r="G6618" t="s">
        <v>40</v>
      </c>
      <c r="H6618" t="s">
        <v>283</v>
      </c>
      <c r="I6618" t="s">
        <v>219</v>
      </c>
      <c r="J6618" t="s">
        <v>284</v>
      </c>
      <c r="K6618" s="2" t="s">
        <v>433</v>
      </c>
      <c r="N6618" s="1"/>
      <c r="O6618">
        <v>0</v>
      </c>
      <c r="P6618" t="s">
        <v>45</v>
      </c>
      <c r="Q6618" t="s">
        <v>46</v>
      </c>
      <c r="R6618" t="s">
        <v>47</v>
      </c>
      <c r="S6618" t="s">
        <v>91</v>
      </c>
      <c r="T6618" t="s">
        <v>91</v>
      </c>
      <c r="U6618">
        <v>298.27999999999997</v>
      </c>
      <c r="V6618">
        <v>329.32</v>
      </c>
      <c r="W6618">
        <v>31.04</v>
      </c>
      <c r="X6618">
        <v>7457</v>
      </c>
      <c r="Y6618">
        <v>8233</v>
      </c>
      <c r="Z6618">
        <v>776</v>
      </c>
      <c r="AA6618" t="s">
        <v>49</v>
      </c>
      <c r="AB6618" t="s">
        <v>53</v>
      </c>
      <c r="AC6618" t="s">
        <v>54</v>
      </c>
      <c r="AD6618" t="s">
        <v>59</v>
      </c>
      <c r="AE6618">
        <v>0</v>
      </c>
      <c r="AI6618">
        <v>0</v>
      </c>
      <c r="AM6618">
        <v>1</v>
      </c>
      <c r="AQ6618" t="s">
        <v>58</v>
      </c>
    </row>
    <row r="6619" spans="1:43" x14ac:dyDescent="0.35">
      <c r="A6619">
        <v>9</v>
      </c>
      <c r="B6619" t="s">
        <v>39</v>
      </c>
      <c r="C6619">
        <v>2019</v>
      </c>
      <c r="D6619">
        <v>10</v>
      </c>
      <c r="E6619">
        <v>2</v>
      </c>
      <c r="F6619" s="2" t="s">
        <v>344</v>
      </c>
      <c r="G6619" t="s">
        <v>40</v>
      </c>
      <c r="H6619" t="s">
        <v>283</v>
      </c>
      <c r="I6619" t="s">
        <v>219</v>
      </c>
      <c r="J6619" t="s">
        <v>284</v>
      </c>
      <c r="K6619" s="2" t="s">
        <v>433</v>
      </c>
      <c r="N6619" s="1"/>
      <c r="O6619">
        <v>0</v>
      </c>
      <c r="P6619" t="s">
        <v>45</v>
      </c>
      <c r="Q6619" t="s">
        <v>46</v>
      </c>
      <c r="R6619" t="s">
        <v>47</v>
      </c>
      <c r="S6619" t="s">
        <v>91</v>
      </c>
      <c r="T6619" t="s">
        <v>91</v>
      </c>
      <c r="U6619">
        <v>312.68</v>
      </c>
      <c r="V6619">
        <v>0</v>
      </c>
      <c r="W6619">
        <v>0</v>
      </c>
      <c r="X6619">
        <v>7817</v>
      </c>
      <c r="Y6619">
        <v>0</v>
      </c>
      <c r="Z6619">
        <v>0</v>
      </c>
      <c r="AA6619" t="s">
        <v>49</v>
      </c>
      <c r="AB6619" t="s">
        <v>50</v>
      </c>
      <c r="AC6619" t="s">
        <v>51</v>
      </c>
      <c r="AD6619" t="s">
        <v>60</v>
      </c>
      <c r="AE6619">
        <v>0</v>
      </c>
      <c r="AI6619">
        <v>0</v>
      </c>
      <c r="AM6619">
        <v>0</v>
      </c>
      <c r="AQ6619" t="s">
        <v>58</v>
      </c>
    </row>
    <row r="6620" spans="1:43" x14ac:dyDescent="0.35">
      <c r="A6620">
        <v>10</v>
      </c>
      <c r="B6620" t="s">
        <v>39</v>
      </c>
      <c r="C6620">
        <v>2019</v>
      </c>
      <c r="D6620">
        <v>10</v>
      </c>
      <c r="E6620">
        <v>2</v>
      </c>
      <c r="F6620" s="2" t="s">
        <v>344</v>
      </c>
      <c r="G6620" t="s">
        <v>40</v>
      </c>
      <c r="H6620" t="s">
        <v>283</v>
      </c>
      <c r="I6620" t="s">
        <v>219</v>
      </c>
      <c r="J6620" t="s">
        <v>284</v>
      </c>
      <c r="K6620" s="2" t="s">
        <v>433</v>
      </c>
      <c r="N6620" s="1"/>
      <c r="O6620">
        <v>0</v>
      </c>
      <c r="P6620" t="s">
        <v>45</v>
      </c>
      <c r="Q6620" t="s">
        <v>46</v>
      </c>
      <c r="R6620" t="s">
        <v>47</v>
      </c>
      <c r="S6620" t="s">
        <v>91</v>
      </c>
      <c r="T6620" t="s">
        <v>91</v>
      </c>
      <c r="U6620">
        <v>312.72000000000003</v>
      </c>
      <c r="V6620">
        <v>0</v>
      </c>
      <c r="W6620">
        <v>0</v>
      </c>
      <c r="X6620">
        <v>7818</v>
      </c>
      <c r="Y6620">
        <v>0</v>
      </c>
      <c r="Z6620">
        <v>0</v>
      </c>
      <c r="AA6620" t="s">
        <v>49</v>
      </c>
      <c r="AB6620" t="s">
        <v>50</v>
      </c>
      <c r="AC6620" t="s">
        <v>51</v>
      </c>
      <c r="AD6620">
        <v>3</v>
      </c>
      <c r="AE6620">
        <v>0</v>
      </c>
      <c r="AI6620">
        <v>0</v>
      </c>
      <c r="AM6620">
        <v>0</v>
      </c>
      <c r="AQ6620" t="s">
        <v>61</v>
      </c>
    </row>
    <row r="6621" spans="1:43" x14ac:dyDescent="0.35">
      <c r="A6621">
        <v>11</v>
      </c>
      <c r="B6621" t="s">
        <v>39</v>
      </c>
      <c r="C6621">
        <v>2019</v>
      </c>
      <c r="D6621">
        <v>10</v>
      </c>
      <c r="E6621">
        <v>2</v>
      </c>
      <c r="F6621" s="2" t="s">
        <v>344</v>
      </c>
      <c r="G6621" t="s">
        <v>40</v>
      </c>
      <c r="H6621" t="s">
        <v>283</v>
      </c>
      <c r="I6621" t="s">
        <v>219</v>
      </c>
      <c r="J6621" t="s">
        <v>284</v>
      </c>
      <c r="K6621" s="2" t="s">
        <v>433</v>
      </c>
      <c r="N6621" s="1"/>
      <c r="O6621">
        <v>0</v>
      </c>
      <c r="P6621" t="s">
        <v>45</v>
      </c>
      <c r="Q6621" t="s">
        <v>46</v>
      </c>
      <c r="R6621" t="s">
        <v>47</v>
      </c>
      <c r="S6621" t="s">
        <v>91</v>
      </c>
      <c r="T6621" t="s">
        <v>91</v>
      </c>
      <c r="U6621">
        <v>312.72000000000003</v>
      </c>
      <c r="V6621">
        <v>313.8</v>
      </c>
      <c r="W6621">
        <v>1.08</v>
      </c>
      <c r="X6621">
        <v>7818</v>
      </c>
      <c r="Y6621">
        <v>7845</v>
      </c>
      <c r="Z6621">
        <v>27</v>
      </c>
      <c r="AA6621" t="s">
        <v>49</v>
      </c>
      <c r="AB6621" t="s">
        <v>53</v>
      </c>
      <c r="AC6621" t="s">
        <v>62</v>
      </c>
      <c r="AD6621" t="s">
        <v>63</v>
      </c>
      <c r="AQ6621" t="s">
        <v>61</v>
      </c>
    </row>
    <row r="6622" spans="1:43" x14ac:dyDescent="0.35">
      <c r="A6622">
        <v>12</v>
      </c>
      <c r="B6622" t="s">
        <v>39</v>
      </c>
      <c r="C6622">
        <v>2019</v>
      </c>
      <c r="D6622">
        <v>10</v>
      </c>
      <c r="E6622">
        <v>2</v>
      </c>
      <c r="F6622" s="2" t="s">
        <v>344</v>
      </c>
      <c r="G6622" t="s">
        <v>40</v>
      </c>
      <c r="H6622" t="s">
        <v>283</v>
      </c>
      <c r="I6622" t="s">
        <v>219</v>
      </c>
      <c r="J6622" t="s">
        <v>284</v>
      </c>
      <c r="K6622" s="2" t="s">
        <v>433</v>
      </c>
      <c r="N6622" s="1"/>
      <c r="O6622">
        <v>0</v>
      </c>
      <c r="P6622" t="s">
        <v>45</v>
      </c>
      <c r="Q6622" t="s">
        <v>46</v>
      </c>
      <c r="R6622" t="s">
        <v>47</v>
      </c>
      <c r="S6622" t="s">
        <v>91</v>
      </c>
      <c r="T6622" t="s">
        <v>91</v>
      </c>
      <c r="U6622">
        <v>313.8</v>
      </c>
      <c r="V6622">
        <v>317.08</v>
      </c>
      <c r="W6622">
        <v>3.28</v>
      </c>
      <c r="X6622">
        <v>7845</v>
      </c>
      <c r="Y6622">
        <v>7927</v>
      </c>
      <c r="Z6622">
        <v>82</v>
      </c>
      <c r="AA6622" t="s">
        <v>49</v>
      </c>
      <c r="AB6622" t="s">
        <v>53</v>
      </c>
      <c r="AC6622" t="s">
        <v>62</v>
      </c>
      <c r="AD6622" t="s">
        <v>64</v>
      </c>
      <c r="AQ6622" t="s">
        <v>61</v>
      </c>
    </row>
    <row r="6623" spans="1:43" x14ac:dyDescent="0.35">
      <c r="A6623">
        <v>13</v>
      </c>
      <c r="B6623" t="s">
        <v>39</v>
      </c>
      <c r="C6623">
        <v>2019</v>
      </c>
      <c r="D6623">
        <v>10</v>
      </c>
      <c r="E6623">
        <v>2</v>
      </c>
      <c r="F6623" s="2" t="s">
        <v>344</v>
      </c>
      <c r="G6623" t="s">
        <v>40</v>
      </c>
      <c r="H6623" t="s">
        <v>283</v>
      </c>
      <c r="I6623" t="s">
        <v>219</v>
      </c>
      <c r="J6623" t="s">
        <v>284</v>
      </c>
      <c r="K6623" s="2" t="s">
        <v>433</v>
      </c>
      <c r="N6623" s="1"/>
      <c r="O6623">
        <v>0</v>
      </c>
      <c r="P6623" t="s">
        <v>45</v>
      </c>
      <c r="Q6623" t="s">
        <v>46</v>
      </c>
      <c r="R6623" t="s">
        <v>47</v>
      </c>
      <c r="S6623" t="s">
        <v>91</v>
      </c>
      <c r="T6623" t="s">
        <v>91</v>
      </c>
      <c r="U6623">
        <v>317.08</v>
      </c>
      <c r="V6623">
        <v>322.16000000000003</v>
      </c>
      <c r="W6623">
        <v>5.08</v>
      </c>
      <c r="X6623">
        <v>7927</v>
      </c>
      <c r="Y6623">
        <v>8054</v>
      </c>
      <c r="Z6623">
        <v>127</v>
      </c>
      <c r="AA6623" t="s">
        <v>49</v>
      </c>
      <c r="AB6623" t="s">
        <v>53</v>
      </c>
      <c r="AC6623" t="s">
        <v>62</v>
      </c>
      <c r="AD6623" t="s">
        <v>56</v>
      </c>
      <c r="AQ6623" t="s">
        <v>61</v>
      </c>
    </row>
    <row r="6624" spans="1:43" x14ac:dyDescent="0.35">
      <c r="A6624">
        <v>14</v>
      </c>
      <c r="B6624" t="s">
        <v>39</v>
      </c>
      <c r="C6624">
        <v>2019</v>
      </c>
      <c r="D6624">
        <v>10</v>
      </c>
      <c r="E6624">
        <v>2</v>
      </c>
      <c r="F6624" s="2" t="s">
        <v>344</v>
      </c>
      <c r="G6624" t="s">
        <v>40</v>
      </c>
      <c r="H6624" t="s">
        <v>283</v>
      </c>
      <c r="I6624" t="s">
        <v>219</v>
      </c>
      <c r="J6624" t="s">
        <v>284</v>
      </c>
      <c r="K6624" s="2" t="s">
        <v>433</v>
      </c>
      <c r="N6624" s="1"/>
      <c r="O6624">
        <v>0</v>
      </c>
      <c r="P6624" t="s">
        <v>45</v>
      </c>
      <c r="Q6624" t="s">
        <v>46</v>
      </c>
      <c r="R6624" t="s">
        <v>47</v>
      </c>
      <c r="S6624" t="s">
        <v>91</v>
      </c>
      <c r="T6624" t="s">
        <v>91</v>
      </c>
      <c r="U6624">
        <v>318.32</v>
      </c>
      <c r="V6624">
        <v>0</v>
      </c>
      <c r="W6624">
        <v>0</v>
      </c>
      <c r="X6624">
        <v>7958</v>
      </c>
      <c r="Y6624">
        <v>0</v>
      </c>
      <c r="Z6624">
        <v>0</v>
      </c>
      <c r="AA6624" t="s">
        <v>49</v>
      </c>
      <c r="AB6624" t="s">
        <v>50</v>
      </c>
      <c r="AC6624" t="s">
        <v>82</v>
      </c>
      <c r="AD6624" t="s">
        <v>86</v>
      </c>
      <c r="AQ6624" t="s">
        <v>61</v>
      </c>
    </row>
    <row r="6625" spans="1:43" x14ac:dyDescent="0.35">
      <c r="A6625">
        <v>15</v>
      </c>
      <c r="B6625" t="s">
        <v>39</v>
      </c>
      <c r="C6625">
        <v>2019</v>
      </c>
      <c r="D6625">
        <v>10</v>
      </c>
      <c r="E6625">
        <v>2</v>
      </c>
      <c r="F6625" s="2" t="s">
        <v>344</v>
      </c>
      <c r="G6625" t="s">
        <v>40</v>
      </c>
      <c r="H6625" t="s">
        <v>283</v>
      </c>
      <c r="I6625" t="s">
        <v>219</v>
      </c>
      <c r="J6625" t="s">
        <v>284</v>
      </c>
      <c r="K6625" s="2" t="s">
        <v>433</v>
      </c>
      <c r="N6625" s="1"/>
      <c r="O6625">
        <v>0</v>
      </c>
      <c r="P6625" t="s">
        <v>45</v>
      </c>
      <c r="Q6625" t="s">
        <v>46</v>
      </c>
      <c r="R6625" t="s">
        <v>47</v>
      </c>
      <c r="S6625" t="s">
        <v>91</v>
      </c>
      <c r="T6625" t="s">
        <v>91</v>
      </c>
      <c r="U6625">
        <v>322.16000000000003</v>
      </c>
      <c r="V6625">
        <v>329.2</v>
      </c>
      <c r="W6625">
        <v>7.04</v>
      </c>
      <c r="X6625">
        <v>8054</v>
      </c>
      <c r="Y6625">
        <v>8230</v>
      </c>
      <c r="Z6625">
        <v>176</v>
      </c>
      <c r="AA6625" t="s">
        <v>49</v>
      </c>
      <c r="AB6625" t="s">
        <v>53</v>
      </c>
      <c r="AC6625" t="s">
        <v>62</v>
      </c>
      <c r="AD6625" t="s">
        <v>84</v>
      </c>
      <c r="AQ6625" t="s">
        <v>61</v>
      </c>
    </row>
    <row r="6626" spans="1:43" x14ac:dyDescent="0.35">
      <c r="A6626">
        <v>16</v>
      </c>
      <c r="B6626" t="s">
        <v>39</v>
      </c>
      <c r="C6626">
        <v>2019</v>
      </c>
      <c r="D6626">
        <v>10</v>
      </c>
      <c r="E6626">
        <v>2</v>
      </c>
      <c r="F6626" s="2" t="s">
        <v>344</v>
      </c>
      <c r="G6626" t="s">
        <v>40</v>
      </c>
      <c r="H6626" t="s">
        <v>283</v>
      </c>
      <c r="I6626" t="s">
        <v>219</v>
      </c>
      <c r="J6626" t="s">
        <v>284</v>
      </c>
      <c r="K6626" s="2" t="s">
        <v>433</v>
      </c>
      <c r="N6626" s="1"/>
      <c r="O6626">
        <v>0</v>
      </c>
      <c r="P6626" t="s">
        <v>45</v>
      </c>
      <c r="Q6626" t="s">
        <v>46</v>
      </c>
      <c r="R6626" t="s">
        <v>47</v>
      </c>
      <c r="S6626" t="s">
        <v>91</v>
      </c>
      <c r="T6626" t="s">
        <v>91</v>
      </c>
      <c r="U6626">
        <v>322.64</v>
      </c>
      <c r="V6626">
        <v>0</v>
      </c>
      <c r="W6626">
        <v>0</v>
      </c>
      <c r="X6626">
        <v>8066</v>
      </c>
      <c r="Y6626">
        <v>0</v>
      </c>
      <c r="Z6626">
        <v>0</v>
      </c>
      <c r="AA6626" t="s">
        <v>49</v>
      </c>
      <c r="AB6626" t="s">
        <v>50</v>
      </c>
      <c r="AC6626" t="s">
        <v>82</v>
      </c>
      <c r="AD6626" t="s">
        <v>83</v>
      </c>
      <c r="AQ6626" t="s">
        <v>61</v>
      </c>
    </row>
    <row r="6627" spans="1:43" x14ac:dyDescent="0.35">
      <c r="A6627">
        <v>17</v>
      </c>
      <c r="B6627" t="s">
        <v>39</v>
      </c>
      <c r="C6627">
        <v>2019</v>
      </c>
      <c r="D6627">
        <v>10</v>
      </c>
      <c r="E6627">
        <v>2</v>
      </c>
      <c r="F6627" s="2" t="s">
        <v>344</v>
      </c>
      <c r="G6627" t="s">
        <v>40</v>
      </c>
      <c r="H6627" t="s">
        <v>283</v>
      </c>
      <c r="I6627" t="s">
        <v>219</v>
      </c>
      <c r="J6627" t="s">
        <v>284</v>
      </c>
      <c r="K6627" s="2" t="s">
        <v>433</v>
      </c>
      <c r="N6627" s="1"/>
      <c r="O6627">
        <v>0</v>
      </c>
      <c r="P6627" t="s">
        <v>45</v>
      </c>
      <c r="Q6627" t="s">
        <v>46</v>
      </c>
      <c r="R6627" t="s">
        <v>47</v>
      </c>
      <c r="S6627" t="s">
        <v>91</v>
      </c>
      <c r="T6627" t="s">
        <v>91</v>
      </c>
      <c r="U6627">
        <v>322.64</v>
      </c>
      <c r="V6627">
        <v>328.44</v>
      </c>
      <c r="W6627">
        <v>5.8</v>
      </c>
      <c r="X6627">
        <v>8066</v>
      </c>
      <c r="Y6627">
        <v>8211</v>
      </c>
      <c r="Z6627">
        <v>145</v>
      </c>
      <c r="AA6627" t="s">
        <v>49</v>
      </c>
      <c r="AB6627" t="s">
        <v>53</v>
      </c>
      <c r="AC6627" t="s">
        <v>80</v>
      </c>
      <c r="AD6627" t="s">
        <v>85</v>
      </c>
      <c r="AQ6627" t="s">
        <v>61</v>
      </c>
    </row>
    <row r="6628" spans="1:43" x14ac:dyDescent="0.35">
      <c r="A6628">
        <v>18</v>
      </c>
      <c r="B6628" t="s">
        <v>39</v>
      </c>
      <c r="C6628">
        <v>2019</v>
      </c>
      <c r="D6628">
        <v>10</v>
      </c>
      <c r="E6628">
        <v>2</v>
      </c>
      <c r="F6628" s="2" t="s">
        <v>344</v>
      </c>
      <c r="G6628" t="s">
        <v>40</v>
      </c>
      <c r="H6628" t="s">
        <v>283</v>
      </c>
      <c r="I6628" t="s">
        <v>219</v>
      </c>
      <c r="J6628" t="s">
        <v>284</v>
      </c>
      <c r="K6628" s="2" t="s">
        <v>433</v>
      </c>
      <c r="N6628" s="1"/>
      <c r="O6628">
        <v>0</v>
      </c>
      <c r="P6628" t="s">
        <v>45</v>
      </c>
      <c r="Q6628" t="s">
        <v>46</v>
      </c>
      <c r="R6628" t="s">
        <v>47</v>
      </c>
      <c r="S6628" t="s">
        <v>91</v>
      </c>
      <c r="T6628" t="s">
        <v>91</v>
      </c>
      <c r="U6628">
        <v>329.2</v>
      </c>
      <c r="V6628">
        <v>343.84</v>
      </c>
      <c r="W6628">
        <v>14.64</v>
      </c>
      <c r="X6628">
        <v>8230</v>
      </c>
      <c r="Y6628">
        <v>8596</v>
      </c>
      <c r="Z6628">
        <v>366</v>
      </c>
      <c r="AA6628" t="s">
        <v>49</v>
      </c>
      <c r="AB6628" t="s">
        <v>53</v>
      </c>
      <c r="AC6628" t="s">
        <v>62</v>
      </c>
      <c r="AD6628" t="s">
        <v>55</v>
      </c>
      <c r="AQ6628" t="s">
        <v>61</v>
      </c>
    </row>
    <row r="6629" spans="1:43" x14ac:dyDescent="0.35">
      <c r="A6629">
        <v>19</v>
      </c>
      <c r="B6629" t="s">
        <v>39</v>
      </c>
      <c r="C6629">
        <v>2019</v>
      </c>
      <c r="D6629">
        <v>10</v>
      </c>
      <c r="E6629">
        <v>2</v>
      </c>
      <c r="F6629" s="2" t="s">
        <v>344</v>
      </c>
      <c r="G6629" t="s">
        <v>40</v>
      </c>
      <c r="H6629" t="s">
        <v>283</v>
      </c>
      <c r="I6629" t="s">
        <v>219</v>
      </c>
      <c r="J6629" t="s">
        <v>284</v>
      </c>
      <c r="K6629" s="2" t="s">
        <v>433</v>
      </c>
      <c r="N6629" s="1"/>
      <c r="O6629">
        <v>0</v>
      </c>
      <c r="P6629" t="s">
        <v>45</v>
      </c>
      <c r="Q6629" t="s">
        <v>46</v>
      </c>
      <c r="R6629" t="s">
        <v>47</v>
      </c>
      <c r="S6629" t="s">
        <v>91</v>
      </c>
      <c r="T6629" t="s">
        <v>91</v>
      </c>
      <c r="U6629">
        <v>329.92</v>
      </c>
      <c r="V6629">
        <v>330.36</v>
      </c>
      <c r="W6629">
        <v>0.44</v>
      </c>
      <c r="X6629">
        <v>8248</v>
      </c>
      <c r="Y6629">
        <v>8259</v>
      </c>
      <c r="Z6629">
        <v>11</v>
      </c>
      <c r="AA6629" t="s">
        <v>49</v>
      </c>
      <c r="AB6629" t="s">
        <v>53</v>
      </c>
      <c r="AC6629" t="s">
        <v>54</v>
      </c>
      <c r="AD6629" t="s">
        <v>59</v>
      </c>
      <c r="AE6629">
        <v>0</v>
      </c>
      <c r="AI6629">
        <v>0</v>
      </c>
      <c r="AM6629">
        <v>1</v>
      </c>
      <c r="AQ6629" t="s">
        <v>61</v>
      </c>
    </row>
    <row r="6630" spans="1:43" x14ac:dyDescent="0.35">
      <c r="A6630">
        <v>20</v>
      </c>
      <c r="B6630" t="s">
        <v>39</v>
      </c>
      <c r="C6630">
        <v>2019</v>
      </c>
      <c r="D6630">
        <v>10</v>
      </c>
      <c r="E6630">
        <v>2</v>
      </c>
      <c r="F6630" s="2" t="s">
        <v>344</v>
      </c>
      <c r="G6630" t="s">
        <v>40</v>
      </c>
      <c r="H6630" t="s">
        <v>283</v>
      </c>
      <c r="I6630" t="s">
        <v>219</v>
      </c>
      <c r="J6630" t="s">
        <v>284</v>
      </c>
      <c r="K6630" s="2" t="s">
        <v>433</v>
      </c>
      <c r="N6630" s="1"/>
      <c r="O6630">
        <v>0</v>
      </c>
      <c r="P6630" t="s">
        <v>45</v>
      </c>
      <c r="Q6630" t="s">
        <v>46</v>
      </c>
      <c r="R6630" t="s">
        <v>47</v>
      </c>
      <c r="S6630" t="s">
        <v>91</v>
      </c>
      <c r="T6630" t="s">
        <v>91</v>
      </c>
      <c r="U6630">
        <v>330.96</v>
      </c>
      <c r="V6630">
        <v>342.2</v>
      </c>
      <c r="W6630">
        <v>11.24</v>
      </c>
      <c r="X6630">
        <v>8274</v>
      </c>
      <c r="Y6630">
        <v>8555</v>
      </c>
      <c r="Z6630">
        <v>281</v>
      </c>
      <c r="AA6630" t="s">
        <v>49</v>
      </c>
      <c r="AB6630" t="s">
        <v>53</v>
      </c>
      <c r="AC6630" t="s">
        <v>54</v>
      </c>
      <c r="AD6630" t="s">
        <v>59</v>
      </c>
      <c r="AE6630">
        <v>0</v>
      </c>
      <c r="AI6630">
        <v>0</v>
      </c>
      <c r="AM6630">
        <v>1</v>
      </c>
      <c r="AQ6630" t="s">
        <v>61</v>
      </c>
    </row>
    <row r="6631" spans="1:43" x14ac:dyDescent="0.35">
      <c r="A6631">
        <v>21</v>
      </c>
      <c r="B6631" t="s">
        <v>39</v>
      </c>
      <c r="C6631">
        <v>2019</v>
      </c>
      <c r="D6631">
        <v>10</v>
      </c>
      <c r="E6631">
        <v>2</v>
      </c>
      <c r="F6631" s="2" t="s">
        <v>344</v>
      </c>
      <c r="G6631" t="s">
        <v>40</v>
      </c>
      <c r="H6631" t="s">
        <v>283</v>
      </c>
      <c r="I6631" t="s">
        <v>219</v>
      </c>
      <c r="J6631" t="s">
        <v>284</v>
      </c>
      <c r="K6631" s="2" t="s">
        <v>433</v>
      </c>
      <c r="N6631" s="1"/>
      <c r="O6631">
        <v>0</v>
      </c>
      <c r="P6631" t="s">
        <v>45</v>
      </c>
      <c r="Q6631" t="s">
        <v>46</v>
      </c>
      <c r="R6631" t="s">
        <v>47</v>
      </c>
      <c r="S6631" t="s">
        <v>91</v>
      </c>
      <c r="T6631" t="s">
        <v>91</v>
      </c>
      <c r="U6631">
        <v>332.08</v>
      </c>
      <c r="V6631">
        <v>337.96</v>
      </c>
      <c r="W6631">
        <v>5.88</v>
      </c>
      <c r="X6631">
        <v>8302</v>
      </c>
      <c r="Y6631">
        <v>8449</v>
      </c>
      <c r="Z6631">
        <v>147</v>
      </c>
      <c r="AA6631" t="s">
        <v>49</v>
      </c>
      <c r="AB6631" t="s">
        <v>53</v>
      </c>
      <c r="AC6631" t="s">
        <v>80</v>
      </c>
      <c r="AD6631" t="s">
        <v>81</v>
      </c>
      <c r="AQ6631" t="s">
        <v>61</v>
      </c>
    </row>
    <row r="6632" spans="1:43" x14ac:dyDescent="0.35">
      <c r="A6632">
        <v>22</v>
      </c>
      <c r="B6632" t="s">
        <v>39</v>
      </c>
      <c r="C6632">
        <v>2019</v>
      </c>
      <c r="D6632">
        <v>10</v>
      </c>
      <c r="E6632">
        <v>2</v>
      </c>
      <c r="F6632" s="2" t="s">
        <v>344</v>
      </c>
      <c r="G6632" t="s">
        <v>40</v>
      </c>
      <c r="H6632" t="s">
        <v>283</v>
      </c>
      <c r="I6632" t="s">
        <v>219</v>
      </c>
      <c r="J6632" t="s">
        <v>284</v>
      </c>
      <c r="K6632" s="2" t="s">
        <v>433</v>
      </c>
      <c r="N6632" s="1"/>
      <c r="O6632">
        <v>0</v>
      </c>
      <c r="P6632" t="s">
        <v>45</v>
      </c>
      <c r="Q6632" t="s">
        <v>46</v>
      </c>
      <c r="R6632" t="s">
        <v>47</v>
      </c>
      <c r="S6632" t="s">
        <v>91</v>
      </c>
      <c r="T6632" t="s">
        <v>91</v>
      </c>
      <c r="U6632">
        <v>337.96</v>
      </c>
      <c r="V6632">
        <v>340.52</v>
      </c>
      <c r="W6632">
        <v>2.56</v>
      </c>
      <c r="X6632">
        <v>8449</v>
      </c>
      <c r="Y6632">
        <v>8513</v>
      </c>
      <c r="Z6632">
        <v>64</v>
      </c>
      <c r="AA6632" t="s">
        <v>49</v>
      </c>
      <c r="AB6632" t="s">
        <v>53</v>
      </c>
      <c r="AC6632" t="s">
        <v>80</v>
      </c>
      <c r="AD6632" t="s">
        <v>85</v>
      </c>
      <c r="AQ6632" t="s">
        <v>61</v>
      </c>
    </row>
    <row r="6633" spans="1:43" x14ac:dyDescent="0.35">
      <c r="A6633">
        <v>23</v>
      </c>
      <c r="B6633" t="s">
        <v>39</v>
      </c>
      <c r="C6633">
        <v>2019</v>
      </c>
      <c r="D6633">
        <v>10</v>
      </c>
      <c r="E6633">
        <v>2</v>
      </c>
      <c r="F6633" s="2" t="s">
        <v>344</v>
      </c>
      <c r="G6633" t="s">
        <v>40</v>
      </c>
      <c r="H6633" t="s">
        <v>283</v>
      </c>
      <c r="I6633" t="s">
        <v>219</v>
      </c>
      <c r="J6633" t="s">
        <v>284</v>
      </c>
      <c r="K6633" s="2" t="s">
        <v>433</v>
      </c>
      <c r="N6633" s="1"/>
      <c r="O6633">
        <v>0</v>
      </c>
      <c r="P6633" t="s">
        <v>45</v>
      </c>
      <c r="Q6633" t="s">
        <v>46</v>
      </c>
      <c r="R6633" t="s">
        <v>47</v>
      </c>
      <c r="S6633" t="s">
        <v>91</v>
      </c>
      <c r="T6633" t="s">
        <v>91</v>
      </c>
      <c r="U6633">
        <v>340.52</v>
      </c>
      <c r="V6633">
        <v>342.16</v>
      </c>
      <c r="W6633">
        <v>1.64</v>
      </c>
      <c r="X6633">
        <v>8513</v>
      </c>
      <c r="Y6633">
        <v>8554</v>
      </c>
      <c r="Z6633">
        <v>41</v>
      </c>
      <c r="AA6633" t="s">
        <v>49</v>
      </c>
      <c r="AB6633" t="s">
        <v>53</v>
      </c>
      <c r="AC6633" t="s">
        <v>80</v>
      </c>
      <c r="AD6633" t="s">
        <v>81</v>
      </c>
      <c r="AQ6633" t="s">
        <v>61</v>
      </c>
    </row>
    <row r="6634" spans="1:43" x14ac:dyDescent="0.35">
      <c r="A6634">
        <v>24</v>
      </c>
      <c r="B6634" t="s">
        <v>39</v>
      </c>
      <c r="C6634">
        <v>2019</v>
      </c>
      <c r="D6634">
        <v>10</v>
      </c>
      <c r="E6634">
        <v>2</v>
      </c>
      <c r="F6634" s="2" t="s">
        <v>344</v>
      </c>
      <c r="G6634" t="s">
        <v>40</v>
      </c>
      <c r="H6634" t="s">
        <v>283</v>
      </c>
      <c r="I6634" t="s">
        <v>219</v>
      </c>
      <c r="J6634" t="s">
        <v>284</v>
      </c>
      <c r="K6634" s="2" t="s">
        <v>433</v>
      </c>
      <c r="N6634" s="1"/>
      <c r="O6634">
        <v>0</v>
      </c>
      <c r="P6634" t="s">
        <v>45</v>
      </c>
      <c r="Q6634" t="s">
        <v>46</v>
      </c>
      <c r="R6634" t="s">
        <v>47</v>
      </c>
      <c r="S6634" t="s">
        <v>91</v>
      </c>
      <c r="T6634" t="s">
        <v>91</v>
      </c>
      <c r="U6634">
        <v>342.56</v>
      </c>
      <c r="V6634">
        <v>343.6</v>
      </c>
      <c r="W6634">
        <v>1.04</v>
      </c>
      <c r="X6634">
        <v>8564</v>
      </c>
      <c r="Y6634">
        <v>8590</v>
      </c>
      <c r="Z6634">
        <v>26</v>
      </c>
      <c r="AA6634" t="s">
        <v>49</v>
      </c>
      <c r="AB6634" t="s">
        <v>53</v>
      </c>
      <c r="AC6634" t="s">
        <v>54</v>
      </c>
      <c r="AD6634" t="s">
        <v>59</v>
      </c>
      <c r="AE6634">
        <v>0</v>
      </c>
      <c r="AI6634">
        <v>0</v>
      </c>
      <c r="AM6634">
        <v>1</v>
      </c>
      <c r="AQ6634" t="s">
        <v>61</v>
      </c>
    </row>
    <row r="6635" spans="1:43" x14ac:dyDescent="0.35">
      <c r="A6635">
        <v>25</v>
      </c>
      <c r="B6635" t="s">
        <v>39</v>
      </c>
      <c r="C6635">
        <v>2019</v>
      </c>
      <c r="D6635">
        <v>10</v>
      </c>
      <c r="E6635">
        <v>2</v>
      </c>
      <c r="F6635" s="2" t="s">
        <v>344</v>
      </c>
      <c r="G6635" t="s">
        <v>40</v>
      </c>
      <c r="H6635" t="s">
        <v>283</v>
      </c>
      <c r="I6635" t="s">
        <v>219</v>
      </c>
      <c r="J6635" t="s">
        <v>284</v>
      </c>
      <c r="K6635" s="2" t="s">
        <v>433</v>
      </c>
      <c r="N6635" s="1"/>
      <c r="O6635">
        <v>0</v>
      </c>
      <c r="P6635" t="s">
        <v>45</v>
      </c>
      <c r="Q6635" t="s">
        <v>46</v>
      </c>
      <c r="R6635" t="s">
        <v>47</v>
      </c>
      <c r="S6635" t="s">
        <v>91</v>
      </c>
      <c r="T6635" t="s">
        <v>91</v>
      </c>
      <c r="U6635">
        <v>343.84</v>
      </c>
      <c r="V6635">
        <v>345.68</v>
      </c>
      <c r="W6635">
        <v>1.84</v>
      </c>
      <c r="X6635">
        <v>8596</v>
      </c>
      <c r="Y6635">
        <v>8642</v>
      </c>
      <c r="Z6635">
        <v>46</v>
      </c>
      <c r="AA6635" t="s">
        <v>49</v>
      </c>
      <c r="AB6635" t="s">
        <v>53</v>
      </c>
      <c r="AC6635" t="s">
        <v>62</v>
      </c>
      <c r="AD6635" t="s">
        <v>64</v>
      </c>
      <c r="AQ6635" t="s">
        <v>61</v>
      </c>
    </row>
    <row r="6636" spans="1:43" x14ac:dyDescent="0.35">
      <c r="A6636">
        <v>26</v>
      </c>
      <c r="B6636" t="s">
        <v>39</v>
      </c>
      <c r="C6636">
        <v>2019</v>
      </c>
      <c r="D6636">
        <v>10</v>
      </c>
      <c r="E6636">
        <v>2</v>
      </c>
      <c r="F6636" s="2" t="s">
        <v>344</v>
      </c>
      <c r="G6636" t="s">
        <v>40</v>
      </c>
      <c r="H6636" t="s">
        <v>283</v>
      </c>
      <c r="I6636" t="s">
        <v>219</v>
      </c>
      <c r="J6636" t="s">
        <v>284</v>
      </c>
      <c r="K6636" s="2" t="s">
        <v>433</v>
      </c>
      <c r="N6636" s="1"/>
      <c r="O6636">
        <v>0</v>
      </c>
      <c r="P6636" t="s">
        <v>45</v>
      </c>
      <c r="Q6636" t="s">
        <v>46</v>
      </c>
      <c r="R6636" t="s">
        <v>47</v>
      </c>
      <c r="S6636" t="s">
        <v>91</v>
      </c>
      <c r="T6636" t="s">
        <v>91</v>
      </c>
      <c r="U6636">
        <v>345.68</v>
      </c>
      <c r="V6636">
        <v>348.28</v>
      </c>
      <c r="W6636">
        <v>2.6</v>
      </c>
      <c r="X6636">
        <v>8642</v>
      </c>
      <c r="Y6636">
        <v>8707</v>
      </c>
      <c r="Z6636">
        <v>65</v>
      </c>
      <c r="AA6636" t="s">
        <v>49</v>
      </c>
      <c r="AB6636" t="s">
        <v>53</v>
      </c>
      <c r="AC6636" t="s">
        <v>62</v>
      </c>
      <c r="AD6636" t="s">
        <v>63</v>
      </c>
      <c r="AQ6636" t="s">
        <v>61</v>
      </c>
    </row>
    <row r="6637" spans="1:43" x14ac:dyDescent="0.35">
      <c r="A6637">
        <v>27</v>
      </c>
      <c r="B6637" t="s">
        <v>39</v>
      </c>
      <c r="C6637">
        <v>2019</v>
      </c>
      <c r="D6637">
        <v>10</v>
      </c>
      <c r="E6637">
        <v>2</v>
      </c>
      <c r="F6637" s="2" t="s">
        <v>344</v>
      </c>
      <c r="G6637" t="s">
        <v>40</v>
      </c>
      <c r="H6637" t="s">
        <v>283</v>
      </c>
      <c r="I6637" t="s">
        <v>219</v>
      </c>
      <c r="J6637" t="s">
        <v>284</v>
      </c>
      <c r="K6637" s="2" t="s">
        <v>433</v>
      </c>
      <c r="N6637" s="1"/>
      <c r="O6637">
        <v>0</v>
      </c>
      <c r="P6637" t="s">
        <v>45</v>
      </c>
      <c r="Q6637" t="s">
        <v>46</v>
      </c>
      <c r="R6637" t="s">
        <v>47</v>
      </c>
      <c r="S6637" t="s">
        <v>91</v>
      </c>
      <c r="T6637" t="s">
        <v>91</v>
      </c>
      <c r="U6637">
        <v>348.28</v>
      </c>
      <c r="V6637">
        <v>357.56</v>
      </c>
      <c r="W6637">
        <v>9.2799999999999994</v>
      </c>
      <c r="X6637">
        <v>8707</v>
      </c>
      <c r="Y6637">
        <v>8939</v>
      </c>
      <c r="Z6637">
        <v>232</v>
      </c>
      <c r="AA6637" t="s">
        <v>49</v>
      </c>
      <c r="AB6637" t="s">
        <v>53</v>
      </c>
      <c r="AC6637" t="s">
        <v>62</v>
      </c>
      <c r="AD6637" t="s">
        <v>64</v>
      </c>
      <c r="AQ6637" t="s">
        <v>61</v>
      </c>
    </row>
    <row r="6638" spans="1:43" x14ac:dyDescent="0.35">
      <c r="A6638">
        <v>28</v>
      </c>
      <c r="B6638" t="s">
        <v>39</v>
      </c>
      <c r="C6638">
        <v>2019</v>
      </c>
      <c r="D6638">
        <v>10</v>
      </c>
      <c r="E6638">
        <v>2</v>
      </c>
      <c r="F6638" s="2" t="s">
        <v>344</v>
      </c>
      <c r="G6638" t="s">
        <v>40</v>
      </c>
      <c r="H6638" t="s">
        <v>283</v>
      </c>
      <c r="I6638" t="s">
        <v>219</v>
      </c>
      <c r="J6638" t="s">
        <v>284</v>
      </c>
      <c r="K6638" s="2" t="s">
        <v>433</v>
      </c>
      <c r="N6638" s="1"/>
      <c r="O6638">
        <v>0</v>
      </c>
      <c r="P6638" t="s">
        <v>45</v>
      </c>
      <c r="Q6638" t="s">
        <v>46</v>
      </c>
      <c r="R6638" t="s">
        <v>47</v>
      </c>
      <c r="S6638" t="s">
        <v>91</v>
      </c>
      <c r="T6638" t="s">
        <v>91</v>
      </c>
      <c r="U6638">
        <v>349.28</v>
      </c>
      <c r="V6638">
        <v>350.12</v>
      </c>
      <c r="W6638">
        <v>0.84</v>
      </c>
      <c r="X6638">
        <v>8732</v>
      </c>
      <c r="Y6638">
        <v>8753</v>
      </c>
      <c r="Z6638">
        <v>21</v>
      </c>
      <c r="AA6638" t="s">
        <v>49</v>
      </c>
      <c r="AB6638" t="s">
        <v>53</v>
      </c>
      <c r="AC6638" t="s">
        <v>54</v>
      </c>
      <c r="AD6638" t="s">
        <v>59</v>
      </c>
      <c r="AE6638">
        <v>0</v>
      </c>
      <c r="AI6638">
        <v>0</v>
      </c>
      <c r="AM6638">
        <v>1</v>
      </c>
      <c r="AQ6638" t="s">
        <v>61</v>
      </c>
    </row>
    <row r="6639" spans="1:43" x14ac:dyDescent="0.35">
      <c r="A6639">
        <v>29</v>
      </c>
      <c r="B6639" t="s">
        <v>39</v>
      </c>
      <c r="C6639">
        <v>2019</v>
      </c>
      <c r="D6639">
        <v>10</v>
      </c>
      <c r="E6639">
        <v>2</v>
      </c>
      <c r="F6639" s="2" t="s">
        <v>344</v>
      </c>
      <c r="G6639" t="s">
        <v>40</v>
      </c>
      <c r="H6639" t="s">
        <v>283</v>
      </c>
      <c r="I6639" t="s">
        <v>219</v>
      </c>
      <c r="J6639" t="s">
        <v>284</v>
      </c>
      <c r="K6639" s="2" t="s">
        <v>433</v>
      </c>
      <c r="N6639" s="1"/>
      <c r="O6639">
        <v>0</v>
      </c>
      <c r="P6639" t="s">
        <v>45</v>
      </c>
      <c r="Q6639" t="s">
        <v>46</v>
      </c>
      <c r="R6639" t="s">
        <v>47</v>
      </c>
      <c r="S6639" t="s">
        <v>91</v>
      </c>
      <c r="T6639" t="s">
        <v>91</v>
      </c>
      <c r="U6639">
        <v>357.04</v>
      </c>
      <c r="V6639">
        <v>359.68</v>
      </c>
      <c r="W6639">
        <v>2.64</v>
      </c>
      <c r="X6639">
        <v>8926</v>
      </c>
      <c r="Y6639">
        <v>8992</v>
      </c>
      <c r="Z6639">
        <v>66</v>
      </c>
      <c r="AA6639" t="s">
        <v>49</v>
      </c>
      <c r="AB6639" t="s">
        <v>53</v>
      </c>
      <c r="AC6639" t="s">
        <v>54</v>
      </c>
      <c r="AD6639" t="s">
        <v>59</v>
      </c>
      <c r="AE6639">
        <v>0</v>
      </c>
      <c r="AI6639">
        <v>0</v>
      </c>
      <c r="AM6639">
        <v>1</v>
      </c>
      <c r="AQ6639" t="s">
        <v>61</v>
      </c>
    </row>
    <row r="6640" spans="1:43" x14ac:dyDescent="0.35">
      <c r="A6640">
        <v>30</v>
      </c>
      <c r="B6640" t="s">
        <v>39</v>
      </c>
      <c r="C6640">
        <v>2019</v>
      </c>
      <c r="D6640">
        <v>10</v>
      </c>
      <c r="E6640">
        <v>2</v>
      </c>
      <c r="F6640" s="2" t="s">
        <v>344</v>
      </c>
      <c r="G6640" t="s">
        <v>40</v>
      </c>
      <c r="H6640" t="s">
        <v>283</v>
      </c>
      <c r="I6640" t="s">
        <v>219</v>
      </c>
      <c r="J6640" t="s">
        <v>284</v>
      </c>
      <c r="K6640" s="2" t="s">
        <v>433</v>
      </c>
      <c r="N6640" s="1"/>
      <c r="O6640">
        <v>0</v>
      </c>
      <c r="P6640" t="s">
        <v>45</v>
      </c>
      <c r="Q6640" t="s">
        <v>46</v>
      </c>
      <c r="R6640" t="s">
        <v>47</v>
      </c>
      <c r="S6640" t="s">
        <v>91</v>
      </c>
      <c r="T6640" t="s">
        <v>91</v>
      </c>
      <c r="U6640">
        <v>357.56</v>
      </c>
      <c r="V6640">
        <v>362.56</v>
      </c>
      <c r="W6640">
        <v>5</v>
      </c>
      <c r="X6640">
        <v>8939</v>
      </c>
      <c r="Y6640">
        <v>9064</v>
      </c>
      <c r="Z6640">
        <v>125</v>
      </c>
      <c r="AA6640" t="s">
        <v>49</v>
      </c>
      <c r="AB6640" t="s">
        <v>53</v>
      </c>
      <c r="AC6640" t="s">
        <v>62</v>
      </c>
      <c r="AD6640" t="s">
        <v>56</v>
      </c>
      <c r="AQ6640" t="s">
        <v>61</v>
      </c>
    </row>
    <row r="6641" spans="1:43" x14ac:dyDescent="0.35">
      <c r="A6641">
        <v>31</v>
      </c>
      <c r="B6641" t="s">
        <v>39</v>
      </c>
      <c r="C6641">
        <v>2019</v>
      </c>
      <c r="D6641">
        <v>10</v>
      </c>
      <c r="E6641">
        <v>2</v>
      </c>
      <c r="F6641" s="2" t="s">
        <v>344</v>
      </c>
      <c r="G6641" t="s">
        <v>40</v>
      </c>
      <c r="H6641" t="s">
        <v>283</v>
      </c>
      <c r="I6641" t="s">
        <v>219</v>
      </c>
      <c r="J6641" t="s">
        <v>284</v>
      </c>
      <c r="K6641" s="2" t="s">
        <v>433</v>
      </c>
      <c r="N6641" s="1"/>
      <c r="O6641">
        <v>0</v>
      </c>
      <c r="P6641" t="s">
        <v>45</v>
      </c>
      <c r="Q6641" t="s">
        <v>46</v>
      </c>
      <c r="R6641" t="s">
        <v>47</v>
      </c>
      <c r="S6641" t="s">
        <v>91</v>
      </c>
      <c r="T6641" t="s">
        <v>91</v>
      </c>
      <c r="U6641">
        <v>361.8</v>
      </c>
      <c r="V6641">
        <v>369.48</v>
      </c>
      <c r="W6641">
        <v>7.68</v>
      </c>
      <c r="X6641">
        <v>9045</v>
      </c>
      <c r="Y6641">
        <v>9237</v>
      </c>
      <c r="Z6641">
        <v>192</v>
      </c>
      <c r="AA6641" t="s">
        <v>49</v>
      </c>
      <c r="AB6641" t="s">
        <v>53</v>
      </c>
      <c r="AC6641" t="s">
        <v>54</v>
      </c>
      <c r="AD6641" t="s">
        <v>59</v>
      </c>
      <c r="AE6641">
        <v>0</v>
      </c>
      <c r="AI6641">
        <v>0</v>
      </c>
      <c r="AM6641">
        <v>1</v>
      </c>
      <c r="AQ6641" t="s">
        <v>61</v>
      </c>
    </row>
    <row r="6642" spans="1:43" x14ac:dyDescent="0.35">
      <c r="A6642">
        <v>32</v>
      </c>
      <c r="B6642" t="s">
        <v>39</v>
      </c>
      <c r="C6642">
        <v>2019</v>
      </c>
      <c r="D6642">
        <v>10</v>
      </c>
      <c r="E6642">
        <v>2</v>
      </c>
      <c r="F6642" s="2" t="s">
        <v>344</v>
      </c>
      <c r="G6642" t="s">
        <v>40</v>
      </c>
      <c r="H6642" t="s">
        <v>283</v>
      </c>
      <c r="I6642" t="s">
        <v>219</v>
      </c>
      <c r="J6642" t="s">
        <v>284</v>
      </c>
      <c r="K6642" s="2" t="s">
        <v>433</v>
      </c>
      <c r="N6642" s="1"/>
      <c r="O6642">
        <v>0</v>
      </c>
      <c r="P6642" t="s">
        <v>45</v>
      </c>
      <c r="Q6642" t="s">
        <v>46</v>
      </c>
      <c r="R6642" t="s">
        <v>47</v>
      </c>
      <c r="S6642" t="s">
        <v>91</v>
      </c>
      <c r="T6642" t="s">
        <v>91</v>
      </c>
      <c r="U6642">
        <v>362.56</v>
      </c>
      <c r="V6642">
        <v>369.96</v>
      </c>
      <c r="W6642">
        <v>7.4</v>
      </c>
      <c r="X6642">
        <v>9064</v>
      </c>
      <c r="Y6642">
        <v>9249</v>
      </c>
      <c r="Z6642">
        <v>185</v>
      </c>
      <c r="AA6642" t="s">
        <v>49</v>
      </c>
      <c r="AB6642" t="s">
        <v>53</v>
      </c>
      <c r="AC6642" t="s">
        <v>62</v>
      </c>
      <c r="AD6642" t="s">
        <v>84</v>
      </c>
      <c r="AQ6642" t="s">
        <v>61</v>
      </c>
    </row>
    <row r="6643" spans="1:43" x14ac:dyDescent="0.35">
      <c r="A6643">
        <v>33</v>
      </c>
      <c r="B6643" t="s">
        <v>39</v>
      </c>
      <c r="C6643">
        <v>2019</v>
      </c>
      <c r="D6643">
        <v>10</v>
      </c>
      <c r="E6643">
        <v>2</v>
      </c>
      <c r="F6643" s="2" t="s">
        <v>344</v>
      </c>
      <c r="G6643" t="s">
        <v>40</v>
      </c>
      <c r="H6643" t="s">
        <v>283</v>
      </c>
      <c r="I6643" t="s">
        <v>219</v>
      </c>
      <c r="J6643" t="s">
        <v>284</v>
      </c>
      <c r="K6643" s="2" t="s">
        <v>433</v>
      </c>
      <c r="N6643" s="1"/>
      <c r="O6643">
        <v>0</v>
      </c>
      <c r="P6643" t="s">
        <v>45</v>
      </c>
      <c r="Q6643" t="s">
        <v>46</v>
      </c>
      <c r="R6643" t="s">
        <v>47</v>
      </c>
      <c r="S6643" t="s">
        <v>91</v>
      </c>
      <c r="T6643" t="s">
        <v>91</v>
      </c>
      <c r="U6643">
        <v>364.16</v>
      </c>
      <c r="V6643">
        <v>366.96</v>
      </c>
      <c r="W6643">
        <v>2.8</v>
      </c>
      <c r="X6643">
        <v>9104</v>
      </c>
      <c r="Y6643">
        <v>9174</v>
      </c>
      <c r="Z6643">
        <v>70</v>
      </c>
      <c r="AA6643" t="s">
        <v>49</v>
      </c>
      <c r="AB6643" t="s">
        <v>53</v>
      </c>
      <c r="AC6643" t="s">
        <v>80</v>
      </c>
      <c r="AD6643" t="s">
        <v>85</v>
      </c>
      <c r="AQ6643" t="s">
        <v>61</v>
      </c>
    </row>
    <row r="6644" spans="1:43" x14ac:dyDescent="0.35">
      <c r="A6644">
        <v>34</v>
      </c>
      <c r="B6644" t="s">
        <v>39</v>
      </c>
      <c r="C6644">
        <v>2019</v>
      </c>
      <c r="D6644">
        <v>10</v>
      </c>
      <c r="E6644">
        <v>2</v>
      </c>
      <c r="F6644" s="2" t="s">
        <v>344</v>
      </c>
      <c r="G6644" t="s">
        <v>40</v>
      </c>
      <c r="H6644" t="s">
        <v>283</v>
      </c>
      <c r="I6644" t="s">
        <v>219</v>
      </c>
      <c r="J6644" t="s">
        <v>284</v>
      </c>
      <c r="K6644" s="2" t="s">
        <v>433</v>
      </c>
      <c r="N6644" s="1"/>
      <c r="O6644">
        <v>0</v>
      </c>
      <c r="P6644" t="s">
        <v>45</v>
      </c>
      <c r="Q6644" t="s">
        <v>46</v>
      </c>
      <c r="R6644" t="s">
        <v>47</v>
      </c>
      <c r="S6644" t="s">
        <v>91</v>
      </c>
      <c r="T6644" t="s">
        <v>91</v>
      </c>
      <c r="U6644">
        <v>367.72</v>
      </c>
      <c r="V6644">
        <v>368.72</v>
      </c>
      <c r="W6644">
        <v>1</v>
      </c>
      <c r="X6644">
        <v>9193</v>
      </c>
      <c r="Y6644">
        <v>9218</v>
      </c>
      <c r="Z6644">
        <v>25</v>
      </c>
      <c r="AA6644" t="s">
        <v>49</v>
      </c>
      <c r="AB6644" t="s">
        <v>53</v>
      </c>
      <c r="AC6644" t="s">
        <v>80</v>
      </c>
      <c r="AD6644" t="s">
        <v>85</v>
      </c>
      <c r="AQ6644" t="s">
        <v>61</v>
      </c>
    </row>
    <row r="6645" spans="1:43" x14ac:dyDescent="0.35">
      <c r="A6645">
        <v>35</v>
      </c>
      <c r="B6645" t="s">
        <v>39</v>
      </c>
      <c r="C6645">
        <v>2019</v>
      </c>
      <c r="D6645">
        <v>10</v>
      </c>
      <c r="E6645">
        <v>2</v>
      </c>
      <c r="F6645" s="2" t="s">
        <v>344</v>
      </c>
      <c r="G6645" t="s">
        <v>40</v>
      </c>
      <c r="H6645" t="s">
        <v>283</v>
      </c>
      <c r="I6645" t="s">
        <v>219</v>
      </c>
      <c r="J6645" t="s">
        <v>284</v>
      </c>
      <c r="K6645" s="2" t="s">
        <v>433</v>
      </c>
      <c r="N6645" s="1"/>
      <c r="O6645">
        <v>0</v>
      </c>
      <c r="P6645" t="s">
        <v>45</v>
      </c>
      <c r="Q6645" t="s">
        <v>46</v>
      </c>
      <c r="R6645" t="s">
        <v>47</v>
      </c>
      <c r="S6645" t="s">
        <v>91</v>
      </c>
      <c r="T6645" t="s">
        <v>91</v>
      </c>
      <c r="U6645">
        <v>369.96</v>
      </c>
      <c r="V6645">
        <v>372.44</v>
      </c>
      <c r="W6645">
        <v>2.48</v>
      </c>
      <c r="X6645">
        <v>9249</v>
      </c>
      <c r="Y6645">
        <v>9311</v>
      </c>
      <c r="Z6645">
        <v>62</v>
      </c>
      <c r="AA6645" t="s">
        <v>49</v>
      </c>
      <c r="AB6645" t="s">
        <v>53</v>
      </c>
      <c r="AC6645" t="s">
        <v>62</v>
      </c>
      <c r="AD6645" t="s">
        <v>55</v>
      </c>
      <c r="AQ6645" t="s">
        <v>61</v>
      </c>
    </row>
    <row r="6646" spans="1:43" x14ac:dyDescent="0.35">
      <c r="A6646">
        <v>36</v>
      </c>
      <c r="B6646" t="s">
        <v>39</v>
      </c>
      <c r="C6646">
        <v>2019</v>
      </c>
      <c r="D6646">
        <v>10</v>
      </c>
      <c r="E6646">
        <v>2</v>
      </c>
      <c r="F6646" s="2" t="s">
        <v>344</v>
      </c>
      <c r="G6646" t="s">
        <v>40</v>
      </c>
      <c r="H6646" t="s">
        <v>283</v>
      </c>
      <c r="I6646" t="s">
        <v>219</v>
      </c>
      <c r="J6646" t="s">
        <v>284</v>
      </c>
      <c r="K6646" s="2" t="s">
        <v>433</v>
      </c>
      <c r="N6646" s="1"/>
      <c r="O6646">
        <v>0</v>
      </c>
      <c r="P6646" t="s">
        <v>45</v>
      </c>
      <c r="Q6646" t="s">
        <v>46</v>
      </c>
      <c r="R6646" t="s">
        <v>47</v>
      </c>
      <c r="S6646" t="s">
        <v>91</v>
      </c>
      <c r="T6646" t="s">
        <v>91</v>
      </c>
      <c r="U6646">
        <v>372.44</v>
      </c>
      <c r="V6646">
        <v>376.12</v>
      </c>
      <c r="W6646">
        <v>3.68</v>
      </c>
      <c r="X6646">
        <v>9311</v>
      </c>
      <c r="Y6646">
        <v>9403</v>
      </c>
      <c r="Z6646">
        <v>92</v>
      </c>
      <c r="AA6646" t="s">
        <v>49</v>
      </c>
      <c r="AB6646" t="s">
        <v>53</v>
      </c>
      <c r="AC6646" t="s">
        <v>62</v>
      </c>
      <c r="AD6646" t="s">
        <v>64</v>
      </c>
      <c r="AQ6646" t="s">
        <v>61</v>
      </c>
    </row>
    <row r="6647" spans="1:43" x14ac:dyDescent="0.35">
      <c r="A6647">
        <v>37</v>
      </c>
      <c r="B6647" t="s">
        <v>39</v>
      </c>
      <c r="C6647">
        <v>2019</v>
      </c>
      <c r="D6647">
        <v>10</v>
      </c>
      <c r="E6647">
        <v>2</v>
      </c>
      <c r="F6647" s="2" t="s">
        <v>344</v>
      </c>
      <c r="G6647" t="s">
        <v>40</v>
      </c>
      <c r="H6647" t="s">
        <v>283</v>
      </c>
      <c r="I6647" t="s">
        <v>219</v>
      </c>
      <c r="J6647" t="s">
        <v>284</v>
      </c>
      <c r="K6647" s="2" t="s">
        <v>433</v>
      </c>
      <c r="N6647" s="1"/>
      <c r="O6647">
        <v>0</v>
      </c>
      <c r="P6647" t="s">
        <v>45</v>
      </c>
      <c r="Q6647" t="s">
        <v>46</v>
      </c>
      <c r="R6647" t="s">
        <v>47</v>
      </c>
      <c r="S6647" t="s">
        <v>91</v>
      </c>
      <c r="T6647" t="s">
        <v>91</v>
      </c>
      <c r="U6647">
        <v>376.12</v>
      </c>
      <c r="V6647">
        <v>378.24</v>
      </c>
      <c r="W6647">
        <v>2.12</v>
      </c>
      <c r="X6647">
        <v>9403</v>
      </c>
      <c r="Y6647">
        <v>9456</v>
      </c>
      <c r="Z6647">
        <v>53</v>
      </c>
      <c r="AA6647" t="s">
        <v>49</v>
      </c>
      <c r="AB6647" t="s">
        <v>53</v>
      </c>
      <c r="AC6647" t="s">
        <v>62</v>
      </c>
      <c r="AD6647" t="s">
        <v>63</v>
      </c>
      <c r="AQ6647" t="s">
        <v>61</v>
      </c>
    </row>
    <row r="6648" spans="1:43" x14ac:dyDescent="0.35">
      <c r="A6648">
        <v>38</v>
      </c>
      <c r="B6648" t="s">
        <v>39</v>
      </c>
      <c r="C6648">
        <v>2019</v>
      </c>
      <c r="D6648">
        <v>10</v>
      </c>
      <c r="E6648">
        <v>2</v>
      </c>
      <c r="F6648" s="2" t="s">
        <v>344</v>
      </c>
      <c r="G6648" t="s">
        <v>40</v>
      </c>
      <c r="H6648" t="s">
        <v>283</v>
      </c>
      <c r="I6648" t="s">
        <v>219</v>
      </c>
      <c r="J6648" t="s">
        <v>284</v>
      </c>
      <c r="K6648" s="2" t="s">
        <v>433</v>
      </c>
      <c r="N6648" s="1"/>
      <c r="O6648">
        <v>0</v>
      </c>
      <c r="P6648" t="s">
        <v>45</v>
      </c>
      <c r="Q6648" t="s">
        <v>46</v>
      </c>
      <c r="R6648" t="s">
        <v>47</v>
      </c>
      <c r="S6648" t="s">
        <v>91</v>
      </c>
      <c r="T6648" t="s">
        <v>91</v>
      </c>
      <c r="U6648">
        <v>378.24</v>
      </c>
      <c r="V6648">
        <v>390.56</v>
      </c>
      <c r="W6648">
        <v>12.32</v>
      </c>
      <c r="X6648">
        <v>9456</v>
      </c>
      <c r="Y6648">
        <v>9764</v>
      </c>
      <c r="Z6648">
        <v>308</v>
      </c>
      <c r="AA6648" t="s">
        <v>49</v>
      </c>
      <c r="AB6648" t="s">
        <v>53</v>
      </c>
      <c r="AC6648" t="s">
        <v>62</v>
      </c>
      <c r="AD6648" t="s">
        <v>64</v>
      </c>
      <c r="AQ6648" t="s">
        <v>61</v>
      </c>
    </row>
    <row r="6649" spans="1:43" x14ac:dyDescent="0.35">
      <c r="A6649">
        <v>39</v>
      </c>
      <c r="B6649" t="s">
        <v>39</v>
      </c>
      <c r="C6649">
        <v>2019</v>
      </c>
      <c r="D6649">
        <v>10</v>
      </c>
      <c r="E6649">
        <v>2</v>
      </c>
      <c r="F6649" s="2" t="s">
        <v>344</v>
      </c>
      <c r="G6649" t="s">
        <v>40</v>
      </c>
      <c r="H6649" t="s">
        <v>283</v>
      </c>
      <c r="I6649" t="s">
        <v>219</v>
      </c>
      <c r="J6649" t="s">
        <v>284</v>
      </c>
      <c r="K6649" s="2" t="s">
        <v>433</v>
      </c>
      <c r="N6649" s="1"/>
      <c r="O6649">
        <v>0</v>
      </c>
      <c r="P6649" t="s">
        <v>45</v>
      </c>
      <c r="Q6649" t="s">
        <v>46</v>
      </c>
      <c r="R6649" t="s">
        <v>47</v>
      </c>
      <c r="S6649" t="s">
        <v>91</v>
      </c>
      <c r="T6649" t="s">
        <v>91</v>
      </c>
      <c r="U6649">
        <v>381.6</v>
      </c>
      <c r="V6649">
        <v>382.48</v>
      </c>
      <c r="W6649">
        <v>0.88</v>
      </c>
      <c r="X6649">
        <v>9540</v>
      </c>
      <c r="Y6649">
        <v>9562</v>
      </c>
      <c r="Z6649">
        <v>22</v>
      </c>
      <c r="AA6649" t="s">
        <v>49</v>
      </c>
      <c r="AB6649" t="s">
        <v>53</v>
      </c>
      <c r="AC6649" t="s">
        <v>54</v>
      </c>
      <c r="AD6649" t="s">
        <v>59</v>
      </c>
      <c r="AE6649">
        <v>0</v>
      </c>
      <c r="AI6649">
        <v>0</v>
      </c>
      <c r="AM6649">
        <v>1</v>
      </c>
      <c r="AQ6649" t="s">
        <v>61</v>
      </c>
    </row>
    <row r="6650" spans="1:43" x14ac:dyDescent="0.35">
      <c r="A6650">
        <v>40</v>
      </c>
      <c r="B6650" t="s">
        <v>39</v>
      </c>
      <c r="C6650">
        <v>2019</v>
      </c>
      <c r="D6650">
        <v>10</v>
      </c>
      <c r="E6650">
        <v>2</v>
      </c>
      <c r="F6650" s="2" t="s">
        <v>344</v>
      </c>
      <c r="G6650" t="s">
        <v>40</v>
      </c>
      <c r="H6650" t="s">
        <v>283</v>
      </c>
      <c r="I6650" t="s">
        <v>219</v>
      </c>
      <c r="J6650" t="s">
        <v>284</v>
      </c>
      <c r="K6650" s="2" t="s">
        <v>433</v>
      </c>
      <c r="N6650" s="1"/>
      <c r="O6650">
        <v>0</v>
      </c>
      <c r="P6650" t="s">
        <v>45</v>
      </c>
      <c r="Q6650" t="s">
        <v>46</v>
      </c>
      <c r="R6650" t="s">
        <v>47</v>
      </c>
      <c r="S6650" t="s">
        <v>91</v>
      </c>
      <c r="T6650" t="s">
        <v>91</v>
      </c>
      <c r="U6650">
        <v>385.12</v>
      </c>
      <c r="V6650">
        <v>385.6</v>
      </c>
      <c r="W6650">
        <v>0.48</v>
      </c>
      <c r="X6650">
        <v>9628</v>
      </c>
      <c r="Y6650">
        <v>9640</v>
      </c>
      <c r="Z6650">
        <v>12</v>
      </c>
      <c r="AA6650" t="s">
        <v>49</v>
      </c>
      <c r="AB6650" t="s">
        <v>53</v>
      </c>
      <c r="AC6650" t="s">
        <v>54</v>
      </c>
      <c r="AD6650" t="s">
        <v>59</v>
      </c>
      <c r="AE6650">
        <v>0</v>
      </c>
      <c r="AI6650">
        <v>0</v>
      </c>
      <c r="AM6650">
        <v>1</v>
      </c>
      <c r="AQ6650" t="s">
        <v>61</v>
      </c>
    </row>
    <row r="6651" spans="1:43" x14ac:dyDescent="0.35">
      <c r="A6651">
        <v>41</v>
      </c>
      <c r="B6651" t="s">
        <v>39</v>
      </c>
      <c r="C6651">
        <v>2019</v>
      </c>
      <c r="D6651">
        <v>10</v>
      </c>
      <c r="E6651">
        <v>2</v>
      </c>
      <c r="F6651" s="2" t="s">
        <v>344</v>
      </c>
      <c r="G6651" t="s">
        <v>40</v>
      </c>
      <c r="H6651" t="s">
        <v>283</v>
      </c>
      <c r="I6651" t="s">
        <v>219</v>
      </c>
      <c r="J6651" t="s">
        <v>284</v>
      </c>
      <c r="K6651" s="2" t="s">
        <v>433</v>
      </c>
      <c r="N6651" s="1"/>
      <c r="O6651">
        <v>0</v>
      </c>
      <c r="P6651" t="s">
        <v>45</v>
      </c>
      <c r="Q6651" t="s">
        <v>46</v>
      </c>
      <c r="R6651" t="s">
        <v>47</v>
      </c>
      <c r="S6651" t="s">
        <v>91</v>
      </c>
      <c r="T6651" t="s">
        <v>91</v>
      </c>
      <c r="U6651">
        <v>389.08</v>
      </c>
      <c r="V6651">
        <v>389.72</v>
      </c>
      <c r="W6651">
        <v>0.64</v>
      </c>
      <c r="X6651">
        <v>9727</v>
      </c>
      <c r="Y6651">
        <v>9743</v>
      </c>
      <c r="Z6651">
        <v>16</v>
      </c>
      <c r="AA6651" t="s">
        <v>49</v>
      </c>
      <c r="AB6651" t="s">
        <v>53</v>
      </c>
      <c r="AC6651" t="s">
        <v>54</v>
      </c>
      <c r="AD6651" t="s">
        <v>59</v>
      </c>
      <c r="AE6651">
        <v>0</v>
      </c>
      <c r="AI6651">
        <v>0</v>
      </c>
      <c r="AM6651">
        <v>1</v>
      </c>
      <c r="AQ6651" t="s">
        <v>61</v>
      </c>
    </row>
    <row r="6652" spans="1:43" x14ac:dyDescent="0.35">
      <c r="A6652">
        <v>42</v>
      </c>
      <c r="B6652" t="s">
        <v>39</v>
      </c>
      <c r="C6652">
        <v>2019</v>
      </c>
      <c r="D6652">
        <v>10</v>
      </c>
      <c r="E6652">
        <v>2</v>
      </c>
      <c r="F6652" s="2" t="s">
        <v>344</v>
      </c>
      <c r="G6652" t="s">
        <v>40</v>
      </c>
      <c r="H6652" t="s">
        <v>283</v>
      </c>
      <c r="I6652" t="s">
        <v>219</v>
      </c>
      <c r="J6652" t="s">
        <v>284</v>
      </c>
      <c r="K6652" s="2" t="s">
        <v>433</v>
      </c>
      <c r="N6652" s="1"/>
      <c r="O6652">
        <v>0</v>
      </c>
      <c r="P6652" t="s">
        <v>45</v>
      </c>
      <c r="Q6652" t="s">
        <v>46</v>
      </c>
      <c r="R6652" t="s">
        <v>47</v>
      </c>
      <c r="S6652" t="s">
        <v>91</v>
      </c>
      <c r="T6652" t="s">
        <v>91</v>
      </c>
      <c r="U6652">
        <v>390.56</v>
      </c>
      <c r="V6652">
        <v>402.28</v>
      </c>
      <c r="W6652">
        <v>11.72</v>
      </c>
      <c r="X6652">
        <v>9764</v>
      </c>
      <c r="Y6652">
        <v>10057</v>
      </c>
      <c r="Z6652">
        <v>293</v>
      </c>
      <c r="AA6652" t="s">
        <v>49</v>
      </c>
      <c r="AB6652" t="s">
        <v>53</v>
      </c>
      <c r="AC6652" t="s">
        <v>62</v>
      </c>
      <c r="AD6652" t="s">
        <v>56</v>
      </c>
      <c r="AQ6652" t="s">
        <v>61</v>
      </c>
    </row>
    <row r="6653" spans="1:43" x14ac:dyDescent="0.35">
      <c r="A6653">
        <v>43</v>
      </c>
      <c r="B6653" t="s">
        <v>39</v>
      </c>
      <c r="C6653">
        <v>2019</v>
      </c>
      <c r="D6653">
        <v>10</v>
      </c>
      <c r="E6653">
        <v>2</v>
      </c>
      <c r="F6653" s="2" t="s">
        <v>344</v>
      </c>
      <c r="G6653" t="s">
        <v>40</v>
      </c>
      <c r="H6653" t="s">
        <v>283</v>
      </c>
      <c r="I6653" t="s">
        <v>219</v>
      </c>
      <c r="J6653" t="s">
        <v>284</v>
      </c>
      <c r="K6653" s="2" t="s">
        <v>433</v>
      </c>
      <c r="N6653" s="1"/>
      <c r="O6653">
        <v>0</v>
      </c>
      <c r="P6653" t="s">
        <v>45</v>
      </c>
      <c r="Q6653" t="s">
        <v>46</v>
      </c>
      <c r="R6653" t="s">
        <v>47</v>
      </c>
      <c r="S6653" t="s">
        <v>91</v>
      </c>
      <c r="T6653" t="s">
        <v>91</v>
      </c>
      <c r="U6653">
        <v>391.52</v>
      </c>
      <c r="V6653">
        <v>400.28</v>
      </c>
      <c r="W6653">
        <v>8.76</v>
      </c>
      <c r="X6653">
        <v>9788</v>
      </c>
      <c r="Y6653">
        <v>10007</v>
      </c>
      <c r="Z6653">
        <v>219</v>
      </c>
      <c r="AA6653" t="s">
        <v>49</v>
      </c>
      <c r="AB6653" t="s">
        <v>53</v>
      </c>
      <c r="AC6653" t="s">
        <v>54</v>
      </c>
      <c r="AD6653" t="s">
        <v>59</v>
      </c>
      <c r="AE6653">
        <v>0</v>
      </c>
      <c r="AI6653">
        <v>0</v>
      </c>
      <c r="AM6653">
        <v>1</v>
      </c>
      <c r="AQ6653" t="s">
        <v>61</v>
      </c>
    </row>
    <row r="6654" spans="1:43" x14ac:dyDescent="0.35">
      <c r="A6654">
        <v>44</v>
      </c>
      <c r="B6654" t="s">
        <v>39</v>
      </c>
      <c r="C6654">
        <v>2019</v>
      </c>
      <c r="D6654">
        <v>10</v>
      </c>
      <c r="E6654">
        <v>2</v>
      </c>
      <c r="F6654" s="2" t="s">
        <v>344</v>
      </c>
      <c r="G6654" t="s">
        <v>40</v>
      </c>
      <c r="H6654" t="s">
        <v>283</v>
      </c>
      <c r="I6654" t="s">
        <v>219</v>
      </c>
      <c r="J6654" t="s">
        <v>284</v>
      </c>
      <c r="K6654" s="2" t="s">
        <v>433</v>
      </c>
      <c r="N6654" s="1"/>
      <c r="O6654">
        <v>0</v>
      </c>
      <c r="P6654" t="s">
        <v>45</v>
      </c>
      <c r="Q6654" t="s">
        <v>46</v>
      </c>
      <c r="R6654" t="s">
        <v>47</v>
      </c>
      <c r="S6654" t="s">
        <v>91</v>
      </c>
      <c r="T6654" t="s">
        <v>91</v>
      </c>
      <c r="U6654">
        <v>402.28</v>
      </c>
      <c r="V6654">
        <v>404.36</v>
      </c>
      <c r="W6654">
        <v>2.08</v>
      </c>
      <c r="X6654">
        <v>10057</v>
      </c>
      <c r="Y6654">
        <v>10109</v>
      </c>
      <c r="Z6654">
        <v>52</v>
      </c>
      <c r="AA6654" t="s">
        <v>49</v>
      </c>
      <c r="AB6654" t="s">
        <v>53</v>
      </c>
      <c r="AC6654" t="s">
        <v>62</v>
      </c>
      <c r="AD6654" t="s">
        <v>64</v>
      </c>
      <c r="AQ6654" t="s">
        <v>61</v>
      </c>
    </row>
    <row r="6655" spans="1:43" x14ac:dyDescent="0.35">
      <c r="A6655">
        <v>45</v>
      </c>
      <c r="B6655" t="s">
        <v>39</v>
      </c>
      <c r="C6655">
        <v>2019</v>
      </c>
      <c r="D6655">
        <v>10</v>
      </c>
      <c r="E6655">
        <v>2</v>
      </c>
      <c r="F6655" s="2" t="s">
        <v>344</v>
      </c>
      <c r="G6655" t="s">
        <v>40</v>
      </c>
      <c r="H6655" t="s">
        <v>283</v>
      </c>
      <c r="I6655" t="s">
        <v>219</v>
      </c>
      <c r="J6655" t="s">
        <v>284</v>
      </c>
      <c r="K6655" s="2" t="s">
        <v>433</v>
      </c>
      <c r="N6655" s="1"/>
      <c r="O6655">
        <v>0</v>
      </c>
      <c r="P6655" t="s">
        <v>45</v>
      </c>
      <c r="Q6655" t="s">
        <v>46</v>
      </c>
      <c r="R6655" t="s">
        <v>47</v>
      </c>
      <c r="S6655" t="s">
        <v>91</v>
      </c>
      <c r="T6655" t="s">
        <v>91</v>
      </c>
      <c r="U6655">
        <v>404.36</v>
      </c>
      <c r="V6655">
        <v>408.08</v>
      </c>
      <c r="W6655">
        <v>3.72</v>
      </c>
      <c r="X6655">
        <v>10109</v>
      </c>
      <c r="Y6655">
        <v>10202</v>
      </c>
      <c r="Z6655">
        <v>93</v>
      </c>
      <c r="AA6655" t="s">
        <v>49</v>
      </c>
      <c r="AB6655" t="s">
        <v>53</v>
      </c>
      <c r="AC6655" t="s">
        <v>62</v>
      </c>
      <c r="AD6655" t="s">
        <v>63</v>
      </c>
      <c r="AQ6655" t="s">
        <v>61</v>
      </c>
    </row>
    <row r="6656" spans="1:43" x14ac:dyDescent="0.35">
      <c r="A6656">
        <v>46</v>
      </c>
      <c r="B6656" t="s">
        <v>39</v>
      </c>
      <c r="C6656">
        <v>2019</v>
      </c>
      <c r="D6656">
        <v>10</v>
      </c>
      <c r="E6656">
        <v>2</v>
      </c>
      <c r="F6656" s="2" t="s">
        <v>344</v>
      </c>
      <c r="G6656" t="s">
        <v>40</v>
      </c>
      <c r="H6656" t="s">
        <v>283</v>
      </c>
      <c r="I6656" t="s">
        <v>219</v>
      </c>
      <c r="J6656" t="s">
        <v>284</v>
      </c>
      <c r="K6656" s="2" t="s">
        <v>433</v>
      </c>
      <c r="N6656" s="1"/>
      <c r="O6656">
        <v>0</v>
      </c>
      <c r="P6656" t="s">
        <v>45</v>
      </c>
      <c r="Q6656" t="s">
        <v>46</v>
      </c>
      <c r="R6656" t="s">
        <v>47</v>
      </c>
      <c r="S6656" t="s">
        <v>91</v>
      </c>
      <c r="T6656" t="s">
        <v>91</v>
      </c>
      <c r="U6656">
        <v>408.08</v>
      </c>
      <c r="V6656">
        <v>428</v>
      </c>
      <c r="W6656">
        <v>19.920000000000002</v>
      </c>
      <c r="X6656">
        <v>10202</v>
      </c>
      <c r="Y6656">
        <v>10700</v>
      </c>
      <c r="Z6656">
        <v>498</v>
      </c>
      <c r="AA6656" t="s">
        <v>49</v>
      </c>
      <c r="AB6656" t="s">
        <v>53</v>
      </c>
      <c r="AC6656" t="s">
        <v>62</v>
      </c>
      <c r="AD6656" t="s">
        <v>64</v>
      </c>
      <c r="AQ6656" t="s">
        <v>61</v>
      </c>
    </row>
    <row r="6657" spans="1:43" x14ac:dyDescent="0.35">
      <c r="A6657">
        <v>47</v>
      </c>
      <c r="B6657" t="s">
        <v>39</v>
      </c>
      <c r="C6657">
        <v>2019</v>
      </c>
      <c r="D6657">
        <v>10</v>
      </c>
      <c r="E6657">
        <v>2</v>
      </c>
      <c r="F6657" s="2" t="s">
        <v>344</v>
      </c>
      <c r="G6657" t="s">
        <v>40</v>
      </c>
      <c r="H6657" t="s">
        <v>283</v>
      </c>
      <c r="I6657" t="s">
        <v>219</v>
      </c>
      <c r="J6657" t="s">
        <v>284</v>
      </c>
      <c r="K6657" s="2" t="s">
        <v>433</v>
      </c>
      <c r="N6657" s="1"/>
      <c r="O6657">
        <v>0</v>
      </c>
      <c r="P6657" t="s">
        <v>45</v>
      </c>
      <c r="Q6657" t="s">
        <v>46</v>
      </c>
      <c r="R6657" t="s">
        <v>47</v>
      </c>
      <c r="S6657" t="s">
        <v>91</v>
      </c>
      <c r="T6657" t="s">
        <v>91</v>
      </c>
      <c r="U6657">
        <v>427.2</v>
      </c>
      <c r="V6657">
        <v>428.12</v>
      </c>
      <c r="W6657">
        <v>0.92</v>
      </c>
      <c r="X6657">
        <v>10680</v>
      </c>
      <c r="Y6657">
        <v>10703</v>
      </c>
      <c r="Z6657">
        <v>23</v>
      </c>
      <c r="AA6657" t="s">
        <v>49</v>
      </c>
      <c r="AB6657" t="s">
        <v>53</v>
      </c>
      <c r="AC6657" t="s">
        <v>54</v>
      </c>
      <c r="AD6657" t="s">
        <v>59</v>
      </c>
      <c r="AE6657">
        <v>0</v>
      </c>
      <c r="AI6657">
        <v>0</v>
      </c>
      <c r="AM6657">
        <v>1</v>
      </c>
      <c r="AQ6657" t="s">
        <v>61</v>
      </c>
    </row>
    <row r="6658" spans="1:43" x14ac:dyDescent="0.35">
      <c r="A6658">
        <v>48</v>
      </c>
      <c r="B6658" t="s">
        <v>39</v>
      </c>
      <c r="C6658">
        <v>2019</v>
      </c>
      <c r="D6658">
        <v>10</v>
      </c>
      <c r="E6658">
        <v>2</v>
      </c>
      <c r="F6658" s="2" t="s">
        <v>344</v>
      </c>
      <c r="G6658" t="s">
        <v>40</v>
      </c>
      <c r="H6658" t="s">
        <v>283</v>
      </c>
      <c r="I6658" t="s">
        <v>219</v>
      </c>
      <c r="J6658" t="s">
        <v>284</v>
      </c>
      <c r="K6658" s="2" t="s">
        <v>433</v>
      </c>
      <c r="N6658" s="1"/>
      <c r="O6658">
        <v>0</v>
      </c>
      <c r="P6658" t="s">
        <v>45</v>
      </c>
      <c r="Q6658" t="s">
        <v>46</v>
      </c>
      <c r="R6658" t="s">
        <v>47</v>
      </c>
      <c r="S6658" t="s">
        <v>91</v>
      </c>
      <c r="T6658" t="s">
        <v>91</v>
      </c>
      <c r="U6658">
        <v>428</v>
      </c>
      <c r="V6658">
        <v>430.24</v>
      </c>
      <c r="W6658">
        <v>2.2400000000000002</v>
      </c>
      <c r="X6658">
        <v>10700</v>
      </c>
      <c r="Y6658">
        <v>10756</v>
      </c>
      <c r="Z6658">
        <v>56</v>
      </c>
      <c r="AA6658" t="s">
        <v>49</v>
      </c>
      <c r="AB6658" t="s">
        <v>53</v>
      </c>
      <c r="AC6658" t="s">
        <v>62</v>
      </c>
      <c r="AD6658" t="s">
        <v>55</v>
      </c>
      <c r="AQ6658" t="s">
        <v>61</v>
      </c>
    </row>
    <row r="6659" spans="1:43" x14ac:dyDescent="0.35">
      <c r="A6659">
        <v>49</v>
      </c>
      <c r="B6659" t="s">
        <v>39</v>
      </c>
      <c r="C6659">
        <v>2019</v>
      </c>
      <c r="D6659">
        <v>10</v>
      </c>
      <c r="E6659">
        <v>2</v>
      </c>
      <c r="F6659" s="2" t="s">
        <v>344</v>
      </c>
      <c r="G6659" t="s">
        <v>40</v>
      </c>
      <c r="H6659" t="s">
        <v>283</v>
      </c>
      <c r="I6659" t="s">
        <v>219</v>
      </c>
      <c r="J6659" t="s">
        <v>284</v>
      </c>
      <c r="K6659" s="2" t="s">
        <v>433</v>
      </c>
      <c r="N6659" s="1"/>
      <c r="O6659">
        <v>0</v>
      </c>
      <c r="P6659" t="s">
        <v>45</v>
      </c>
      <c r="Q6659" t="s">
        <v>46</v>
      </c>
      <c r="R6659" t="s">
        <v>47</v>
      </c>
      <c r="S6659" t="s">
        <v>91</v>
      </c>
      <c r="T6659" t="s">
        <v>91</v>
      </c>
      <c r="U6659">
        <v>430.24</v>
      </c>
      <c r="V6659">
        <v>492.72</v>
      </c>
      <c r="W6659">
        <v>62.48</v>
      </c>
      <c r="X6659">
        <v>10756</v>
      </c>
      <c r="Y6659">
        <v>12318</v>
      </c>
      <c r="Z6659">
        <v>1562</v>
      </c>
      <c r="AA6659" t="s">
        <v>49</v>
      </c>
      <c r="AB6659" t="s">
        <v>53</v>
      </c>
      <c r="AC6659" t="s">
        <v>62</v>
      </c>
      <c r="AD6659" t="s">
        <v>64</v>
      </c>
      <c r="AQ6659" t="s">
        <v>61</v>
      </c>
    </row>
    <row r="6660" spans="1:43" x14ac:dyDescent="0.35">
      <c r="A6660">
        <v>50</v>
      </c>
      <c r="B6660" t="s">
        <v>39</v>
      </c>
      <c r="C6660">
        <v>2019</v>
      </c>
      <c r="D6660">
        <v>10</v>
      </c>
      <c r="E6660">
        <v>2</v>
      </c>
      <c r="F6660" s="2" t="s">
        <v>344</v>
      </c>
      <c r="G6660" t="s">
        <v>40</v>
      </c>
      <c r="H6660" t="s">
        <v>283</v>
      </c>
      <c r="I6660" t="s">
        <v>219</v>
      </c>
      <c r="J6660" t="s">
        <v>284</v>
      </c>
      <c r="K6660" s="2" t="s">
        <v>433</v>
      </c>
      <c r="N6660" s="1"/>
      <c r="O6660">
        <v>0</v>
      </c>
      <c r="P6660" t="s">
        <v>45</v>
      </c>
      <c r="Q6660" t="s">
        <v>46</v>
      </c>
      <c r="R6660" t="s">
        <v>47</v>
      </c>
      <c r="S6660" t="s">
        <v>91</v>
      </c>
      <c r="T6660" t="s">
        <v>91</v>
      </c>
      <c r="U6660">
        <v>431.96</v>
      </c>
      <c r="V6660">
        <v>437.76</v>
      </c>
      <c r="W6660">
        <v>5.8</v>
      </c>
      <c r="X6660">
        <v>10799</v>
      </c>
      <c r="Y6660">
        <v>10944</v>
      </c>
      <c r="Z6660">
        <v>145</v>
      </c>
      <c r="AA6660" t="s">
        <v>49</v>
      </c>
      <c r="AB6660" t="s">
        <v>53</v>
      </c>
      <c r="AC6660" t="s">
        <v>54</v>
      </c>
      <c r="AD6660" t="s">
        <v>59</v>
      </c>
      <c r="AE6660">
        <v>0</v>
      </c>
      <c r="AI6660">
        <v>0</v>
      </c>
      <c r="AM6660">
        <v>1</v>
      </c>
      <c r="AQ6660" t="s">
        <v>61</v>
      </c>
    </row>
    <row r="6661" spans="1:43" x14ac:dyDescent="0.35">
      <c r="A6661">
        <v>51</v>
      </c>
      <c r="B6661" t="s">
        <v>39</v>
      </c>
      <c r="C6661">
        <v>2019</v>
      </c>
      <c r="D6661">
        <v>10</v>
      </c>
      <c r="E6661">
        <v>2</v>
      </c>
      <c r="F6661" s="2" t="s">
        <v>344</v>
      </c>
      <c r="G6661" t="s">
        <v>40</v>
      </c>
      <c r="H6661" t="s">
        <v>283</v>
      </c>
      <c r="I6661" t="s">
        <v>219</v>
      </c>
      <c r="J6661" t="s">
        <v>284</v>
      </c>
      <c r="K6661" s="2" t="s">
        <v>433</v>
      </c>
      <c r="N6661" s="1"/>
      <c r="O6661">
        <v>0</v>
      </c>
      <c r="P6661" t="s">
        <v>45</v>
      </c>
      <c r="Q6661" t="s">
        <v>46</v>
      </c>
      <c r="R6661" t="s">
        <v>47</v>
      </c>
      <c r="S6661" t="s">
        <v>91</v>
      </c>
      <c r="T6661" t="s">
        <v>91</v>
      </c>
      <c r="U6661">
        <v>442.24</v>
      </c>
      <c r="V6661">
        <v>449.28</v>
      </c>
      <c r="W6661">
        <v>7.04</v>
      </c>
      <c r="X6661">
        <v>11056</v>
      </c>
      <c r="Y6661">
        <v>11232</v>
      </c>
      <c r="Z6661">
        <v>176</v>
      </c>
      <c r="AA6661" t="s">
        <v>49</v>
      </c>
      <c r="AB6661" t="s">
        <v>53</v>
      </c>
      <c r="AC6661" t="s">
        <v>54</v>
      </c>
      <c r="AD6661" t="s">
        <v>59</v>
      </c>
      <c r="AE6661">
        <v>0</v>
      </c>
      <c r="AI6661">
        <v>0</v>
      </c>
      <c r="AM6661">
        <v>1</v>
      </c>
      <c r="AQ6661" t="s">
        <v>61</v>
      </c>
    </row>
    <row r="6662" spans="1:43" x14ac:dyDescent="0.35">
      <c r="A6662">
        <v>52</v>
      </c>
      <c r="B6662" t="s">
        <v>39</v>
      </c>
      <c r="C6662">
        <v>2019</v>
      </c>
      <c r="D6662">
        <v>10</v>
      </c>
      <c r="E6662">
        <v>2</v>
      </c>
      <c r="F6662" s="2" t="s">
        <v>344</v>
      </c>
      <c r="G6662" t="s">
        <v>40</v>
      </c>
      <c r="H6662" t="s">
        <v>283</v>
      </c>
      <c r="I6662" t="s">
        <v>219</v>
      </c>
      <c r="J6662" t="s">
        <v>284</v>
      </c>
      <c r="K6662" s="2" t="s">
        <v>433</v>
      </c>
      <c r="N6662" s="1"/>
      <c r="O6662">
        <v>0</v>
      </c>
      <c r="P6662" t="s">
        <v>45</v>
      </c>
      <c r="Q6662" t="s">
        <v>46</v>
      </c>
      <c r="R6662" t="s">
        <v>47</v>
      </c>
      <c r="S6662" t="s">
        <v>91</v>
      </c>
      <c r="T6662" t="s">
        <v>91</v>
      </c>
      <c r="U6662">
        <v>462.4</v>
      </c>
      <c r="V6662">
        <v>492.72</v>
      </c>
      <c r="W6662">
        <v>30.32</v>
      </c>
      <c r="X6662">
        <v>11560</v>
      </c>
      <c r="Y6662">
        <v>12318</v>
      </c>
      <c r="Z6662">
        <v>758</v>
      </c>
      <c r="AA6662" t="s">
        <v>49</v>
      </c>
      <c r="AB6662" t="s">
        <v>53</v>
      </c>
      <c r="AC6662" t="s">
        <v>54</v>
      </c>
      <c r="AD6662" t="s">
        <v>59</v>
      </c>
      <c r="AE6662">
        <v>0</v>
      </c>
      <c r="AI6662">
        <v>0</v>
      </c>
      <c r="AM6662">
        <v>1</v>
      </c>
      <c r="AQ6662" t="s">
        <v>61</v>
      </c>
    </row>
    <row r="6663" spans="1:43" x14ac:dyDescent="0.35">
      <c r="A6663">
        <v>53</v>
      </c>
      <c r="B6663" t="s">
        <v>39</v>
      </c>
      <c r="C6663">
        <v>2019</v>
      </c>
      <c r="D6663">
        <v>10</v>
      </c>
      <c r="E6663">
        <v>2</v>
      </c>
      <c r="F6663" s="2" t="s">
        <v>344</v>
      </c>
      <c r="G6663" t="s">
        <v>40</v>
      </c>
      <c r="H6663" t="s">
        <v>283</v>
      </c>
      <c r="I6663" t="s">
        <v>219</v>
      </c>
      <c r="J6663" t="s">
        <v>284</v>
      </c>
      <c r="K6663" s="2" t="s">
        <v>433</v>
      </c>
      <c r="N6663" s="1"/>
      <c r="O6663">
        <v>0</v>
      </c>
      <c r="P6663" t="s">
        <v>45</v>
      </c>
      <c r="Q6663" t="s">
        <v>46</v>
      </c>
      <c r="R6663" t="s">
        <v>47</v>
      </c>
      <c r="S6663" t="s">
        <v>91</v>
      </c>
      <c r="T6663" t="s">
        <v>91</v>
      </c>
      <c r="U6663">
        <v>492.72</v>
      </c>
      <c r="V6663">
        <v>0</v>
      </c>
      <c r="W6663">
        <v>0</v>
      </c>
      <c r="X6663">
        <v>12318</v>
      </c>
      <c r="Y6663">
        <v>0</v>
      </c>
      <c r="Z6663">
        <v>0</v>
      </c>
      <c r="AA6663" t="s">
        <v>49</v>
      </c>
      <c r="AB6663" t="s">
        <v>50</v>
      </c>
      <c r="AC6663" t="s">
        <v>51</v>
      </c>
      <c r="AD6663" t="s">
        <v>65</v>
      </c>
      <c r="AE6663">
        <v>0</v>
      </c>
      <c r="AI6663">
        <v>0</v>
      </c>
      <c r="AM6663">
        <v>0</v>
      </c>
      <c r="AQ6663" t="s">
        <v>61</v>
      </c>
    </row>
    <row r="6664" spans="1:43" x14ac:dyDescent="0.35">
      <c r="A6664">
        <v>0</v>
      </c>
      <c r="B6664" t="s">
        <v>39</v>
      </c>
      <c r="C6664">
        <v>2019</v>
      </c>
      <c r="D6664">
        <v>9</v>
      </c>
      <c r="E6664">
        <v>2</v>
      </c>
      <c r="F6664" s="2" t="s">
        <v>329</v>
      </c>
      <c r="G6664" t="s">
        <v>40</v>
      </c>
      <c r="H6664" t="s">
        <v>285</v>
      </c>
      <c r="I6664" t="s">
        <v>94</v>
      </c>
      <c r="J6664" t="s">
        <v>194</v>
      </c>
      <c r="K6664" s="2" t="s">
        <v>434</v>
      </c>
      <c r="N6664" s="1"/>
      <c r="O6664">
        <v>0</v>
      </c>
      <c r="P6664" t="s">
        <v>45</v>
      </c>
      <c r="Q6664" t="s">
        <v>75</v>
      </c>
      <c r="R6664" t="s">
        <v>47</v>
      </c>
      <c r="S6664" t="s">
        <v>48</v>
      </c>
      <c r="T6664" t="s">
        <v>91</v>
      </c>
      <c r="U6664">
        <v>277.83999999999997</v>
      </c>
      <c r="V6664">
        <v>0</v>
      </c>
      <c r="W6664">
        <v>0</v>
      </c>
      <c r="X6664">
        <v>6946</v>
      </c>
      <c r="Y6664">
        <v>0</v>
      </c>
      <c r="Z6664">
        <v>0</v>
      </c>
      <c r="AA6664" t="s">
        <v>49</v>
      </c>
      <c r="AB6664" t="s">
        <v>50</v>
      </c>
      <c r="AC6664" t="s">
        <v>51</v>
      </c>
      <c r="AD6664">
        <v>1</v>
      </c>
      <c r="AE6664">
        <v>0</v>
      </c>
      <c r="AI6664">
        <v>0</v>
      </c>
      <c r="AM6664">
        <v>0</v>
      </c>
      <c r="AQ6664" t="s">
        <v>52</v>
      </c>
    </row>
    <row r="6665" spans="1:43" x14ac:dyDescent="0.35">
      <c r="A6665">
        <v>1</v>
      </c>
      <c r="B6665" t="s">
        <v>39</v>
      </c>
      <c r="C6665">
        <v>2019</v>
      </c>
      <c r="D6665">
        <v>9</v>
      </c>
      <c r="E6665">
        <v>2</v>
      </c>
      <c r="F6665" s="2" t="s">
        <v>329</v>
      </c>
      <c r="G6665" t="s">
        <v>40</v>
      </c>
      <c r="H6665" t="s">
        <v>285</v>
      </c>
      <c r="I6665" t="s">
        <v>94</v>
      </c>
      <c r="J6665" t="s">
        <v>194</v>
      </c>
      <c r="K6665" s="2" t="s">
        <v>434</v>
      </c>
      <c r="N6665" s="1"/>
      <c r="O6665">
        <v>0</v>
      </c>
      <c r="P6665" t="s">
        <v>45</v>
      </c>
      <c r="Q6665" t="s">
        <v>75</v>
      </c>
      <c r="R6665" t="s">
        <v>47</v>
      </c>
      <c r="S6665" t="s">
        <v>48</v>
      </c>
      <c r="T6665" t="s">
        <v>91</v>
      </c>
      <c r="U6665">
        <v>277.83999999999997</v>
      </c>
      <c r="V6665">
        <v>282.12</v>
      </c>
      <c r="W6665">
        <v>4.28</v>
      </c>
      <c r="X6665">
        <v>6946</v>
      </c>
      <c r="Y6665">
        <v>7053</v>
      </c>
      <c r="Z6665">
        <v>107</v>
      </c>
      <c r="AA6665" t="s">
        <v>49</v>
      </c>
      <c r="AB6665" t="s">
        <v>53</v>
      </c>
      <c r="AC6665" t="s">
        <v>54</v>
      </c>
      <c r="AD6665" t="s">
        <v>55</v>
      </c>
      <c r="AE6665">
        <v>0</v>
      </c>
      <c r="AI6665">
        <v>1</v>
      </c>
      <c r="AM6665">
        <v>0</v>
      </c>
      <c r="AQ6665" t="s">
        <v>52</v>
      </c>
    </row>
    <row r="6666" spans="1:43" x14ac:dyDescent="0.35">
      <c r="A6666">
        <v>2</v>
      </c>
      <c r="B6666" t="s">
        <v>39</v>
      </c>
      <c r="C6666">
        <v>2019</v>
      </c>
      <c r="D6666">
        <v>9</v>
      </c>
      <c r="E6666">
        <v>2</v>
      </c>
      <c r="F6666" s="2" t="s">
        <v>329</v>
      </c>
      <c r="G6666" t="s">
        <v>40</v>
      </c>
      <c r="H6666" t="s">
        <v>285</v>
      </c>
      <c r="I6666" t="s">
        <v>94</v>
      </c>
      <c r="J6666" t="s">
        <v>194</v>
      </c>
      <c r="K6666" s="2" t="s">
        <v>434</v>
      </c>
      <c r="N6666" s="1"/>
      <c r="O6666">
        <v>0</v>
      </c>
      <c r="P6666" t="s">
        <v>45</v>
      </c>
      <c r="Q6666" t="s">
        <v>75</v>
      </c>
      <c r="R6666" t="s">
        <v>47</v>
      </c>
      <c r="S6666" t="s">
        <v>48</v>
      </c>
      <c r="T6666" t="s">
        <v>91</v>
      </c>
      <c r="U6666">
        <v>282.2</v>
      </c>
      <c r="V6666">
        <v>283.27999999999997</v>
      </c>
      <c r="W6666">
        <v>1.08</v>
      </c>
      <c r="X6666">
        <v>7055</v>
      </c>
      <c r="Y6666">
        <v>7082</v>
      </c>
      <c r="Z6666">
        <v>27</v>
      </c>
      <c r="AA6666" t="s">
        <v>49</v>
      </c>
      <c r="AB6666" t="s">
        <v>53</v>
      </c>
      <c r="AC6666" t="s">
        <v>54</v>
      </c>
      <c r="AD6666" t="s">
        <v>56</v>
      </c>
      <c r="AE6666">
        <v>1</v>
      </c>
      <c r="AI6666">
        <v>0</v>
      </c>
      <c r="AM6666">
        <v>0</v>
      </c>
      <c r="AQ6666" t="s">
        <v>52</v>
      </c>
    </row>
    <row r="6667" spans="1:43" x14ac:dyDescent="0.35">
      <c r="A6667">
        <v>3</v>
      </c>
      <c r="B6667" t="s">
        <v>39</v>
      </c>
      <c r="C6667">
        <v>2019</v>
      </c>
      <c r="D6667">
        <v>9</v>
      </c>
      <c r="E6667">
        <v>2</v>
      </c>
      <c r="F6667" s="2" t="s">
        <v>329</v>
      </c>
      <c r="G6667" t="s">
        <v>40</v>
      </c>
      <c r="H6667" t="s">
        <v>285</v>
      </c>
      <c r="I6667" t="s">
        <v>94</v>
      </c>
      <c r="J6667" t="s">
        <v>194</v>
      </c>
      <c r="K6667" s="2" t="s">
        <v>434</v>
      </c>
      <c r="N6667" s="1"/>
      <c r="O6667">
        <v>0</v>
      </c>
      <c r="P6667" t="s">
        <v>45</v>
      </c>
      <c r="Q6667" t="s">
        <v>75</v>
      </c>
      <c r="R6667" t="s">
        <v>47</v>
      </c>
      <c r="S6667" t="s">
        <v>48</v>
      </c>
      <c r="T6667" t="s">
        <v>91</v>
      </c>
      <c r="U6667">
        <v>283.44</v>
      </c>
      <c r="V6667">
        <v>287.04000000000002</v>
      </c>
      <c r="W6667">
        <v>3.6</v>
      </c>
      <c r="X6667">
        <v>7086</v>
      </c>
      <c r="Y6667">
        <v>7176</v>
      </c>
      <c r="Z6667">
        <v>90</v>
      </c>
      <c r="AA6667" t="s">
        <v>49</v>
      </c>
      <c r="AB6667" t="s">
        <v>53</v>
      </c>
      <c r="AC6667" t="s">
        <v>54</v>
      </c>
      <c r="AD6667" t="s">
        <v>55</v>
      </c>
      <c r="AE6667">
        <v>0</v>
      </c>
      <c r="AI6667">
        <v>1</v>
      </c>
      <c r="AM6667">
        <v>0</v>
      </c>
      <c r="AQ6667" t="s">
        <v>52</v>
      </c>
    </row>
    <row r="6668" spans="1:43" x14ac:dyDescent="0.35">
      <c r="A6668">
        <v>4</v>
      </c>
      <c r="B6668" t="s">
        <v>39</v>
      </c>
      <c r="C6668">
        <v>2019</v>
      </c>
      <c r="D6668">
        <v>9</v>
      </c>
      <c r="E6668">
        <v>2</v>
      </c>
      <c r="F6668" s="2" t="s">
        <v>329</v>
      </c>
      <c r="G6668" t="s">
        <v>40</v>
      </c>
      <c r="H6668" t="s">
        <v>285</v>
      </c>
      <c r="I6668" t="s">
        <v>94</v>
      </c>
      <c r="J6668" t="s">
        <v>194</v>
      </c>
      <c r="K6668" s="2" t="s">
        <v>434</v>
      </c>
      <c r="N6668" s="1"/>
      <c r="O6668">
        <v>0</v>
      </c>
      <c r="P6668" t="s">
        <v>45</v>
      </c>
      <c r="Q6668" t="s">
        <v>75</v>
      </c>
      <c r="R6668" t="s">
        <v>47</v>
      </c>
      <c r="S6668" t="s">
        <v>48</v>
      </c>
      <c r="T6668" t="s">
        <v>91</v>
      </c>
      <c r="U6668">
        <v>287.16000000000003</v>
      </c>
      <c r="V6668">
        <v>289.39999999999998</v>
      </c>
      <c r="W6668">
        <v>2.2400000000000002</v>
      </c>
      <c r="X6668">
        <v>7179</v>
      </c>
      <c r="Y6668">
        <v>7235</v>
      </c>
      <c r="Z6668">
        <v>56</v>
      </c>
      <c r="AA6668" t="s">
        <v>49</v>
      </c>
      <c r="AB6668" t="s">
        <v>53</v>
      </c>
      <c r="AC6668" t="s">
        <v>54</v>
      </c>
      <c r="AD6668" t="s">
        <v>56</v>
      </c>
      <c r="AE6668">
        <v>1</v>
      </c>
      <c r="AI6668">
        <v>0</v>
      </c>
      <c r="AM6668">
        <v>0</v>
      </c>
      <c r="AQ6668" t="s">
        <v>52</v>
      </c>
    </row>
    <row r="6669" spans="1:43" x14ac:dyDescent="0.35">
      <c r="A6669">
        <v>5</v>
      </c>
      <c r="B6669" t="s">
        <v>39</v>
      </c>
      <c r="C6669">
        <v>2019</v>
      </c>
      <c r="D6669">
        <v>9</v>
      </c>
      <c r="E6669">
        <v>2</v>
      </c>
      <c r="F6669" s="2" t="s">
        <v>329</v>
      </c>
      <c r="G6669" t="s">
        <v>40</v>
      </c>
      <c r="H6669" t="s">
        <v>285</v>
      </c>
      <c r="I6669" t="s">
        <v>94</v>
      </c>
      <c r="J6669" t="s">
        <v>194</v>
      </c>
      <c r="K6669" s="2" t="s">
        <v>434</v>
      </c>
      <c r="N6669" s="1"/>
      <c r="O6669">
        <v>0</v>
      </c>
      <c r="P6669" t="s">
        <v>45</v>
      </c>
      <c r="Q6669" t="s">
        <v>75</v>
      </c>
      <c r="R6669" t="s">
        <v>47</v>
      </c>
      <c r="S6669" t="s">
        <v>48</v>
      </c>
      <c r="T6669" t="s">
        <v>91</v>
      </c>
      <c r="U6669">
        <v>293.56</v>
      </c>
      <c r="V6669">
        <v>294.27999999999997</v>
      </c>
      <c r="W6669">
        <v>0.72</v>
      </c>
      <c r="X6669">
        <v>7339</v>
      </c>
      <c r="Y6669">
        <v>7357</v>
      </c>
      <c r="Z6669">
        <v>18</v>
      </c>
      <c r="AA6669" t="s">
        <v>49</v>
      </c>
      <c r="AB6669" t="s">
        <v>53</v>
      </c>
      <c r="AC6669" t="s">
        <v>54</v>
      </c>
      <c r="AD6669" t="s">
        <v>56</v>
      </c>
      <c r="AE6669">
        <v>1</v>
      </c>
      <c r="AI6669">
        <v>0</v>
      </c>
      <c r="AM6669">
        <v>0</v>
      </c>
      <c r="AQ6669" t="s">
        <v>52</v>
      </c>
    </row>
    <row r="6670" spans="1:43" x14ac:dyDescent="0.35">
      <c r="A6670">
        <v>6</v>
      </c>
      <c r="B6670" t="s">
        <v>39</v>
      </c>
      <c r="C6670">
        <v>2019</v>
      </c>
      <c r="D6670">
        <v>9</v>
      </c>
      <c r="E6670">
        <v>2</v>
      </c>
      <c r="F6670" s="2" t="s">
        <v>329</v>
      </c>
      <c r="G6670" t="s">
        <v>40</v>
      </c>
      <c r="H6670" t="s">
        <v>285</v>
      </c>
      <c r="I6670" t="s">
        <v>94</v>
      </c>
      <c r="J6670" t="s">
        <v>194</v>
      </c>
      <c r="K6670" s="2" t="s">
        <v>434</v>
      </c>
      <c r="N6670" s="1"/>
      <c r="O6670">
        <v>0</v>
      </c>
      <c r="P6670" t="s">
        <v>45</v>
      </c>
      <c r="Q6670" t="s">
        <v>75</v>
      </c>
      <c r="R6670" t="s">
        <v>47</v>
      </c>
      <c r="S6670" t="s">
        <v>48</v>
      </c>
      <c r="T6670" t="s">
        <v>91</v>
      </c>
      <c r="U6670">
        <v>294.39999999999998</v>
      </c>
      <c r="V6670">
        <v>302.12</v>
      </c>
      <c r="W6670">
        <v>7.72</v>
      </c>
      <c r="X6670">
        <v>7360</v>
      </c>
      <c r="Y6670">
        <v>7553</v>
      </c>
      <c r="Z6670">
        <v>193</v>
      </c>
      <c r="AA6670" t="s">
        <v>49</v>
      </c>
      <c r="AB6670" t="s">
        <v>53</v>
      </c>
      <c r="AC6670" t="s">
        <v>54</v>
      </c>
      <c r="AD6670" t="s">
        <v>55</v>
      </c>
      <c r="AE6670">
        <v>0</v>
      </c>
      <c r="AI6670">
        <v>1</v>
      </c>
      <c r="AM6670">
        <v>0</v>
      </c>
      <c r="AQ6670" t="s">
        <v>52</v>
      </c>
    </row>
    <row r="6671" spans="1:43" x14ac:dyDescent="0.35">
      <c r="A6671">
        <v>7</v>
      </c>
      <c r="B6671" t="s">
        <v>39</v>
      </c>
      <c r="C6671">
        <v>2019</v>
      </c>
      <c r="D6671">
        <v>9</v>
      </c>
      <c r="E6671">
        <v>2</v>
      </c>
      <c r="F6671" s="2" t="s">
        <v>329</v>
      </c>
      <c r="G6671" t="s">
        <v>40</v>
      </c>
      <c r="H6671" t="s">
        <v>285</v>
      </c>
      <c r="I6671" t="s">
        <v>94</v>
      </c>
      <c r="J6671" t="s">
        <v>194</v>
      </c>
      <c r="K6671" s="2" t="s">
        <v>434</v>
      </c>
      <c r="N6671" s="1"/>
      <c r="O6671">
        <v>0</v>
      </c>
      <c r="P6671" t="s">
        <v>45</v>
      </c>
      <c r="Q6671" t="s">
        <v>75</v>
      </c>
      <c r="R6671" t="s">
        <v>47</v>
      </c>
      <c r="S6671" t="s">
        <v>48</v>
      </c>
      <c r="T6671" t="s">
        <v>91</v>
      </c>
      <c r="U6671">
        <v>302.12</v>
      </c>
      <c r="V6671">
        <v>0</v>
      </c>
      <c r="W6671">
        <v>0</v>
      </c>
      <c r="X6671">
        <v>7553</v>
      </c>
      <c r="Y6671">
        <v>0</v>
      </c>
      <c r="Z6671">
        <v>0</v>
      </c>
      <c r="AA6671" t="s">
        <v>49</v>
      </c>
      <c r="AB6671" t="s">
        <v>50</v>
      </c>
      <c r="AC6671" t="s">
        <v>51</v>
      </c>
      <c r="AD6671" t="s">
        <v>57</v>
      </c>
      <c r="AE6671">
        <v>0</v>
      </c>
      <c r="AI6671">
        <v>0</v>
      </c>
      <c r="AM6671">
        <v>0</v>
      </c>
      <c r="AQ6671" t="s">
        <v>52</v>
      </c>
    </row>
    <row r="6672" spans="1:43" x14ac:dyDescent="0.35">
      <c r="A6672">
        <v>8</v>
      </c>
      <c r="B6672" t="s">
        <v>39</v>
      </c>
      <c r="C6672">
        <v>2019</v>
      </c>
      <c r="D6672">
        <v>9</v>
      </c>
      <c r="E6672">
        <v>2</v>
      </c>
      <c r="F6672" s="2" t="s">
        <v>329</v>
      </c>
      <c r="G6672" t="s">
        <v>40</v>
      </c>
      <c r="H6672" t="s">
        <v>285</v>
      </c>
      <c r="I6672" t="s">
        <v>94</v>
      </c>
      <c r="J6672" t="s">
        <v>194</v>
      </c>
      <c r="K6672" s="2" t="s">
        <v>434</v>
      </c>
      <c r="N6672" s="1"/>
      <c r="O6672">
        <v>0</v>
      </c>
      <c r="P6672" t="s">
        <v>45</v>
      </c>
      <c r="Q6672" t="s">
        <v>75</v>
      </c>
      <c r="R6672" t="s">
        <v>47</v>
      </c>
      <c r="S6672" t="s">
        <v>48</v>
      </c>
      <c r="T6672" t="s">
        <v>91</v>
      </c>
      <c r="U6672">
        <v>302.16000000000003</v>
      </c>
      <c r="V6672">
        <v>0</v>
      </c>
      <c r="W6672">
        <v>0</v>
      </c>
      <c r="X6672">
        <v>7554</v>
      </c>
      <c r="Y6672">
        <v>0</v>
      </c>
      <c r="Z6672">
        <v>0</v>
      </c>
      <c r="AA6672" t="s">
        <v>49</v>
      </c>
      <c r="AB6672" t="s">
        <v>50</v>
      </c>
      <c r="AC6672" t="s">
        <v>51</v>
      </c>
      <c r="AD6672">
        <v>2</v>
      </c>
      <c r="AE6672">
        <v>0</v>
      </c>
      <c r="AI6672">
        <v>0</v>
      </c>
      <c r="AM6672">
        <v>0</v>
      </c>
      <c r="AQ6672" t="s">
        <v>58</v>
      </c>
    </row>
    <row r="6673" spans="1:43" x14ac:dyDescent="0.35">
      <c r="A6673">
        <v>9</v>
      </c>
      <c r="B6673" t="s">
        <v>39</v>
      </c>
      <c r="C6673">
        <v>2019</v>
      </c>
      <c r="D6673">
        <v>9</v>
      </c>
      <c r="E6673">
        <v>2</v>
      </c>
      <c r="F6673" s="2" t="s">
        <v>329</v>
      </c>
      <c r="G6673" t="s">
        <v>40</v>
      </c>
      <c r="H6673" t="s">
        <v>285</v>
      </c>
      <c r="I6673" t="s">
        <v>94</v>
      </c>
      <c r="J6673" t="s">
        <v>194</v>
      </c>
      <c r="K6673" s="2" t="s">
        <v>434</v>
      </c>
      <c r="N6673" s="1"/>
      <c r="O6673">
        <v>0</v>
      </c>
      <c r="P6673" t="s">
        <v>45</v>
      </c>
      <c r="Q6673" t="s">
        <v>75</v>
      </c>
      <c r="R6673" t="s">
        <v>47</v>
      </c>
      <c r="S6673" t="s">
        <v>48</v>
      </c>
      <c r="T6673" t="s">
        <v>91</v>
      </c>
      <c r="U6673">
        <v>302.16000000000003</v>
      </c>
      <c r="V6673">
        <v>331.44</v>
      </c>
      <c r="W6673">
        <v>29.28</v>
      </c>
      <c r="X6673">
        <v>7554</v>
      </c>
      <c r="Y6673">
        <v>8286</v>
      </c>
      <c r="Z6673">
        <v>732</v>
      </c>
      <c r="AA6673" t="s">
        <v>49</v>
      </c>
      <c r="AB6673" t="s">
        <v>53</v>
      </c>
      <c r="AC6673" t="s">
        <v>54</v>
      </c>
      <c r="AD6673" t="s">
        <v>59</v>
      </c>
      <c r="AE6673">
        <v>0</v>
      </c>
      <c r="AI6673">
        <v>0</v>
      </c>
      <c r="AM6673">
        <v>1</v>
      </c>
      <c r="AQ6673" t="s">
        <v>58</v>
      </c>
    </row>
    <row r="6674" spans="1:43" x14ac:dyDescent="0.35">
      <c r="A6674">
        <v>10</v>
      </c>
      <c r="B6674" t="s">
        <v>39</v>
      </c>
      <c r="C6674">
        <v>2019</v>
      </c>
      <c r="D6674">
        <v>9</v>
      </c>
      <c r="E6674">
        <v>2</v>
      </c>
      <c r="F6674" s="2" t="s">
        <v>329</v>
      </c>
      <c r="G6674" t="s">
        <v>40</v>
      </c>
      <c r="H6674" t="s">
        <v>285</v>
      </c>
      <c r="I6674" t="s">
        <v>94</v>
      </c>
      <c r="J6674" t="s">
        <v>194</v>
      </c>
      <c r="K6674" s="2" t="s">
        <v>434</v>
      </c>
      <c r="N6674" s="1"/>
      <c r="O6674">
        <v>0</v>
      </c>
      <c r="P6674" t="s">
        <v>45</v>
      </c>
      <c r="Q6674" t="s">
        <v>75</v>
      </c>
      <c r="R6674" t="s">
        <v>47</v>
      </c>
      <c r="S6674" t="s">
        <v>48</v>
      </c>
      <c r="T6674" t="s">
        <v>91</v>
      </c>
      <c r="U6674">
        <v>323.32</v>
      </c>
      <c r="V6674">
        <v>0</v>
      </c>
      <c r="W6674">
        <v>0</v>
      </c>
      <c r="X6674">
        <v>8083</v>
      </c>
      <c r="Y6674">
        <v>0</v>
      </c>
      <c r="Z6674">
        <v>0</v>
      </c>
      <c r="AA6674" t="s">
        <v>49</v>
      </c>
      <c r="AB6674" t="s">
        <v>50</v>
      </c>
      <c r="AC6674" t="s">
        <v>51</v>
      </c>
      <c r="AD6674" t="s">
        <v>60</v>
      </c>
      <c r="AE6674">
        <v>0</v>
      </c>
      <c r="AI6674">
        <v>0</v>
      </c>
      <c r="AM6674">
        <v>0</v>
      </c>
      <c r="AQ6674" t="s">
        <v>58</v>
      </c>
    </row>
    <row r="6675" spans="1:43" x14ac:dyDescent="0.35">
      <c r="A6675">
        <v>11</v>
      </c>
      <c r="B6675" t="s">
        <v>39</v>
      </c>
      <c r="C6675">
        <v>2019</v>
      </c>
      <c r="D6675">
        <v>9</v>
      </c>
      <c r="E6675">
        <v>2</v>
      </c>
      <c r="F6675" s="2" t="s">
        <v>329</v>
      </c>
      <c r="G6675" t="s">
        <v>40</v>
      </c>
      <c r="H6675" t="s">
        <v>285</v>
      </c>
      <c r="I6675" t="s">
        <v>94</v>
      </c>
      <c r="J6675" t="s">
        <v>194</v>
      </c>
      <c r="K6675" s="2" t="s">
        <v>434</v>
      </c>
      <c r="N6675" s="1"/>
      <c r="O6675">
        <v>0</v>
      </c>
      <c r="P6675" t="s">
        <v>45</v>
      </c>
      <c r="Q6675" t="s">
        <v>75</v>
      </c>
      <c r="R6675" t="s">
        <v>47</v>
      </c>
      <c r="S6675" t="s">
        <v>48</v>
      </c>
      <c r="T6675" t="s">
        <v>91</v>
      </c>
      <c r="U6675">
        <v>323.32</v>
      </c>
      <c r="V6675">
        <v>325</v>
      </c>
      <c r="W6675">
        <v>1.68</v>
      </c>
      <c r="X6675">
        <v>8083</v>
      </c>
      <c r="Y6675">
        <v>8125</v>
      </c>
      <c r="Z6675">
        <v>42</v>
      </c>
      <c r="AA6675" t="s">
        <v>49</v>
      </c>
      <c r="AB6675" t="s">
        <v>53</v>
      </c>
      <c r="AC6675" t="s">
        <v>62</v>
      </c>
      <c r="AD6675" t="s">
        <v>63</v>
      </c>
      <c r="AQ6675" t="s">
        <v>58</v>
      </c>
    </row>
    <row r="6676" spans="1:43" x14ac:dyDescent="0.35">
      <c r="A6676">
        <v>12</v>
      </c>
      <c r="B6676" t="s">
        <v>39</v>
      </c>
      <c r="C6676">
        <v>2019</v>
      </c>
      <c r="D6676">
        <v>9</v>
      </c>
      <c r="E6676">
        <v>2</v>
      </c>
      <c r="F6676" s="2" t="s">
        <v>329</v>
      </c>
      <c r="G6676" t="s">
        <v>40</v>
      </c>
      <c r="H6676" t="s">
        <v>285</v>
      </c>
      <c r="I6676" t="s">
        <v>94</v>
      </c>
      <c r="J6676" t="s">
        <v>194</v>
      </c>
      <c r="K6676" s="2" t="s">
        <v>434</v>
      </c>
      <c r="N6676" s="1"/>
      <c r="O6676">
        <v>0</v>
      </c>
      <c r="P6676" t="s">
        <v>45</v>
      </c>
      <c r="Q6676" t="s">
        <v>75</v>
      </c>
      <c r="R6676" t="s">
        <v>47</v>
      </c>
      <c r="S6676" t="s">
        <v>48</v>
      </c>
      <c r="T6676" t="s">
        <v>91</v>
      </c>
      <c r="U6676">
        <v>323.36</v>
      </c>
      <c r="V6676">
        <v>0</v>
      </c>
      <c r="W6676">
        <v>0</v>
      </c>
      <c r="X6676">
        <v>8084</v>
      </c>
      <c r="Y6676">
        <v>0</v>
      </c>
      <c r="Z6676">
        <v>0</v>
      </c>
      <c r="AA6676" t="s">
        <v>49</v>
      </c>
      <c r="AB6676" t="s">
        <v>50</v>
      </c>
      <c r="AC6676" t="s">
        <v>51</v>
      </c>
      <c r="AD6676">
        <v>3</v>
      </c>
      <c r="AE6676">
        <v>0</v>
      </c>
      <c r="AI6676">
        <v>0</v>
      </c>
      <c r="AM6676">
        <v>0</v>
      </c>
      <c r="AQ6676" t="s">
        <v>61</v>
      </c>
    </row>
    <row r="6677" spans="1:43" x14ac:dyDescent="0.35">
      <c r="A6677">
        <v>13</v>
      </c>
      <c r="B6677" t="s">
        <v>39</v>
      </c>
      <c r="C6677">
        <v>2019</v>
      </c>
      <c r="D6677">
        <v>9</v>
      </c>
      <c r="E6677">
        <v>2</v>
      </c>
      <c r="F6677" s="2" t="s">
        <v>329</v>
      </c>
      <c r="G6677" t="s">
        <v>40</v>
      </c>
      <c r="H6677" t="s">
        <v>285</v>
      </c>
      <c r="I6677" t="s">
        <v>94</v>
      </c>
      <c r="J6677" t="s">
        <v>194</v>
      </c>
      <c r="K6677" s="2" t="s">
        <v>434</v>
      </c>
      <c r="N6677" s="1"/>
      <c r="O6677">
        <v>0</v>
      </c>
      <c r="P6677" t="s">
        <v>45</v>
      </c>
      <c r="Q6677" t="s">
        <v>75</v>
      </c>
      <c r="R6677" t="s">
        <v>47</v>
      </c>
      <c r="S6677" t="s">
        <v>48</v>
      </c>
      <c r="T6677" t="s">
        <v>91</v>
      </c>
      <c r="U6677">
        <v>325</v>
      </c>
      <c r="V6677">
        <v>326.04000000000002</v>
      </c>
      <c r="W6677">
        <v>1.04</v>
      </c>
      <c r="X6677">
        <v>8125</v>
      </c>
      <c r="Y6677">
        <v>8151</v>
      </c>
      <c r="Z6677">
        <v>26</v>
      </c>
      <c r="AA6677" t="s">
        <v>49</v>
      </c>
      <c r="AB6677" t="s">
        <v>53</v>
      </c>
      <c r="AC6677" t="s">
        <v>62</v>
      </c>
      <c r="AD6677" t="s">
        <v>64</v>
      </c>
      <c r="AQ6677" t="s">
        <v>61</v>
      </c>
    </row>
    <row r="6678" spans="1:43" x14ac:dyDescent="0.35">
      <c r="A6678">
        <v>14</v>
      </c>
      <c r="B6678" t="s">
        <v>39</v>
      </c>
      <c r="C6678">
        <v>2019</v>
      </c>
      <c r="D6678">
        <v>9</v>
      </c>
      <c r="E6678">
        <v>2</v>
      </c>
      <c r="F6678" s="2" t="s">
        <v>329</v>
      </c>
      <c r="G6678" t="s">
        <v>40</v>
      </c>
      <c r="H6678" t="s">
        <v>285</v>
      </c>
      <c r="I6678" t="s">
        <v>94</v>
      </c>
      <c r="J6678" t="s">
        <v>194</v>
      </c>
      <c r="K6678" s="2" t="s">
        <v>434</v>
      </c>
      <c r="N6678" s="1"/>
      <c r="O6678">
        <v>0</v>
      </c>
      <c r="P6678" t="s">
        <v>45</v>
      </c>
      <c r="Q6678" t="s">
        <v>75</v>
      </c>
      <c r="R6678" t="s">
        <v>47</v>
      </c>
      <c r="S6678" t="s">
        <v>48</v>
      </c>
      <c r="T6678" t="s">
        <v>91</v>
      </c>
      <c r="U6678">
        <v>326.04000000000002</v>
      </c>
      <c r="V6678">
        <v>328.6</v>
      </c>
      <c r="W6678">
        <v>2.56</v>
      </c>
      <c r="X6678">
        <v>8151</v>
      </c>
      <c r="Y6678">
        <v>8215</v>
      </c>
      <c r="Z6678">
        <v>64</v>
      </c>
      <c r="AA6678" t="s">
        <v>49</v>
      </c>
      <c r="AB6678" t="s">
        <v>53</v>
      </c>
      <c r="AC6678" t="s">
        <v>62</v>
      </c>
      <c r="AD6678" t="s">
        <v>55</v>
      </c>
      <c r="AQ6678" t="s">
        <v>61</v>
      </c>
    </row>
    <row r="6679" spans="1:43" x14ac:dyDescent="0.35">
      <c r="A6679">
        <v>15</v>
      </c>
      <c r="B6679" t="s">
        <v>39</v>
      </c>
      <c r="C6679">
        <v>2019</v>
      </c>
      <c r="D6679">
        <v>9</v>
      </c>
      <c r="E6679">
        <v>2</v>
      </c>
      <c r="F6679" s="2" t="s">
        <v>329</v>
      </c>
      <c r="G6679" t="s">
        <v>40</v>
      </c>
      <c r="H6679" t="s">
        <v>285</v>
      </c>
      <c r="I6679" t="s">
        <v>94</v>
      </c>
      <c r="J6679" t="s">
        <v>194</v>
      </c>
      <c r="K6679" s="2" t="s">
        <v>434</v>
      </c>
      <c r="N6679" s="1"/>
      <c r="O6679">
        <v>0</v>
      </c>
      <c r="P6679" t="s">
        <v>45</v>
      </c>
      <c r="Q6679" t="s">
        <v>75</v>
      </c>
      <c r="R6679" t="s">
        <v>47</v>
      </c>
      <c r="S6679" t="s">
        <v>48</v>
      </c>
      <c r="T6679" t="s">
        <v>91</v>
      </c>
      <c r="U6679">
        <v>326.95999999999998</v>
      </c>
      <c r="V6679">
        <v>0</v>
      </c>
      <c r="W6679">
        <v>0</v>
      </c>
      <c r="X6679">
        <v>8174</v>
      </c>
      <c r="Y6679">
        <v>0</v>
      </c>
      <c r="Z6679">
        <v>0</v>
      </c>
      <c r="AA6679" t="s">
        <v>49</v>
      </c>
      <c r="AB6679" t="s">
        <v>50</v>
      </c>
      <c r="AC6679" t="s">
        <v>82</v>
      </c>
      <c r="AD6679" t="s">
        <v>83</v>
      </c>
      <c r="AQ6679" t="s">
        <v>61</v>
      </c>
    </row>
    <row r="6680" spans="1:43" x14ac:dyDescent="0.35">
      <c r="A6680">
        <v>16</v>
      </c>
      <c r="B6680" t="s">
        <v>39</v>
      </c>
      <c r="C6680">
        <v>2019</v>
      </c>
      <c r="D6680">
        <v>9</v>
      </c>
      <c r="E6680">
        <v>2</v>
      </c>
      <c r="F6680" s="2" t="s">
        <v>329</v>
      </c>
      <c r="G6680" t="s">
        <v>40</v>
      </c>
      <c r="H6680" t="s">
        <v>285</v>
      </c>
      <c r="I6680" t="s">
        <v>94</v>
      </c>
      <c r="J6680" t="s">
        <v>194</v>
      </c>
      <c r="K6680" s="2" t="s">
        <v>434</v>
      </c>
      <c r="N6680" s="1"/>
      <c r="O6680">
        <v>0</v>
      </c>
      <c r="P6680" t="s">
        <v>45</v>
      </c>
      <c r="Q6680" t="s">
        <v>75</v>
      </c>
      <c r="R6680" t="s">
        <v>47</v>
      </c>
      <c r="S6680" t="s">
        <v>48</v>
      </c>
      <c r="T6680" t="s">
        <v>91</v>
      </c>
      <c r="U6680">
        <v>326.95999999999998</v>
      </c>
      <c r="V6680">
        <v>331.36</v>
      </c>
      <c r="W6680">
        <v>4.4000000000000004</v>
      </c>
      <c r="X6680">
        <v>8174</v>
      </c>
      <c r="Y6680">
        <v>8284</v>
      </c>
      <c r="Z6680">
        <v>110</v>
      </c>
      <c r="AA6680" t="s">
        <v>49</v>
      </c>
      <c r="AB6680" t="s">
        <v>53</v>
      </c>
      <c r="AC6680" t="s">
        <v>80</v>
      </c>
      <c r="AD6680" t="s">
        <v>85</v>
      </c>
      <c r="AQ6680" t="s">
        <v>61</v>
      </c>
    </row>
    <row r="6681" spans="1:43" x14ac:dyDescent="0.35">
      <c r="A6681">
        <v>17</v>
      </c>
      <c r="B6681" t="s">
        <v>39</v>
      </c>
      <c r="C6681">
        <v>2019</v>
      </c>
      <c r="D6681">
        <v>9</v>
      </c>
      <c r="E6681">
        <v>2</v>
      </c>
      <c r="F6681" s="2" t="s">
        <v>329</v>
      </c>
      <c r="G6681" t="s">
        <v>40</v>
      </c>
      <c r="H6681" t="s">
        <v>285</v>
      </c>
      <c r="I6681" t="s">
        <v>94</v>
      </c>
      <c r="J6681" t="s">
        <v>194</v>
      </c>
      <c r="K6681" s="2" t="s">
        <v>434</v>
      </c>
      <c r="N6681" s="1"/>
      <c r="O6681">
        <v>0</v>
      </c>
      <c r="P6681" t="s">
        <v>45</v>
      </c>
      <c r="Q6681" t="s">
        <v>75</v>
      </c>
      <c r="R6681" t="s">
        <v>47</v>
      </c>
      <c r="S6681" t="s">
        <v>48</v>
      </c>
      <c r="T6681" t="s">
        <v>91</v>
      </c>
      <c r="U6681">
        <v>328.6</v>
      </c>
      <c r="V6681">
        <v>331.96</v>
      </c>
      <c r="W6681">
        <v>3.36</v>
      </c>
      <c r="X6681">
        <v>8215</v>
      </c>
      <c r="Y6681">
        <v>8299</v>
      </c>
      <c r="Z6681">
        <v>84</v>
      </c>
      <c r="AA6681" t="s">
        <v>49</v>
      </c>
      <c r="AB6681" t="s">
        <v>53</v>
      </c>
      <c r="AC6681" t="s">
        <v>62</v>
      </c>
      <c r="AD6681" t="s">
        <v>84</v>
      </c>
      <c r="AQ6681" t="s">
        <v>61</v>
      </c>
    </row>
    <row r="6682" spans="1:43" x14ac:dyDescent="0.35">
      <c r="A6682">
        <v>18</v>
      </c>
      <c r="B6682" t="s">
        <v>39</v>
      </c>
      <c r="C6682">
        <v>2019</v>
      </c>
      <c r="D6682">
        <v>9</v>
      </c>
      <c r="E6682">
        <v>2</v>
      </c>
      <c r="F6682" s="2" t="s">
        <v>329</v>
      </c>
      <c r="G6682" t="s">
        <v>40</v>
      </c>
      <c r="H6682" t="s">
        <v>285</v>
      </c>
      <c r="I6682" t="s">
        <v>94</v>
      </c>
      <c r="J6682" t="s">
        <v>194</v>
      </c>
      <c r="K6682" s="2" t="s">
        <v>434</v>
      </c>
      <c r="N6682" s="1"/>
      <c r="O6682">
        <v>0</v>
      </c>
      <c r="P6682" t="s">
        <v>45</v>
      </c>
      <c r="Q6682" t="s">
        <v>75</v>
      </c>
      <c r="R6682" t="s">
        <v>47</v>
      </c>
      <c r="S6682" t="s">
        <v>48</v>
      </c>
      <c r="T6682" t="s">
        <v>91</v>
      </c>
      <c r="U6682">
        <v>328.96</v>
      </c>
      <c r="V6682">
        <v>0</v>
      </c>
      <c r="W6682">
        <v>0</v>
      </c>
      <c r="X6682">
        <v>8224</v>
      </c>
      <c r="Y6682">
        <v>0</v>
      </c>
      <c r="Z6682">
        <v>0</v>
      </c>
      <c r="AA6682" t="s">
        <v>49</v>
      </c>
      <c r="AB6682" t="s">
        <v>50</v>
      </c>
      <c r="AC6682" t="s">
        <v>82</v>
      </c>
      <c r="AD6682" t="s">
        <v>86</v>
      </c>
      <c r="AQ6682" t="s">
        <v>61</v>
      </c>
    </row>
    <row r="6683" spans="1:43" x14ac:dyDescent="0.35">
      <c r="A6683">
        <v>19</v>
      </c>
      <c r="B6683" t="s">
        <v>39</v>
      </c>
      <c r="C6683">
        <v>2019</v>
      </c>
      <c r="D6683">
        <v>9</v>
      </c>
      <c r="E6683">
        <v>2</v>
      </c>
      <c r="F6683" s="2" t="s">
        <v>329</v>
      </c>
      <c r="G6683" t="s">
        <v>40</v>
      </c>
      <c r="H6683" t="s">
        <v>285</v>
      </c>
      <c r="I6683" t="s">
        <v>94</v>
      </c>
      <c r="J6683" t="s">
        <v>194</v>
      </c>
      <c r="K6683" s="2" t="s">
        <v>434</v>
      </c>
      <c r="N6683" s="1"/>
      <c r="O6683">
        <v>0</v>
      </c>
      <c r="P6683" t="s">
        <v>45</v>
      </c>
      <c r="Q6683" t="s">
        <v>75</v>
      </c>
      <c r="R6683" t="s">
        <v>47</v>
      </c>
      <c r="S6683" t="s">
        <v>48</v>
      </c>
      <c r="T6683" t="s">
        <v>91</v>
      </c>
      <c r="U6683">
        <v>331.96</v>
      </c>
      <c r="V6683">
        <v>334.88</v>
      </c>
      <c r="W6683">
        <v>2.92</v>
      </c>
      <c r="X6683">
        <v>8299</v>
      </c>
      <c r="Y6683">
        <v>8372</v>
      </c>
      <c r="Z6683">
        <v>73</v>
      </c>
      <c r="AA6683" t="s">
        <v>49</v>
      </c>
      <c r="AB6683" t="s">
        <v>53</v>
      </c>
      <c r="AC6683" t="s">
        <v>62</v>
      </c>
      <c r="AD6683" t="s">
        <v>56</v>
      </c>
      <c r="AQ6683" t="s">
        <v>61</v>
      </c>
    </row>
    <row r="6684" spans="1:43" x14ac:dyDescent="0.35">
      <c r="A6684">
        <v>20</v>
      </c>
      <c r="B6684" t="s">
        <v>39</v>
      </c>
      <c r="C6684">
        <v>2019</v>
      </c>
      <c r="D6684">
        <v>9</v>
      </c>
      <c r="E6684">
        <v>2</v>
      </c>
      <c r="F6684" s="2" t="s">
        <v>329</v>
      </c>
      <c r="G6684" t="s">
        <v>40</v>
      </c>
      <c r="H6684" t="s">
        <v>285</v>
      </c>
      <c r="I6684" t="s">
        <v>94</v>
      </c>
      <c r="J6684" t="s">
        <v>194</v>
      </c>
      <c r="K6684" s="2" t="s">
        <v>434</v>
      </c>
      <c r="N6684" s="1"/>
      <c r="O6684">
        <v>0</v>
      </c>
      <c r="P6684" t="s">
        <v>45</v>
      </c>
      <c r="Q6684" t="s">
        <v>75</v>
      </c>
      <c r="R6684" t="s">
        <v>47</v>
      </c>
      <c r="S6684" t="s">
        <v>48</v>
      </c>
      <c r="T6684" t="s">
        <v>91</v>
      </c>
      <c r="U6684">
        <v>332.8</v>
      </c>
      <c r="V6684">
        <v>0</v>
      </c>
      <c r="W6684">
        <v>0</v>
      </c>
      <c r="X6684">
        <v>8320</v>
      </c>
      <c r="Y6684">
        <v>0</v>
      </c>
      <c r="Z6684">
        <v>0</v>
      </c>
      <c r="AA6684" t="s">
        <v>49</v>
      </c>
      <c r="AB6684" t="s">
        <v>50</v>
      </c>
      <c r="AC6684" t="s">
        <v>70</v>
      </c>
      <c r="AD6684" t="s">
        <v>71</v>
      </c>
      <c r="AQ6684" t="s">
        <v>61</v>
      </c>
    </row>
    <row r="6685" spans="1:43" x14ac:dyDescent="0.35">
      <c r="A6685">
        <v>21</v>
      </c>
      <c r="B6685" t="s">
        <v>39</v>
      </c>
      <c r="C6685">
        <v>2019</v>
      </c>
      <c r="D6685">
        <v>9</v>
      </c>
      <c r="E6685">
        <v>2</v>
      </c>
      <c r="F6685" s="2" t="s">
        <v>329</v>
      </c>
      <c r="G6685" t="s">
        <v>40</v>
      </c>
      <c r="H6685" t="s">
        <v>285</v>
      </c>
      <c r="I6685" t="s">
        <v>94</v>
      </c>
      <c r="J6685" t="s">
        <v>194</v>
      </c>
      <c r="K6685" s="2" t="s">
        <v>434</v>
      </c>
      <c r="N6685" s="1"/>
      <c r="O6685">
        <v>0</v>
      </c>
      <c r="P6685" t="s">
        <v>45</v>
      </c>
      <c r="Q6685" t="s">
        <v>75</v>
      </c>
      <c r="R6685" t="s">
        <v>47</v>
      </c>
      <c r="S6685" t="s">
        <v>48</v>
      </c>
      <c r="T6685" t="s">
        <v>91</v>
      </c>
      <c r="U6685">
        <v>334.88</v>
      </c>
      <c r="V6685">
        <v>336.12</v>
      </c>
      <c r="W6685">
        <v>1.24</v>
      </c>
      <c r="X6685">
        <v>8372</v>
      </c>
      <c r="Y6685">
        <v>8403</v>
      </c>
      <c r="Z6685">
        <v>31</v>
      </c>
      <c r="AA6685" t="s">
        <v>49</v>
      </c>
      <c r="AB6685" t="s">
        <v>53</v>
      </c>
      <c r="AC6685" t="s">
        <v>62</v>
      </c>
      <c r="AD6685" t="s">
        <v>64</v>
      </c>
      <c r="AQ6685" t="s">
        <v>61</v>
      </c>
    </row>
    <row r="6686" spans="1:43" x14ac:dyDescent="0.35">
      <c r="A6686">
        <v>22</v>
      </c>
      <c r="B6686" t="s">
        <v>39</v>
      </c>
      <c r="C6686">
        <v>2019</v>
      </c>
      <c r="D6686">
        <v>9</v>
      </c>
      <c r="E6686">
        <v>2</v>
      </c>
      <c r="F6686" s="2" t="s">
        <v>329</v>
      </c>
      <c r="G6686" t="s">
        <v>40</v>
      </c>
      <c r="H6686" t="s">
        <v>285</v>
      </c>
      <c r="I6686" t="s">
        <v>94</v>
      </c>
      <c r="J6686" t="s">
        <v>194</v>
      </c>
      <c r="K6686" s="2" t="s">
        <v>434</v>
      </c>
      <c r="N6686" s="1"/>
      <c r="O6686">
        <v>0</v>
      </c>
      <c r="P6686" t="s">
        <v>45</v>
      </c>
      <c r="Q6686" t="s">
        <v>75</v>
      </c>
      <c r="R6686" t="s">
        <v>47</v>
      </c>
      <c r="S6686" t="s">
        <v>48</v>
      </c>
      <c r="T6686" t="s">
        <v>91</v>
      </c>
      <c r="U6686">
        <v>336.12</v>
      </c>
      <c r="V6686">
        <v>340.56</v>
      </c>
      <c r="W6686">
        <v>4.4400000000000004</v>
      </c>
      <c r="X6686">
        <v>8403</v>
      </c>
      <c r="Y6686">
        <v>8514</v>
      </c>
      <c r="Z6686">
        <v>111</v>
      </c>
      <c r="AA6686" t="s">
        <v>49</v>
      </c>
      <c r="AB6686" t="s">
        <v>53</v>
      </c>
      <c r="AC6686" t="s">
        <v>62</v>
      </c>
      <c r="AD6686" t="s">
        <v>63</v>
      </c>
      <c r="AQ6686" t="s">
        <v>61</v>
      </c>
    </row>
    <row r="6687" spans="1:43" x14ac:dyDescent="0.35">
      <c r="A6687">
        <v>23</v>
      </c>
      <c r="B6687" t="s">
        <v>39</v>
      </c>
      <c r="C6687">
        <v>2019</v>
      </c>
      <c r="D6687">
        <v>9</v>
      </c>
      <c r="E6687">
        <v>2</v>
      </c>
      <c r="F6687" s="2" t="s">
        <v>329</v>
      </c>
      <c r="G6687" t="s">
        <v>40</v>
      </c>
      <c r="H6687" t="s">
        <v>285</v>
      </c>
      <c r="I6687" t="s">
        <v>94</v>
      </c>
      <c r="J6687" t="s">
        <v>194</v>
      </c>
      <c r="K6687" s="2" t="s">
        <v>434</v>
      </c>
      <c r="N6687" s="1"/>
      <c r="O6687">
        <v>0</v>
      </c>
      <c r="P6687" t="s">
        <v>45</v>
      </c>
      <c r="Q6687" t="s">
        <v>75</v>
      </c>
      <c r="R6687" t="s">
        <v>47</v>
      </c>
      <c r="S6687" t="s">
        <v>48</v>
      </c>
      <c r="T6687" t="s">
        <v>91</v>
      </c>
      <c r="U6687">
        <v>338.52</v>
      </c>
      <c r="V6687">
        <v>340.56</v>
      </c>
      <c r="W6687">
        <v>2.04</v>
      </c>
      <c r="X6687">
        <v>8463</v>
      </c>
      <c r="Y6687">
        <v>8514</v>
      </c>
      <c r="Z6687">
        <v>51</v>
      </c>
      <c r="AA6687" t="s">
        <v>49</v>
      </c>
      <c r="AB6687" t="s">
        <v>53</v>
      </c>
      <c r="AC6687" t="s">
        <v>54</v>
      </c>
      <c r="AD6687" t="s">
        <v>59</v>
      </c>
      <c r="AE6687">
        <v>0</v>
      </c>
      <c r="AI6687">
        <v>0</v>
      </c>
      <c r="AM6687">
        <v>1</v>
      </c>
      <c r="AQ6687" t="s">
        <v>61</v>
      </c>
    </row>
    <row r="6688" spans="1:43" x14ac:dyDescent="0.35">
      <c r="A6688">
        <v>24</v>
      </c>
      <c r="B6688" t="s">
        <v>39</v>
      </c>
      <c r="C6688">
        <v>2019</v>
      </c>
      <c r="D6688">
        <v>9</v>
      </c>
      <c r="E6688">
        <v>2</v>
      </c>
      <c r="F6688" s="2" t="s">
        <v>329</v>
      </c>
      <c r="G6688" t="s">
        <v>40</v>
      </c>
      <c r="H6688" t="s">
        <v>285</v>
      </c>
      <c r="I6688" t="s">
        <v>94</v>
      </c>
      <c r="J6688" t="s">
        <v>194</v>
      </c>
      <c r="K6688" s="2" t="s">
        <v>434</v>
      </c>
      <c r="N6688" s="1"/>
      <c r="O6688">
        <v>0</v>
      </c>
      <c r="P6688" t="s">
        <v>45</v>
      </c>
      <c r="Q6688" t="s">
        <v>75</v>
      </c>
      <c r="R6688" t="s">
        <v>47</v>
      </c>
      <c r="S6688" t="s">
        <v>48</v>
      </c>
      <c r="T6688" t="s">
        <v>91</v>
      </c>
      <c r="U6688">
        <v>340.56</v>
      </c>
      <c r="V6688">
        <v>343.32</v>
      </c>
      <c r="W6688">
        <v>2.76</v>
      </c>
      <c r="X6688">
        <v>8514</v>
      </c>
      <c r="Y6688">
        <v>8583</v>
      </c>
      <c r="Z6688">
        <v>69</v>
      </c>
      <c r="AA6688" t="s">
        <v>49</v>
      </c>
      <c r="AB6688" t="s">
        <v>53</v>
      </c>
      <c r="AC6688" t="s">
        <v>62</v>
      </c>
      <c r="AD6688" t="s">
        <v>64</v>
      </c>
      <c r="AQ6688" t="s">
        <v>61</v>
      </c>
    </row>
    <row r="6689" spans="1:43" x14ac:dyDescent="0.35">
      <c r="A6689">
        <v>25</v>
      </c>
      <c r="B6689" t="s">
        <v>39</v>
      </c>
      <c r="C6689">
        <v>2019</v>
      </c>
      <c r="D6689">
        <v>9</v>
      </c>
      <c r="E6689">
        <v>2</v>
      </c>
      <c r="F6689" s="2" t="s">
        <v>329</v>
      </c>
      <c r="G6689" t="s">
        <v>40</v>
      </c>
      <c r="H6689" t="s">
        <v>285</v>
      </c>
      <c r="I6689" t="s">
        <v>94</v>
      </c>
      <c r="J6689" t="s">
        <v>194</v>
      </c>
      <c r="K6689" s="2" t="s">
        <v>434</v>
      </c>
      <c r="N6689" s="1"/>
      <c r="O6689">
        <v>0</v>
      </c>
      <c r="P6689" t="s">
        <v>45</v>
      </c>
      <c r="Q6689" t="s">
        <v>75</v>
      </c>
      <c r="R6689" t="s">
        <v>47</v>
      </c>
      <c r="S6689" t="s">
        <v>48</v>
      </c>
      <c r="T6689" t="s">
        <v>91</v>
      </c>
      <c r="U6689">
        <v>343.24</v>
      </c>
      <c r="V6689">
        <v>343.64</v>
      </c>
      <c r="W6689">
        <v>0.4</v>
      </c>
      <c r="X6689">
        <v>8581</v>
      </c>
      <c r="Y6689">
        <v>8591</v>
      </c>
      <c r="Z6689">
        <v>10</v>
      </c>
      <c r="AA6689" t="s">
        <v>49</v>
      </c>
      <c r="AB6689" t="s">
        <v>53</v>
      </c>
      <c r="AC6689" t="s">
        <v>54</v>
      </c>
      <c r="AD6689" t="s">
        <v>59</v>
      </c>
      <c r="AE6689">
        <v>0</v>
      </c>
      <c r="AI6689">
        <v>0</v>
      </c>
      <c r="AM6689">
        <v>1</v>
      </c>
      <c r="AQ6689" t="s">
        <v>61</v>
      </c>
    </row>
    <row r="6690" spans="1:43" x14ac:dyDescent="0.35">
      <c r="A6690">
        <v>26</v>
      </c>
      <c r="B6690" t="s">
        <v>39</v>
      </c>
      <c r="C6690">
        <v>2019</v>
      </c>
      <c r="D6690">
        <v>9</v>
      </c>
      <c r="E6690">
        <v>2</v>
      </c>
      <c r="F6690" s="2" t="s">
        <v>329</v>
      </c>
      <c r="G6690" t="s">
        <v>40</v>
      </c>
      <c r="H6690" t="s">
        <v>285</v>
      </c>
      <c r="I6690" t="s">
        <v>94</v>
      </c>
      <c r="J6690" t="s">
        <v>194</v>
      </c>
      <c r="K6690" s="2" t="s">
        <v>434</v>
      </c>
      <c r="N6690" s="1"/>
      <c r="O6690">
        <v>0</v>
      </c>
      <c r="P6690" t="s">
        <v>45</v>
      </c>
      <c r="Q6690" t="s">
        <v>75</v>
      </c>
      <c r="R6690" t="s">
        <v>47</v>
      </c>
      <c r="S6690" t="s">
        <v>48</v>
      </c>
      <c r="T6690" t="s">
        <v>91</v>
      </c>
      <c r="U6690">
        <v>343.32</v>
      </c>
      <c r="V6690">
        <v>346.88</v>
      </c>
      <c r="W6690">
        <v>3.56</v>
      </c>
      <c r="X6690">
        <v>8583</v>
      </c>
      <c r="Y6690">
        <v>8672</v>
      </c>
      <c r="Z6690">
        <v>89</v>
      </c>
      <c r="AA6690" t="s">
        <v>49</v>
      </c>
      <c r="AB6690" t="s">
        <v>53</v>
      </c>
      <c r="AC6690" t="s">
        <v>62</v>
      </c>
      <c r="AD6690" t="s">
        <v>55</v>
      </c>
      <c r="AQ6690" t="s">
        <v>61</v>
      </c>
    </row>
    <row r="6691" spans="1:43" x14ac:dyDescent="0.35">
      <c r="A6691">
        <v>27</v>
      </c>
      <c r="B6691" t="s">
        <v>39</v>
      </c>
      <c r="C6691">
        <v>2019</v>
      </c>
      <c r="D6691">
        <v>9</v>
      </c>
      <c r="E6691">
        <v>2</v>
      </c>
      <c r="F6691" s="2" t="s">
        <v>329</v>
      </c>
      <c r="G6691" t="s">
        <v>40</v>
      </c>
      <c r="H6691" t="s">
        <v>285</v>
      </c>
      <c r="I6691" t="s">
        <v>94</v>
      </c>
      <c r="J6691" t="s">
        <v>194</v>
      </c>
      <c r="K6691" s="2" t="s">
        <v>434</v>
      </c>
      <c r="N6691" s="1"/>
      <c r="O6691">
        <v>0</v>
      </c>
      <c r="P6691" t="s">
        <v>45</v>
      </c>
      <c r="Q6691" t="s">
        <v>75</v>
      </c>
      <c r="R6691" t="s">
        <v>47</v>
      </c>
      <c r="S6691" t="s">
        <v>48</v>
      </c>
      <c r="T6691" t="s">
        <v>91</v>
      </c>
      <c r="U6691">
        <v>343.96</v>
      </c>
      <c r="V6691">
        <v>351.48</v>
      </c>
      <c r="W6691">
        <v>7.52</v>
      </c>
      <c r="X6691">
        <v>8599</v>
      </c>
      <c r="Y6691">
        <v>8787</v>
      </c>
      <c r="Z6691">
        <v>188</v>
      </c>
      <c r="AA6691" t="s">
        <v>49</v>
      </c>
      <c r="AB6691" t="s">
        <v>53</v>
      </c>
      <c r="AC6691" t="s">
        <v>54</v>
      </c>
      <c r="AD6691" t="s">
        <v>59</v>
      </c>
      <c r="AE6691">
        <v>0</v>
      </c>
      <c r="AI6691">
        <v>0</v>
      </c>
      <c r="AM6691">
        <v>1</v>
      </c>
      <c r="AQ6691" t="s">
        <v>61</v>
      </c>
    </row>
    <row r="6692" spans="1:43" x14ac:dyDescent="0.35">
      <c r="A6692">
        <v>28</v>
      </c>
      <c r="B6692" t="s">
        <v>39</v>
      </c>
      <c r="C6692">
        <v>2019</v>
      </c>
      <c r="D6692">
        <v>9</v>
      </c>
      <c r="E6692">
        <v>2</v>
      </c>
      <c r="F6692" s="2" t="s">
        <v>329</v>
      </c>
      <c r="G6692" t="s">
        <v>40</v>
      </c>
      <c r="H6692" t="s">
        <v>285</v>
      </c>
      <c r="I6692" t="s">
        <v>94</v>
      </c>
      <c r="J6692" t="s">
        <v>194</v>
      </c>
      <c r="K6692" s="2" t="s">
        <v>434</v>
      </c>
      <c r="N6692" s="1"/>
      <c r="O6692">
        <v>0</v>
      </c>
      <c r="P6692" t="s">
        <v>45</v>
      </c>
      <c r="Q6692" t="s">
        <v>75</v>
      </c>
      <c r="R6692" t="s">
        <v>47</v>
      </c>
      <c r="S6692" t="s">
        <v>48</v>
      </c>
      <c r="T6692" t="s">
        <v>91</v>
      </c>
      <c r="U6692">
        <v>344.96</v>
      </c>
      <c r="V6692">
        <v>346.92</v>
      </c>
      <c r="W6692">
        <v>1.96</v>
      </c>
      <c r="X6692">
        <v>8624</v>
      </c>
      <c r="Y6692">
        <v>8673</v>
      </c>
      <c r="Z6692">
        <v>49</v>
      </c>
      <c r="AA6692" t="s">
        <v>49</v>
      </c>
      <c r="AB6692" t="s">
        <v>53</v>
      </c>
      <c r="AC6692" t="s">
        <v>80</v>
      </c>
      <c r="AD6692" t="s">
        <v>85</v>
      </c>
      <c r="AQ6692" t="s">
        <v>61</v>
      </c>
    </row>
    <row r="6693" spans="1:43" x14ac:dyDescent="0.35">
      <c r="A6693">
        <v>29</v>
      </c>
      <c r="B6693" t="s">
        <v>39</v>
      </c>
      <c r="C6693">
        <v>2019</v>
      </c>
      <c r="D6693">
        <v>9</v>
      </c>
      <c r="E6693">
        <v>2</v>
      </c>
      <c r="F6693" s="2" t="s">
        <v>329</v>
      </c>
      <c r="G6693" t="s">
        <v>40</v>
      </c>
      <c r="H6693" t="s">
        <v>285</v>
      </c>
      <c r="I6693" t="s">
        <v>94</v>
      </c>
      <c r="J6693" t="s">
        <v>194</v>
      </c>
      <c r="K6693" s="2" t="s">
        <v>434</v>
      </c>
      <c r="N6693" s="1"/>
      <c r="O6693">
        <v>0</v>
      </c>
      <c r="P6693" t="s">
        <v>45</v>
      </c>
      <c r="Q6693" t="s">
        <v>75</v>
      </c>
      <c r="R6693" t="s">
        <v>47</v>
      </c>
      <c r="S6693" t="s">
        <v>48</v>
      </c>
      <c r="T6693" t="s">
        <v>91</v>
      </c>
      <c r="U6693">
        <v>346.88</v>
      </c>
      <c r="V6693">
        <v>351.52</v>
      </c>
      <c r="W6693">
        <v>4.6399999999999997</v>
      </c>
      <c r="X6693">
        <v>8672</v>
      </c>
      <c r="Y6693">
        <v>8788</v>
      </c>
      <c r="Z6693">
        <v>116</v>
      </c>
      <c r="AA6693" t="s">
        <v>49</v>
      </c>
      <c r="AB6693" t="s">
        <v>53</v>
      </c>
      <c r="AC6693" t="s">
        <v>62</v>
      </c>
      <c r="AD6693" t="s">
        <v>84</v>
      </c>
      <c r="AQ6693" t="s">
        <v>61</v>
      </c>
    </row>
    <row r="6694" spans="1:43" x14ac:dyDescent="0.35">
      <c r="A6694">
        <v>30</v>
      </c>
      <c r="B6694" t="s">
        <v>39</v>
      </c>
      <c r="C6694">
        <v>2019</v>
      </c>
      <c r="D6694">
        <v>9</v>
      </c>
      <c r="E6694">
        <v>2</v>
      </c>
      <c r="F6694" s="2" t="s">
        <v>329</v>
      </c>
      <c r="G6694" t="s">
        <v>40</v>
      </c>
      <c r="H6694" t="s">
        <v>285</v>
      </c>
      <c r="I6694" t="s">
        <v>94</v>
      </c>
      <c r="J6694" t="s">
        <v>194</v>
      </c>
      <c r="K6694" s="2" t="s">
        <v>434</v>
      </c>
      <c r="N6694" s="1"/>
      <c r="O6694">
        <v>0</v>
      </c>
      <c r="P6694" t="s">
        <v>45</v>
      </c>
      <c r="Q6694" t="s">
        <v>75</v>
      </c>
      <c r="R6694" t="s">
        <v>47</v>
      </c>
      <c r="S6694" t="s">
        <v>48</v>
      </c>
      <c r="T6694" t="s">
        <v>91</v>
      </c>
      <c r="U6694">
        <v>347.96</v>
      </c>
      <c r="V6694">
        <v>351.2</v>
      </c>
      <c r="W6694">
        <v>3.24</v>
      </c>
      <c r="X6694">
        <v>8699</v>
      </c>
      <c r="Y6694">
        <v>8780</v>
      </c>
      <c r="Z6694">
        <v>81</v>
      </c>
      <c r="AA6694" t="s">
        <v>49</v>
      </c>
      <c r="AB6694" t="s">
        <v>53</v>
      </c>
      <c r="AC6694" t="s">
        <v>80</v>
      </c>
      <c r="AD6694" t="s">
        <v>85</v>
      </c>
      <c r="AQ6694" t="s">
        <v>61</v>
      </c>
    </row>
    <row r="6695" spans="1:43" x14ac:dyDescent="0.35">
      <c r="A6695">
        <v>31</v>
      </c>
      <c r="B6695" t="s">
        <v>39</v>
      </c>
      <c r="C6695">
        <v>2019</v>
      </c>
      <c r="D6695">
        <v>9</v>
      </c>
      <c r="E6695">
        <v>2</v>
      </c>
      <c r="F6695" s="2" t="s">
        <v>329</v>
      </c>
      <c r="G6695" t="s">
        <v>40</v>
      </c>
      <c r="H6695" t="s">
        <v>285</v>
      </c>
      <c r="I6695" t="s">
        <v>94</v>
      </c>
      <c r="J6695" t="s">
        <v>194</v>
      </c>
      <c r="K6695" s="2" t="s">
        <v>434</v>
      </c>
      <c r="N6695" s="1"/>
      <c r="O6695">
        <v>0</v>
      </c>
      <c r="P6695" t="s">
        <v>45</v>
      </c>
      <c r="Q6695" t="s">
        <v>75</v>
      </c>
      <c r="R6695" t="s">
        <v>47</v>
      </c>
      <c r="S6695" t="s">
        <v>48</v>
      </c>
      <c r="T6695" t="s">
        <v>91</v>
      </c>
      <c r="U6695">
        <v>349.8</v>
      </c>
      <c r="V6695">
        <v>0</v>
      </c>
      <c r="W6695">
        <v>0</v>
      </c>
      <c r="X6695">
        <v>8745</v>
      </c>
      <c r="Y6695">
        <v>0</v>
      </c>
      <c r="Z6695">
        <v>0</v>
      </c>
      <c r="AA6695" t="s">
        <v>49</v>
      </c>
      <c r="AB6695" t="s">
        <v>50</v>
      </c>
      <c r="AC6695" t="s">
        <v>70</v>
      </c>
      <c r="AD6695" t="s">
        <v>96</v>
      </c>
      <c r="AQ6695" t="s">
        <v>61</v>
      </c>
    </row>
    <row r="6696" spans="1:43" x14ac:dyDescent="0.35">
      <c r="A6696">
        <v>32</v>
      </c>
      <c r="B6696" t="s">
        <v>39</v>
      </c>
      <c r="C6696">
        <v>2019</v>
      </c>
      <c r="D6696">
        <v>9</v>
      </c>
      <c r="E6696">
        <v>2</v>
      </c>
      <c r="F6696" s="2" t="s">
        <v>329</v>
      </c>
      <c r="G6696" t="s">
        <v>40</v>
      </c>
      <c r="H6696" t="s">
        <v>285</v>
      </c>
      <c r="I6696" t="s">
        <v>94</v>
      </c>
      <c r="J6696" t="s">
        <v>194</v>
      </c>
      <c r="K6696" s="2" t="s">
        <v>434</v>
      </c>
      <c r="N6696" s="1"/>
      <c r="O6696">
        <v>0</v>
      </c>
      <c r="P6696" t="s">
        <v>45</v>
      </c>
      <c r="Q6696" t="s">
        <v>75</v>
      </c>
      <c r="R6696" t="s">
        <v>47</v>
      </c>
      <c r="S6696" t="s">
        <v>48</v>
      </c>
      <c r="T6696" t="s">
        <v>91</v>
      </c>
      <c r="U6696">
        <v>351.52</v>
      </c>
      <c r="V6696">
        <v>354.16</v>
      </c>
      <c r="W6696">
        <v>2.64</v>
      </c>
      <c r="X6696">
        <v>8788</v>
      </c>
      <c r="Y6696">
        <v>8854</v>
      </c>
      <c r="Z6696">
        <v>66</v>
      </c>
      <c r="AA6696" t="s">
        <v>49</v>
      </c>
      <c r="AB6696" t="s">
        <v>53</v>
      </c>
      <c r="AC6696" t="s">
        <v>62</v>
      </c>
      <c r="AD6696" t="s">
        <v>56</v>
      </c>
      <c r="AQ6696" t="s">
        <v>61</v>
      </c>
    </row>
    <row r="6697" spans="1:43" x14ac:dyDescent="0.35">
      <c r="A6697">
        <v>33</v>
      </c>
      <c r="B6697" t="s">
        <v>39</v>
      </c>
      <c r="C6697">
        <v>2019</v>
      </c>
      <c r="D6697">
        <v>9</v>
      </c>
      <c r="E6697">
        <v>2</v>
      </c>
      <c r="F6697" s="2" t="s">
        <v>329</v>
      </c>
      <c r="G6697" t="s">
        <v>40</v>
      </c>
      <c r="H6697" t="s">
        <v>285</v>
      </c>
      <c r="I6697" t="s">
        <v>94</v>
      </c>
      <c r="J6697" t="s">
        <v>194</v>
      </c>
      <c r="K6697" s="2" t="s">
        <v>434</v>
      </c>
      <c r="N6697" s="1"/>
      <c r="O6697">
        <v>0</v>
      </c>
      <c r="P6697" t="s">
        <v>45</v>
      </c>
      <c r="Q6697" t="s">
        <v>75</v>
      </c>
      <c r="R6697" t="s">
        <v>47</v>
      </c>
      <c r="S6697" t="s">
        <v>48</v>
      </c>
      <c r="T6697" t="s">
        <v>91</v>
      </c>
      <c r="U6697">
        <v>354.16</v>
      </c>
      <c r="V6697">
        <v>355.28</v>
      </c>
      <c r="W6697">
        <v>1.1200000000000001</v>
      </c>
      <c r="X6697">
        <v>8854</v>
      </c>
      <c r="Y6697">
        <v>8882</v>
      </c>
      <c r="Z6697">
        <v>28</v>
      </c>
      <c r="AA6697" t="s">
        <v>49</v>
      </c>
      <c r="AB6697" t="s">
        <v>53</v>
      </c>
      <c r="AC6697" t="s">
        <v>62</v>
      </c>
      <c r="AD6697" t="s">
        <v>64</v>
      </c>
      <c r="AQ6697" t="s">
        <v>61</v>
      </c>
    </row>
    <row r="6698" spans="1:43" x14ac:dyDescent="0.35">
      <c r="A6698">
        <v>34</v>
      </c>
      <c r="B6698" t="s">
        <v>39</v>
      </c>
      <c r="C6698">
        <v>2019</v>
      </c>
      <c r="D6698">
        <v>9</v>
      </c>
      <c r="E6698">
        <v>2</v>
      </c>
      <c r="F6698" s="2" t="s">
        <v>329</v>
      </c>
      <c r="G6698" t="s">
        <v>40</v>
      </c>
      <c r="H6698" t="s">
        <v>285</v>
      </c>
      <c r="I6698" t="s">
        <v>94</v>
      </c>
      <c r="J6698" t="s">
        <v>194</v>
      </c>
      <c r="K6698" s="2" t="s">
        <v>434</v>
      </c>
      <c r="N6698" s="1"/>
      <c r="O6698">
        <v>0</v>
      </c>
      <c r="P6698" t="s">
        <v>45</v>
      </c>
      <c r="Q6698" t="s">
        <v>75</v>
      </c>
      <c r="R6698" t="s">
        <v>47</v>
      </c>
      <c r="S6698" t="s">
        <v>48</v>
      </c>
      <c r="T6698" t="s">
        <v>91</v>
      </c>
      <c r="U6698">
        <v>355.28</v>
      </c>
      <c r="V6698">
        <v>360.56</v>
      </c>
      <c r="W6698">
        <v>5.28</v>
      </c>
      <c r="X6698">
        <v>8882</v>
      </c>
      <c r="Y6698">
        <v>9014</v>
      </c>
      <c r="Z6698">
        <v>132</v>
      </c>
      <c r="AA6698" t="s">
        <v>49</v>
      </c>
      <c r="AB6698" t="s">
        <v>53</v>
      </c>
      <c r="AC6698" t="s">
        <v>62</v>
      </c>
      <c r="AD6698" t="s">
        <v>63</v>
      </c>
      <c r="AQ6698" t="s">
        <v>61</v>
      </c>
    </row>
    <row r="6699" spans="1:43" x14ac:dyDescent="0.35">
      <c r="A6699">
        <v>35</v>
      </c>
      <c r="B6699" t="s">
        <v>39</v>
      </c>
      <c r="C6699">
        <v>2019</v>
      </c>
      <c r="D6699">
        <v>9</v>
      </c>
      <c r="E6699">
        <v>2</v>
      </c>
      <c r="F6699" s="2" t="s">
        <v>329</v>
      </c>
      <c r="G6699" t="s">
        <v>40</v>
      </c>
      <c r="H6699" t="s">
        <v>285</v>
      </c>
      <c r="I6699" t="s">
        <v>94</v>
      </c>
      <c r="J6699" t="s">
        <v>194</v>
      </c>
      <c r="K6699" s="2" t="s">
        <v>434</v>
      </c>
      <c r="N6699" s="1"/>
      <c r="O6699">
        <v>0</v>
      </c>
      <c r="P6699" t="s">
        <v>45</v>
      </c>
      <c r="Q6699" t="s">
        <v>75</v>
      </c>
      <c r="R6699" t="s">
        <v>47</v>
      </c>
      <c r="S6699" t="s">
        <v>48</v>
      </c>
      <c r="T6699" t="s">
        <v>91</v>
      </c>
      <c r="U6699">
        <v>358.8</v>
      </c>
      <c r="V6699">
        <v>365.92</v>
      </c>
      <c r="W6699">
        <v>7.12</v>
      </c>
      <c r="X6699">
        <v>8970</v>
      </c>
      <c r="Y6699">
        <v>9148</v>
      </c>
      <c r="Z6699">
        <v>178</v>
      </c>
      <c r="AA6699" t="s">
        <v>49</v>
      </c>
      <c r="AB6699" t="s">
        <v>53</v>
      </c>
      <c r="AC6699" t="s">
        <v>54</v>
      </c>
      <c r="AD6699" t="s">
        <v>59</v>
      </c>
      <c r="AE6699">
        <v>0</v>
      </c>
      <c r="AI6699">
        <v>0</v>
      </c>
      <c r="AM6699">
        <v>1</v>
      </c>
      <c r="AQ6699" t="s">
        <v>61</v>
      </c>
    </row>
    <row r="6700" spans="1:43" x14ac:dyDescent="0.35">
      <c r="A6700">
        <v>36</v>
      </c>
      <c r="B6700" t="s">
        <v>39</v>
      </c>
      <c r="C6700">
        <v>2019</v>
      </c>
      <c r="D6700">
        <v>9</v>
      </c>
      <c r="E6700">
        <v>2</v>
      </c>
      <c r="F6700" s="2" t="s">
        <v>329</v>
      </c>
      <c r="G6700" t="s">
        <v>40</v>
      </c>
      <c r="H6700" t="s">
        <v>285</v>
      </c>
      <c r="I6700" t="s">
        <v>94</v>
      </c>
      <c r="J6700" t="s">
        <v>194</v>
      </c>
      <c r="K6700" s="2" t="s">
        <v>434</v>
      </c>
      <c r="N6700" s="1"/>
      <c r="O6700">
        <v>0</v>
      </c>
      <c r="P6700" t="s">
        <v>45</v>
      </c>
      <c r="Q6700" t="s">
        <v>75</v>
      </c>
      <c r="R6700" t="s">
        <v>47</v>
      </c>
      <c r="S6700" t="s">
        <v>48</v>
      </c>
      <c r="T6700" t="s">
        <v>91</v>
      </c>
      <c r="U6700">
        <v>360.56</v>
      </c>
      <c r="V6700">
        <v>362.08</v>
      </c>
      <c r="W6700">
        <v>1.52</v>
      </c>
      <c r="X6700">
        <v>9014</v>
      </c>
      <c r="Y6700">
        <v>9052</v>
      </c>
      <c r="Z6700">
        <v>38</v>
      </c>
      <c r="AA6700" t="s">
        <v>49</v>
      </c>
      <c r="AB6700" t="s">
        <v>53</v>
      </c>
      <c r="AC6700" t="s">
        <v>62</v>
      </c>
      <c r="AD6700" t="s">
        <v>64</v>
      </c>
      <c r="AQ6700" t="s">
        <v>61</v>
      </c>
    </row>
    <row r="6701" spans="1:43" x14ac:dyDescent="0.35">
      <c r="A6701">
        <v>37</v>
      </c>
      <c r="B6701" t="s">
        <v>39</v>
      </c>
      <c r="C6701">
        <v>2019</v>
      </c>
      <c r="D6701">
        <v>9</v>
      </c>
      <c r="E6701">
        <v>2</v>
      </c>
      <c r="F6701" s="2" t="s">
        <v>329</v>
      </c>
      <c r="G6701" t="s">
        <v>40</v>
      </c>
      <c r="H6701" t="s">
        <v>285</v>
      </c>
      <c r="I6701" t="s">
        <v>94</v>
      </c>
      <c r="J6701" t="s">
        <v>194</v>
      </c>
      <c r="K6701" s="2" t="s">
        <v>434</v>
      </c>
      <c r="N6701" s="1"/>
      <c r="O6701">
        <v>0</v>
      </c>
      <c r="P6701" t="s">
        <v>45</v>
      </c>
      <c r="Q6701" t="s">
        <v>75</v>
      </c>
      <c r="R6701" t="s">
        <v>47</v>
      </c>
      <c r="S6701" t="s">
        <v>48</v>
      </c>
      <c r="T6701" t="s">
        <v>91</v>
      </c>
      <c r="U6701">
        <v>362.08</v>
      </c>
      <c r="V6701">
        <v>364.76</v>
      </c>
      <c r="W6701">
        <v>2.68</v>
      </c>
      <c r="X6701">
        <v>9052</v>
      </c>
      <c r="Y6701">
        <v>9119</v>
      </c>
      <c r="Z6701">
        <v>67</v>
      </c>
      <c r="AA6701" t="s">
        <v>49</v>
      </c>
      <c r="AB6701" t="s">
        <v>53</v>
      </c>
      <c r="AC6701" t="s">
        <v>62</v>
      </c>
      <c r="AD6701" t="s">
        <v>55</v>
      </c>
      <c r="AQ6701" t="s">
        <v>61</v>
      </c>
    </row>
    <row r="6702" spans="1:43" x14ac:dyDescent="0.35">
      <c r="A6702">
        <v>38</v>
      </c>
      <c r="B6702" t="s">
        <v>39</v>
      </c>
      <c r="C6702">
        <v>2019</v>
      </c>
      <c r="D6702">
        <v>9</v>
      </c>
      <c r="E6702">
        <v>2</v>
      </c>
      <c r="F6702" s="2" t="s">
        <v>329</v>
      </c>
      <c r="G6702" t="s">
        <v>40</v>
      </c>
      <c r="H6702" t="s">
        <v>285</v>
      </c>
      <c r="I6702" t="s">
        <v>94</v>
      </c>
      <c r="J6702" t="s">
        <v>194</v>
      </c>
      <c r="K6702" s="2" t="s">
        <v>434</v>
      </c>
      <c r="N6702" s="1"/>
      <c r="O6702">
        <v>0</v>
      </c>
      <c r="P6702" t="s">
        <v>45</v>
      </c>
      <c r="Q6702" t="s">
        <v>75</v>
      </c>
      <c r="R6702" t="s">
        <v>47</v>
      </c>
      <c r="S6702" t="s">
        <v>48</v>
      </c>
      <c r="T6702" t="s">
        <v>91</v>
      </c>
      <c r="U6702">
        <v>363.56</v>
      </c>
      <c r="V6702">
        <v>364.76</v>
      </c>
      <c r="W6702">
        <v>1.2</v>
      </c>
      <c r="X6702">
        <v>9089</v>
      </c>
      <c r="Y6702">
        <v>9119</v>
      </c>
      <c r="Z6702">
        <v>30</v>
      </c>
      <c r="AA6702" t="s">
        <v>49</v>
      </c>
      <c r="AB6702" t="s">
        <v>53</v>
      </c>
      <c r="AC6702" t="s">
        <v>80</v>
      </c>
      <c r="AD6702" t="s">
        <v>85</v>
      </c>
      <c r="AQ6702" t="s">
        <v>61</v>
      </c>
    </row>
    <row r="6703" spans="1:43" x14ac:dyDescent="0.35">
      <c r="A6703">
        <v>39</v>
      </c>
      <c r="B6703" t="s">
        <v>39</v>
      </c>
      <c r="C6703">
        <v>2019</v>
      </c>
      <c r="D6703">
        <v>9</v>
      </c>
      <c r="E6703">
        <v>2</v>
      </c>
      <c r="F6703" s="2" t="s">
        <v>329</v>
      </c>
      <c r="G6703" t="s">
        <v>40</v>
      </c>
      <c r="H6703" t="s">
        <v>285</v>
      </c>
      <c r="I6703" t="s">
        <v>94</v>
      </c>
      <c r="J6703" t="s">
        <v>194</v>
      </c>
      <c r="K6703" s="2" t="s">
        <v>434</v>
      </c>
      <c r="N6703" s="1"/>
      <c r="O6703">
        <v>0</v>
      </c>
      <c r="P6703" t="s">
        <v>45</v>
      </c>
      <c r="Q6703" t="s">
        <v>75</v>
      </c>
      <c r="R6703" t="s">
        <v>47</v>
      </c>
      <c r="S6703" t="s">
        <v>48</v>
      </c>
      <c r="T6703" t="s">
        <v>91</v>
      </c>
      <c r="U6703">
        <v>364.76</v>
      </c>
      <c r="V6703">
        <v>366.64</v>
      </c>
      <c r="W6703">
        <v>1.88</v>
      </c>
      <c r="X6703">
        <v>9119</v>
      </c>
      <c r="Y6703">
        <v>9166</v>
      </c>
      <c r="Z6703">
        <v>47</v>
      </c>
      <c r="AA6703" t="s">
        <v>49</v>
      </c>
      <c r="AB6703" t="s">
        <v>53</v>
      </c>
      <c r="AC6703" t="s">
        <v>62</v>
      </c>
      <c r="AD6703" t="s">
        <v>84</v>
      </c>
      <c r="AQ6703" t="s">
        <v>61</v>
      </c>
    </row>
    <row r="6704" spans="1:43" x14ac:dyDescent="0.35">
      <c r="A6704">
        <v>40</v>
      </c>
      <c r="B6704" t="s">
        <v>39</v>
      </c>
      <c r="C6704">
        <v>2019</v>
      </c>
      <c r="D6704">
        <v>9</v>
      </c>
      <c r="E6704">
        <v>2</v>
      </c>
      <c r="F6704" s="2" t="s">
        <v>329</v>
      </c>
      <c r="G6704" t="s">
        <v>40</v>
      </c>
      <c r="H6704" t="s">
        <v>285</v>
      </c>
      <c r="I6704" t="s">
        <v>94</v>
      </c>
      <c r="J6704" t="s">
        <v>194</v>
      </c>
      <c r="K6704" s="2" t="s">
        <v>434</v>
      </c>
      <c r="N6704" s="1"/>
      <c r="O6704">
        <v>0</v>
      </c>
      <c r="P6704" t="s">
        <v>45</v>
      </c>
      <c r="Q6704" t="s">
        <v>75</v>
      </c>
      <c r="R6704" t="s">
        <v>47</v>
      </c>
      <c r="S6704" t="s">
        <v>48</v>
      </c>
      <c r="T6704" t="s">
        <v>91</v>
      </c>
      <c r="U6704">
        <v>366.64</v>
      </c>
      <c r="V6704">
        <v>367.44</v>
      </c>
      <c r="W6704">
        <v>0.8</v>
      </c>
      <c r="X6704">
        <v>9166</v>
      </c>
      <c r="Y6704">
        <v>9186</v>
      </c>
      <c r="Z6704">
        <v>20</v>
      </c>
      <c r="AA6704" t="s">
        <v>49</v>
      </c>
      <c r="AB6704" t="s">
        <v>53</v>
      </c>
      <c r="AC6704" t="s">
        <v>62</v>
      </c>
      <c r="AD6704" t="s">
        <v>56</v>
      </c>
      <c r="AQ6704" t="s">
        <v>61</v>
      </c>
    </row>
    <row r="6705" spans="1:43" x14ac:dyDescent="0.35">
      <c r="A6705">
        <v>41</v>
      </c>
      <c r="B6705" t="s">
        <v>39</v>
      </c>
      <c r="C6705">
        <v>2019</v>
      </c>
      <c r="D6705">
        <v>9</v>
      </c>
      <c r="E6705">
        <v>2</v>
      </c>
      <c r="F6705" s="2" t="s">
        <v>329</v>
      </c>
      <c r="G6705" t="s">
        <v>40</v>
      </c>
      <c r="H6705" t="s">
        <v>285</v>
      </c>
      <c r="I6705" t="s">
        <v>94</v>
      </c>
      <c r="J6705" t="s">
        <v>194</v>
      </c>
      <c r="K6705" s="2" t="s">
        <v>434</v>
      </c>
      <c r="N6705" s="1"/>
      <c r="O6705">
        <v>0</v>
      </c>
      <c r="P6705" t="s">
        <v>45</v>
      </c>
      <c r="Q6705" t="s">
        <v>75</v>
      </c>
      <c r="R6705" t="s">
        <v>47</v>
      </c>
      <c r="S6705" t="s">
        <v>48</v>
      </c>
      <c r="T6705" t="s">
        <v>91</v>
      </c>
      <c r="U6705">
        <v>367.44</v>
      </c>
      <c r="V6705">
        <v>368.72</v>
      </c>
      <c r="W6705">
        <v>1.28</v>
      </c>
      <c r="X6705">
        <v>9186</v>
      </c>
      <c r="Y6705">
        <v>9218</v>
      </c>
      <c r="Z6705">
        <v>32</v>
      </c>
      <c r="AA6705" t="s">
        <v>49</v>
      </c>
      <c r="AB6705" t="s">
        <v>53</v>
      </c>
      <c r="AC6705" t="s">
        <v>62</v>
      </c>
      <c r="AD6705" t="s">
        <v>64</v>
      </c>
      <c r="AQ6705" t="s">
        <v>61</v>
      </c>
    </row>
    <row r="6706" spans="1:43" x14ac:dyDescent="0.35">
      <c r="A6706">
        <v>42</v>
      </c>
      <c r="B6706" t="s">
        <v>39</v>
      </c>
      <c r="C6706">
        <v>2019</v>
      </c>
      <c r="D6706">
        <v>9</v>
      </c>
      <c r="E6706">
        <v>2</v>
      </c>
      <c r="F6706" s="2" t="s">
        <v>329</v>
      </c>
      <c r="G6706" t="s">
        <v>40</v>
      </c>
      <c r="H6706" t="s">
        <v>285</v>
      </c>
      <c r="I6706" t="s">
        <v>94</v>
      </c>
      <c r="J6706" t="s">
        <v>194</v>
      </c>
      <c r="K6706" s="2" t="s">
        <v>434</v>
      </c>
      <c r="N6706" s="1"/>
      <c r="O6706">
        <v>0</v>
      </c>
      <c r="P6706" t="s">
        <v>45</v>
      </c>
      <c r="Q6706" t="s">
        <v>75</v>
      </c>
      <c r="R6706" t="s">
        <v>47</v>
      </c>
      <c r="S6706" t="s">
        <v>48</v>
      </c>
      <c r="T6706" t="s">
        <v>91</v>
      </c>
      <c r="U6706">
        <v>368.72</v>
      </c>
      <c r="V6706">
        <v>497.72</v>
      </c>
      <c r="W6706">
        <v>129</v>
      </c>
      <c r="X6706">
        <v>9218</v>
      </c>
      <c r="Y6706">
        <v>12443</v>
      </c>
      <c r="Z6706">
        <v>3225</v>
      </c>
      <c r="AA6706" t="s">
        <v>49</v>
      </c>
      <c r="AB6706" t="s">
        <v>53</v>
      </c>
      <c r="AC6706" t="s">
        <v>62</v>
      </c>
      <c r="AD6706" t="s">
        <v>63</v>
      </c>
      <c r="AQ6706" t="s">
        <v>61</v>
      </c>
    </row>
    <row r="6707" spans="1:43" x14ac:dyDescent="0.35">
      <c r="A6707">
        <v>43</v>
      </c>
      <c r="B6707" t="s">
        <v>39</v>
      </c>
      <c r="C6707">
        <v>2019</v>
      </c>
      <c r="D6707">
        <v>9</v>
      </c>
      <c r="E6707">
        <v>2</v>
      </c>
      <c r="F6707" s="2" t="s">
        <v>329</v>
      </c>
      <c r="G6707" t="s">
        <v>40</v>
      </c>
      <c r="H6707" t="s">
        <v>285</v>
      </c>
      <c r="I6707" t="s">
        <v>94</v>
      </c>
      <c r="J6707" t="s">
        <v>194</v>
      </c>
      <c r="K6707" s="2" t="s">
        <v>434</v>
      </c>
      <c r="N6707" s="1"/>
      <c r="O6707">
        <v>0</v>
      </c>
      <c r="P6707" t="s">
        <v>45</v>
      </c>
      <c r="Q6707" t="s">
        <v>75</v>
      </c>
      <c r="R6707" t="s">
        <v>47</v>
      </c>
      <c r="S6707" t="s">
        <v>48</v>
      </c>
      <c r="T6707" t="s">
        <v>91</v>
      </c>
      <c r="U6707">
        <v>376.84</v>
      </c>
      <c r="V6707">
        <v>401.52</v>
      </c>
      <c r="W6707">
        <v>24.68</v>
      </c>
      <c r="X6707">
        <v>9421</v>
      </c>
      <c r="Y6707">
        <v>10038</v>
      </c>
      <c r="Z6707">
        <v>617</v>
      </c>
      <c r="AA6707" t="s">
        <v>49</v>
      </c>
      <c r="AB6707" t="s">
        <v>53</v>
      </c>
      <c r="AC6707" t="s">
        <v>54</v>
      </c>
      <c r="AD6707" t="s">
        <v>59</v>
      </c>
      <c r="AE6707">
        <v>0</v>
      </c>
      <c r="AI6707">
        <v>0</v>
      </c>
      <c r="AM6707">
        <v>1</v>
      </c>
      <c r="AQ6707" t="s">
        <v>61</v>
      </c>
    </row>
    <row r="6708" spans="1:43" x14ac:dyDescent="0.35">
      <c r="A6708">
        <v>44</v>
      </c>
      <c r="B6708" t="s">
        <v>39</v>
      </c>
      <c r="C6708">
        <v>2019</v>
      </c>
      <c r="D6708">
        <v>9</v>
      </c>
      <c r="E6708">
        <v>2</v>
      </c>
      <c r="F6708" s="2" t="s">
        <v>329</v>
      </c>
      <c r="G6708" t="s">
        <v>40</v>
      </c>
      <c r="H6708" t="s">
        <v>285</v>
      </c>
      <c r="I6708" t="s">
        <v>94</v>
      </c>
      <c r="J6708" t="s">
        <v>194</v>
      </c>
      <c r="K6708" s="2" t="s">
        <v>434</v>
      </c>
      <c r="N6708" s="1"/>
      <c r="O6708">
        <v>0</v>
      </c>
      <c r="P6708" t="s">
        <v>45</v>
      </c>
      <c r="Q6708" t="s">
        <v>75</v>
      </c>
      <c r="R6708" t="s">
        <v>47</v>
      </c>
      <c r="S6708" t="s">
        <v>48</v>
      </c>
      <c r="T6708" t="s">
        <v>91</v>
      </c>
      <c r="U6708">
        <v>411.52</v>
      </c>
      <c r="V6708">
        <v>444.76</v>
      </c>
      <c r="W6708">
        <v>33.24</v>
      </c>
      <c r="X6708">
        <v>10288</v>
      </c>
      <c r="Y6708">
        <v>11119</v>
      </c>
      <c r="Z6708">
        <v>831</v>
      </c>
      <c r="AA6708" t="s">
        <v>49</v>
      </c>
      <c r="AB6708" t="s">
        <v>53</v>
      </c>
      <c r="AC6708" t="s">
        <v>54</v>
      </c>
      <c r="AD6708" t="s">
        <v>59</v>
      </c>
      <c r="AE6708">
        <v>0</v>
      </c>
      <c r="AI6708">
        <v>0</v>
      </c>
      <c r="AM6708">
        <v>1</v>
      </c>
      <c r="AQ6708" t="s">
        <v>61</v>
      </c>
    </row>
    <row r="6709" spans="1:43" x14ac:dyDescent="0.35">
      <c r="A6709">
        <v>45</v>
      </c>
      <c r="B6709" t="s">
        <v>39</v>
      </c>
      <c r="C6709">
        <v>2019</v>
      </c>
      <c r="D6709">
        <v>9</v>
      </c>
      <c r="E6709">
        <v>2</v>
      </c>
      <c r="F6709" s="2" t="s">
        <v>329</v>
      </c>
      <c r="G6709" t="s">
        <v>40</v>
      </c>
      <c r="H6709" t="s">
        <v>285</v>
      </c>
      <c r="I6709" t="s">
        <v>94</v>
      </c>
      <c r="J6709" t="s">
        <v>194</v>
      </c>
      <c r="K6709" s="2" t="s">
        <v>434</v>
      </c>
      <c r="N6709" s="1"/>
      <c r="O6709">
        <v>0</v>
      </c>
      <c r="P6709" t="s">
        <v>45</v>
      </c>
      <c r="Q6709" t="s">
        <v>75</v>
      </c>
      <c r="R6709" t="s">
        <v>47</v>
      </c>
      <c r="S6709" t="s">
        <v>48</v>
      </c>
      <c r="T6709" t="s">
        <v>91</v>
      </c>
      <c r="U6709">
        <v>448.4</v>
      </c>
      <c r="V6709">
        <v>470.6</v>
      </c>
      <c r="W6709">
        <v>22.2</v>
      </c>
      <c r="X6709">
        <v>11210</v>
      </c>
      <c r="Y6709">
        <v>11765</v>
      </c>
      <c r="Z6709">
        <v>555</v>
      </c>
      <c r="AA6709" t="s">
        <v>49</v>
      </c>
      <c r="AB6709" t="s">
        <v>53</v>
      </c>
      <c r="AC6709" t="s">
        <v>54</v>
      </c>
      <c r="AD6709" t="s">
        <v>59</v>
      </c>
      <c r="AE6709">
        <v>0</v>
      </c>
      <c r="AI6709">
        <v>0</v>
      </c>
      <c r="AM6709">
        <v>1</v>
      </c>
      <c r="AQ6709" t="s">
        <v>61</v>
      </c>
    </row>
    <row r="6710" spans="1:43" x14ac:dyDescent="0.35">
      <c r="A6710">
        <v>46</v>
      </c>
      <c r="B6710" t="s">
        <v>39</v>
      </c>
      <c r="C6710">
        <v>2019</v>
      </c>
      <c r="D6710">
        <v>9</v>
      </c>
      <c r="E6710">
        <v>2</v>
      </c>
      <c r="F6710" s="2" t="s">
        <v>329</v>
      </c>
      <c r="G6710" t="s">
        <v>40</v>
      </c>
      <c r="H6710" t="s">
        <v>285</v>
      </c>
      <c r="I6710" t="s">
        <v>94</v>
      </c>
      <c r="J6710" t="s">
        <v>194</v>
      </c>
      <c r="K6710" s="2" t="s">
        <v>434</v>
      </c>
      <c r="N6710" s="1"/>
      <c r="O6710">
        <v>0</v>
      </c>
      <c r="P6710" t="s">
        <v>45</v>
      </c>
      <c r="Q6710" t="s">
        <v>75</v>
      </c>
      <c r="R6710" t="s">
        <v>47</v>
      </c>
      <c r="S6710" t="s">
        <v>48</v>
      </c>
      <c r="T6710" t="s">
        <v>91</v>
      </c>
      <c r="U6710">
        <v>483.44</v>
      </c>
      <c r="V6710">
        <v>497.72</v>
      </c>
      <c r="W6710">
        <v>14.28</v>
      </c>
      <c r="X6710">
        <v>12086</v>
      </c>
      <c r="Y6710">
        <v>12443</v>
      </c>
      <c r="Z6710">
        <v>357</v>
      </c>
      <c r="AA6710" t="s">
        <v>49</v>
      </c>
      <c r="AB6710" t="s">
        <v>53</v>
      </c>
      <c r="AC6710" t="s">
        <v>54</v>
      </c>
      <c r="AD6710" t="s">
        <v>59</v>
      </c>
      <c r="AE6710">
        <v>0</v>
      </c>
      <c r="AI6710">
        <v>0</v>
      </c>
      <c r="AM6710">
        <v>1</v>
      </c>
      <c r="AQ6710" t="s">
        <v>61</v>
      </c>
    </row>
    <row r="6711" spans="1:43" x14ac:dyDescent="0.35">
      <c r="A6711">
        <v>47</v>
      </c>
      <c r="B6711" t="s">
        <v>39</v>
      </c>
      <c r="C6711">
        <v>2019</v>
      </c>
      <c r="D6711">
        <v>9</v>
      </c>
      <c r="E6711">
        <v>2</v>
      </c>
      <c r="F6711" s="2" t="s">
        <v>329</v>
      </c>
      <c r="G6711" t="s">
        <v>40</v>
      </c>
      <c r="H6711" t="s">
        <v>285</v>
      </c>
      <c r="I6711" t="s">
        <v>94</v>
      </c>
      <c r="J6711" t="s">
        <v>194</v>
      </c>
      <c r="K6711" s="2" t="s">
        <v>434</v>
      </c>
      <c r="N6711" s="1"/>
      <c r="O6711">
        <v>0</v>
      </c>
      <c r="P6711" t="s">
        <v>45</v>
      </c>
      <c r="Q6711" t="s">
        <v>75</v>
      </c>
      <c r="R6711" t="s">
        <v>47</v>
      </c>
      <c r="S6711" t="s">
        <v>48</v>
      </c>
      <c r="T6711" t="s">
        <v>91</v>
      </c>
      <c r="U6711">
        <v>488.12</v>
      </c>
      <c r="V6711">
        <v>0</v>
      </c>
      <c r="W6711">
        <v>0</v>
      </c>
      <c r="X6711">
        <v>12203</v>
      </c>
      <c r="Y6711">
        <v>0</v>
      </c>
      <c r="Z6711">
        <v>0</v>
      </c>
      <c r="AA6711" t="s">
        <v>49</v>
      </c>
      <c r="AB6711" t="s">
        <v>50</v>
      </c>
      <c r="AC6711" t="s">
        <v>70</v>
      </c>
      <c r="AD6711" t="s">
        <v>71</v>
      </c>
      <c r="AQ6711" t="s">
        <v>61</v>
      </c>
    </row>
    <row r="6712" spans="1:43" x14ac:dyDescent="0.35">
      <c r="A6712">
        <v>48</v>
      </c>
      <c r="B6712" t="s">
        <v>39</v>
      </c>
      <c r="C6712">
        <v>2019</v>
      </c>
      <c r="D6712">
        <v>9</v>
      </c>
      <c r="E6712">
        <v>2</v>
      </c>
      <c r="F6712" s="2" t="s">
        <v>329</v>
      </c>
      <c r="G6712" t="s">
        <v>40</v>
      </c>
      <c r="H6712" t="s">
        <v>285</v>
      </c>
      <c r="I6712" t="s">
        <v>94</v>
      </c>
      <c r="J6712" t="s">
        <v>194</v>
      </c>
      <c r="K6712" s="2" t="s">
        <v>434</v>
      </c>
      <c r="N6712" s="1"/>
      <c r="O6712">
        <v>0</v>
      </c>
      <c r="P6712" t="s">
        <v>45</v>
      </c>
      <c r="Q6712" t="s">
        <v>75</v>
      </c>
      <c r="R6712" t="s">
        <v>47</v>
      </c>
      <c r="S6712" t="s">
        <v>48</v>
      </c>
      <c r="T6712" t="s">
        <v>91</v>
      </c>
      <c r="U6712">
        <v>497.72</v>
      </c>
      <c r="V6712">
        <v>0</v>
      </c>
      <c r="W6712">
        <v>0</v>
      </c>
      <c r="X6712">
        <v>12443</v>
      </c>
      <c r="Y6712">
        <v>0</v>
      </c>
      <c r="Z6712">
        <v>0</v>
      </c>
      <c r="AA6712" t="s">
        <v>49</v>
      </c>
      <c r="AB6712" t="s">
        <v>50</v>
      </c>
      <c r="AC6712" t="s">
        <v>51</v>
      </c>
      <c r="AD6712" t="s">
        <v>65</v>
      </c>
      <c r="AE6712">
        <v>0</v>
      </c>
      <c r="AI6712">
        <v>0</v>
      </c>
      <c r="AM6712">
        <v>0</v>
      </c>
      <c r="AQ6712" t="s">
        <v>61</v>
      </c>
    </row>
    <row r="6713" spans="1:43" x14ac:dyDescent="0.35">
      <c r="A6713">
        <v>0</v>
      </c>
      <c r="B6713" t="s">
        <v>39</v>
      </c>
      <c r="C6713">
        <v>2019</v>
      </c>
      <c r="D6713">
        <v>9</v>
      </c>
      <c r="E6713">
        <v>11</v>
      </c>
      <c r="F6713" s="2" t="s">
        <v>347</v>
      </c>
      <c r="G6713" t="s">
        <v>40</v>
      </c>
      <c r="H6713" t="s">
        <v>286</v>
      </c>
      <c r="I6713" t="s">
        <v>287</v>
      </c>
      <c r="J6713" t="s">
        <v>288</v>
      </c>
      <c r="K6713" s="2" t="s">
        <v>435</v>
      </c>
      <c r="N6713" s="1"/>
      <c r="O6713">
        <v>0</v>
      </c>
      <c r="P6713" t="s">
        <v>89</v>
      </c>
      <c r="Q6713" t="s">
        <v>46</v>
      </c>
      <c r="R6713" t="s">
        <v>47</v>
      </c>
      <c r="S6713" t="s">
        <v>91</v>
      </c>
      <c r="T6713" t="s">
        <v>91</v>
      </c>
      <c r="U6713">
        <v>273.16000000000003</v>
      </c>
      <c r="V6713">
        <v>0</v>
      </c>
      <c r="W6713">
        <v>0</v>
      </c>
      <c r="X6713">
        <v>6829</v>
      </c>
      <c r="Y6713">
        <v>0</v>
      </c>
      <c r="Z6713">
        <v>0</v>
      </c>
      <c r="AA6713" t="s">
        <v>49</v>
      </c>
      <c r="AB6713" t="s">
        <v>50</v>
      </c>
      <c r="AC6713" t="s">
        <v>51</v>
      </c>
      <c r="AD6713">
        <v>1</v>
      </c>
      <c r="AE6713">
        <v>0</v>
      </c>
      <c r="AI6713">
        <v>0</v>
      </c>
      <c r="AM6713">
        <v>0</v>
      </c>
      <c r="AQ6713" t="s">
        <v>52</v>
      </c>
    </row>
    <row r="6714" spans="1:43" x14ac:dyDescent="0.35">
      <c r="A6714">
        <v>1</v>
      </c>
      <c r="B6714" t="s">
        <v>39</v>
      </c>
      <c r="C6714">
        <v>2019</v>
      </c>
      <c r="D6714">
        <v>9</v>
      </c>
      <c r="E6714">
        <v>11</v>
      </c>
      <c r="F6714" s="2" t="s">
        <v>347</v>
      </c>
      <c r="G6714" t="s">
        <v>40</v>
      </c>
      <c r="H6714" t="s">
        <v>286</v>
      </c>
      <c r="I6714" t="s">
        <v>287</v>
      </c>
      <c r="J6714" t="s">
        <v>288</v>
      </c>
      <c r="K6714" s="2" t="s">
        <v>435</v>
      </c>
      <c r="N6714" s="1"/>
      <c r="O6714">
        <v>0</v>
      </c>
      <c r="P6714" t="s">
        <v>89</v>
      </c>
      <c r="Q6714" t="s">
        <v>46</v>
      </c>
      <c r="R6714" t="s">
        <v>47</v>
      </c>
      <c r="S6714" t="s">
        <v>91</v>
      </c>
      <c r="T6714" t="s">
        <v>91</v>
      </c>
      <c r="U6714">
        <v>281.48</v>
      </c>
      <c r="V6714">
        <v>0</v>
      </c>
      <c r="W6714">
        <v>0</v>
      </c>
      <c r="X6714">
        <v>7037</v>
      </c>
      <c r="Y6714">
        <v>0</v>
      </c>
      <c r="Z6714">
        <v>0</v>
      </c>
      <c r="AA6714" t="s">
        <v>49</v>
      </c>
      <c r="AB6714" t="s">
        <v>50</v>
      </c>
      <c r="AC6714" t="s">
        <v>76</v>
      </c>
      <c r="AD6714" t="s">
        <v>78</v>
      </c>
      <c r="AQ6714" t="s">
        <v>52</v>
      </c>
    </row>
    <row r="6715" spans="1:43" x14ac:dyDescent="0.35">
      <c r="A6715">
        <v>2</v>
      </c>
      <c r="B6715" t="s">
        <v>39</v>
      </c>
      <c r="C6715">
        <v>2019</v>
      </c>
      <c r="D6715">
        <v>9</v>
      </c>
      <c r="E6715">
        <v>11</v>
      </c>
      <c r="F6715" s="2" t="s">
        <v>347</v>
      </c>
      <c r="G6715" t="s">
        <v>40</v>
      </c>
      <c r="H6715" t="s">
        <v>286</v>
      </c>
      <c r="I6715" t="s">
        <v>287</v>
      </c>
      <c r="J6715" t="s">
        <v>288</v>
      </c>
      <c r="K6715" s="2" t="s">
        <v>435</v>
      </c>
      <c r="N6715" s="1"/>
      <c r="O6715">
        <v>0</v>
      </c>
      <c r="P6715" t="s">
        <v>89</v>
      </c>
      <c r="Q6715" t="s">
        <v>46</v>
      </c>
      <c r="R6715" t="s">
        <v>47</v>
      </c>
      <c r="S6715" t="s">
        <v>91</v>
      </c>
      <c r="T6715" t="s">
        <v>91</v>
      </c>
      <c r="U6715">
        <v>287.08</v>
      </c>
      <c r="V6715">
        <v>0</v>
      </c>
      <c r="W6715">
        <v>0</v>
      </c>
      <c r="X6715">
        <v>7177</v>
      </c>
      <c r="Y6715">
        <v>0</v>
      </c>
      <c r="Z6715">
        <v>0</v>
      </c>
      <c r="AA6715" t="s">
        <v>49</v>
      </c>
      <c r="AB6715" t="s">
        <v>50</v>
      </c>
      <c r="AC6715" t="s">
        <v>76</v>
      </c>
      <c r="AD6715" t="s">
        <v>78</v>
      </c>
      <c r="AQ6715" t="s">
        <v>52</v>
      </c>
    </row>
    <row r="6716" spans="1:43" x14ac:dyDescent="0.35">
      <c r="A6716">
        <v>3</v>
      </c>
      <c r="B6716" t="s">
        <v>39</v>
      </c>
      <c r="C6716">
        <v>2019</v>
      </c>
      <c r="D6716">
        <v>9</v>
      </c>
      <c r="E6716">
        <v>11</v>
      </c>
      <c r="F6716" s="2" t="s">
        <v>347</v>
      </c>
      <c r="G6716" t="s">
        <v>40</v>
      </c>
      <c r="H6716" t="s">
        <v>286</v>
      </c>
      <c r="I6716" t="s">
        <v>287</v>
      </c>
      <c r="J6716" t="s">
        <v>288</v>
      </c>
      <c r="K6716" s="2" t="s">
        <v>435</v>
      </c>
      <c r="N6716" s="1"/>
      <c r="O6716">
        <v>0</v>
      </c>
      <c r="P6716" t="s">
        <v>89</v>
      </c>
      <c r="Q6716" t="s">
        <v>46</v>
      </c>
      <c r="R6716" t="s">
        <v>47</v>
      </c>
      <c r="S6716" t="s">
        <v>91</v>
      </c>
      <c r="T6716" t="s">
        <v>91</v>
      </c>
      <c r="U6716">
        <v>288.83999999999997</v>
      </c>
      <c r="V6716">
        <v>0</v>
      </c>
      <c r="W6716">
        <v>0</v>
      </c>
      <c r="X6716">
        <v>7221</v>
      </c>
      <c r="Y6716">
        <v>0</v>
      </c>
      <c r="Z6716">
        <v>0</v>
      </c>
      <c r="AA6716" t="s">
        <v>49</v>
      </c>
      <c r="AB6716" t="s">
        <v>50</v>
      </c>
      <c r="AC6716" t="s">
        <v>76</v>
      </c>
      <c r="AD6716" t="s">
        <v>78</v>
      </c>
      <c r="AQ6716" t="s">
        <v>52</v>
      </c>
    </row>
    <row r="6717" spans="1:43" x14ac:dyDescent="0.35">
      <c r="A6717">
        <v>4</v>
      </c>
      <c r="B6717" t="s">
        <v>39</v>
      </c>
      <c r="C6717">
        <v>2019</v>
      </c>
      <c r="D6717">
        <v>9</v>
      </c>
      <c r="E6717">
        <v>11</v>
      </c>
      <c r="F6717" s="2" t="s">
        <v>347</v>
      </c>
      <c r="G6717" t="s">
        <v>40</v>
      </c>
      <c r="H6717" t="s">
        <v>286</v>
      </c>
      <c r="I6717" t="s">
        <v>287</v>
      </c>
      <c r="J6717" t="s">
        <v>288</v>
      </c>
      <c r="K6717" s="2" t="s">
        <v>435</v>
      </c>
      <c r="N6717" s="1"/>
      <c r="O6717">
        <v>0</v>
      </c>
      <c r="P6717" t="s">
        <v>89</v>
      </c>
      <c r="Q6717" t="s">
        <v>46</v>
      </c>
      <c r="R6717" t="s">
        <v>47</v>
      </c>
      <c r="S6717" t="s">
        <v>91</v>
      </c>
      <c r="T6717" t="s">
        <v>91</v>
      </c>
      <c r="U6717">
        <v>294.32</v>
      </c>
      <c r="V6717">
        <v>0</v>
      </c>
      <c r="W6717">
        <v>0</v>
      </c>
      <c r="X6717">
        <v>7358</v>
      </c>
      <c r="Y6717">
        <v>0</v>
      </c>
      <c r="Z6717">
        <v>0</v>
      </c>
      <c r="AA6717" t="s">
        <v>49</v>
      </c>
      <c r="AB6717" t="s">
        <v>50</v>
      </c>
      <c r="AC6717" t="s">
        <v>51</v>
      </c>
      <c r="AD6717" t="s">
        <v>57</v>
      </c>
      <c r="AE6717">
        <v>0</v>
      </c>
      <c r="AI6717">
        <v>0</v>
      </c>
      <c r="AM6717">
        <v>0</v>
      </c>
      <c r="AQ6717" t="s">
        <v>52</v>
      </c>
    </row>
    <row r="6718" spans="1:43" x14ac:dyDescent="0.35">
      <c r="A6718">
        <v>5</v>
      </c>
      <c r="B6718" t="s">
        <v>39</v>
      </c>
      <c r="C6718">
        <v>2019</v>
      </c>
      <c r="D6718">
        <v>9</v>
      </c>
      <c r="E6718">
        <v>11</v>
      </c>
      <c r="F6718" s="2" t="s">
        <v>347</v>
      </c>
      <c r="G6718" t="s">
        <v>40</v>
      </c>
      <c r="H6718" t="s">
        <v>286</v>
      </c>
      <c r="I6718" t="s">
        <v>287</v>
      </c>
      <c r="J6718" t="s">
        <v>288</v>
      </c>
      <c r="K6718" s="2" t="s">
        <v>435</v>
      </c>
      <c r="N6718" s="1"/>
      <c r="O6718">
        <v>0</v>
      </c>
      <c r="P6718" t="s">
        <v>89</v>
      </c>
      <c r="Q6718" t="s">
        <v>46</v>
      </c>
      <c r="R6718" t="s">
        <v>47</v>
      </c>
      <c r="S6718" t="s">
        <v>91</v>
      </c>
      <c r="T6718" t="s">
        <v>91</v>
      </c>
      <c r="U6718">
        <v>294.36</v>
      </c>
      <c r="V6718">
        <v>0</v>
      </c>
      <c r="W6718">
        <v>0</v>
      </c>
      <c r="X6718">
        <v>7359</v>
      </c>
      <c r="Y6718">
        <v>0</v>
      </c>
      <c r="Z6718">
        <v>0</v>
      </c>
      <c r="AA6718" t="s">
        <v>49</v>
      </c>
      <c r="AB6718" t="s">
        <v>50</v>
      </c>
      <c r="AC6718" t="s">
        <v>51</v>
      </c>
      <c r="AD6718">
        <v>2</v>
      </c>
      <c r="AE6718">
        <v>0</v>
      </c>
      <c r="AI6718">
        <v>0</v>
      </c>
      <c r="AM6718">
        <v>0</v>
      </c>
      <c r="AQ6718" t="s">
        <v>58</v>
      </c>
    </row>
    <row r="6719" spans="1:43" x14ac:dyDescent="0.35">
      <c r="A6719">
        <v>6</v>
      </c>
      <c r="B6719" t="s">
        <v>39</v>
      </c>
      <c r="C6719">
        <v>2019</v>
      </c>
      <c r="D6719">
        <v>9</v>
      </c>
      <c r="E6719">
        <v>11</v>
      </c>
      <c r="F6719" s="2" t="s">
        <v>347</v>
      </c>
      <c r="G6719" t="s">
        <v>40</v>
      </c>
      <c r="H6719" t="s">
        <v>286</v>
      </c>
      <c r="I6719" t="s">
        <v>287</v>
      </c>
      <c r="J6719" t="s">
        <v>288</v>
      </c>
      <c r="K6719" s="2" t="s">
        <v>435</v>
      </c>
      <c r="N6719" s="1"/>
      <c r="O6719">
        <v>0</v>
      </c>
      <c r="P6719" t="s">
        <v>89</v>
      </c>
      <c r="Q6719" t="s">
        <v>46</v>
      </c>
      <c r="R6719" t="s">
        <v>47</v>
      </c>
      <c r="S6719" t="s">
        <v>91</v>
      </c>
      <c r="T6719" t="s">
        <v>91</v>
      </c>
      <c r="U6719">
        <v>314.72000000000003</v>
      </c>
      <c r="V6719">
        <v>0</v>
      </c>
      <c r="W6719">
        <v>0</v>
      </c>
      <c r="X6719">
        <v>7868</v>
      </c>
      <c r="Y6719">
        <v>0</v>
      </c>
      <c r="Z6719">
        <v>0</v>
      </c>
      <c r="AA6719" t="s">
        <v>49</v>
      </c>
      <c r="AB6719" t="s">
        <v>50</v>
      </c>
      <c r="AC6719" t="s">
        <v>51</v>
      </c>
      <c r="AD6719" t="s">
        <v>60</v>
      </c>
      <c r="AE6719">
        <v>0</v>
      </c>
      <c r="AI6719">
        <v>0</v>
      </c>
      <c r="AM6719">
        <v>0</v>
      </c>
      <c r="AQ6719" t="s">
        <v>58</v>
      </c>
    </row>
    <row r="6720" spans="1:43" x14ac:dyDescent="0.35">
      <c r="A6720">
        <v>7</v>
      </c>
      <c r="B6720" t="s">
        <v>39</v>
      </c>
      <c r="C6720">
        <v>2019</v>
      </c>
      <c r="D6720">
        <v>9</v>
      </c>
      <c r="E6720">
        <v>11</v>
      </c>
      <c r="F6720" s="2" t="s">
        <v>347</v>
      </c>
      <c r="G6720" t="s">
        <v>40</v>
      </c>
      <c r="H6720" t="s">
        <v>286</v>
      </c>
      <c r="I6720" t="s">
        <v>287</v>
      </c>
      <c r="J6720" t="s">
        <v>288</v>
      </c>
      <c r="K6720" s="2" t="s">
        <v>435</v>
      </c>
      <c r="N6720" s="1"/>
      <c r="O6720">
        <v>0</v>
      </c>
      <c r="P6720" t="s">
        <v>89</v>
      </c>
      <c r="Q6720" t="s">
        <v>46</v>
      </c>
      <c r="R6720" t="s">
        <v>47</v>
      </c>
      <c r="S6720" t="s">
        <v>91</v>
      </c>
      <c r="T6720" t="s">
        <v>91</v>
      </c>
      <c r="U6720">
        <v>314.76</v>
      </c>
      <c r="V6720">
        <v>0</v>
      </c>
      <c r="W6720">
        <v>0</v>
      </c>
      <c r="X6720">
        <v>7869</v>
      </c>
      <c r="Y6720">
        <v>0</v>
      </c>
      <c r="Z6720">
        <v>0</v>
      </c>
      <c r="AA6720" t="s">
        <v>49</v>
      </c>
      <c r="AB6720" t="s">
        <v>50</v>
      </c>
      <c r="AC6720" t="s">
        <v>51</v>
      </c>
      <c r="AD6720">
        <v>3</v>
      </c>
      <c r="AE6720">
        <v>0</v>
      </c>
      <c r="AI6720">
        <v>0</v>
      </c>
      <c r="AM6720">
        <v>0</v>
      </c>
      <c r="AQ6720" t="s">
        <v>61</v>
      </c>
    </row>
    <row r="6721" spans="1:43" x14ac:dyDescent="0.35">
      <c r="A6721">
        <v>8</v>
      </c>
      <c r="B6721" t="s">
        <v>39</v>
      </c>
      <c r="C6721">
        <v>2019</v>
      </c>
      <c r="D6721">
        <v>9</v>
      </c>
      <c r="E6721">
        <v>11</v>
      </c>
      <c r="F6721" s="2" t="s">
        <v>347</v>
      </c>
      <c r="G6721" t="s">
        <v>40</v>
      </c>
      <c r="H6721" t="s">
        <v>286</v>
      </c>
      <c r="I6721" t="s">
        <v>287</v>
      </c>
      <c r="J6721" t="s">
        <v>288</v>
      </c>
      <c r="K6721" s="2" t="s">
        <v>435</v>
      </c>
      <c r="N6721" s="1"/>
      <c r="O6721">
        <v>0</v>
      </c>
      <c r="P6721" t="s">
        <v>89</v>
      </c>
      <c r="Q6721" t="s">
        <v>46</v>
      </c>
      <c r="R6721" t="s">
        <v>47</v>
      </c>
      <c r="S6721" t="s">
        <v>91</v>
      </c>
      <c r="T6721" t="s">
        <v>91</v>
      </c>
      <c r="U6721">
        <v>314.76</v>
      </c>
      <c r="V6721">
        <v>494.76</v>
      </c>
      <c r="W6721">
        <v>180</v>
      </c>
      <c r="X6721">
        <v>7869</v>
      </c>
      <c r="Y6721">
        <v>12369</v>
      </c>
      <c r="Z6721">
        <v>4500</v>
      </c>
      <c r="AA6721" t="s">
        <v>49</v>
      </c>
      <c r="AB6721" t="s">
        <v>53</v>
      </c>
      <c r="AC6721" t="s">
        <v>62</v>
      </c>
      <c r="AD6721" t="s">
        <v>63</v>
      </c>
      <c r="AQ6721" t="s">
        <v>61</v>
      </c>
    </row>
    <row r="6722" spans="1:43" x14ac:dyDescent="0.35">
      <c r="A6722">
        <v>9</v>
      </c>
      <c r="B6722" t="s">
        <v>39</v>
      </c>
      <c r="C6722">
        <v>2019</v>
      </c>
      <c r="D6722">
        <v>9</v>
      </c>
      <c r="E6722">
        <v>11</v>
      </c>
      <c r="F6722" s="2" t="s">
        <v>347</v>
      </c>
      <c r="G6722" t="s">
        <v>40</v>
      </c>
      <c r="H6722" t="s">
        <v>286</v>
      </c>
      <c r="I6722" t="s">
        <v>287</v>
      </c>
      <c r="J6722" t="s">
        <v>288</v>
      </c>
      <c r="K6722" s="2" t="s">
        <v>435</v>
      </c>
      <c r="N6722" s="1"/>
      <c r="O6722">
        <v>0</v>
      </c>
      <c r="P6722" t="s">
        <v>89</v>
      </c>
      <c r="Q6722" t="s">
        <v>46</v>
      </c>
      <c r="R6722" t="s">
        <v>47</v>
      </c>
      <c r="S6722" t="s">
        <v>91</v>
      </c>
      <c r="T6722" t="s">
        <v>91</v>
      </c>
      <c r="U6722">
        <v>317.16000000000003</v>
      </c>
      <c r="V6722">
        <v>0</v>
      </c>
      <c r="W6722">
        <v>0</v>
      </c>
      <c r="X6722">
        <v>7929</v>
      </c>
      <c r="Y6722">
        <v>0</v>
      </c>
      <c r="Z6722">
        <v>0</v>
      </c>
      <c r="AA6722" t="s">
        <v>49</v>
      </c>
      <c r="AB6722" t="s">
        <v>50</v>
      </c>
      <c r="AC6722" t="s">
        <v>76</v>
      </c>
      <c r="AD6722" t="s">
        <v>77</v>
      </c>
      <c r="AQ6722" t="s">
        <v>61</v>
      </c>
    </row>
    <row r="6723" spans="1:43" x14ac:dyDescent="0.35">
      <c r="A6723">
        <v>10</v>
      </c>
      <c r="B6723" t="s">
        <v>39</v>
      </c>
      <c r="C6723">
        <v>2019</v>
      </c>
      <c r="D6723">
        <v>9</v>
      </c>
      <c r="E6723">
        <v>11</v>
      </c>
      <c r="F6723" s="2" t="s">
        <v>347</v>
      </c>
      <c r="G6723" t="s">
        <v>40</v>
      </c>
      <c r="H6723" t="s">
        <v>286</v>
      </c>
      <c r="I6723" t="s">
        <v>287</v>
      </c>
      <c r="J6723" t="s">
        <v>288</v>
      </c>
      <c r="K6723" s="2" t="s">
        <v>435</v>
      </c>
      <c r="N6723" s="1"/>
      <c r="O6723">
        <v>0</v>
      </c>
      <c r="P6723" t="s">
        <v>89</v>
      </c>
      <c r="Q6723" t="s">
        <v>46</v>
      </c>
      <c r="R6723" t="s">
        <v>47</v>
      </c>
      <c r="S6723" t="s">
        <v>91</v>
      </c>
      <c r="T6723" t="s">
        <v>91</v>
      </c>
      <c r="U6723">
        <v>319.48</v>
      </c>
      <c r="V6723">
        <v>0</v>
      </c>
      <c r="W6723">
        <v>0</v>
      </c>
      <c r="X6723">
        <v>7987</v>
      </c>
      <c r="Y6723">
        <v>0</v>
      </c>
      <c r="Z6723">
        <v>0</v>
      </c>
      <c r="AA6723" t="s">
        <v>49</v>
      </c>
      <c r="AB6723" t="s">
        <v>50</v>
      </c>
      <c r="AC6723" t="s">
        <v>76</v>
      </c>
      <c r="AD6723" t="s">
        <v>77</v>
      </c>
      <c r="AQ6723" t="s">
        <v>61</v>
      </c>
    </row>
    <row r="6724" spans="1:43" x14ac:dyDescent="0.35">
      <c r="A6724">
        <v>11</v>
      </c>
      <c r="B6724" t="s">
        <v>39</v>
      </c>
      <c r="C6724">
        <v>2019</v>
      </c>
      <c r="D6724">
        <v>9</v>
      </c>
      <c r="E6724">
        <v>11</v>
      </c>
      <c r="F6724" s="2" t="s">
        <v>347</v>
      </c>
      <c r="G6724" t="s">
        <v>40</v>
      </c>
      <c r="H6724" t="s">
        <v>286</v>
      </c>
      <c r="I6724" t="s">
        <v>287</v>
      </c>
      <c r="J6724" t="s">
        <v>288</v>
      </c>
      <c r="K6724" s="2" t="s">
        <v>435</v>
      </c>
      <c r="N6724" s="1"/>
      <c r="O6724">
        <v>0</v>
      </c>
      <c r="P6724" t="s">
        <v>89</v>
      </c>
      <c r="Q6724" t="s">
        <v>46</v>
      </c>
      <c r="R6724" t="s">
        <v>47</v>
      </c>
      <c r="S6724" t="s">
        <v>91</v>
      </c>
      <c r="T6724" t="s">
        <v>91</v>
      </c>
      <c r="U6724">
        <v>320.04000000000002</v>
      </c>
      <c r="V6724">
        <v>0</v>
      </c>
      <c r="W6724">
        <v>0</v>
      </c>
      <c r="X6724">
        <v>8001</v>
      </c>
      <c r="Y6724">
        <v>0</v>
      </c>
      <c r="Z6724">
        <v>0</v>
      </c>
      <c r="AA6724" t="s">
        <v>49</v>
      </c>
      <c r="AB6724" t="s">
        <v>50</v>
      </c>
      <c r="AC6724" t="s">
        <v>76</v>
      </c>
      <c r="AD6724" t="s">
        <v>77</v>
      </c>
      <c r="AQ6724" t="s">
        <v>61</v>
      </c>
    </row>
    <row r="6725" spans="1:43" x14ac:dyDescent="0.35">
      <c r="A6725">
        <v>12</v>
      </c>
      <c r="B6725" t="s">
        <v>39</v>
      </c>
      <c r="C6725">
        <v>2019</v>
      </c>
      <c r="D6725">
        <v>9</v>
      </c>
      <c r="E6725">
        <v>11</v>
      </c>
      <c r="F6725" s="2" t="s">
        <v>347</v>
      </c>
      <c r="G6725" t="s">
        <v>40</v>
      </c>
      <c r="H6725" t="s">
        <v>286</v>
      </c>
      <c r="I6725" t="s">
        <v>287</v>
      </c>
      <c r="J6725" t="s">
        <v>288</v>
      </c>
      <c r="K6725" s="2" t="s">
        <v>435</v>
      </c>
      <c r="N6725" s="1"/>
      <c r="O6725">
        <v>0</v>
      </c>
      <c r="P6725" t="s">
        <v>89</v>
      </c>
      <c r="Q6725" t="s">
        <v>46</v>
      </c>
      <c r="R6725" t="s">
        <v>47</v>
      </c>
      <c r="S6725" t="s">
        <v>91</v>
      </c>
      <c r="T6725" t="s">
        <v>91</v>
      </c>
      <c r="U6725">
        <v>321.64</v>
      </c>
      <c r="V6725">
        <v>0</v>
      </c>
      <c r="W6725">
        <v>0</v>
      </c>
      <c r="X6725">
        <v>8041</v>
      </c>
      <c r="Y6725">
        <v>0</v>
      </c>
      <c r="Z6725">
        <v>0</v>
      </c>
      <c r="AA6725" t="s">
        <v>49</v>
      </c>
      <c r="AB6725" t="s">
        <v>50</v>
      </c>
      <c r="AC6725" t="s">
        <v>76</v>
      </c>
      <c r="AD6725" t="s">
        <v>77</v>
      </c>
      <c r="AQ6725" t="s">
        <v>61</v>
      </c>
    </row>
    <row r="6726" spans="1:43" x14ac:dyDescent="0.35">
      <c r="A6726">
        <v>13</v>
      </c>
      <c r="B6726" t="s">
        <v>39</v>
      </c>
      <c r="C6726">
        <v>2019</v>
      </c>
      <c r="D6726">
        <v>9</v>
      </c>
      <c r="E6726">
        <v>11</v>
      </c>
      <c r="F6726" s="2" t="s">
        <v>347</v>
      </c>
      <c r="G6726" t="s">
        <v>40</v>
      </c>
      <c r="H6726" t="s">
        <v>286</v>
      </c>
      <c r="I6726" t="s">
        <v>287</v>
      </c>
      <c r="J6726" t="s">
        <v>288</v>
      </c>
      <c r="K6726" s="2" t="s">
        <v>435</v>
      </c>
      <c r="N6726" s="1"/>
      <c r="O6726">
        <v>0</v>
      </c>
      <c r="P6726" t="s">
        <v>89</v>
      </c>
      <c r="Q6726" t="s">
        <v>46</v>
      </c>
      <c r="R6726" t="s">
        <v>47</v>
      </c>
      <c r="S6726" t="s">
        <v>91</v>
      </c>
      <c r="T6726" t="s">
        <v>91</v>
      </c>
      <c r="U6726">
        <v>494.76</v>
      </c>
      <c r="V6726">
        <v>0</v>
      </c>
      <c r="W6726">
        <v>0</v>
      </c>
      <c r="X6726">
        <v>12369</v>
      </c>
      <c r="Y6726">
        <v>0</v>
      </c>
      <c r="Z6726">
        <v>0</v>
      </c>
      <c r="AA6726" t="s">
        <v>49</v>
      </c>
      <c r="AB6726" t="s">
        <v>50</v>
      </c>
      <c r="AC6726" t="s">
        <v>51</v>
      </c>
      <c r="AD6726" t="s">
        <v>65</v>
      </c>
      <c r="AE6726">
        <v>0</v>
      </c>
      <c r="AI6726">
        <v>0</v>
      </c>
      <c r="AM6726">
        <v>0</v>
      </c>
      <c r="AQ6726" t="s">
        <v>61</v>
      </c>
    </row>
    <row r="6727" spans="1:43" x14ac:dyDescent="0.35">
      <c r="A6727">
        <v>0</v>
      </c>
      <c r="B6727" t="s">
        <v>39</v>
      </c>
      <c r="C6727">
        <v>2019</v>
      </c>
      <c r="D6727">
        <v>9</v>
      </c>
      <c r="E6727">
        <v>20</v>
      </c>
      <c r="F6727" s="2" t="s">
        <v>321</v>
      </c>
      <c r="G6727" t="s">
        <v>40</v>
      </c>
      <c r="H6727" t="s">
        <v>289</v>
      </c>
      <c r="I6727" t="s">
        <v>219</v>
      </c>
      <c r="J6727" t="s">
        <v>290</v>
      </c>
      <c r="K6727" s="2" t="s">
        <v>436</v>
      </c>
      <c r="N6727" s="1"/>
      <c r="O6727">
        <v>0</v>
      </c>
      <c r="P6727" t="s">
        <v>45</v>
      </c>
      <c r="Q6727" t="s">
        <v>46</v>
      </c>
      <c r="R6727" t="s">
        <v>69</v>
      </c>
      <c r="S6727" t="s">
        <v>91</v>
      </c>
      <c r="T6727" t="s">
        <v>91</v>
      </c>
      <c r="U6727">
        <v>295</v>
      </c>
      <c r="V6727">
        <v>0</v>
      </c>
      <c r="W6727">
        <v>0</v>
      </c>
      <c r="X6727">
        <v>7375</v>
      </c>
      <c r="Y6727">
        <v>0</v>
      </c>
      <c r="Z6727">
        <v>0</v>
      </c>
      <c r="AA6727" t="s">
        <v>49</v>
      </c>
      <c r="AB6727" t="s">
        <v>50</v>
      </c>
      <c r="AC6727" t="s">
        <v>51</v>
      </c>
      <c r="AD6727">
        <v>1</v>
      </c>
      <c r="AE6727">
        <v>0</v>
      </c>
      <c r="AI6727">
        <v>0</v>
      </c>
      <c r="AM6727">
        <v>0</v>
      </c>
      <c r="AQ6727" t="s">
        <v>52</v>
      </c>
    </row>
    <row r="6728" spans="1:43" x14ac:dyDescent="0.35">
      <c r="A6728">
        <v>1</v>
      </c>
      <c r="B6728" t="s">
        <v>39</v>
      </c>
      <c r="C6728">
        <v>2019</v>
      </c>
      <c r="D6728">
        <v>9</v>
      </c>
      <c r="E6728">
        <v>20</v>
      </c>
      <c r="F6728" s="2" t="s">
        <v>321</v>
      </c>
      <c r="G6728" t="s">
        <v>40</v>
      </c>
      <c r="H6728" t="s">
        <v>289</v>
      </c>
      <c r="I6728" t="s">
        <v>219</v>
      </c>
      <c r="J6728" t="s">
        <v>290</v>
      </c>
      <c r="K6728" s="2" t="s">
        <v>436</v>
      </c>
      <c r="N6728" s="1"/>
      <c r="O6728">
        <v>0</v>
      </c>
      <c r="P6728" t="s">
        <v>45</v>
      </c>
      <c r="Q6728" t="s">
        <v>46</v>
      </c>
      <c r="R6728" t="s">
        <v>69</v>
      </c>
      <c r="S6728" t="s">
        <v>91</v>
      </c>
      <c r="T6728" t="s">
        <v>91</v>
      </c>
      <c r="U6728">
        <v>295</v>
      </c>
      <c r="V6728">
        <v>296.76</v>
      </c>
      <c r="W6728">
        <v>1.76</v>
      </c>
      <c r="X6728">
        <v>7375</v>
      </c>
      <c r="Y6728">
        <v>7419</v>
      </c>
      <c r="Z6728">
        <v>44</v>
      </c>
      <c r="AA6728" t="s">
        <v>49</v>
      </c>
      <c r="AB6728" t="s">
        <v>53</v>
      </c>
      <c r="AC6728" t="s">
        <v>54</v>
      </c>
      <c r="AD6728" t="s">
        <v>55</v>
      </c>
      <c r="AE6728">
        <v>0</v>
      </c>
      <c r="AI6728">
        <v>1</v>
      </c>
      <c r="AM6728">
        <v>0</v>
      </c>
      <c r="AQ6728" t="s">
        <v>52</v>
      </c>
    </row>
    <row r="6729" spans="1:43" x14ac:dyDescent="0.35">
      <c r="A6729">
        <v>2</v>
      </c>
      <c r="B6729" t="s">
        <v>39</v>
      </c>
      <c r="C6729">
        <v>2019</v>
      </c>
      <c r="D6729">
        <v>9</v>
      </c>
      <c r="E6729">
        <v>20</v>
      </c>
      <c r="F6729" s="2" t="s">
        <v>321</v>
      </c>
      <c r="G6729" t="s">
        <v>40</v>
      </c>
      <c r="H6729" t="s">
        <v>289</v>
      </c>
      <c r="I6729" t="s">
        <v>219</v>
      </c>
      <c r="J6729" t="s">
        <v>290</v>
      </c>
      <c r="K6729" s="2" t="s">
        <v>436</v>
      </c>
      <c r="N6729" s="1"/>
      <c r="O6729">
        <v>0</v>
      </c>
      <c r="P6729" t="s">
        <v>45</v>
      </c>
      <c r="Q6729" t="s">
        <v>46</v>
      </c>
      <c r="R6729" t="s">
        <v>69</v>
      </c>
      <c r="S6729" t="s">
        <v>91</v>
      </c>
      <c r="T6729" t="s">
        <v>91</v>
      </c>
      <c r="U6729">
        <v>296.83999999999997</v>
      </c>
      <c r="V6729">
        <v>297.83999999999997</v>
      </c>
      <c r="W6729">
        <v>1</v>
      </c>
      <c r="X6729">
        <v>7421</v>
      </c>
      <c r="Y6729">
        <v>7446</v>
      </c>
      <c r="Z6729">
        <v>25</v>
      </c>
      <c r="AA6729" t="s">
        <v>49</v>
      </c>
      <c r="AB6729" t="s">
        <v>53</v>
      </c>
      <c r="AC6729" t="s">
        <v>54</v>
      </c>
      <c r="AD6729" t="s">
        <v>56</v>
      </c>
      <c r="AE6729">
        <v>1</v>
      </c>
      <c r="AI6729">
        <v>0</v>
      </c>
      <c r="AM6729">
        <v>0</v>
      </c>
      <c r="AQ6729" t="s">
        <v>52</v>
      </c>
    </row>
    <row r="6730" spans="1:43" x14ac:dyDescent="0.35">
      <c r="A6730">
        <v>3</v>
      </c>
      <c r="B6730" t="s">
        <v>39</v>
      </c>
      <c r="C6730">
        <v>2019</v>
      </c>
      <c r="D6730">
        <v>9</v>
      </c>
      <c r="E6730">
        <v>20</v>
      </c>
      <c r="F6730" s="2" t="s">
        <v>321</v>
      </c>
      <c r="G6730" t="s">
        <v>40</v>
      </c>
      <c r="H6730" t="s">
        <v>289</v>
      </c>
      <c r="I6730" t="s">
        <v>219</v>
      </c>
      <c r="J6730" t="s">
        <v>290</v>
      </c>
      <c r="K6730" s="2" t="s">
        <v>436</v>
      </c>
      <c r="N6730" s="1"/>
      <c r="O6730">
        <v>0</v>
      </c>
      <c r="P6730" t="s">
        <v>45</v>
      </c>
      <c r="Q6730" t="s">
        <v>46</v>
      </c>
      <c r="R6730" t="s">
        <v>69</v>
      </c>
      <c r="S6730" t="s">
        <v>91</v>
      </c>
      <c r="T6730" t="s">
        <v>91</v>
      </c>
      <c r="U6730">
        <v>297.92</v>
      </c>
      <c r="V6730">
        <v>299.72000000000003</v>
      </c>
      <c r="W6730">
        <v>1.8</v>
      </c>
      <c r="X6730">
        <v>7448</v>
      </c>
      <c r="Y6730">
        <v>7493</v>
      </c>
      <c r="Z6730">
        <v>45</v>
      </c>
      <c r="AA6730" t="s">
        <v>49</v>
      </c>
      <c r="AB6730" t="s">
        <v>53</v>
      </c>
      <c r="AC6730" t="s">
        <v>54</v>
      </c>
      <c r="AD6730" t="s">
        <v>55</v>
      </c>
      <c r="AE6730">
        <v>0</v>
      </c>
      <c r="AI6730">
        <v>1</v>
      </c>
      <c r="AM6730">
        <v>0</v>
      </c>
      <c r="AQ6730" t="s">
        <v>52</v>
      </c>
    </row>
    <row r="6731" spans="1:43" x14ac:dyDescent="0.35">
      <c r="A6731">
        <v>4</v>
      </c>
      <c r="B6731" t="s">
        <v>39</v>
      </c>
      <c r="C6731">
        <v>2019</v>
      </c>
      <c r="D6731">
        <v>9</v>
      </c>
      <c r="E6731">
        <v>20</v>
      </c>
      <c r="F6731" s="2" t="s">
        <v>321</v>
      </c>
      <c r="G6731" t="s">
        <v>40</v>
      </c>
      <c r="H6731" t="s">
        <v>289</v>
      </c>
      <c r="I6731" t="s">
        <v>219</v>
      </c>
      <c r="J6731" t="s">
        <v>290</v>
      </c>
      <c r="K6731" s="2" t="s">
        <v>436</v>
      </c>
      <c r="N6731" s="1"/>
      <c r="O6731">
        <v>0</v>
      </c>
      <c r="P6731" t="s">
        <v>45</v>
      </c>
      <c r="Q6731" t="s">
        <v>46</v>
      </c>
      <c r="R6731" t="s">
        <v>69</v>
      </c>
      <c r="S6731" t="s">
        <v>91</v>
      </c>
      <c r="T6731" t="s">
        <v>91</v>
      </c>
      <c r="U6731">
        <v>299.8</v>
      </c>
      <c r="V6731">
        <v>315.56</v>
      </c>
      <c r="W6731">
        <v>15.76</v>
      </c>
      <c r="X6731">
        <v>7495</v>
      </c>
      <c r="Y6731">
        <v>7889</v>
      </c>
      <c r="Z6731">
        <v>394</v>
      </c>
      <c r="AA6731" t="s">
        <v>49</v>
      </c>
      <c r="AB6731" t="s">
        <v>53</v>
      </c>
      <c r="AC6731" t="s">
        <v>54</v>
      </c>
      <c r="AD6731" t="s">
        <v>56</v>
      </c>
      <c r="AE6731">
        <v>1</v>
      </c>
      <c r="AI6731">
        <v>0</v>
      </c>
      <c r="AM6731">
        <v>0</v>
      </c>
      <c r="AQ6731" t="s">
        <v>52</v>
      </c>
    </row>
    <row r="6732" spans="1:43" x14ac:dyDescent="0.35">
      <c r="A6732">
        <v>5</v>
      </c>
      <c r="B6732" t="s">
        <v>39</v>
      </c>
      <c r="C6732">
        <v>2019</v>
      </c>
      <c r="D6732">
        <v>9</v>
      </c>
      <c r="E6732">
        <v>20</v>
      </c>
      <c r="F6732" s="2" t="s">
        <v>321</v>
      </c>
      <c r="G6732" t="s">
        <v>40</v>
      </c>
      <c r="H6732" t="s">
        <v>289</v>
      </c>
      <c r="I6732" t="s">
        <v>219</v>
      </c>
      <c r="J6732" t="s">
        <v>290</v>
      </c>
      <c r="K6732" s="2" t="s">
        <v>436</v>
      </c>
      <c r="N6732" s="1"/>
      <c r="O6732">
        <v>0</v>
      </c>
      <c r="P6732" t="s">
        <v>45</v>
      </c>
      <c r="Q6732" t="s">
        <v>46</v>
      </c>
      <c r="R6732" t="s">
        <v>69</v>
      </c>
      <c r="S6732" t="s">
        <v>91</v>
      </c>
      <c r="T6732" t="s">
        <v>91</v>
      </c>
      <c r="U6732">
        <v>301</v>
      </c>
      <c r="V6732">
        <v>0</v>
      </c>
      <c r="W6732">
        <v>0</v>
      </c>
      <c r="X6732">
        <v>7525</v>
      </c>
      <c r="Y6732">
        <v>0</v>
      </c>
      <c r="Z6732">
        <v>0</v>
      </c>
      <c r="AA6732" t="s">
        <v>49</v>
      </c>
      <c r="AB6732" t="s">
        <v>50</v>
      </c>
      <c r="AC6732" t="s">
        <v>76</v>
      </c>
      <c r="AD6732" t="s">
        <v>77</v>
      </c>
      <c r="AQ6732" t="s">
        <v>52</v>
      </c>
    </row>
    <row r="6733" spans="1:43" x14ac:dyDescent="0.35">
      <c r="A6733">
        <v>6</v>
      </c>
      <c r="B6733" t="s">
        <v>39</v>
      </c>
      <c r="C6733">
        <v>2019</v>
      </c>
      <c r="D6733">
        <v>9</v>
      </c>
      <c r="E6733">
        <v>20</v>
      </c>
      <c r="F6733" s="2" t="s">
        <v>321</v>
      </c>
      <c r="G6733" t="s">
        <v>40</v>
      </c>
      <c r="H6733" t="s">
        <v>289</v>
      </c>
      <c r="I6733" t="s">
        <v>219</v>
      </c>
      <c r="J6733" t="s">
        <v>290</v>
      </c>
      <c r="K6733" s="2" t="s">
        <v>436</v>
      </c>
      <c r="N6733" s="1"/>
      <c r="O6733">
        <v>0</v>
      </c>
      <c r="P6733" t="s">
        <v>45</v>
      </c>
      <c r="Q6733" t="s">
        <v>46</v>
      </c>
      <c r="R6733" t="s">
        <v>69</v>
      </c>
      <c r="S6733" t="s">
        <v>91</v>
      </c>
      <c r="T6733" t="s">
        <v>91</v>
      </c>
      <c r="U6733">
        <v>302.8</v>
      </c>
      <c r="V6733">
        <v>0</v>
      </c>
      <c r="W6733">
        <v>0</v>
      </c>
      <c r="X6733">
        <v>7570</v>
      </c>
      <c r="Y6733">
        <v>0</v>
      </c>
      <c r="Z6733">
        <v>0</v>
      </c>
      <c r="AA6733" t="s">
        <v>49</v>
      </c>
      <c r="AB6733" t="s">
        <v>50</v>
      </c>
      <c r="AC6733" t="s">
        <v>76</v>
      </c>
      <c r="AD6733" t="s">
        <v>77</v>
      </c>
      <c r="AQ6733" t="s">
        <v>52</v>
      </c>
    </row>
    <row r="6734" spans="1:43" x14ac:dyDescent="0.35">
      <c r="A6734">
        <v>7</v>
      </c>
      <c r="B6734" t="s">
        <v>39</v>
      </c>
      <c r="C6734">
        <v>2019</v>
      </c>
      <c r="D6734">
        <v>9</v>
      </c>
      <c r="E6734">
        <v>20</v>
      </c>
      <c r="F6734" s="2" t="s">
        <v>321</v>
      </c>
      <c r="G6734" t="s">
        <v>40</v>
      </c>
      <c r="H6734" t="s">
        <v>289</v>
      </c>
      <c r="I6734" t="s">
        <v>219</v>
      </c>
      <c r="J6734" t="s">
        <v>290</v>
      </c>
      <c r="K6734" s="2" t="s">
        <v>436</v>
      </c>
      <c r="N6734" s="1"/>
      <c r="O6734">
        <v>0</v>
      </c>
      <c r="P6734" t="s">
        <v>45</v>
      </c>
      <c r="Q6734" t="s">
        <v>46</v>
      </c>
      <c r="R6734" t="s">
        <v>69</v>
      </c>
      <c r="S6734" t="s">
        <v>91</v>
      </c>
      <c r="T6734" t="s">
        <v>91</v>
      </c>
      <c r="U6734">
        <v>306.04000000000002</v>
      </c>
      <c r="V6734">
        <v>0</v>
      </c>
      <c r="W6734">
        <v>0</v>
      </c>
      <c r="X6734">
        <v>7651</v>
      </c>
      <c r="Y6734">
        <v>0</v>
      </c>
      <c r="Z6734">
        <v>0</v>
      </c>
      <c r="AA6734" t="s">
        <v>49</v>
      </c>
      <c r="AB6734" t="s">
        <v>50</v>
      </c>
      <c r="AC6734" t="s">
        <v>76</v>
      </c>
      <c r="AD6734" t="s">
        <v>77</v>
      </c>
      <c r="AQ6734" t="s">
        <v>52</v>
      </c>
    </row>
    <row r="6735" spans="1:43" x14ac:dyDescent="0.35">
      <c r="A6735">
        <v>8</v>
      </c>
      <c r="B6735" t="s">
        <v>39</v>
      </c>
      <c r="C6735">
        <v>2019</v>
      </c>
      <c r="D6735">
        <v>9</v>
      </c>
      <c r="E6735">
        <v>20</v>
      </c>
      <c r="F6735" s="2" t="s">
        <v>321</v>
      </c>
      <c r="G6735" t="s">
        <v>40</v>
      </c>
      <c r="H6735" t="s">
        <v>289</v>
      </c>
      <c r="I6735" t="s">
        <v>219</v>
      </c>
      <c r="J6735" t="s">
        <v>290</v>
      </c>
      <c r="K6735" s="2" t="s">
        <v>436</v>
      </c>
      <c r="N6735" s="1"/>
      <c r="O6735">
        <v>0</v>
      </c>
      <c r="P6735" t="s">
        <v>45</v>
      </c>
      <c r="Q6735" t="s">
        <v>46</v>
      </c>
      <c r="R6735" t="s">
        <v>69</v>
      </c>
      <c r="S6735" t="s">
        <v>91</v>
      </c>
      <c r="T6735" t="s">
        <v>91</v>
      </c>
      <c r="U6735">
        <v>308.39999999999998</v>
      </c>
      <c r="V6735">
        <v>0</v>
      </c>
      <c r="W6735">
        <v>0</v>
      </c>
      <c r="X6735">
        <v>7710</v>
      </c>
      <c r="Y6735">
        <v>0</v>
      </c>
      <c r="Z6735">
        <v>0</v>
      </c>
      <c r="AA6735" t="s">
        <v>49</v>
      </c>
      <c r="AB6735" t="s">
        <v>50</v>
      </c>
      <c r="AC6735" t="s">
        <v>76</v>
      </c>
      <c r="AD6735" t="s">
        <v>77</v>
      </c>
      <c r="AQ6735" t="s">
        <v>52</v>
      </c>
    </row>
    <row r="6736" spans="1:43" x14ac:dyDescent="0.35">
      <c r="A6736">
        <v>9</v>
      </c>
      <c r="B6736" t="s">
        <v>39</v>
      </c>
      <c r="C6736">
        <v>2019</v>
      </c>
      <c r="D6736">
        <v>9</v>
      </c>
      <c r="E6736">
        <v>20</v>
      </c>
      <c r="F6736" s="2" t="s">
        <v>321</v>
      </c>
      <c r="G6736" t="s">
        <v>40</v>
      </c>
      <c r="H6736" t="s">
        <v>289</v>
      </c>
      <c r="I6736" t="s">
        <v>219</v>
      </c>
      <c r="J6736" t="s">
        <v>290</v>
      </c>
      <c r="K6736" s="2" t="s">
        <v>436</v>
      </c>
      <c r="N6736" s="1"/>
      <c r="O6736">
        <v>0</v>
      </c>
      <c r="P6736" t="s">
        <v>45</v>
      </c>
      <c r="Q6736" t="s">
        <v>46</v>
      </c>
      <c r="R6736" t="s">
        <v>69</v>
      </c>
      <c r="S6736" t="s">
        <v>91</v>
      </c>
      <c r="T6736" t="s">
        <v>91</v>
      </c>
      <c r="U6736">
        <v>310.95999999999998</v>
      </c>
      <c r="V6736">
        <v>0</v>
      </c>
      <c r="W6736">
        <v>0</v>
      </c>
      <c r="X6736">
        <v>7774</v>
      </c>
      <c r="Y6736">
        <v>0</v>
      </c>
      <c r="Z6736">
        <v>0</v>
      </c>
      <c r="AA6736" t="s">
        <v>49</v>
      </c>
      <c r="AB6736" t="s">
        <v>50</v>
      </c>
      <c r="AC6736" t="s">
        <v>76</v>
      </c>
      <c r="AD6736" t="s">
        <v>77</v>
      </c>
      <c r="AQ6736" t="s">
        <v>52</v>
      </c>
    </row>
    <row r="6737" spans="1:43" x14ac:dyDescent="0.35">
      <c r="A6737">
        <v>10</v>
      </c>
      <c r="B6737" t="s">
        <v>39</v>
      </c>
      <c r="C6737">
        <v>2019</v>
      </c>
      <c r="D6737">
        <v>9</v>
      </c>
      <c r="E6737">
        <v>20</v>
      </c>
      <c r="F6737" s="2" t="s">
        <v>321</v>
      </c>
      <c r="G6737" t="s">
        <v>40</v>
      </c>
      <c r="H6737" t="s">
        <v>289</v>
      </c>
      <c r="I6737" t="s">
        <v>219</v>
      </c>
      <c r="J6737" t="s">
        <v>290</v>
      </c>
      <c r="K6737" s="2" t="s">
        <v>436</v>
      </c>
      <c r="N6737" s="1"/>
      <c r="O6737">
        <v>0</v>
      </c>
      <c r="P6737" t="s">
        <v>45</v>
      </c>
      <c r="Q6737" t="s">
        <v>46</v>
      </c>
      <c r="R6737" t="s">
        <v>69</v>
      </c>
      <c r="S6737" t="s">
        <v>91</v>
      </c>
      <c r="T6737" t="s">
        <v>91</v>
      </c>
      <c r="U6737">
        <v>312.39999999999998</v>
      </c>
      <c r="V6737">
        <v>0</v>
      </c>
      <c r="W6737">
        <v>0</v>
      </c>
      <c r="X6737">
        <v>7810</v>
      </c>
      <c r="Y6737">
        <v>0</v>
      </c>
      <c r="Z6737">
        <v>0</v>
      </c>
      <c r="AA6737" t="s">
        <v>49</v>
      </c>
      <c r="AB6737" t="s">
        <v>50</v>
      </c>
      <c r="AC6737" t="s">
        <v>76</v>
      </c>
      <c r="AD6737" t="s">
        <v>77</v>
      </c>
      <c r="AQ6737" t="s">
        <v>52</v>
      </c>
    </row>
    <row r="6738" spans="1:43" x14ac:dyDescent="0.35">
      <c r="A6738">
        <v>11</v>
      </c>
      <c r="B6738" t="s">
        <v>39</v>
      </c>
      <c r="C6738">
        <v>2019</v>
      </c>
      <c r="D6738">
        <v>9</v>
      </c>
      <c r="E6738">
        <v>20</v>
      </c>
      <c r="F6738" s="2" t="s">
        <v>321</v>
      </c>
      <c r="G6738" t="s">
        <v>40</v>
      </c>
      <c r="H6738" t="s">
        <v>289</v>
      </c>
      <c r="I6738" t="s">
        <v>219</v>
      </c>
      <c r="J6738" t="s">
        <v>290</v>
      </c>
      <c r="K6738" s="2" t="s">
        <v>436</v>
      </c>
      <c r="N6738" s="1"/>
      <c r="O6738">
        <v>0</v>
      </c>
      <c r="P6738" t="s">
        <v>45</v>
      </c>
      <c r="Q6738" t="s">
        <v>46</v>
      </c>
      <c r="R6738" t="s">
        <v>69</v>
      </c>
      <c r="S6738" t="s">
        <v>91</v>
      </c>
      <c r="T6738" t="s">
        <v>91</v>
      </c>
      <c r="U6738">
        <v>315.64</v>
      </c>
      <c r="V6738">
        <v>316.36</v>
      </c>
      <c r="W6738">
        <v>0.72</v>
      </c>
      <c r="X6738">
        <v>7891</v>
      </c>
      <c r="Y6738">
        <v>7909</v>
      </c>
      <c r="Z6738">
        <v>18</v>
      </c>
      <c r="AA6738" t="s">
        <v>49</v>
      </c>
      <c r="AB6738" t="s">
        <v>53</v>
      </c>
      <c r="AC6738" t="s">
        <v>54</v>
      </c>
      <c r="AD6738" t="s">
        <v>55</v>
      </c>
      <c r="AE6738">
        <v>0</v>
      </c>
      <c r="AI6738">
        <v>1</v>
      </c>
      <c r="AM6738">
        <v>0</v>
      </c>
      <c r="AQ6738" t="s">
        <v>52</v>
      </c>
    </row>
    <row r="6739" spans="1:43" x14ac:dyDescent="0.35">
      <c r="A6739">
        <v>12</v>
      </c>
      <c r="B6739" t="s">
        <v>39</v>
      </c>
      <c r="C6739">
        <v>2019</v>
      </c>
      <c r="D6739">
        <v>9</v>
      </c>
      <c r="E6739">
        <v>20</v>
      </c>
      <c r="F6739" s="2" t="s">
        <v>321</v>
      </c>
      <c r="G6739" t="s">
        <v>40</v>
      </c>
      <c r="H6739" t="s">
        <v>289</v>
      </c>
      <c r="I6739" t="s">
        <v>219</v>
      </c>
      <c r="J6739" t="s">
        <v>290</v>
      </c>
      <c r="K6739" s="2" t="s">
        <v>436</v>
      </c>
      <c r="N6739" s="1"/>
      <c r="O6739">
        <v>0</v>
      </c>
      <c r="P6739" t="s">
        <v>45</v>
      </c>
      <c r="Q6739" t="s">
        <v>46</v>
      </c>
      <c r="R6739" t="s">
        <v>69</v>
      </c>
      <c r="S6739" t="s">
        <v>91</v>
      </c>
      <c r="T6739" t="s">
        <v>91</v>
      </c>
      <c r="U6739">
        <v>316.39999999999998</v>
      </c>
      <c r="V6739">
        <v>0</v>
      </c>
      <c r="W6739">
        <v>0</v>
      </c>
      <c r="X6739">
        <v>7910</v>
      </c>
      <c r="Y6739">
        <v>0</v>
      </c>
      <c r="Z6739">
        <v>0</v>
      </c>
      <c r="AA6739" t="s">
        <v>49</v>
      </c>
      <c r="AB6739" t="s">
        <v>50</v>
      </c>
      <c r="AC6739" t="s">
        <v>76</v>
      </c>
      <c r="AD6739" t="s">
        <v>77</v>
      </c>
      <c r="AQ6739" t="s">
        <v>52</v>
      </c>
    </row>
    <row r="6740" spans="1:43" x14ac:dyDescent="0.35">
      <c r="A6740">
        <v>13</v>
      </c>
      <c r="B6740" t="s">
        <v>39</v>
      </c>
      <c r="C6740">
        <v>2019</v>
      </c>
      <c r="D6740">
        <v>9</v>
      </c>
      <c r="E6740">
        <v>20</v>
      </c>
      <c r="F6740" s="2" t="s">
        <v>321</v>
      </c>
      <c r="G6740" t="s">
        <v>40</v>
      </c>
      <c r="H6740" t="s">
        <v>289</v>
      </c>
      <c r="I6740" t="s">
        <v>219</v>
      </c>
      <c r="J6740" t="s">
        <v>290</v>
      </c>
      <c r="K6740" s="2" t="s">
        <v>436</v>
      </c>
      <c r="N6740" s="1"/>
      <c r="O6740">
        <v>0</v>
      </c>
      <c r="P6740" t="s">
        <v>45</v>
      </c>
      <c r="Q6740" t="s">
        <v>46</v>
      </c>
      <c r="R6740" t="s">
        <v>69</v>
      </c>
      <c r="S6740" t="s">
        <v>91</v>
      </c>
      <c r="T6740" t="s">
        <v>91</v>
      </c>
      <c r="U6740">
        <v>316.44</v>
      </c>
      <c r="V6740">
        <v>321.68</v>
      </c>
      <c r="W6740">
        <v>5.24</v>
      </c>
      <c r="X6740">
        <v>7911</v>
      </c>
      <c r="Y6740">
        <v>8042</v>
      </c>
      <c r="Z6740">
        <v>131</v>
      </c>
      <c r="AA6740" t="s">
        <v>49</v>
      </c>
      <c r="AB6740" t="s">
        <v>53</v>
      </c>
      <c r="AC6740" t="s">
        <v>54</v>
      </c>
      <c r="AD6740" t="s">
        <v>56</v>
      </c>
      <c r="AE6740">
        <v>1</v>
      </c>
      <c r="AI6740">
        <v>0</v>
      </c>
      <c r="AM6740">
        <v>0</v>
      </c>
      <c r="AQ6740" t="s">
        <v>52</v>
      </c>
    </row>
    <row r="6741" spans="1:43" x14ac:dyDescent="0.35">
      <c r="A6741">
        <v>14</v>
      </c>
      <c r="B6741" t="s">
        <v>39</v>
      </c>
      <c r="C6741">
        <v>2019</v>
      </c>
      <c r="D6741">
        <v>9</v>
      </c>
      <c r="E6741">
        <v>20</v>
      </c>
      <c r="F6741" s="2" t="s">
        <v>321</v>
      </c>
      <c r="G6741" t="s">
        <v>40</v>
      </c>
      <c r="H6741" t="s">
        <v>289</v>
      </c>
      <c r="I6741" t="s">
        <v>219</v>
      </c>
      <c r="J6741" t="s">
        <v>290</v>
      </c>
      <c r="K6741" s="2" t="s">
        <v>436</v>
      </c>
      <c r="N6741" s="1"/>
      <c r="O6741">
        <v>0</v>
      </c>
      <c r="P6741" t="s">
        <v>45</v>
      </c>
      <c r="Q6741" t="s">
        <v>46</v>
      </c>
      <c r="R6741" t="s">
        <v>69</v>
      </c>
      <c r="S6741" t="s">
        <v>91</v>
      </c>
      <c r="T6741" t="s">
        <v>91</v>
      </c>
      <c r="U6741">
        <v>317.60000000000002</v>
      </c>
      <c r="V6741">
        <v>0</v>
      </c>
      <c r="W6741">
        <v>0</v>
      </c>
      <c r="X6741">
        <v>7940</v>
      </c>
      <c r="Y6741">
        <v>0</v>
      </c>
      <c r="Z6741">
        <v>0</v>
      </c>
      <c r="AA6741" t="s">
        <v>49</v>
      </c>
      <c r="AB6741" t="s">
        <v>50</v>
      </c>
      <c r="AC6741" t="s">
        <v>76</v>
      </c>
      <c r="AD6741" t="s">
        <v>77</v>
      </c>
      <c r="AQ6741" t="s">
        <v>52</v>
      </c>
    </row>
    <row r="6742" spans="1:43" x14ac:dyDescent="0.35">
      <c r="A6742">
        <v>15</v>
      </c>
      <c r="B6742" t="s">
        <v>39</v>
      </c>
      <c r="C6742">
        <v>2019</v>
      </c>
      <c r="D6742">
        <v>9</v>
      </c>
      <c r="E6742">
        <v>20</v>
      </c>
      <c r="F6742" s="2" t="s">
        <v>321</v>
      </c>
      <c r="G6742" t="s">
        <v>40</v>
      </c>
      <c r="H6742" t="s">
        <v>289</v>
      </c>
      <c r="I6742" t="s">
        <v>219</v>
      </c>
      <c r="J6742" t="s">
        <v>290</v>
      </c>
      <c r="K6742" s="2" t="s">
        <v>436</v>
      </c>
      <c r="N6742" s="1"/>
      <c r="O6742">
        <v>0</v>
      </c>
      <c r="P6742" t="s">
        <v>45</v>
      </c>
      <c r="Q6742" t="s">
        <v>46</v>
      </c>
      <c r="R6742" t="s">
        <v>69</v>
      </c>
      <c r="S6742" t="s">
        <v>91</v>
      </c>
      <c r="T6742" t="s">
        <v>91</v>
      </c>
      <c r="U6742">
        <v>318.04000000000002</v>
      </c>
      <c r="V6742">
        <v>0</v>
      </c>
      <c r="W6742">
        <v>0</v>
      </c>
      <c r="X6742">
        <v>7951</v>
      </c>
      <c r="Y6742">
        <v>0</v>
      </c>
      <c r="Z6742">
        <v>0</v>
      </c>
      <c r="AA6742" t="s">
        <v>49</v>
      </c>
      <c r="AB6742" t="s">
        <v>50</v>
      </c>
      <c r="AC6742" t="s">
        <v>76</v>
      </c>
      <c r="AD6742" t="s">
        <v>77</v>
      </c>
      <c r="AQ6742" t="s">
        <v>52</v>
      </c>
    </row>
    <row r="6743" spans="1:43" x14ac:dyDescent="0.35">
      <c r="A6743">
        <v>16</v>
      </c>
      <c r="B6743" t="s">
        <v>39</v>
      </c>
      <c r="C6743">
        <v>2019</v>
      </c>
      <c r="D6743">
        <v>9</v>
      </c>
      <c r="E6743">
        <v>20</v>
      </c>
      <c r="F6743" s="2" t="s">
        <v>321</v>
      </c>
      <c r="G6743" t="s">
        <v>40</v>
      </c>
      <c r="H6743" t="s">
        <v>289</v>
      </c>
      <c r="I6743" t="s">
        <v>219</v>
      </c>
      <c r="J6743" t="s">
        <v>290</v>
      </c>
      <c r="K6743" s="2" t="s">
        <v>436</v>
      </c>
      <c r="N6743" s="1"/>
      <c r="O6743">
        <v>0</v>
      </c>
      <c r="P6743" t="s">
        <v>45</v>
      </c>
      <c r="Q6743" t="s">
        <v>46</v>
      </c>
      <c r="R6743" t="s">
        <v>69</v>
      </c>
      <c r="S6743" t="s">
        <v>91</v>
      </c>
      <c r="T6743" t="s">
        <v>91</v>
      </c>
      <c r="U6743">
        <v>319.2</v>
      </c>
      <c r="V6743">
        <v>0</v>
      </c>
      <c r="W6743">
        <v>0</v>
      </c>
      <c r="X6743">
        <v>7980</v>
      </c>
      <c r="Y6743">
        <v>0</v>
      </c>
      <c r="Z6743">
        <v>0</v>
      </c>
      <c r="AA6743" t="s">
        <v>49</v>
      </c>
      <c r="AB6743" t="s">
        <v>50</v>
      </c>
      <c r="AC6743" t="s">
        <v>76</v>
      </c>
      <c r="AD6743" t="s">
        <v>77</v>
      </c>
      <c r="AQ6743" t="s">
        <v>52</v>
      </c>
    </row>
    <row r="6744" spans="1:43" x14ac:dyDescent="0.35">
      <c r="A6744">
        <v>17</v>
      </c>
      <c r="B6744" t="s">
        <v>39</v>
      </c>
      <c r="C6744">
        <v>2019</v>
      </c>
      <c r="D6744">
        <v>9</v>
      </c>
      <c r="E6744">
        <v>20</v>
      </c>
      <c r="F6744" s="2" t="s">
        <v>321</v>
      </c>
      <c r="G6744" t="s">
        <v>40</v>
      </c>
      <c r="H6744" t="s">
        <v>289</v>
      </c>
      <c r="I6744" t="s">
        <v>219</v>
      </c>
      <c r="J6744" t="s">
        <v>290</v>
      </c>
      <c r="K6744" s="2" t="s">
        <v>436</v>
      </c>
      <c r="N6744" s="1"/>
      <c r="O6744">
        <v>0</v>
      </c>
      <c r="P6744" t="s">
        <v>45</v>
      </c>
      <c r="Q6744" t="s">
        <v>46</v>
      </c>
      <c r="R6744" t="s">
        <v>69</v>
      </c>
      <c r="S6744" t="s">
        <v>91</v>
      </c>
      <c r="T6744" t="s">
        <v>91</v>
      </c>
      <c r="U6744">
        <v>320.36</v>
      </c>
      <c r="V6744">
        <v>0</v>
      </c>
      <c r="W6744">
        <v>0</v>
      </c>
      <c r="X6744">
        <v>8009</v>
      </c>
      <c r="Y6744">
        <v>0</v>
      </c>
      <c r="Z6744">
        <v>0</v>
      </c>
      <c r="AA6744" t="s">
        <v>49</v>
      </c>
      <c r="AB6744" t="s">
        <v>50</v>
      </c>
      <c r="AC6744" t="s">
        <v>76</v>
      </c>
      <c r="AD6744" t="s">
        <v>77</v>
      </c>
      <c r="AQ6744" t="s">
        <v>52</v>
      </c>
    </row>
    <row r="6745" spans="1:43" x14ac:dyDescent="0.35">
      <c r="A6745">
        <v>18</v>
      </c>
      <c r="B6745" t="s">
        <v>39</v>
      </c>
      <c r="C6745">
        <v>2019</v>
      </c>
      <c r="D6745">
        <v>9</v>
      </c>
      <c r="E6745">
        <v>20</v>
      </c>
      <c r="F6745" s="2" t="s">
        <v>321</v>
      </c>
      <c r="G6745" t="s">
        <v>40</v>
      </c>
      <c r="H6745" t="s">
        <v>289</v>
      </c>
      <c r="I6745" t="s">
        <v>219</v>
      </c>
      <c r="J6745" t="s">
        <v>290</v>
      </c>
      <c r="K6745" s="2" t="s">
        <v>436</v>
      </c>
      <c r="N6745" s="1"/>
      <c r="O6745">
        <v>0</v>
      </c>
      <c r="P6745" t="s">
        <v>45</v>
      </c>
      <c r="Q6745" t="s">
        <v>46</v>
      </c>
      <c r="R6745" t="s">
        <v>69</v>
      </c>
      <c r="S6745" t="s">
        <v>91</v>
      </c>
      <c r="T6745" t="s">
        <v>91</v>
      </c>
      <c r="U6745">
        <v>321.39999999999998</v>
      </c>
      <c r="V6745">
        <v>0</v>
      </c>
      <c r="W6745">
        <v>0</v>
      </c>
      <c r="X6745">
        <v>8035</v>
      </c>
      <c r="Y6745">
        <v>0</v>
      </c>
      <c r="Z6745">
        <v>0</v>
      </c>
      <c r="AA6745" t="s">
        <v>49</v>
      </c>
      <c r="AB6745" t="s">
        <v>50</v>
      </c>
      <c r="AC6745" t="s">
        <v>76</v>
      </c>
      <c r="AD6745" t="s">
        <v>77</v>
      </c>
      <c r="AQ6745" t="s">
        <v>52</v>
      </c>
    </row>
    <row r="6746" spans="1:43" x14ac:dyDescent="0.35">
      <c r="A6746">
        <v>19</v>
      </c>
      <c r="B6746" t="s">
        <v>39</v>
      </c>
      <c r="C6746">
        <v>2019</v>
      </c>
      <c r="D6746">
        <v>9</v>
      </c>
      <c r="E6746">
        <v>20</v>
      </c>
      <c r="F6746" s="2" t="s">
        <v>321</v>
      </c>
      <c r="G6746" t="s">
        <v>40</v>
      </c>
      <c r="H6746" t="s">
        <v>289</v>
      </c>
      <c r="I6746" t="s">
        <v>219</v>
      </c>
      <c r="J6746" t="s">
        <v>290</v>
      </c>
      <c r="K6746" s="2" t="s">
        <v>436</v>
      </c>
      <c r="N6746" s="1"/>
      <c r="O6746">
        <v>0</v>
      </c>
      <c r="P6746" t="s">
        <v>45</v>
      </c>
      <c r="Q6746" t="s">
        <v>46</v>
      </c>
      <c r="R6746" t="s">
        <v>69</v>
      </c>
      <c r="S6746" t="s">
        <v>91</v>
      </c>
      <c r="T6746" t="s">
        <v>91</v>
      </c>
      <c r="U6746">
        <v>321.68</v>
      </c>
      <c r="V6746">
        <v>0</v>
      </c>
      <c r="W6746">
        <v>0</v>
      </c>
      <c r="X6746">
        <v>8042</v>
      </c>
      <c r="Y6746">
        <v>0</v>
      </c>
      <c r="Z6746">
        <v>0</v>
      </c>
      <c r="AA6746" t="s">
        <v>49</v>
      </c>
      <c r="AB6746" t="s">
        <v>50</v>
      </c>
      <c r="AC6746" t="s">
        <v>51</v>
      </c>
      <c r="AD6746" t="s">
        <v>57</v>
      </c>
      <c r="AE6746">
        <v>0</v>
      </c>
      <c r="AI6746">
        <v>0</v>
      </c>
      <c r="AM6746">
        <v>0</v>
      </c>
      <c r="AQ6746" t="s">
        <v>52</v>
      </c>
    </row>
    <row r="6747" spans="1:43" x14ac:dyDescent="0.35">
      <c r="A6747">
        <v>20</v>
      </c>
      <c r="B6747" t="s">
        <v>39</v>
      </c>
      <c r="C6747">
        <v>2019</v>
      </c>
      <c r="D6747">
        <v>9</v>
      </c>
      <c r="E6747">
        <v>20</v>
      </c>
      <c r="F6747" s="2" t="s">
        <v>321</v>
      </c>
      <c r="G6747" t="s">
        <v>40</v>
      </c>
      <c r="H6747" t="s">
        <v>289</v>
      </c>
      <c r="I6747" t="s">
        <v>219</v>
      </c>
      <c r="J6747" t="s">
        <v>290</v>
      </c>
      <c r="K6747" s="2" t="s">
        <v>436</v>
      </c>
      <c r="N6747" s="1"/>
      <c r="O6747">
        <v>0</v>
      </c>
      <c r="P6747" t="s">
        <v>45</v>
      </c>
      <c r="Q6747" t="s">
        <v>46</v>
      </c>
      <c r="R6747" t="s">
        <v>69</v>
      </c>
      <c r="S6747" t="s">
        <v>91</v>
      </c>
      <c r="T6747" t="s">
        <v>91</v>
      </c>
      <c r="U6747">
        <v>321.72000000000003</v>
      </c>
      <c r="V6747">
        <v>0</v>
      </c>
      <c r="W6747">
        <v>0</v>
      </c>
      <c r="X6747">
        <v>8043</v>
      </c>
      <c r="Y6747">
        <v>0</v>
      </c>
      <c r="Z6747">
        <v>0</v>
      </c>
      <c r="AA6747" t="s">
        <v>49</v>
      </c>
      <c r="AB6747" t="s">
        <v>50</v>
      </c>
      <c r="AC6747" t="s">
        <v>51</v>
      </c>
      <c r="AD6747">
        <v>2</v>
      </c>
      <c r="AE6747">
        <v>0</v>
      </c>
      <c r="AI6747">
        <v>0</v>
      </c>
      <c r="AM6747">
        <v>0</v>
      </c>
      <c r="AQ6747" t="s">
        <v>58</v>
      </c>
    </row>
    <row r="6748" spans="1:43" x14ac:dyDescent="0.35">
      <c r="A6748">
        <v>21</v>
      </c>
      <c r="B6748" t="s">
        <v>39</v>
      </c>
      <c r="C6748">
        <v>2019</v>
      </c>
      <c r="D6748">
        <v>9</v>
      </c>
      <c r="E6748">
        <v>20</v>
      </c>
      <c r="F6748" s="2" t="s">
        <v>321</v>
      </c>
      <c r="G6748" t="s">
        <v>40</v>
      </c>
      <c r="H6748" t="s">
        <v>289</v>
      </c>
      <c r="I6748" t="s">
        <v>219</v>
      </c>
      <c r="J6748" t="s">
        <v>290</v>
      </c>
      <c r="K6748" s="2" t="s">
        <v>436</v>
      </c>
      <c r="N6748" s="1"/>
      <c r="O6748">
        <v>0</v>
      </c>
      <c r="P6748" t="s">
        <v>45</v>
      </c>
      <c r="Q6748" t="s">
        <v>46</v>
      </c>
      <c r="R6748" t="s">
        <v>69</v>
      </c>
      <c r="S6748" t="s">
        <v>91</v>
      </c>
      <c r="T6748" t="s">
        <v>91</v>
      </c>
      <c r="U6748">
        <v>321.72000000000003</v>
      </c>
      <c r="V6748">
        <v>334</v>
      </c>
      <c r="W6748">
        <v>12.28</v>
      </c>
      <c r="X6748">
        <v>8043</v>
      </c>
      <c r="Y6748">
        <v>8350</v>
      </c>
      <c r="Z6748">
        <v>307</v>
      </c>
      <c r="AA6748" t="s">
        <v>49</v>
      </c>
      <c r="AB6748" t="s">
        <v>53</v>
      </c>
      <c r="AC6748" t="s">
        <v>54</v>
      </c>
      <c r="AD6748" t="s">
        <v>59</v>
      </c>
      <c r="AE6748">
        <v>0</v>
      </c>
      <c r="AI6748">
        <v>0</v>
      </c>
      <c r="AM6748">
        <v>1</v>
      </c>
      <c r="AQ6748" t="s">
        <v>58</v>
      </c>
    </row>
    <row r="6749" spans="1:43" x14ac:dyDescent="0.35">
      <c r="A6749">
        <v>22</v>
      </c>
      <c r="B6749" t="s">
        <v>39</v>
      </c>
      <c r="C6749">
        <v>2019</v>
      </c>
      <c r="D6749">
        <v>9</v>
      </c>
      <c r="E6749">
        <v>20</v>
      </c>
      <c r="F6749" s="2" t="s">
        <v>321</v>
      </c>
      <c r="G6749" t="s">
        <v>40</v>
      </c>
      <c r="H6749" t="s">
        <v>289</v>
      </c>
      <c r="I6749" t="s">
        <v>219</v>
      </c>
      <c r="J6749" t="s">
        <v>290</v>
      </c>
      <c r="K6749" s="2" t="s">
        <v>436</v>
      </c>
      <c r="N6749" s="1"/>
      <c r="O6749">
        <v>0</v>
      </c>
      <c r="P6749" t="s">
        <v>45</v>
      </c>
      <c r="Q6749" t="s">
        <v>46</v>
      </c>
      <c r="R6749" t="s">
        <v>69</v>
      </c>
      <c r="S6749" t="s">
        <v>91</v>
      </c>
      <c r="T6749" t="s">
        <v>91</v>
      </c>
      <c r="U6749">
        <v>322.36</v>
      </c>
      <c r="V6749">
        <v>0</v>
      </c>
      <c r="W6749">
        <v>0</v>
      </c>
      <c r="X6749">
        <v>8059</v>
      </c>
      <c r="Y6749">
        <v>0</v>
      </c>
      <c r="Z6749">
        <v>0</v>
      </c>
      <c r="AA6749" t="s">
        <v>49</v>
      </c>
      <c r="AB6749" t="s">
        <v>50</v>
      </c>
      <c r="AC6749" t="s">
        <v>76</v>
      </c>
      <c r="AD6749" t="s">
        <v>77</v>
      </c>
      <c r="AQ6749" t="s">
        <v>58</v>
      </c>
    </row>
    <row r="6750" spans="1:43" x14ac:dyDescent="0.35">
      <c r="A6750">
        <v>23</v>
      </c>
      <c r="B6750" t="s">
        <v>39</v>
      </c>
      <c r="C6750">
        <v>2019</v>
      </c>
      <c r="D6750">
        <v>9</v>
      </c>
      <c r="E6750">
        <v>20</v>
      </c>
      <c r="F6750" s="2" t="s">
        <v>321</v>
      </c>
      <c r="G6750" t="s">
        <v>40</v>
      </c>
      <c r="H6750" t="s">
        <v>289</v>
      </c>
      <c r="I6750" t="s">
        <v>219</v>
      </c>
      <c r="J6750" t="s">
        <v>290</v>
      </c>
      <c r="K6750" s="2" t="s">
        <v>436</v>
      </c>
      <c r="N6750" s="1"/>
      <c r="O6750">
        <v>0</v>
      </c>
      <c r="P6750" t="s">
        <v>45</v>
      </c>
      <c r="Q6750" t="s">
        <v>46</v>
      </c>
      <c r="R6750" t="s">
        <v>69</v>
      </c>
      <c r="S6750" t="s">
        <v>91</v>
      </c>
      <c r="T6750" t="s">
        <v>91</v>
      </c>
      <c r="U6750">
        <v>323.2</v>
      </c>
      <c r="V6750">
        <v>0</v>
      </c>
      <c r="W6750">
        <v>0</v>
      </c>
      <c r="X6750">
        <v>8080</v>
      </c>
      <c r="Y6750">
        <v>0</v>
      </c>
      <c r="Z6750">
        <v>0</v>
      </c>
      <c r="AA6750" t="s">
        <v>49</v>
      </c>
      <c r="AB6750" t="s">
        <v>50</v>
      </c>
      <c r="AC6750" t="s">
        <v>76</v>
      </c>
      <c r="AD6750" t="s">
        <v>77</v>
      </c>
      <c r="AQ6750" t="s">
        <v>58</v>
      </c>
    </row>
    <row r="6751" spans="1:43" x14ac:dyDescent="0.35">
      <c r="A6751">
        <v>24</v>
      </c>
      <c r="B6751" t="s">
        <v>39</v>
      </c>
      <c r="C6751">
        <v>2019</v>
      </c>
      <c r="D6751">
        <v>9</v>
      </c>
      <c r="E6751">
        <v>20</v>
      </c>
      <c r="F6751" s="2" t="s">
        <v>321</v>
      </c>
      <c r="G6751" t="s">
        <v>40</v>
      </c>
      <c r="H6751" t="s">
        <v>289</v>
      </c>
      <c r="I6751" t="s">
        <v>219</v>
      </c>
      <c r="J6751" t="s">
        <v>290</v>
      </c>
      <c r="K6751" s="2" t="s">
        <v>436</v>
      </c>
      <c r="N6751" s="1"/>
      <c r="O6751">
        <v>0</v>
      </c>
      <c r="P6751" t="s">
        <v>45</v>
      </c>
      <c r="Q6751" t="s">
        <v>46</v>
      </c>
      <c r="R6751" t="s">
        <v>69</v>
      </c>
      <c r="S6751" t="s">
        <v>91</v>
      </c>
      <c r="T6751" t="s">
        <v>91</v>
      </c>
      <c r="U6751">
        <v>324.92</v>
      </c>
      <c r="V6751">
        <v>0</v>
      </c>
      <c r="W6751">
        <v>0</v>
      </c>
      <c r="X6751">
        <v>8123</v>
      </c>
      <c r="Y6751">
        <v>0</v>
      </c>
      <c r="Z6751">
        <v>0</v>
      </c>
      <c r="AA6751" t="s">
        <v>49</v>
      </c>
      <c r="AB6751" t="s">
        <v>50</v>
      </c>
      <c r="AC6751" t="s">
        <v>76</v>
      </c>
      <c r="AD6751" t="s">
        <v>77</v>
      </c>
      <c r="AQ6751" t="s">
        <v>58</v>
      </c>
    </row>
    <row r="6752" spans="1:43" x14ac:dyDescent="0.35">
      <c r="A6752">
        <v>25</v>
      </c>
      <c r="B6752" t="s">
        <v>39</v>
      </c>
      <c r="C6752">
        <v>2019</v>
      </c>
      <c r="D6752">
        <v>9</v>
      </c>
      <c r="E6752">
        <v>20</v>
      </c>
      <c r="F6752" s="2" t="s">
        <v>321</v>
      </c>
      <c r="G6752" t="s">
        <v>40</v>
      </c>
      <c r="H6752" t="s">
        <v>289</v>
      </c>
      <c r="I6752" t="s">
        <v>219</v>
      </c>
      <c r="J6752" t="s">
        <v>290</v>
      </c>
      <c r="K6752" s="2" t="s">
        <v>436</v>
      </c>
      <c r="N6752" s="1"/>
      <c r="O6752">
        <v>0</v>
      </c>
      <c r="P6752" t="s">
        <v>45</v>
      </c>
      <c r="Q6752" t="s">
        <v>46</v>
      </c>
      <c r="R6752" t="s">
        <v>69</v>
      </c>
      <c r="S6752" t="s">
        <v>91</v>
      </c>
      <c r="T6752" t="s">
        <v>91</v>
      </c>
      <c r="U6752">
        <v>325.8</v>
      </c>
      <c r="V6752">
        <v>0</v>
      </c>
      <c r="W6752">
        <v>0</v>
      </c>
      <c r="X6752">
        <v>8145</v>
      </c>
      <c r="Y6752">
        <v>0</v>
      </c>
      <c r="Z6752">
        <v>0</v>
      </c>
      <c r="AA6752" t="s">
        <v>49</v>
      </c>
      <c r="AB6752" t="s">
        <v>50</v>
      </c>
      <c r="AC6752" t="s">
        <v>76</v>
      </c>
      <c r="AD6752" t="s">
        <v>77</v>
      </c>
      <c r="AQ6752" t="s">
        <v>58</v>
      </c>
    </row>
    <row r="6753" spans="1:43" x14ac:dyDescent="0.35">
      <c r="A6753">
        <v>26</v>
      </c>
      <c r="B6753" t="s">
        <v>39</v>
      </c>
      <c r="C6753">
        <v>2019</v>
      </c>
      <c r="D6753">
        <v>9</v>
      </c>
      <c r="E6753">
        <v>20</v>
      </c>
      <c r="F6753" s="2" t="s">
        <v>321</v>
      </c>
      <c r="G6753" t="s">
        <v>40</v>
      </c>
      <c r="H6753" t="s">
        <v>289</v>
      </c>
      <c r="I6753" t="s">
        <v>219</v>
      </c>
      <c r="J6753" t="s">
        <v>290</v>
      </c>
      <c r="K6753" s="2" t="s">
        <v>436</v>
      </c>
      <c r="N6753" s="1"/>
      <c r="O6753">
        <v>0</v>
      </c>
      <c r="P6753" t="s">
        <v>45</v>
      </c>
      <c r="Q6753" t="s">
        <v>46</v>
      </c>
      <c r="R6753" t="s">
        <v>69</v>
      </c>
      <c r="S6753" t="s">
        <v>91</v>
      </c>
      <c r="T6753" t="s">
        <v>91</v>
      </c>
      <c r="U6753">
        <v>326.95999999999998</v>
      </c>
      <c r="V6753">
        <v>0</v>
      </c>
      <c r="W6753">
        <v>0</v>
      </c>
      <c r="X6753">
        <v>8174</v>
      </c>
      <c r="Y6753">
        <v>0</v>
      </c>
      <c r="Z6753">
        <v>0</v>
      </c>
      <c r="AA6753" t="s">
        <v>49</v>
      </c>
      <c r="AB6753" t="s">
        <v>50</v>
      </c>
      <c r="AC6753" t="s">
        <v>76</v>
      </c>
      <c r="AD6753" t="s">
        <v>78</v>
      </c>
      <c r="AQ6753" t="s">
        <v>58</v>
      </c>
    </row>
    <row r="6754" spans="1:43" x14ac:dyDescent="0.35">
      <c r="A6754">
        <v>27</v>
      </c>
      <c r="B6754" t="s">
        <v>39</v>
      </c>
      <c r="C6754">
        <v>2019</v>
      </c>
      <c r="D6754">
        <v>9</v>
      </c>
      <c r="E6754">
        <v>20</v>
      </c>
      <c r="F6754" s="2" t="s">
        <v>321</v>
      </c>
      <c r="G6754" t="s">
        <v>40</v>
      </c>
      <c r="H6754" t="s">
        <v>289</v>
      </c>
      <c r="I6754" t="s">
        <v>219</v>
      </c>
      <c r="J6754" t="s">
        <v>290</v>
      </c>
      <c r="K6754" s="2" t="s">
        <v>436</v>
      </c>
      <c r="N6754" s="1"/>
      <c r="O6754">
        <v>0</v>
      </c>
      <c r="P6754" t="s">
        <v>45</v>
      </c>
      <c r="Q6754" t="s">
        <v>46</v>
      </c>
      <c r="R6754" t="s">
        <v>69</v>
      </c>
      <c r="S6754" t="s">
        <v>91</v>
      </c>
      <c r="T6754" t="s">
        <v>91</v>
      </c>
      <c r="U6754">
        <v>327.8</v>
      </c>
      <c r="V6754">
        <v>0</v>
      </c>
      <c r="W6754">
        <v>0</v>
      </c>
      <c r="X6754">
        <v>8195</v>
      </c>
      <c r="Y6754">
        <v>0</v>
      </c>
      <c r="Z6754">
        <v>0</v>
      </c>
      <c r="AA6754" t="s">
        <v>49</v>
      </c>
      <c r="AB6754" t="s">
        <v>50</v>
      </c>
      <c r="AC6754" t="s">
        <v>76</v>
      </c>
      <c r="AD6754" t="s">
        <v>77</v>
      </c>
      <c r="AQ6754" t="s">
        <v>58</v>
      </c>
    </row>
    <row r="6755" spans="1:43" x14ac:dyDescent="0.35">
      <c r="A6755">
        <v>28</v>
      </c>
      <c r="B6755" t="s">
        <v>39</v>
      </c>
      <c r="C6755">
        <v>2019</v>
      </c>
      <c r="D6755">
        <v>9</v>
      </c>
      <c r="E6755">
        <v>20</v>
      </c>
      <c r="F6755" s="2" t="s">
        <v>321</v>
      </c>
      <c r="G6755" t="s">
        <v>40</v>
      </c>
      <c r="H6755" t="s">
        <v>289</v>
      </c>
      <c r="I6755" t="s">
        <v>219</v>
      </c>
      <c r="J6755" t="s">
        <v>290</v>
      </c>
      <c r="K6755" s="2" t="s">
        <v>436</v>
      </c>
      <c r="N6755" s="1"/>
      <c r="O6755">
        <v>0</v>
      </c>
      <c r="P6755" t="s">
        <v>45</v>
      </c>
      <c r="Q6755" t="s">
        <v>46</v>
      </c>
      <c r="R6755" t="s">
        <v>69</v>
      </c>
      <c r="S6755" t="s">
        <v>91</v>
      </c>
      <c r="T6755" t="s">
        <v>91</v>
      </c>
      <c r="U6755">
        <v>329.68</v>
      </c>
      <c r="V6755">
        <v>0</v>
      </c>
      <c r="W6755">
        <v>0</v>
      </c>
      <c r="X6755">
        <v>8242</v>
      </c>
      <c r="Y6755">
        <v>0</v>
      </c>
      <c r="Z6755">
        <v>0</v>
      </c>
      <c r="AA6755" t="s">
        <v>49</v>
      </c>
      <c r="AB6755" t="s">
        <v>50</v>
      </c>
      <c r="AC6755" t="s">
        <v>76</v>
      </c>
      <c r="AD6755" t="s">
        <v>78</v>
      </c>
      <c r="AQ6755" t="s">
        <v>58</v>
      </c>
    </row>
    <row r="6756" spans="1:43" x14ac:dyDescent="0.35">
      <c r="A6756">
        <v>29</v>
      </c>
      <c r="B6756" t="s">
        <v>39</v>
      </c>
      <c r="C6756">
        <v>2019</v>
      </c>
      <c r="D6756">
        <v>9</v>
      </c>
      <c r="E6756">
        <v>20</v>
      </c>
      <c r="F6756" s="2" t="s">
        <v>321</v>
      </c>
      <c r="G6756" t="s">
        <v>40</v>
      </c>
      <c r="H6756" t="s">
        <v>289</v>
      </c>
      <c r="I6756" t="s">
        <v>219</v>
      </c>
      <c r="J6756" t="s">
        <v>290</v>
      </c>
      <c r="K6756" s="2" t="s">
        <v>436</v>
      </c>
      <c r="N6756" s="1"/>
      <c r="O6756">
        <v>0</v>
      </c>
      <c r="P6756" t="s">
        <v>45</v>
      </c>
      <c r="Q6756" t="s">
        <v>46</v>
      </c>
      <c r="R6756" t="s">
        <v>69</v>
      </c>
      <c r="S6756" t="s">
        <v>91</v>
      </c>
      <c r="T6756" t="s">
        <v>91</v>
      </c>
      <c r="U6756">
        <v>330.04</v>
      </c>
      <c r="V6756">
        <v>0</v>
      </c>
      <c r="W6756">
        <v>0</v>
      </c>
      <c r="X6756">
        <v>8251</v>
      </c>
      <c r="Y6756">
        <v>0</v>
      </c>
      <c r="Z6756">
        <v>0</v>
      </c>
      <c r="AA6756" t="s">
        <v>49</v>
      </c>
      <c r="AB6756" t="s">
        <v>50</v>
      </c>
      <c r="AC6756" t="s">
        <v>76</v>
      </c>
      <c r="AD6756" t="s">
        <v>77</v>
      </c>
      <c r="AQ6756" t="s">
        <v>58</v>
      </c>
    </row>
    <row r="6757" spans="1:43" x14ac:dyDescent="0.35">
      <c r="A6757">
        <v>30</v>
      </c>
      <c r="B6757" t="s">
        <v>39</v>
      </c>
      <c r="C6757">
        <v>2019</v>
      </c>
      <c r="D6757">
        <v>9</v>
      </c>
      <c r="E6757">
        <v>20</v>
      </c>
      <c r="F6757" s="2" t="s">
        <v>321</v>
      </c>
      <c r="G6757" t="s">
        <v>40</v>
      </c>
      <c r="H6757" t="s">
        <v>289</v>
      </c>
      <c r="I6757" t="s">
        <v>219</v>
      </c>
      <c r="J6757" t="s">
        <v>290</v>
      </c>
      <c r="K6757" s="2" t="s">
        <v>436</v>
      </c>
      <c r="N6757" s="1"/>
      <c r="O6757">
        <v>0</v>
      </c>
      <c r="P6757" t="s">
        <v>45</v>
      </c>
      <c r="Q6757" t="s">
        <v>46</v>
      </c>
      <c r="R6757" t="s">
        <v>69</v>
      </c>
      <c r="S6757" t="s">
        <v>91</v>
      </c>
      <c r="T6757" t="s">
        <v>91</v>
      </c>
      <c r="U6757">
        <v>330.88</v>
      </c>
      <c r="V6757">
        <v>0</v>
      </c>
      <c r="W6757">
        <v>0</v>
      </c>
      <c r="X6757">
        <v>8272</v>
      </c>
      <c r="Y6757">
        <v>0</v>
      </c>
      <c r="Z6757">
        <v>0</v>
      </c>
      <c r="AA6757" t="s">
        <v>49</v>
      </c>
      <c r="AB6757" t="s">
        <v>50</v>
      </c>
      <c r="AC6757" t="s">
        <v>76</v>
      </c>
      <c r="AD6757" t="s">
        <v>78</v>
      </c>
      <c r="AQ6757" t="s">
        <v>58</v>
      </c>
    </row>
    <row r="6758" spans="1:43" x14ac:dyDescent="0.35">
      <c r="A6758">
        <v>31</v>
      </c>
      <c r="B6758" t="s">
        <v>39</v>
      </c>
      <c r="C6758">
        <v>2019</v>
      </c>
      <c r="D6758">
        <v>9</v>
      </c>
      <c r="E6758">
        <v>20</v>
      </c>
      <c r="F6758" s="2" t="s">
        <v>321</v>
      </c>
      <c r="G6758" t="s">
        <v>40</v>
      </c>
      <c r="H6758" t="s">
        <v>289</v>
      </c>
      <c r="I6758" t="s">
        <v>219</v>
      </c>
      <c r="J6758" t="s">
        <v>290</v>
      </c>
      <c r="K6758" s="2" t="s">
        <v>436</v>
      </c>
      <c r="N6758" s="1"/>
      <c r="O6758">
        <v>0</v>
      </c>
      <c r="P6758" t="s">
        <v>45</v>
      </c>
      <c r="Q6758" t="s">
        <v>46</v>
      </c>
      <c r="R6758" t="s">
        <v>69</v>
      </c>
      <c r="S6758" t="s">
        <v>91</v>
      </c>
      <c r="T6758" t="s">
        <v>91</v>
      </c>
      <c r="U6758">
        <v>331.24</v>
      </c>
      <c r="V6758">
        <v>0</v>
      </c>
      <c r="W6758">
        <v>0</v>
      </c>
      <c r="X6758">
        <v>8281</v>
      </c>
      <c r="Y6758">
        <v>0</v>
      </c>
      <c r="Z6758">
        <v>0</v>
      </c>
      <c r="AA6758" t="s">
        <v>49</v>
      </c>
      <c r="AB6758" t="s">
        <v>50</v>
      </c>
      <c r="AC6758" t="s">
        <v>76</v>
      </c>
      <c r="AD6758" t="s">
        <v>77</v>
      </c>
      <c r="AQ6758" t="s">
        <v>58</v>
      </c>
    </row>
    <row r="6759" spans="1:43" x14ac:dyDescent="0.35">
      <c r="A6759">
        <v>32</v>
      </c>
      <c r="B6759" t="s">
        <v>39</v>
      </c>
      <c r="C6759">
        <v>2019</v>
      </c>
      <c r="D6759">
        <v>9</v>
      </c>
      <c r="E6759">
        <v>20</v>
      </c>
      <c r="F6759" s="2" t="s">
        <v>321</v>
      </c>
      <c r="G6759" t="s">
        <v>40</v>
      </c>
      <c r="H6759" t="s">
        <v>289</v>
      </c>
      <c r="I6759" t="s">
        <v>219</v>
      </c>
      <c r="J6759" t="s">
        <v>290</v>
      </c>
      <c r="K6759" s="2" t="s">
        <v>436</v>
      </c>
      <c r="N6759" s="1"/>
      <c r="O6759">
        <v>0</v>
      </c>
      <c r="P6759" t="s">
        <v>45</v>
      </c>
      <c r="Q6759" t="s">
        <v>46</v>
      </c>
      <c r="R6759" t="s">
        <v>69</v>
      </c>
      <c r="S6759" t="s">
        <v>91</v>
      </c>
      <c r="T6759" t="s">
        <v>91</v>
      </c>
      <c r="U6759">
        <v>332.2</v>
      </c>
      <c r="V6759">
        <v>0</v>
      </c>
      <c r="W6759">
        <v>0</v>
      </c>
      <c r="X6759">
        <v>8305</v>
      </c>
      <c r="Y6759">
        <v>0</v>
      </c>
      <c r="Z6759">
        <v>0</v>
      </c>
      <c r="AA6759" t="s">
        <v>49</v>
      </c>
      <c r="AB6759" t="s">
        <v>50</v>
      </c>
      <c r="AC6759" t="s">
        <v>76</v>
      </c>
      <c r="AD6759" t="s">
        <v>78</v>
      </c>
      <c r="AQ6759" t="s">
        <v>58</v>
      </c>
    </row>
    <row r="6760" spans="1:43" x14ac:dyDescent="0.35">
      <c r="A6760">
        <v>33</v>
      </c>
      <c r="B6760" t="s">
        <v>39</v>
      </c>
      <c r="C6760">
        <v>2019</v>
      </c>
      <c r="D6760">
        <v>9</v>
      </c>
      <c r="E6760">
        <v>20</v>
      </c>
      <c r="F6760" s="2" t="s">
        <v>321</v>
      </c>
      <c r="G6760" t="s">
        <v>40</v>
      </c>
      <c r="H6760" t="s">
        <v>289</v>
      </c>
      <c r="I6760" t="s">
        <v>219</v>
      </c>
      <c r="J6760" t="s">
        <v>290</v>
      </c>
      <c r="K6760" s="2" t="s">
        <v>436</v>
      </c>
      <c r="N6760" s="1"/>
      <c r="O6760">
        <v>0</v>
      </c>
      <c r="P6760" t="s">
        <v>45</v>
      </c>
      <c r="Q6760" t="s">
        <v>46</v>
      </c>
      <c r="R6760" t="s">
        <v>69</v>
      </c>
      <c r="S6760" t="s">
        <v>91</v>
      </c>
      <c r="T6760" t="s">
        <v>91</v>
      </c>
      <c r="U6760">
        <v>334.04</v>
      </c>
      <c r="V6760">
        <v>0</v>
      </c>
      <c r="W6760">
        <v>0</v>
      </c>
      <c r="X6760">
        <v>8351</v>
      </c>
      <c r="Y6760">
        <v>0</v>
      </c>
      <c r="Z6760">
        <v>0</v>
      </c>
      <c r="AA6760" t="s">
        <v>49</v>
      </c>
      <c r="AB6760" t="s">
        <v>50</v>
      </c>
      <c r="AC6760" t="s">
        <v>76</v>
      </c>
      <c r="AD6760" t="s">
        <v>77</v>
      </c>
      <c r="AQ6760" t="s">
        <v>58</v>
      </c>
    </row>
    <row r="6761" spans="1:43" x14ac:dyDescent="0.35">
      <c r="A6761">
        <v>34</v>
      </c>
      <c r="B6761" t="s">
        <v>39</v>
      </c>
      <c r="C6761">
        <v>2019</v>
      </c>
      <c r="D6761">
        <v>9</v>
      </c>
      <c r="E6761">
        <v>20</v>
      </c>
      <c r="F6761" s="2" t="s">
        <v>321</v>
      </c>
      <c r="G6761" t="s">
        <v>40</v>
      </c>
      <c r="H6761" t="s">
        <v>289</v>
      </c>
      <c r="I6761" t="s">
        <v>219</v>
      </c>
      <c r="J6761" t="s">
        <v>290</v>
      </c>
      <c r="K6761" s="2" t="s">
        <v>436</v>
      </c>
      <c r="N6761" s="1"/>
      <c r="O6761">
        <v>0</v>
      </c>
      <c r="P6761" t="s">
        <v>45</v>
      </c>
      <c r="Q6761" t="s">
        <v>46</v>
      </c>
      <c r="R6761" t="s">
        <v>69</v>
      </c>
      <c r="S6761" t="s">
        <v>91</v>
      </c>
      <c r="T6761" t="s">
        <v>91</v>
      </c>
      <c r="U6761">
        <v>334.72</v>
      </c>
      <c r="V6761">
        <v>348.64</v>
      </c>
      <c r="W6761">
        <v>13.92</v>
      </c>
      <c r="X6761">
        <v>8368</v>
      </c>
      <c r="Y6761">
        <v>8716</v>
      </c>
      <c r="Z6761">
        <v>348</v>
      </c>
      <c r="AA6761" t="s">
        <v>49</v>
      </c>
      <c r="AB6761" t="s">
        <v>53</v>
      </c>
      <c r="AC6761" t="s">
        <v>54</v>
      </c>
      <c r="AD6761" t="s">
        <v>59</v>
      </c>
      <c r="AE6761">
        <v>0</v>
      </c>
      <c r="AI6761">
        <v>0</v>
      </c>
      <c r="AM6761">
        <v>1</v>
      </c>
      <c r="AQ6761" t="s">
        <v>58</v>
      </c>
    </row>
    <row r="6762" spans="1:43" x14ac:dyDescent="0.35">
      <c r="A6762">
        <v>35</v>
      </c>
      <c r="B6762" t="s">
        <v>39</v>
      </c>
      <c r="C6762">
        <v>2019</v>
      </c>
      <c r="D6762">
        <v>9</v>
      </c>
      <c r="E6762">
        <v>20</v>
      </c>
      <c r="F6762" s="2" t="s">
        <v>321</v>
      </c>
      <c r="G6762" t="s">
        <v>40</v>
      </c>
      <c r="H6762" t="s">
        <v>289</v>
      </c>
      <c r="I6762" t="s">
        <v>219</v>
      </c>
      <c r="J6762" t="s">
        <v>290</v>
      </c>
      <c r="K6762" s="2" t="s">
        <v>436</v>
      </c>
      <c r="N6762" s="1"/>
      <c r="O6762">
        <v>0</v>
      </c>
      <c r="P6762" t="s">
        <v>45</v>
      </c>
      <c r="Q6762" t="s">
        <v>46</v>
      </c>
      <c r="R6762" t="s">
        <v>69</v>
      </c>
      <c r="S6762" t="s">
        <v>91</v>
      </c>
      <c r="T6762" t="s">
        <v>91</v>
      </c>
      <c r="U6762">
        <v>336.08</v>
      </c>
      <c r="V6762">
        <v>0</v>
      </c>
      <c r="W6762">
        <v>0</v>
      </c>
      <c r="X6762">
        <v>8402</v>
      </c>
      <c r="Y6762">
        <v>0</v>
      </c>
      <c r="Z6762">
        <v>0</v>
      </c>
      <c r="AA6762" t="s">
        <v>49</v>
      </c>
      <c r="AB6762" t="s">
        <v>50</v>
      </c>
      <c r="AC6762" t="s">
        <v>76</v>
      </c>
      <c r="AD6762" t="s">
        <v>78</v>
      </c>
      <c r="AQ6762" t="s">
        <v>58</v>
      </c>
    </row>
    <row r="6763" spans="1:43" x14ac:dyDescent="0.35">
      <c r="A6763">
        <v>36</v>
      </c>
      <c r="B6763" t="s">
        <v>39</v>
      </c>
      <c r="C6763">
        <v>2019</v>
      </c>
      <c r="D6763">
        <v>9</v>
      </c>
      <c r="E6763">
        <v>20</v>
      </c>
      <c r="F6763" s="2" t="s">
        <v>321</v>
      </c>
      <c r="G6763" t="s">
        <v>40</v>
      </c>
      <c r="H6763" t="s">
        <v>289</v>
      </c>
      <c r="I6763" t="s">
        <v>219</v>
      </c>
      <c r="J6763" t="s">
        <v>290</v>
      </c>
      <c r="K6763" s="2" t="s">
        <v>436</v>
      </c>
      <c r="N6763" s="1"/>
      <c r="O6763">
        <v>0</v>
      </c>
      <c r="P6763" t="s">
        <v>45</v>
      </c>
      <c r="Q6763" t="s">
        <v>46</v>
      </c>
      <c r="R6763" t="s">
        <v>69</v>
      </c>
      <c r="S6763" t="s">
        <v>91</v>
      </c>
      <c r="T6763" t="s">
        <v>91</v>
      </c>
      <c r="U6763">
        <v>336.52</v>
      </c>
      <c r="V6763">
        <v>0</v>
      </c>
      <c r="W6763">
        <v>0</v>
      </c>
      <c r="X6763">
        <v>8413</v>
      </c>
      <c r="Y6763">
        <v>0</v>
      </c>
      <c r="Z6763">
        <v>0</v>
      </c>
      <c r="AA6763" t="s">
        <v>49</v>
      </c>
      <c r="AB6763" t="s">
        <v>50</v>
      </c>
      <c r="AC6763" t="s">
        <v>76</v>
      </c>
      <c r="AD6763" t="s">
        <v>77</v>
      </c>
      <c r="AQ6763" t="s">
        <v>58</v>
      </c>
    </row>
    <row r="6764" spans="1:43" x14ac:dyDescent="0.35">
      <c r="A6764">
        <v>37</v>
      </c>
      <c r="B6764" t="s">
        <v>39</v>
      </c>
      <c r="C6764">
        <v>2019</v>
      </c>
      <c r="D6764">
        <v>9</v>
      </c>
      <c r="E6764">
        <v>20</v>
      </c>
      <c r="F6764" s="2" t="s">
        <v>321</v>
      </c>
      <c r="G6764" t="s">
        <v>40</v>
      </c>
      <c r="H6764" t="s">
        <v>289</v>
      </c>
      <c r="I6764" t="s">
        <v>219</v>
      </c>
      <c r="J6764" t="s">
        <v>290</v>
      </c>
      <c r="K6764" s="2" t="s">
        <v>436</v>
      </c>
      <c r="N6764" s="1"/>
      <c r="O6764">
        <v>0</v>
      </c>
      <c r="P6764" t="s">
        <v>45</v>
      </c>
      <c r="Q6764" t="s">
        <v>46</v>
      </c>
      <c r="R6764" t="s">
        <v>69</v>
      </c>
      <c r="S6764" t="s">
        <v>91</v>
      </c>
      <c r="T6764" t="s">
        <v>91</v>
      </c>
      <c r="U6764">
        <v>336.96</v>
      </c>
      <c r="V6764">
        <v>0</v>
      </c>
      <c r="W6764">
        <v>0</v>
      </c>
      <c r="X6764">
        <v>8424</v>
      </c>
      <c r="Y6764">
        <v>0</v>
      </c>
      <c r="Z6764">
        <v>0</v>
      </c>
      <c r="AA6764" t="s">
        <v>49</v>
      </c>
      <c r="AB6764" t="s">
        <v>50</v>
      </c>
      <c r="AC6764" t="s">
        <v>76</v>
      </c>
      <c r="AD6764" t="s">
        <v>78</v>
      </c>
      <c r="AQ6764" t="s">
        <v>58</v>
      </c>
    </row>
    <row r="6765" spans="1:43" x14ac:dyDescent="0.35">
      <c r="A6765">
        <v>38</v>
      </c>
      <c r="B6765" t="s">
        <v>39</v>
      </c>
      <c r="C6765">
        <v>2019</v>
      </c>
      <c r="D6765">
        <v>9</v>
      </c>
      <c r="E6765">
        <v>20</v>
      </c>
      <c r="F6765" s="2" t="s">
        <v>321</v>
      </c>
      <c r="G6765" t="s">
        <v>40</v>
      </c>
      <c r="H6765" t="s">
        <v>289</v>
      </c>
      <c r="I6765" t="s">
        <v>219</v>
      </c>
      <c r="J6765" t="s">
        <v>290</v>
      </c>
      <c r="K6765" s="2" t="s">
        <v>436</v>
      </c>
      <c r="N6765" s="1"/>
      <c r="O6765">
        <v>0</v>
      </c>
      <c r="P6765" t="s">
        <v>45</v>
      </c>
      <c r="Q6765" t="s">
        <v>46</v>
      </c>
      <c r="R6765" t="s">
        <v>69</v>
      </c>
      <c r="S6765" t="s">
        <v>91</v>
      </c>
      <c r="T6765" t="s">
        <v>91</v>
      </c>
      <c r="U6765">
        <v>337.08</v>
      </c>
      <c r="V6765">
        <v>0</v>
      </c>
      <c r="W6765">
        <v>0</v>
      </c>
      <c r="X6765">
        <v>8427</v>
      </c>
      <c r="Y6765">
        <v>0</v>
      </c>
      <c r="Z6765">
        <v>0</v>
      </c>
      <c r="AA6765" t="s">
        <v>49</v>
      </c>
      <c r="AB6765" t="s">
        <v>50</v>
      </c>
      <c r="AC6765" t="s">
        <v>51</v>
      </c>
      <c r="AD6765" t="s">
        <v>60</v>
      </c>
      <c r="AE6765">
        <v>0</v>
      </c>
      <c r="AI6765">
        <v>0</v>
      </c>
      <c r="AM6765">
        <v>0</v>
      </c>
      <c r="AQ6765" t="s">
        <v>58</v>
      </c>
    </row>
    <row r="6766" spans="1:43" x14ac:dyDescent="0.35">
      <c r="A6766">
        <v>39</v>
      </c>
      <c r="B6766" t="s">
        <v>39</v>
      </c>
      <c r="C6766">
        <v>2019</v>
      </c>
      <c r="D6766">
        <v>9</v>
      </c>
      <c r="E6766">
        <v>20</v>
      </c>
      <c r="F6766" s="2" t="s">
        <v>321</v>
      </c>
      <c r="G6766" t="s">
        <v>40</v>
      </c>
      <c r="H6766" t="s">
        <v>289</v>
      </c>
      <c r="I6766" t="s">
        <v>219</v>
      </c>
      <c r="J6766" t="s">
        <v>290</v>
      </c>
      <c r="K6766" s="2" t="s">
        <v>436</v>
      </c>
      <c r="N6766" s="1"/>
      <c r="O6766">
        <v>0</v>
      </c>
      <c r="P6766" t="s">
        <v>45</v>
      </c>
      <c r="Q6766" t="s">
        <v>46</v>
      </c>
      <c r="R6766" t="s">
        <v>69</v>
      </c>
      <c r="S6766" t="s">
        <v>91</v>
      </c>
      <c r="T6766" t="s">
        <v>91</v>
      </c>
      <c r="U6766">
        <v>337.12</v>
      </c>
      <c r="V6766">
        <v>0</v>
      </c>
      <c r="W6766">
        <v>0</v>
      </c>
      <c r="X6766">
        <v>8428</v>
      </c>
      <c r="Y6766">
        <v>0</v>
      </c>
      <c r="Z6766">
        <v>0</v>
      </c>
      <c r="AA6766" t="s">
        <v>49</v>
      </c>
      <c r="AB6766" t="s">
        <v>50</v>
      </c>
      <c r="AC6766" t="s">
        <v>51</v>
      </c>
      <c r="AD6766">
        <v>3</v>
      </c>
      <c r="AE6766">
        <v>0</v>
      </c>
      <c r="AI6766">
        <v>0</v>
      </c>
      <c r="AM6766">
        <v>0</v>
      </c>
      <c r="AQ6766" t="s">
        <v>61</v>
      </c>
    </row>
    <row r="6767" spans="1:43" x14ac:dyDescent="0.35">
      <c r="A6767">
        <v>40</v>
      </c>
      <c r="B6767" t="s">
        <v>39</v>
      </c>
      <c r="C6767">
        <v>2019</v>
      </c>
      <c r="D6767">
        <v>9</v>
      </c>
      <c r="E6767">
        <v>20</v>
      </c>
      <c r="F6767" s="2" t="s">
        <v>321</v>
      </c>
      <c r="G6767" t="s">
        <v>40</v>
      </c>
      <c r="H6767" t="s">
        <v>289</v>
      </c>
      <c r="I6767" t="s">
        <v>219</v>
      </c>
      <c r="J6767" t="s">
        <v>290</v>
      </c>
      <c r="K6767" s="2" t="s">
        <v>436</v>
      </c>
      <c r="N6767" s="1"/>
      <c r="O6767">
        <v>0</v>
      </c>
      <c r="P6767" t="s">
        <v>45</v>
      </c>
      <c r="Q6767" t="s">
        <v>46</v>
      </c>
      <c r="R6767" t="s">
        <v>69</v>
      </c>
      <c r="S6767" t="s">
        <v>91</v>
      </c>
      <c r="T6767" t="s">
        <v>91</v>
      </c>
      <c r="U6767">
        <v>337.12</v>
      </c>
      <c r="V6767">
        <v>337.64</v>
      </c>
      <c r="W6767">
        <v>0.52</v>
      </c>
      <c r="X6767">
        <v>8428</v>
      </c>
      <c r="Y6767">
        <v>8441</v>
      </c>
      <c r="Z6767">
        <v>13</v>
      </c>
      <c r="AA6767" t="s">
        <v>49</v>
      </c>
      <c r="AB6767" t="s">
        <v>53</v>
      </c>
      <c r="AC6767" t="s">
        <v>62</v>
      </c>
      <c r="AD6767" t="s">
        <v>63</v>
      </c>
      <c r="AQ6767" t="s">
        <v>61</v>
      </c>
    </row>
    <row r="6768" spans="1:43" x14ac:dyDescent="0.35">
      <c r="A6768">
        <v>41</v>
      </c>
      <c r="B6768" t="s">
        <v>39</v>
      </c>
      <c r="C6768">
        <v>2019</v>
      </c>
      <c r="D6768">
        <v>9</v>
      </c>
      <c r="E6768">
        <v>20</v>
      </c>
      <c r="F6768" s="2" t="s">
        <v>321</v>
      </c>
      <c r="G6768" t="s">
        <v>40</v>
      </c>
      <c r="H6768" t="s">
        <v>289</v>
      </c>
      <c r="I6768" t="s">
        <v>219</v>
      </c>
      <c r="J6768" t="s">
        <v>290</v>
      </c>
      <c r="K6768" s="2" t="s">
        <v>436</v>
      </c>
      <c r="N6768" s="1"/>
      <c r="O6768">
        <v>0</v>
      </c>
      <c r="P6768" t="s">
        <v>45</v>
      </c>
      <c r="Q6768" t="s">
        <v>46</v>
      </c>
      <c r="R6768" t="s">
        <v>69</v>
      </c>
      <c r="S6768" t="s">
        <v>91</v>
      </c>
      <c r="T6768" t="s">
        <v>91</v>
      </c>
      <c r="U6768">
        <v>337.64</v>
      </c>
      <c r="V6768">
        <v>338.36</v>
      </c>
      <c r="W6768">
        <v>0.72</v>
      </c>
      <c r="X6768">
        <v>8441</v>
      </c>
      <c r="Y6768">
        <v>8459</v>
      </c>
      <c r="Z6768">
        <v>18</v>
      </c>
      <c r="AA6768" t="s">
        <v>49</v>
      </c>
      <c r="AB6768" t="s">
        <v>53</v>
      </c>
      <c r="AC6768" t="s">
        <v>62</v>
      </c>
      <c r="AD6768" t="s">
        <v>64</v>
      </c>
      <c r="AQ6768" t="s">
        <v>61</v>
      </c>
    </row>
    <row r="6769" spans="1:43" x14ac:dyDescent="0.35">
      <c r="A6769">
        <v>42</v>
      </c>
      <c r="B6769" t="s">
        <v>39</v>
      </c>
      <c r="C6769">
        <v>2019</v>
      </c>
      <c r="D6769">
        <v>9</v>
      </c>
      <c r="E6769">
        <v>20</v>
      </c>
      <c r="F6769" s="2" t="s">
        <v>321</v>
      </c>
      <c r="G6769" t="s">
        <v>40</v>
      </c>
      <c r="H6769" t="s">
        <v>289</v>
      </c>
      <c r="I6769" t="s">
        <v>219</v>
      </c>
      <c r="J6769" t="s">
        <v>290</v>
      </c>
      <c r="K6769" s="2" t="s">
        <v>436</v>
      </c>
      <c r="N6769" s="1"/>
      <c r="O6769">
        <v>0</v>
      </c>
      <c r="P6769" t="s">
        <v>45</v>
      </c>
      <c r="Q6769" t="s">
        <v>46</v>
      </c>
      <c r="R6769" t="s">
        <v>69</v>
      </c>
      <c r="S6769" t="s">
        <v>91</v>
      </c>
      <c r="T6769" t="s">
        <v>91</v>
      </c>
      <c r="U6769">
        <v>338.36</v>
      </c>
      <c r="V6769">
        <v>339.72</v>
      </c>
      <c r="W6769">
        <v>1.36</v>
      </c>
      <c r="X6769">
        <v>8459</v>
      </c>
      <c r="Y6769">
        <v>8493</v>
      </c>
      <c r="Z6769">
        <v>34</v>
      </c>
      <c r="AA6769" t="s">
        <v>49</v>
      </c>
      <c r="AB6769" t="s">
        <v>53</v>
      </c>
      <c r="AC6769" t="s">
        <v>62</v>
      </c>
      <c r="AD6769" t="s">
        <v>84</v>
      </c>
      <c r="AQ6769" t="s">
        <v>61</v>
      </c>
    </row>
    <row r="6770" spans="1:43" x14ac:dyDescent="0.35">
      <c r="A6770">
        <v>43</v>
      </c>
      <c r="B6770" t="s">
        <v>39</v>
      </c>
      <c r="C6770">
        <v>2019</v>
      </c>
      <c r="D6770">
        <v>9</v>
      </c>
      <c r="E6770">
        <v>20</v>
      </c>
      <c r="F6770" s="2" t="s">
        <v>321</v>
      </c>
      <c r="G6770" t="s">
        <v>40</v>
      </c>
      <c r="H6770" t="s">
        <v>289</v>
      </c>
      <c r="I6770" t="s">
        <v>219</v>
      </c>
      <c r="J6770" t="s">
        <v>290</v>
      </c>
      <c r="K6770" s="2" t="s">
        <v>436</v>
      </c>
      <c r="N6770" s="1"/>
      <c r="O6770">
        <v>0</v>
      </c>
      <c r="P6770" t="s">
        <v>45</v>
      </c>
      <c r="Q6770" t="s">
        <v>46</v>
      </c>
      <c r="R6770" t="s">
        <v>69</v>
      </c>
      <c r="S6770" t="s">
        <v>91</v>
      </c>
      <c r="T6770" t="s">
        <v>91</v>
      </c>
      <c r="U6770">
        <v>338.76</v>
      </c>
      <c r="V6770">
        <v>0</v>
      </c>
      <c r="W6770">
        <v>0</v>
      </c>
      <c r="X6770">
        <v>8469</v>
      </c>
      <c r="Y6770">
        <v>0</v>
      </c>
      <c r="Z6770">
        <v>0</v>
      </c>
      <c r="AA6770" t="s">
        <v>49</v>
      </c>
      <c r="AB6770" t="s">
        <v>50</v>
      </c>
      <c r="AC6770" t="s">
        <v>82</v>
      </c>
      <c r="AD6770" t="s">
        <v>86</v>
      </c>
      <c r="AQ6770" t="s">
        <v>61</v>
      </c>
    </row>
    <row r="6771" spans="1:43" x14ac:dyDescent="0.35">
      <c r="A6771">
        <v>44</v>
      </c>
      <c r="B6771" t="s">
        <v>39</v>
      </c>
      <c r="C6771">
        <v>2019</v>
      </c>
      <c r="D6771">
        <v>9</v>
      </c>
      <c r="E6771">
        <v>20</v>
      </c>
      <c r="F6771" s="2" t="s">
        <v>321</v>
      </c>
      <c r="G6771" t="s">
        <v>40</v>
      </c>
      <c r="H6771" t="s">
        <v>289</v>
      </c>
      <c r="I6771" t="s">
        <v>219</v>
      </c>
      <c r="J6771" t="s">
        <v>290</v>
      </c>
      <c r="K6771" s="2" t="s">
        <v>436</v>
      </c>
      <c r="N6771" s="1"/>
      <c r="O6771">
        <v>0</v>
      </c>
      <c r="P6771" t="s">
        <v>45</v>
      </c>
      <c r="Q6771" t="s">
        <v>46</v>
      </c>
      <c r="R6771" t="s">
        <v>69</v>
      </c>
      <c r="S6771" t="s">
        <v>91</v>
      </c>
      <c r="T6771" t="s">
        <v>91</v>
      </c>
      <c r="U6771">
        <v>338.88</v>
      </c>
      <c r="V6771">
        <v>0</v>
      </c>
      <c r="W6771">
        <v>0</v>
      </c>
      <c r="X6771">
        <v>8472</v>
      </c>
      <c r="Y6771">
        <v>0</v>
      </c>
      <c r="Z6771">
        <v>0</v>
      </c>
      <c r="AA6771" t="s">
        <v>49</v>
      </c>
      <c r="AB6771" t="s">
        <v>50</v>
      </c>
      <c r="AC6771" t="s">
        <v>82</v>
      </c>
      <c r="AD6771" t="s">
        <v>83</v>
      </c>
      <c r="AQ6771" t="s">
        <v>61</v>
      </c>
    </row>
    <row r="6772" spans="1:43" x14ac:dyDescent="0.35">
      <c r="A6772">
        <v>45</v>
      </c>
      <c r="B6772" t="s">
        <v>39</v>
      </c>
      <c r="C6772">
        <v>2019</v>
      </c>
      <c r="D6772">
        <v>9</v>
      </c>
      <c r="E6772">
        <v>20</v>
      </c>
      <c r="F6772" s="2" t="s">
        <v>321</v>
      </c>
      <c r="G6772" t="s">
        <v>40</v>
      </c>
      <c r="H6772" t="s">
        <v>289</v>
      </c>
      <c r="I6772" t="s">
        <v>219</v>
      </c>
      <c r="J6772" t="s">
        <v>290</v>
      </c>
      <c r="K6772" s="2" t="s">
        <v>436</v>
      </c>
      <c r="N6772" s="1"/>
      <c r="O6772">
        <v>0</v>
      </c>
      <c r="P6772" t="s">
        <v>45</v>
      </c>
      <c r="Q6772" t="s">
        <v>46</v>
      </c>
      <c r="R6772" t="s">
        <v>69</v>
      </c>
      <c r="S6772" t="s">
        <v>91</v>
      </c>
      <c r="T6772" t="s">
        <v>91</v>
      </c>
      <c r="U6772">
        <v>338.88</v>
      </c>
      <c r="V6772">
        <v>340.8</v>
      </c>
      <c r="W6772">
        <v>1.92</v>
      </c>
      <c r="X6772">
        <v>8472</v>
      </c>
      <c r="Y6772">
        <v>8520</v>
      </c>
      <c r="Z6772">
        <v>48</v>
      </c>
      <c r="AA6772" t="s">
        <v>49</v>
      </c>
      <c r="AB6772" t="s">
        <v>53</v>
      </c>
      <c r="AC6772" t="s">
        <v>80</v>
      </c>
      <c r="AD6772" t="s">
        <v>85</v>
      </c>
      <c r="AQ6772" t="s">
        <v>61</v>
      </c>
    </row>
    <row r="6773" spans="1:43" x14ac:dyDescent="0.35">
      <c r="A6773">
        <v>46</v>
      </c>
      <c r="B6773" t="s">
        <v>39</v>
      </c>
      <c r="C6773">
        <v>2019</v>
      </c>
      <c r="D6773">
        <v>9</v>
      </c>
      <c r="E6773">
        <v>20</v>
      </c>
      <c r="F6773" s="2" t="s">
        <v>321</v>
      </c>
      <c r="G6773" t="s">
        <v>40</v>
      </c>
      <c r="H6773" t="s">
        <v>289</v>
      </c>
      <c r="I6773" t="s">
        <v>219</v>
      </c>
      <c r="J6773" t="s">
        <v>290</v>
      </c>
      <c r="K6773" s="2" t="s">
        <v>436</v>
      </c>
      <c r="N6773" s="1"/>
      <c r="O6773">
        <v>0</v>
      </c>
      <c r="P6773" t="s">
        <v>45</v>
      </c>
      <c r="Q6773" t="s">
        <v>46</v>
      </c>
      <c r="R6773" t="s">
        <v>69</v>
      </c>
      <c r="S6773" t="s">
        <v>91</v>
      </c>
      <c r="T6773" t="s">
        <v>91</v>
      </c>
      <c r="U6773">
        <v>339.72</v>
      </c>
      <c r="V6773">
        <v>345.44</v>
      </c>
      <c r="W6773">
        <v>5.72</v>
      </c>
      <c r="X6773">
        <v>8493</v>
      </c>
      <c r="Y6773">
        <v>8636</v>
      </c>
      <c r="Z6773">
        <v>143</v>
      </c>
      <c r="AA6773" t="s">
        <v>49</v>
      </c>
      <c r="AB6773" t="s">
        <v>53</v>
      </c>
      <c r="AC6773" t="s">
        <v>62</v>
      </c>
      <c r="AD6773" t="s">
        <v>55</v>
      </c>
      <c r="AQ6773" t="s">
        <v>61</v>
      </c>
    </row>
    <row r="6774" spans="1:43" x14ac:dyDescent="0.35">
      <c r="A6774">
        <v>47</v>
      </c>
      <c r="B6774" t="s">
        <v>39</v>
      </c>
      <c r="C6774">
        <v>2019</v>
      </c>
      <c r="D6774">
        <v>9</v>
      </c>
      <c r="E6774">
        <v>20</v>
      </c>
      <c r="F6774" s="2" t="s">
        <v>321</v>
      </c>
      <c r="G6774" t="s">
        <v>40</v>
      </c>
      <c r="H6774" t="s">
        <v>289</v>
      </c>
      <c r="I6774" t="s">
        <v>219</v>
      </c>
      <c r="J6774" t="s">
        <v>290</v>
      </c>
      <c r="K6774" s="2" t="s">
        <v>436</v>
      </c>
      <c r="N6774" s="1"/>
      <c r="O6774">
        <v>0</v>
      </c>
      <c r="P6774" t="s">
        <v>45</v>
      </c>
      <c r="Q6774" t="s">
        <v>46</v>
      </c>
      <c r="R6774" t="s">
        <v>69</v>
      </c>
      <c r="S6774" t="s">
        <v>91</v>
      </c>
      <c r="T6774" t="s">
        <v>91</v>
      </c>
      <c r="U6774">
        <v>340.8</v>
      </c>
      <c r="V6774">
        <v>343.8</v>
      </c>
      <c r="W6774">
        <v>3</v>
      </c>
      <c r="X6774">
        <v>8520</v>
      </c>
      <c r="Y6774">
        <v>8595</v>
      </c>
      <c r="Z6774">
        <v>75</v>
      </c>
      <c r="AA6774" t="s">
        <v>49</v>
      </c>
      <c r="AB6774" t="s">
        <v>53</v>
      </c>
      <c r="AC6774" t="s">
        <v>80</v>
      </c>
      <c r="AD6774" t="s">
        <v>81</v>
      </c>
      <c r="AQ6774" t="s">
        <v>61</v>
      </c>
    </row>
    <row r="6775" spans="1:43" x14ac:dyDescent="0.35">
      <c r="A6775">
        <v>48</v>
      </c>
      <c r="B6775" t="s">
        <v>39</v>
      </c>
      <c r="C6775">
        <v>2019</v>
      </c>
      <c r="D6775">
        <v>9</v>
      </c>
      <c r="E6775">
        <v>20</v>
      </c>
      <c r="F6775" s="2" t="s">
        <v>321</v>
      </c>
      <c r="G6775" t="s">
        <v>40</v>
      </c>
      <c r="H6775" t="s">
        <v>289</v>
      </c>
      <c r="I6775" t="s">
        <v>219</v>
      </c>
      <c r="J6775" t="s">
        <v>290</v>
      </c>
      <c r="K6775" s="2" t="s">
        <v>436</v>
      </c>
      <c r="N6775" s="1"/>
      <c r="O6775">
        <v>0</v>
      </c>
      <c r="P6775" t="s">
        <v>45</v>
      </c>
      <c r="Q6775" t="s">
        <v>46</v>
      </c>
      <c r="R6775" t="s">
        <v>69</v>
      </c>
      <c r="S6775" t="s">
        <v>91</v>
      </c>
      <c r="T6775" t="s">
        <v>91</v>
      </c>
      <c r="U6775">
        <v>345.44</v>
      </c>
      <c r="V6775">
        <v>347.6</v>
      </c>
      <c r="W6775">
        <v>2.16</v>
      </c>
      <c r="X6775">
        <v>8636</v>
      </c>
      <c r="Y6775">
        <v>8690</v>
      </c>
      <c r="Z6775">
        <v>54</v>
      </c>
      <c r="AA6775" t="s">
        <v>49</v>
      </c>
      <c r="AB6775" t="s">
        <v>53</v>
      </c>
      <c r="AC6775" t="s">
        <v>62</v>
      </c>
      <c r="AD6775" t="s">
        <v>84</v>
      </c>
      <c r="AQ6775" t="s">
        <v>61</v>
      </c>
    </row>
    <row r="6776" spans="1:43" x14ac:dyDescent="0.35">
      <c r="A6776">
        <v>49</v>
      </c>
      <c r="B6776" t="s">
        <v>39</v>
      </c>
      <c r="C6776">
        <v>2019</v>
      </c>
      <c r="D6776">
        <v>9</v>
      </c>
      <c r="E6776">
        <v>20</v>
      </c>
      <c r="F6776" s="2" t="s">
        <v>321</v>
      </c>
      <c r="G6776" t="s">
        <v>40</v>
      </c>
      <c r="H6776" t="s">
        <v>289</v>
      </c>
      <c r="I6776" t="s">
        <v>219</v>
      </c>
      <c r="J6776" t="s">
        <v>290</v>
      </c>
      <c r="K6776" s="2" t="s">
        <v>436</v>
      </c>
      <c r="N6776" s="1"/>
      <c r="O6776">
        <v>0</v>
      </c>
      <c r="P6776" t="s">
        <v>45</v>
      </c>
      <c r="Q6776" t="s">
        <v>46</v>
      </c>
      <c r="R6776" t="s">
        <v>69</v>
      </c>
      <c r="S6776" t="s">
        <v>91</v>
      </c>
      <c r="T6776" t="s">
        <v>91</v>
      </c>
      <c r="U6776">
        <v>346.12</v>
      </c>
      <c r="V6776">
        <v>0</v>
      </c>
      <c r="W6776">
        <v>0</v>
      </c>
      <c r="X6776">
        <v>8653</v>
      </c>
      <c r="Y6776">
        <v>0</v>
      </c>
      <c r="Z6776">
        <v>0</v>
      </c>
      <c r="AA6776" t="s">
        <v>49</v>
      </c>
      <c r="AB6776" t="s">
        <v>50</v>
      </c>
      <c r="AC6776" t="s">
        <v>70</v>
      </c>
      <c r="AD6776" t="s">
        <v>96</v>
      </c>
      <c r="AQ6776" t="s">
        <v>61</v>
      </c>
    </row>
    <row r="6777" spans="1:43" x14ac:dyDescent="0.35">
      <c r="A6777">
        <v>50</v>
      </c>
      <c r="B6777" t="s">
        <v>39</v>
      </c>
      <c r="C6777">
        <v>2019</v>
      </c>
      <c r="D6777">
        <v>9</v>
      </c>
      <c r="E6777">
        <v>20</v>
      </c>
      <c r="F6777" s="2" t="s">
        <v>321</v>
      </c>
      <c r="G6777" t="s">
        <v>40</v>
      </c>
      <c r="H6777" t="s">
        <v>289</v>
      </c>
      <c r="I6777" t="s">
        <v>219</v>
      </c>
      <c r="J6777" t="s">
        <v>290</v>
      </c>
      <c r="K6777" s="2" t="s">
        <v>436</v>
      </c>
      <c r="N6777" s="1"/>
      <c r="O6777">
        <v>0</v>
      </c>
      <c r="P6777" t="s">
        <v>45</v>
      </c>
      <c r="Q6777" t="s">
        <v>46</v>
      </c>
      <c r="R6777" t="s">
        <v>69</v>
      </c>
      <c r="S6777" t="s">
        <v>91</v>
      </c>
      <c r="T6777" t="s">
        <v>91</v>
      </c>
      <c r="U6777">
        <v>346.2</v>
      </c>
      <c r="V6777">
        <v>347.08</v>
      </c>
      <c r="W6777">
        <v>0.88</v>
      </c>
      <c r="X6777">
        <v>8655</v>
      </c>
      <c r="Y6777">
        <v>8677</v>
      </c>
      <c r="Z6777">
        <v>22</v>
      </c>
      <c r="AA6777" t="s">
        <v>49</v>
      </c>
      <c r="AB6777" t="s">
        <v>53</v>
      </c>
      <c r="AC6777" t="s">
        <v>80</v>
      </c>
      <c r="AD6777" t="s">
        <v>85</v>
      </c>
      <c r="AQ6777" t="s">
        <v>61</v>
      </c>
    </row>
    <row r="6778" spans="1:43" x14ac:dyDescent="0.35">
      <c r="A6778">
        <v>51</v>
      </c>
      <c r="B6778" t="s">
        <v>39</v>
      </c>
      <c r="C6778">
        <v>2019</v>
      </c>
      <c r="D6778">
        <v>9</v>
      </c>
      <c r="E6778">
        <v>20</v>
      </c>
      <c r="F6778" s="2" t="s">
        <v>321</v>
      </c>
      <c r="G6778" t="s">
        <v>40</v>
      </c>
      <c r="H6778" t="s">
        <v>289</v>
      </c>
      <c r="I6778" t="s">
        <v>219</v>
      </c>
      <c r="J6778" t="s">
        <v>290</v>
      </c>
      <c r="K6778" s="2" t="s">
        <v>436</v>
      </c>
      <c r="N6778" s="1"/>
      <c r="O6778">
        <v>0</v>
      </c>
      <c r="P6778" t="s">
        <v>45</v>
      </c>
      <c r="Q6778" t="s">
        <v>46</v>
      </c>
      <c r="R6778" t="s">
        <v>69</v>
      </c>
      <c r="S6778" t="s">
        <v>91</v>
      </c>
      <c r="T6778" t="s">
        <v>91</v>
      </c>
      <c r="U6778">
        <v>347.6</v>
      </c>
      <c r="V6778">
        <v>351.24</v>
      </c>
      <c r="W6778">
        <v>3.64</v>
      </c>
      <c r="X6778">
        <v>8690</v>
      </c>
      <c r="Y6778">
        <v>8781</v>
      </c>
      <c r="Z6778">
        <v>91</v>
      </c>
      <c r="AA6778" t="s">
        <v>49</v>
      </c>
      <c r="AB6778" t="s">
        <v>53</v>
      </c>
      <c r="AC6778" t="s">
        <v>62</v>
      </c>
      <c r="AD6778" t="s">
        <v>56</v>
      </c>
      <c r="AQ6778" t="s">
        <v>61</v>
      </c>
    </row>
    <row r="6779" spans="1:43" x14ac:dyDescent="0.35">
      <c r="A6779">
        <v>52</v>
      </c>
      <c r="B6779" t="s">
        <v>39</v>
      </c>
      <c r="C6779">
        <v>2019</v>
      </c>
      <c r="D6779">
        <v>9</v>
      </c>
      <c r="E6779">
        <v>20</v>
      </c>
      <c r="F6779" s="2" t="s">
        <v>321</v>
      </c>
      <c r="G6779" t="s">
        <v>40</v>
      </c>
      <c r="H6779" t="s">
        <v>289</v>
      </c>
      <c r="I6779" t="s">
        <v>219</v>
      </c>
      <c r="J6779" t="s">
        <v>290</v>
      </c>
      <c r="K6779" s="2" t="s">
        <v>436</v>
      </c>
      <c r="N6779" s="1"/>
      <c r="O6779">
        <v>0</v>
      </c>
      <c r="P6779" t="s">
        <v>45</v>
      </c>
      <c r="Q6779" t="s">
        <v>46</v>
      </c>
      <c r="R6779" t="s">
        <v>69</v>
      </c>
      <c r="S6779" t="s">
        <v>91</v>
      </c>
      <c r="T6779" t="s">
        <v>91</v>
      </c>
      <c r="U6779">
        <v>351.24</v>
      </c>
      <c r="V6779">
        <v>358.24</v>
      </c>
      <c r="W6779">
        <v>7</v>
      </c>
      <c r="X6779">
        <v>8781</v>
      </c>
      <c r="Y6779">
        <v>8956</v>
      </c>
      <c r="Z6779">
        <v>175</v>
      </c>
      <c r="AA6779" t="s">
        <v>49</v>
      </c>
      <c r="AB6779" t="s">
        <v>53</v>
      </c>
      <c r="AC6779" t="s">
        <v>62</v>
      </c>
      <c r="AD6779" t="s">
        <v>64</v>
      </c>
      <c r="AQ6779" t="s">
        <v>61</v>
      </c>
    </row>
    <row r="6780" spans="1:43" x14ac:dyDescent="0.35">
      <c r="A6780">
        <v>53</v>
      </c>
      <c r="B6780" t="s">
        <v>39</v>
      </c>
      <c r="C6780">
        <v>2019</v>
      </c>
      <c r="D6780">
        <v>9</v>
      </c>
      <c r="E6780">
        <v>20</v>
      </c>
      <c r="F6780" s="2" t="s">
        <v>321</v>
      </c>
      <c r="G6780" t="s">
        <v>40</v>
      </c>
      <c r="H6780" t="s">
        <v>289</v>
      </c>
      <c r="I6780" t="s">
        <v>219</v>
      </c>
      <c r="J6780" t="s">
        <v>290</v>
      </c>
      <c r="K6780" s="2" t="s">
        <v>436</v>
      </c>
      <c r="N6780" s="1"/>
      <c r="O6780">
        <v>0</v>
      </c>
      <c r="P6780" t="s">
        <v>45</v>
      </c>
      <c r="Q6780" t="s">
        <v>46</v>
      </c>
      <c r="R6780" t="s">
        <v>69</v>
      </c>
      <c r="S6780" t="s">
        <v>91</v>
      </c>
      <c r="T6780" t="s">
        <v>91</v>
      </c>
      <c r="U6780">
        <v>358.24</v>
      </c>
      <c r="V6780">
        <v>364.12</v>
      </c>
      <c r="W6780">
        <v>5.88</v>
      </c>
      <c r="X6780">
        <v>8956</v>
      </c>
      <c r="Y6780">
        <v>9103</v>
      </c>
      <c r="Z6780">
        <v>147</v>
      </c>
      <c r="AA6780" t="s">
        <v>49</v>
      </c>
      <c r="AB6780" t="s">
        <v>53</v>
      </c>
      <c r="AC6780" t="s">
        <v>62</v>
      </c>
      <c r="AD6780" t="s">
        <v>55</v>
      </c>
      <c r="AQ6780" t="s">
        <v>61</v>
      </c>
    </row>
    <row r="6781" spans="1:43" x14ac:dyDescent="0.35">
      <c r="A6781">
        <v>54</v>
      </c>
      <c r="B6781" t="s">
        <v>39</v>
      </c>
      <c r="C6781">
        <v>2019</v>
      </c>
      <c r="D6781">
        <v>9</v>
      </c>
      <c r="E6781">
        <v>20</v>
      </c>
      <c r="F6781" s="2" t="s">
        <v>321</v>
      </c>
      <c r="G6781" t="s">
        <v>40</v>
      </c>
      <c r="H6781" t="s">
        <v>289</v>
      </c>
      <c r="I6781" t="s">
        <v>219</v>
      </c>
      <c r="J6781" t="s">
        <v>290</v>
      </c>
      <c r="K6781" s="2" t="s">
        <v>436</v>
      </c>
      <c r="N6781" s="1"/>
      <c r="O6781">
        <v>0</v>
      </c>
      <c r="P6781" t="s">
        <v>45</v>
      </c>
      <c r="Q6781" t="s">
        <v>46</v>
      </c>
      <c r="R6781" t="s">
        <v>69</v>
      </c>
      <c r="S6781" t="s">
        <v>91</v>
      </c>
      <c r="T6781" t="s">
        <v>91</v>
      </c>
      <c r="U6781">
        <v>362.2</v>
      </c>
      <c r="V6781">
        <v>363.24</v>
      </c>
      <c r="W6781">
        <v>1.04</v>
      </c>
      <c r="X6781">
        <v>9055</v>
      </c>
      <c r="Y6781">
        <v>9081</v>
      </c>
      <c r="Z6781">
        <v>26</v>
      </c>
      <c r="AA6781" t="s">
        <v>49</v>
      </c>
      <c r="AB6781" t="s">
        <v>53</v>
      </c>
      <c r="AC6781" t="s">
        <v>54</v>
      </c>
      <c r="AD6781" t="s">
        <v>59</v>
      </c>
      <c r="AE6781">
        <v>0</v>
      </c>
      <c r="AI6781">
        <v>0</v>
      </c>
      <c r="AM6781">
        <v>1</v>
      </c>
      <c r="AQ6781" t="s">
        <v>61</v>
      </c>
    </row>
    <row r="6782" spans="1:43" x14ac:dyDescent="0.35">
      <c r="A6782">
        <v>55</v>
      </c>
      <c r="B6782" t="s">
        <v>39</v>
      </c>
      <c r="C6782">
        <v>2019</v>
      </c>
      <c r="D6782">
        <v>9</v>
      </c>
      <c r="E6782">
        <v>20</v>
      </c>
      <c r="F6782" s="2" t="s">
        <v>321</v>
      </c>
      <c r="G6782" t="s">
        <v>40</v>
      </c>
      <c r="H6782" t="s">
        <v>289</v>
      </c>
      <c r="I6782" t="s">
        <v>219</v>
      </c>
      <c r="J6782" t="s">
        <v>290</v>
      </c>
      <c r="K6782" s="2" t="s">
        <v>436</v>
      </c>
      <c r="N6782" s="1"/>
      <c r="O6782">
        <v>0</v>
      </c>
      <c r="P6782" t="s">
        <v>45</v>
      </c>
      <c r="Q6782" t="s">
        <v>46</v>
      </c>
      <c r="R6782" t="s">
        <v>69</v>
      </c>
      <c r="S6782" t="s">
        <v>91</v>
      </c>
      <c r="T6782" t="s">
        <v>91</v>
      </c>
      <c r="U6782">
        <v>362.2</v>
      </c>
      <c r="V6782">
        <v>363.24</v>
      </c>
      <c r="W6782">
        <v>1.04</v>
      </c>
      <c r="X6782">
        <v>9055</v>
      </c>
      <c r="Y6782">
        <v>9081</v>
      </c>
      <c r="Z6782">
        <v>26</v>
      </c>
      <c r="AA6782" t="s">
        <v>49</v>
      </c>
      <c r="AB6782" t="s">
        <v>53</v>
      </c>
      <c r="AC6782" t="s">
        <v>80</v>
      </c>
      <c r="AD6782" t="s">
        <v>85</v>
      </c>
      <c r="AQ6782" t="s">
        <v>61</v>
      </c>
    </row>
    <row r="6783" spans="1:43" x14ac:dyDescent="0.35">
      <c r="A6783">
        <v>56</v>
      </c>
      <c r="B6783" t="s">
        <v>39</v>
      </c>
      <c r="C6783">
        <v>2019</v>
      </c>
      <c r="D6783">
        <v>9</v>
      </c>
      <c r="E6783">
        <v>20</v>
      </c>
      <c r="F6783" s="2" t="s">
        <v>321</v>
      </c>
      <c r="G6783" t="s">
        <v>40</v>
      </c>
      <c r="H6783" t="s">
        <v>289</v>
      </c>
      <c r="I6783" t="s">
        <v>219</v>
      </c>
      <c r="J6783" t="s">
        <v>290</v>
      </c>
      <c r="K6783" s="2" t="s">
        <v>436</v>
      </c>
      <c r="N6783" s="1"/>
      <c r="O6783">
        <v>0</v>
      </c>
      <c r="P6783" t="s">
        <v>45</v>
      </c>
      <c r="Q6783" t="s">
        <v>46</v>
      </c>
      <c r="R6783" t="s">
        <v>69</v>
      </c>
      <c r="S6783" t="s">
        <v>91</v>
      </c>
      <c r="T6783" t="s">
        <v>91</v>
      </c>
      <c r="U6783">
        <v>364.12</v>
      </c>
      <c r="V6783">
        <v>365.4</v>
      </c>
      <c r="W6783">
        <v>1.28</v>
      </c>
      <c r="X6783">
        <v>9103</v>
      </c>
      <c r="Y6783">
        <v>9135</v>
      </c>
      <c r="Z6783">
        <v>32</v>
      </c>
      <c r="AA6783" t="s">
        <v>49</v>
      </c>
      <c r="AB6783" t="s">
        <v>53</v>
      </c>
      <c r="AC6783" t="s">
        <v>62</v>
      </c>
      <c r="AD6783" t="s">
        <v>84</v>
      </c>
      <c r="AQ6783" t="s">
        <v>61</v>
      </c>
    </row>
    <row r="6784" spans="1:43" x14ac:dyDescent="0.35">
      <c r="A6784">
        <v>57</v>
      </c>
      <c r="B6784" t="s">
        <v>39</v>
      </c>
      <c r="C6784">
        <v>2019</v>
      </c>
      <c r="D6784">
        <v>9</v>
      </c>
      <c r="E6784">
        <v>20</v>
      </c>
      <c r="F6784" s="2" t="s">
        <v>321</v>
      </c>
      <c r="G6784" t="s">
        <v>40</v>
      </c>
      <c r="H6784" t="s">
        <v>289</v>
      </c>
      <c r="I6784" t="s">
        <v>219</v>
      </c>
      <c r="J6784" t="s">
        <v>290</v>
      </c>
      <c r="K6784" s="2" t="s">
        <v>436</v>
      </c>
      <c r="N6784" s="1"/>
      <c r="O6784">
        <v>0</v>
      </c>
      <c r="P6784" t="s">
        <v>45</v>
      </c>
      <c r="Q6784" t="s">
        <v>46</v>
      </c>
      <c r="R6784" t="s">
        <v>69</v>
      </c>
      <c r="S6784" t="s">
        <v>91</v>
      </c>
      <c r="T6784" t="s">
        <v>91</v>
      </c>
      <c r="U6784">
        <v>364.24</v>
      </c>
      <c r="V6784">
        <v>365.52</v>
      </c>
      <c r="W6784">
        <v>1.28</v>
      </c>
      <c r="X6784">
        <v>9106</v>
      </c>
      <c r="Y6784">
        <v>9138</v>
      </c>
      <c r="Z6784">
        <v>32</v>
      </c>
      <c r="AA6784" t="s">
        <v>49</v>
      </c>
      <c r="AB6784" t="s">
        <v>53</v>
      </c>
      <c r="AC6784" t="s">
        <v>54</v>
      </c>
      <c r="AD6784" t="s">
        <v>59</v>
      </c>
      <c r="AE6784">
        <v>0</v>
      </c>
      <c r="AI6784">
        <v>0</v>
      </c>
      <c r="AM6784">
        <v>1</v>
      </c>
      <c r="AQ6784" t="s">
        <v>61</v>
      </c>
    </row>
    <row r="6785" spans="1:43" x14ac:dyDescent="0.35">
      <c r="A6785">
        <v>58</v>
      </c>
      <c r="B6785" t="s">
        <v>39</v>
      </c>
      <c r="C6785">
        <v>2019</v>
      </c>
      <c r="D6785">
        <v>9</v>
      </c>
      <c r="E6785">
        <v>20</v>
      </c>
      <c r="F6785" s="2" t="s">
        <v>321</v>
      </c>
      <c r="G6785" t="s">
        <v>40</v>
      </c>
      <c r="H6785" t="s">
        <v>289</v>
      </c>
      <c r="I6785" t="s">
        <v>219</v>
      </c>
      <c r="J6785" t="s">
        <v>290</v>
      </c>
      <c r="K6785" s="2" t="s">
        <v>436</v>
      </c>
      <c r="N6785" s="1"/>
      <c r="O6785">
        <v>0</v>
      </c>
      <c r="P6785" t="s">
        <v>45</v>
      </c>
      <c r="Q6785" t="s">
        <v>46</v>
      </c>
      <c r="R6785" t="s">
        <v>69</v>
      </c>
      <c r="S6785" t="s">
        <v>91</v>
      </c>
      <c r="T6785" t="s">
        <v>91</v>
      </c>
      <c r="U6785">
        <v>365.4</v>
      </c>
      <c r="V6785">
        <v>378.2</v>
      </c>
      <c r="W6785">
        <v>12.8</v>
      </c>
      <c r="X6785">
        <v>9135</v>
      </c>
      <c r="Y6785">
        <v>9455</v>
      </c>
      <c r="Z6785">
        <v>320</v>
      </c>
      <c r="AA6785" t="s">
        <v>49</v>
      </c>
      <c r="AB6785" t="s">
        <v>53</v>
      </c>
      <c r="AC6785" t="s">
        <v>62</v>
      </c>
      <c r="AD6785" t="s">
        <v>56</v>
      </c>
      <c r="AQ6785" t="s">
        <v>61</v>
      </c>
    </row>
    <row r="6786" spans="1:43" x14ac:dyDescent="0.35">
      <c r="A6786">
        <v>59</v>
      </c>
      <c r="B6786" t="s">
        <v>39</v>
      </c>
      <c r="C6786">
        <v>2019</v>
      </c>
      <c r="D6786">
        <v>9</v>
      </c>
      <c r="E6786">
        <v>20</v>
      </c>
      <c r="F6786" s="2" t="s">
        <v>321</v>
      </c>
      <c r="G6786" t="s">
        <v>40</v>
      </c>
      <c r="H6786" t="s">
        <v>289</v>
      </c>
      <c r="I6786" t="s">
        <v>219</v>
      </c>
      <c r="J6786" t="s">
        <v>290</v>
      </c>
      <c r="K6786" s="2" t="s">
        <v>436</v>
      </c>
      <c r="N6786" s="1"/>
      <c r="O6786">
        <v>0</v>
      </c>
      <c r="P6786" t="s">
        <v>45</v>
      </c>
      <c r="Q6786" t="s">
        <v>46</v>
      </c>
      <c r="R6786" t="s">
        <v>69</v>
      </c>
      <c r="S6786" t="s">
        <v>91</v>
      </c>
      <c r="T6786" t="s">
        <v>91</v>
      </c>
      <c r="U6786">
        <v>367.56</v>
      </c>
      <c r="V6786">
        <v>0</v>
      </c>
      <c r="W6786">
        <v>0</v>
      </c>
      <c r="X6786">
        <v>9189</v>
      </c>
      <c r="Y6786">
        <v>0</v>
      </c>
      <c r="Z6786">
        <v>0</v>
      </c>
      <c r="AA6786" t="s">
        <v>49</v>
      </c>
      <c r="AB6786" t="s">
        <v>50</v>
      </c>
      <c r="AC6786" t="s">
        <v>70</v>
      </c>
      <c r="AD6786" t="s">
        <v>71</v>
      </c>
      <c r="AQ6786" t="s">
        <v>61</v>
      </c>
    </row>
    <row r="6787" spans="1:43" x14ac:dyDescent="0.35">
      <c r="A6787">
        <v>60</v>
      </c>
      <c r="B6787" t="s">
        <v>39</v>
      </c>
      <c r="C6787">
        <v>2019</v>
      </c>
      <c r="D6787">
        <v>9</v>
      </c>
      <c r="E6787">
        <v>20</v>
      </c>
      <c r="F6787" s="2" t="s">
        <v>321</v>
      </c>
      <c r="G6787" t="s">
        <v>40</v>
      </c>
      <c r="H6787" t="s">
        <v>289</v>
      </c>
      <c r="I6787" t="s">
        <v>219</v>
      </c>
      <c r="J6787" t="s">
        <v>290</v>
      </c>
      <c r="K6787" s="2" t="s">
        <v>436</v>
      </c>
      <c r="N6787" s="1"/>
      <c r="O6787">
        <v>0</v>
      </c>
      <c r="P6787" t="s">
        <v>45</v>
      </c>
      <c r="Q6787" t="s">
        <v>46</v>
      </c>
      <c r="R6787" t="s">
        <v>69</v>
      </c>
      <c r="S6787" t="s">
        <v>91</v>
      </c>
      <c r="T6787" t="s">
        <v>91</v>
      </c>
      <c r="U6787">
        <v>371.08</v>
      </c>
      <c r="V6787">
        <v>371.68</v>
      </c>
      <c r="W6787">
        <v>0.6</v>
      </c>
      <c r="X6787">
        <v>9277</v>
      </c>
      <c r="Y6787">
        <v>9292</v>
      </c>
      <c r="Z6787">
        <v>15</v>
      </c>
      <c r="AA6787" t="s">
        <v>49</v>
      </c>
      <c r="AB6787" t="s">
        <v>53</v>
      </c>
      <c r="AC6787" t="s">
        <v>54</v>
      </c>
      <c r="AD6787" t="s">
        <v>59</v>
      </c>
      <c r="AE6787">
        <v>0</v>
      </c>
      <c r="AI6787">
        <v>0</v>
      </c>
      <c r="AM6787">
        <v>1</v>
      </c>
      <c r="AQ6787" t="s">
        <v>61</v>
      </c>
    </row>
    <row r="6788" spans="1:43" x14ac:dyDescent="0.35">
      <c r="A6788">
        <v>61</v>
      </c>
      <c r="B6788" t="s">
        <v>39</v>
      </c>
      <c r="C6788">
        <v>2019</v>
      </c>
      <c r="D6788">
        <v>9</v>
      </c>
      <c r="E6788">
        <v>20</v>
      </c>
      <c r="F6788" s="2" t="s">
        <v>321</v>
      </c>
      <c r="G6788" t="s">
        <v>40</v>
      </c>
      <c r="H6788" t="s">
        <v>289</v>
      </c>
      <c r="I6788" t="s">
        <v>219</v>
      </c>
      <c r="J6788" t="s">
        <v>290</v>
      </c>
      <c r="K6788" s="2" t="s">
        <v>436</v>
      </c>
      <c r="N6788" s="1"/>
      <c r="O6788">
        <v>0</v>
      </c>
      <c r="P6788" t="s">
        <v>45</v>
      </c>
      <c r="Q6788" t="s">
        <v>46</v>
      </c>
      <c r="R6788" t="s">
        <v>69</v>
      </c>
      <c r="S6788" t="s">
        <v>91</v>
      </c>
      <c r="T6788" t="s">
        <v>91</v>
      </c>
      <c r="U6788">
        <v>378.2</v>
      </c>
      <c r="V6788">
        <v>382.08</v>
      </c>
      <c r="W6788">
        <v>3.88</v>
      </c>
      <c r="X6788">
        <v>9455</v>
      </c>
      <c r="Y6788">
        <v>9552</v>
      </c>
      <c r="Z6788">
        <v>97</v>
      </c>
      <c r="AA6788" t="s">
        <v>49</v>
      </c>
      <c r="AB6788" t="s">
        <v>53</v>
      </c>
      <c r="AC6788" t="s">
        <v>62</v>
      </c>
      <c r="AD6788" t="s">
        <v>84</v>
      </c>
      <c r="AQ6788" t="s">
        <v>61</v>
      </c>
    </row>
    <row r="6789" spans="1:43" x14ac:dyDescent="0.35">
      <c r="A6789">
        <v>62</v>
      </c>
      <c r="B6789" t="s">
        <v>39</v>
      </c>
      <c r="C6789">
        <v>2019</v>
      </c>
      <c r="D6789">
        <v>9</v>
      </c>
      <c r="E6789">
        <v>20</v>
      </c>
      <c r="F6789" s="2" t="s">
        <v>321</v>
      </c>
      <c r="G6789" t="s">
        <v>40</v>
      </c>
      <c r="H6789" t="s">
        <v>289</v>
      </c>
      <c r="I6789" t="s">
        <v>219</v>
      </c>
      <c r="J6789" t="s">
        <v>290</v>
      </c>
      <c r="K6789" s="2" t="s">
        <v>436</v>
      </c>
      <c r="N6789" s="1"/>
      <c r="O6789">
        <v>0</v>
      </c>
      <c r="P6789" t="s">
        <v>45</v>
      </c>
      <c r="Q6789" t="s">
        <v>46</v>
      </c>
      <c r="R6789" t="s">
        <v>69</v>
      </c>
      <c r="S6789" t="s">
        <v>91</v>
      </c>
      <c r="T6789" t="s">
        <v>91</v>
      </c>
      <c r="U6789">
        <v>379.72</v>
      </c>
      <c r="V6789">
        <v>388.72</v>
      </c>
      <c r="W6789">
        <v>9</v>
      </c>
      <c r="X6789">
        <v>9493</v>
      </c>
      <c r="Y6789">
        <v>9718</v>
      </c>
      <c r="Z6789">
        <v>225</v>
      </c>
      <c r="AA6789" t="s">
        <v>49</v>
      </c>
      <c r="AB6789" t="s">
        <v>53</v>
      </c>
      <c r="AC6789" t="s">
        <v>54</v>
      </c>
      <c r="AD6789" t="s">
        <v>59</v>
      </c>
      <c r="AE6789">
        <v>0</v>
      </c>
      <c r="AI6789">
        <v>0</v>
      </c>
      <c r="AM6789">
        <v>1</v>
      </c>
      <c r="AQ6789" t="s">
        <v>61</v>
      </c>
    </row>
    <row r="6790" spans="1:43" x14ac:dyDescent="0.35">
      <c r="A6790">
        <v>63</v>
      </c>
      <c r="B6790" t="s">
        <v>39</v>
      </c>
      <c r="C6790">
        <v>2019</v>
      </c>
      <c r="D6790">
        <v>9</v>
      </c>
      <c r="E6790">
        <v>20</v>
      </c>
      <c r="F6790" s="2" t="s">
        <v>321</v>
      </c>
      <c r="G6790" t="s">
        <v>40</v>
      </c>
      <c r="H6790" t="s">
        <v>289</v>
      </c>
      <c r="I6790" t="s">
        <v>219</v>
      </c>
      <c r="J6790" t="s">
        <v>290</v>
      </c>
      <c r="K6790" s="2" t="s">
        <v>436</v>
      </c>
      <c r="N6790" s="1"/>
      <c r="O6790">
        <v>0</v>
      </c>
      <c r="P6790" t="s">
        <v>45</v>
      </c>
      <c r="Q6790" t="s">
        <v>46</v>
      </c>
      <c r="R6790" t="s">
        <v>69</v>
      </c>
      <c r="S6790" t="s">
        <v>91</v>
      </c>
      <c r="T6790" t="s">
        <v>91</v>
      </c>
      <c r="U6790">
        <v>382.08</v>
      </c>
      <c r="V6790">
        <v>517.12</v>
      </c>
      <c r="W6790">
        <v>135.04</v>
      </c>
      <c r="X6790">
        <v>9552</v>
      </c>
      <c r="Y6790">
        <v>12928</v>
      </c>
      <c r="Z6790">
        <v>3376</v>
      </c>
      <c r="AA6790" t="s">
        <v>49</v>
      </c>
      <c r="AB6790" t="s">
        <v>53</v>
      </c>
      <c r="AC6790" t="s">
        <v>62</v>
      </c>
      <c r="AD6790" t="s">
        <v>56</v>
      </c>
      <c r="AQ6790" t="s">
        <v>61</v>
      </c>
    </row>
    <row r="6791" spans="1:43" x14ac:dyDescent="0.35">
      <c r="A6791">
        <v>64</v>
      </c>
      <c r="B6791" t="s">
        <v>39</v>
      </c>
      <c r="C6791">
        <v>2019</v>
      </c>
      <c r="D6791">
        <v>9</v>
      </c>
      <c r="E6791">
        <v>20</v>
      </c>
      <c r="F6791" s="2" t="s">
        <v>321</v>
      </c>
      <c r="G6791" t="s">
        <v>40</v>
      </c>
      <c r="H6791" t="s">
        <v>289</v>
      </c>
      <c r="I6791" t="s">
        <v>219</v>
      </c>
      <c r="J6791" t="s">
        <v>290</v>
      </c>
      <c r="K6791" s="2" t="s">
        <v>436</v>
      </c>
      <c r="N6791" s="1"/>
      <c r="O6791">
        <v>0</v>
      </c>
      <c r="P6791" t="s">
        <v>45</v>
      </c>
      <c r="Q6791" t="s">
        <v>46</v>
      </c>
      <c r="R6791" t="s">
        <v>69</v>
      </c>
      <c r="S6791" t="s">
        <v>91</v>
      </c>
      <c r="T6791" t="s">
        <v>91</v>
      </c>
      <c r="U6791">
        <v>383.2</v>
      </c>
      <c r="V6791">
        <v>387</v>
      </c>
      <c r="W6791">
        <v>3.8</v>
      </c>
      <c r="X6791">
        <v>9580</v>
      </c>
      <c r="Y6791">
        <v>9675</v>
      </c>
      <c r="Z6791">
        <v>95</v>
      </c>
      <c r="AA6791" t="s">
        <v>49</v>
      </c>
      <c r="AB6791" t="s">
        <v>53</v>
      </c>
      <c r="AC6791" t="s">
        <v>80</v>
      </c>
      <c r="AD6791" t="s">
        <v>99</v>
      </c>
      <c r="AQ6791" t="s">
        <v>61</v>
      </c>
    </row>
    <row r="6792" spans="1:43" x14ac:dyDescent="0.35">
      <c r="A6792">
        <v>65</v>
      </c>
      <c r="B6792" t="s">
        <v>39</v>
      </c>
      <c r="C6792">
        <v>2019</v>
      </c>
      <c r="D6792">
        <v>9</v>
      </c>
      <c r="E6792">
        <v>20</v>
      </c>
      <c r="F6792" s="2" t="s">
        <v>321</v>
      </c>
      <c r="G6792" t="s">
        <v>40</v>
      </c>
      <c r="H6792" t="s">
        <v>289</v>
      </c>
      <c r="I6792" t="s">
        <v>219</v>
      </c>
      <c r="J6792" t="s">
        <v>290</v>
      </c>
      <c r="K6792" s="2" t="s">
        <v>436</v>
      </c>
      <c r="N6792" s="1"/>
      <c r="O6792">
        <v>0</v>
      </c>
      <c r="P6792" t="s">
        <v>45</v>
      </c>
      <c r="Q6792" t="s">
        <v>46</v>
      </c>
      <c r="R6792" t="s">
        <v>69</v>
      </c>
      <c r="S6792" t="s">
        <v>91</v>
      </c>
      <c r="T6792" t="s">
        <v>91</v>
      </c>
      <c r="U6792">
        <v>391.2</v>
      </c>
      <c r="V6792">
        <v>408.4</v>
      </c>
      <c r="W6792">
        <v>17.2</v>
      </c>
      <c r="X6792">
        <v>9780</v>
      </c>
      <c r="Y6792">
        <v>10210</v>
      </c>
      <c r="Z6792">
        <v>430</v>
      </c>
      <c r="AA6792" t="s">
        <v>49</v>
      </c>
      <c r="AB6792" t="s">
        <v>53</v>
      </c>
      <c r="AC6792" t="s">
        <v>54</v>
      </c>
      <c r="AD6792" t="s">
        <v>59</v>
      </c>
      <c r="AE6792">
        <v>0</v>
      </c>
      <c r="AI6792">
        <v>0</v>
      </c>
      <c r="AM6792">
        <v>1</v>
      </c>
      <c r="AQ6792" t="s">
        <v>61</v>
      </c>
    </row>
    <row r="6793" spans="1:43" x14ac:dyDescent="0.35">
      <c r="A6793">
        <v>66</v>
      </c>
      <c r="B6793" t="s">
        <v>39</v>
      </c>
      <c r="C6793">
        <v>2019</v>
      </c>
      <c r="D6793">
        <v>9</v>
      </c>
      <c r="E6793">
        <v>20</v>
      </c>
      <c r="F6793" s="2" t="s">
        <v>321</v>
      </c>
      <c r="G6793" t="s">
        <v>40</v>
      </c>
      <c r="H6793" t="s">
        <v>289</v>
      </c>
      <c r="I6793" t="s">
        <v>219</v>
      </c>
      <c r="J6793" t="s">
        <v>290</v>
      </c>
      <c r="K6793" s="2" t="s">
        <v>436</v>
      </c>
      <c r="N6793" s="1"/>
      <c r="O6793">
        <v>0</v>
      </c>
      <c r="P6793" t="s">
        <v>45</v>
      </c>
      <c r="Q6793" t="s">
        <v>46</v>
      </c>
      <c r="R6793" t="s">
        <v>69</v>
      </c>
      <c r="S6793" t="s">
        <v>91</v>
      </c>
      <c r="T6793" t="s">
        <v>91</v>
      </c>
      <c r="U6793">
        <v>393.92</v>
      </c>
      <c r="V6793">
        <v>0</v>
      </c>
      <c r="W6793">
        <v>0</v>
      </c>
      <c r="X6793">
        <v>9848</v>
      </c>
      <c r="Y6793">
        <v>0</v>
      </c>
      <c r="Z6793">
        <v>0</v>
      </c>
      <c r="AA6793" t="s">
        <v>49</v>
      </c>
      <c r="AB6793" t="s">
        <v>50</v>
      </c>
      <c r="AC6793" t="s">
        <v>70</v>
      </c>
      <c r="AD6793" t="s">
        <v>79</v>
      </c>
      <c r="AQ6793" t="s">
        <v>61</v>
      </c>
    </row>
    <row r="6794" spans="1:43" x14ac:dyDescent="0.35">
      <c r="A6794">
        <v>67</v>
      </c>
      <c r="B6794" t="s">
        <v>39</v>
      </c>
      <c r="C6794">
        <v>2019</v>
      </c>
      <c r="D6794">
        <v>9</v>
      </c>
      <c r="E6794">
        <v>20</v>
      </c>
      <c r="F6794" s="2" t="s">
        <v>321</v>
      </c>
      <c r="G6794" t="s">
        <v>40</v>
      </c>
      <c r="H6794" t="s">
        <v>289</v>
      </c>
      <c r="I6794" t="s">
        <v>219</v>
      </c>
      <c r="J6794" t="s">
        <v>290</v>
      </c>
      <c r="K6794" s="2" t="s">
        <v>436</v>
      </c>
      <c r="N6794" s="1"/>
      <c r="O6794">
        <v>0</v>
      </c>
      <c r="P6794" t="s">
        <v>45</v>
      </c>
      <c r="Q6794" t="s">
        <v>46</v>
      </c>
      <c r="R6794" t="s">
        <v>69</v>
      </c>
      <c r="S6794" t="s">
        <v>91</v>
      </c>
      <c r="T6794" t="s">
        <v>91</v>
      </c>
      <c r="U6794">
        <v>411.6</v>
      </c>
      <c r="V6794">
        <v>466.88</v>
      </c>
      <c r="W6794">
        <v>55.28</v>
      </c>
      <c r="X6794">
        <v>10290</v>
      </c>
      <c r="Y6794">
        <v>11672</v>
      </c>
      <c r="Z6794">
        <v>1382</v>
      </c>
      <c r="AA6794" t="s">
        <v>49</v>
      </c>
      <c r="AB6794" t="s">
        <v>53</v>
      </c>
      <c r="AC6794" t="s">
        <v>54</v>
      </c>
      <c r="AD6794" t="s">
        <v>59</v>
      </c>
      <c r="AE6794">
        <v>0</v>
      </c>
      <c r="AI6794">
        <v>0</v>
      </c>
      <c r="AM6794">
        <v>1</v>
      </c>
      <c r="AQ6794" t="s">
        <v>61</v>
      </c>
    </row>
    <row r="6795" spans="1:43" x14ac:dyDescent="0.35">
      <c r="A6795">
        <v>68</v>
      </c>
      <c r="B6795" t="s">
        <v>39</v>
      </c>
      <c r="C6795">
        <v>2019</v>
      </c>
      <c r="D6795">
        <v>9</v>
      </c>
      <c r="E6795">
        <v>20</v>
      </c>
      <c r="F6795" s="2" t="s">
        <v>321</v>
      </c>
      <c r="G6795" t="s">
        <v>40</v>
      </c>
      <c r="H6795" t="s">
        <v>289</v>
      </c>
      <c r="I6795" t="s">
        <v>219</v>
      </c>
      <c r="J6795" t="s">
        <v>290</v>
      </c>
      <c r="K6795" s="2" t="s">
        <v>436</v>
      </c>
      <c r="N6795" s="1"/>
      <c r="O6795">
        <v>0</v>
      </c>
      <c r="P6795" t="s">
        <v>45</v>
      </c>
      <c r="Q6795" t="s">
        <v>46</v>
      </c>
      <c r="R6795" t="s">
        <v>69</v>
      </c>
      <c r="S6795" t="s">
        <v>91</v>
      </c>
      <c r="T6795" t="s">
        <v>91</v>
      </c>
      <c r="U6795">
        <v>417.44</v>
      </c>
      <c r="V6795">
        <v>0</v>
      </c>
      <c r="W6795">
        <v>0</v>
      </c>
      <c r="X6795">
        <v>10436</v>
      </c>
      <c r="Y6795">
        <v>0</v>
      </c>
      <c r="Z6795">
        <v>0</v>
      </c>
      <c r="AA6795" t="s">
        <v>49</v>
      </c>
      <c r="AB6795" t="s">
        <v>50</v>
      </c>
      <c r="AC6795" t="s">
        <v>70</v>
      </c>
      <c r="AD6795" t="s">
        <v>79</v>
      </c>
      <c r="AQ6795" t="s">
        <v>61</v>
      </c>
    </row>
    <row r="6796" spans="1:43" x14ac:dyDescent="0.35">
      <c r="A6796">
        <v>69</v>
      </c>
      <c r="B6796" t="s">
        <v>39</v>
      </c>
      <c r="C6796">
        <v>2019</v>
      </c>
      <c r="D6796">
        <v>9</v>
      </c>
      <c r="E6796">
        <v>20</v>
      </c>
      <c r="F6796" s="2" t="s">
        <v>321</v>
      </c>
      <c r="G6796" t="s">
        <v>40</v>
      </c>
      <c r="H6796" t="s">
        <v>289</v>
      </c>
      <c r="I6796" t="s">
        <v>219</v>
      </c>
      <c r="J6796" t="s">
        <v>290</v>
      </c>
      <c r="K6796" s="2" t="s">
        <v>436</v>
      </c>
      <c r="N6796" s="1"/>
      <c r="O6796">
        <v>0</v>
      </c>
      <c r="P6796" t="s">
        <v>45</v>
      </c>
      <c r="Q6796" t="s">
        <v>46</v>
      </c>
      <c r="R6796" t="s">
        <v>69</v>
      </c>
      <c r="S6796" t="s">
        <v>91</v>
      </c>
      <c r="T6796" t="s">
        <v>91</v>
      </c>
      <c r="U6796">
        <v>429.44</v>
      </c>
      <c r="V6796">
        <v>0</v>
      </c>
      <c r="W6796">
        <v>0</v>
      </c>
      <c r="X6796">
        <v>10736</v>
      </c>
      <c r="Y6796">
        <v>0</v>
      </c>
      <c r="Z6796">
        <v>0</v>
      </c>
      <c r="AA6796" t="s">
        <v>49</v>
      </c>
      <c r="AB6796" t="s">
        <v>50</v>
      </c>
      <c r="AC6796" t="s">
        <v>70</v>
      </c>
      <c r="AD6796" t="s">
        <v>79</v>
      </c>
      <c r="AQ6796" t="s">
        <v>61</v>
      </c>
    </row>
    <row r="6797" spans="1:43" x14ac:dyDescent="0.35">
      <c r="A6797">
        <v>70</v>
      </c>
      <c r="B6797" t="s">
        <v>39</v>
      </c>
      <c r="C6797">
        <v>2019</v>
      </c>
      <c r="D6797">
        <v>9</v>
      </c>
      <c r="E6797">
        <v>20</v>
      </c>
      <c r="F6797" s="2" t="s">
        <v>321</v>
      </c>
      <c r="G6797" t="s">
        <v>40</v>
      </c>
      <c r="H6797" t="s">
        <v>289</v>
      </c>
      <c r="I6797" t="s">
        <v>219</v>
      </c>
      <c r="J6797" t="s">
        <v>290</v>
      </c>
      <c r="K6797" s="2" t="s">
        <v>436</v>
      </c>
      <c r="N6797" s="1"/>
      <c r="O6797">
        <v>0</v>
      </c>
      <c r="P6797" t="s">
        <v>45</v>
      </c>
      <c r="Q6797" t="s">
        <v>46</v>
      </c>
      <c r="R6797" t="s">
        <v>69</v>
      </c>
      <c r="S6797" t="s">
        <v>91</v>
      </c>
      <c r="T6797" t="s">
        <v>91</v>
      </c>
      <c r="U6797">
        <v>443.92</v>
      </c>
      <c r="V6797">
        <v>0</v>
      </c>
      <c r="W6797">
        <v>0</v>
      </c>
      <c r="X6797">
        <v>11098</v>
      </c>
      <c r="Y6797">
        <v>0</v>
      </c>
      <c r="Z6797">
        <v>0</v>
      </c>
      <c r="AA6797" t="s">
        <v>49</v>
      </c>
      <c r="AB6797" t="s">
        <v>50</v>
      </c>
      <c r="AC6797" t="s">
        <v>70</v>
      </c>
      <c r="AD6797" t="s">
        <v>79</v>
      </c>
      <c r="AQ6797" t="s">
        <v>61</v>
      </c>
    </row>
    <row r="6798" spans="1:43" x14ac:dyDescent="0.35">
      <c r="A6798">
        <v>71</v>
      </c>
      <c r="B6798" t="s">
        <v>39</v>
      </c>
      <c r="C6798">
        <v>2019</v>
      </c>
      <c r="D6798">
        <v>9</v>
      </c>
      <c r="E6798">
        <v>20</v>
      </c>
      <c r="F6798" s="2" t="s">
        <v>321</v>
      </c>
      <c r="G6798" t="s">
        <v>40</v>
      </c>
      <c r="H6798" t="s">
        <v>289</v>
      </c>
      <c r="I6798" t="s">
        <v>219</v>
      </c>
      <c r="J6798" t="s">
        <v>290</v>
      </c>
      <c r="K6798" s="2" t="s">
        <v>436</v>
      </c>
      <c r="N6798" s="1"/>
      <c r="O6798">
        <v>0</v>
      </c>
      <c r="P6798" t="s">
        <v>45</v>
      </c>
      <c r="Q6798" t="s">
        <v>46</v>
      </c>
      <c r="R6798" t="s">
        <v>69</v>
      </c>
      <c r="S6798" t="s">
        <v>91</v>
      </c>
      <c r="T6798" t="s">
        <v>91</v>
      </c>
      <c r="U6798">
        <v>463.12</v>
      </c>
      <c r="V6798">
        <v>0</v>
      </c>
      <c r="W6798">
        <v>0</v>
      </c>
      <c r="X6798">
        <v>11578</v>
      </c>
      <c r="Y6798">
        <v>0</v>
      </c>
      <c r="Z6798">
        <v>0</v>
      </c>
      <c r="AA6798" t="s">
        <v>49</v>
      </c>
      <c r="AB6798" t="s">
        <v>50</v>
      </c>
      <c r="AC6798" t="s">
        <v>70</v>
      </c>
      <c r="AD6798" t="s">
        <v>71</v>
      </c>
      <c r="AQ6798" t="s">
        <v>61</v>
      </c>
    </row>
    <row r="6799" spans="1:43" x14ac:dyDescent="0.35">
      <c r="A6799">
        <v>72</v>
      </c>
      <c r="B6799" t="s">
        <v>39</v>
      </c>
      <c r="C6799">
        <v>2019</v>
      </c>
      <c r="D6799">
        <v>9</v>
      </c>
      <c r="E6799">
        <v>20</v>
      </c>
      <c r="F6799" s="2" t="s">
        <v>321</v>
      </c>
      <c r="G6799" t="s">
        <v>40</v>
      </c>
      <c r="H6799" t="s">
        <v>289</v>
      </c>
      <c r="I6799" t="s">
        <v>219</v>
      </c>
      <c r="J6799" t="s">
        <v>290</v>
      </c>
      <c r="K6799" s="2" t="s">
        <v>436</v>
      </c>
      <c r="N6799" s="1"/>
      <c r="O6799">
        <v>0</v>
      </c>
      <c r="P6799" t="s">
        <v>45</v>
      </c>
      <c r="Q6799" t="s">
        <v>46</v>
      </c>
      <c r="R6799" t="s">
        <v>69</v>
      </c>
      <c r="S6799" t="s">
        <v>91</v>
      </c>
      <c r="T6799" t="s">
        <v>91</v>
      </c>
      <c r="U6799">
        <v>464.4</v>
      </c>
      <c r="V6799">
        <v>0</v>
      </c>
      <c r="W6799">
        <v>0</v>
      </c>
      <c r="X6799">
        <v>11610</v>
      </c>
      <c r="Y6799">
        <v>0</v>
      </c>
      <c r="Z6799">
        <v>0</v>
      </c>
      <c r="AA6799" t="s">
        <v>49</v>
      </c>
      <c r="AB6799" t="s">
        <v>50</v>
      </c>
      <c r="AC6799" t="s">
        <v>76</v>
      </c>
      <c r="AD6799" t="s">
        <v>92</v>
      </c>
      <c r="AQ6799" t="s">
        <v>61</v>
      </c>
    </row>
    <row r="6800" spans="1:43" x14ac:dyDescent="0.35">
      <c r="A6800">
        <v>73</v>
      </c>
      <c r="B6800" t="s">
        <v>39</v>
      </c>
      <c r="C6800">
        <v>2019</v>
      </c>
      <c r="D6800">
        <v>9</v>
      </c>
      <c r="E6800">
        <v>20</v>
      </c>
      <c r="F6800" s="2" t="s">
        <v>321</v>
      </c>
      <c r="G6800" t="s">
        <v>40</v>
      </c>
      <c r="H6800" t="s">
        <v>289</v>
      </c>
      <c r="I6800" t="s">
        <v>219</v>
      </c>
      <c r="J6800" t="s">
        <v>290</v>
      </c>
      <c r="K6800" s="2" t="s">
        <v>436</v>
      </c>
      <c r="N6800" s="1"/>
      <c r="O6800">
        <v>0</v>
      </c>
      <c r="P6800" t="s">
        <v>45</v>
      </c>
      <c r="Q6800" t="s">
        <v>46</v>
      </c>
      <c r="R6800" t="s">
        <v>69</v>
      </c>
      <c r="S6800" t="s">
        <v>91</v>
      </c>
      <c r="T6800" t="s">
        <v>91</v>
      </c>
      <c r="U6800">
        <v>468.8</v>
      </c>
      <c r="V6800">
        <v>517.12</v>
      </c>
      <c r="W6800">
        <v>48.32</v>
      </c>
      <c r="X6800">
        <v>11720</v>
      </c>
      <c r="Y6800">
        <v>12928</v>
      </c>
      <c r="Z6800">
        <v>1208</v>
      </c>
      <c r="AA6800" t="s">
        <v>49</v>
      </c>
      <c r="AB6800" t="s">
        <v>53</v>
      </c>
      <c r="AC6800" t="s">
        <v>54</v>
      </c>
      <c r="AD6800" t="s">
        <v>59</v>
      </c>
      <c r="AE6800">
        <v>0</v>
      </c>
      <c r="AI6800">
        <v>0</v>
      </c>
      <c r="AM6800">
        <v>1</v>
      </c>
      <c r="AQ6800" t="s">
        <v>61</v>
      </c>
    </row>
    <row r="6801" spans="1:43" x14ac:dyDescent="0.35">
      <c r="A6801">
        <v>74</v>
      </c>
      <c r="B6801" t="s">
        <v>39</v>
      </c>
      <c r="C6801">
        <v>2019</v>
      </c>
      <c r="D6801">
        <v>9</v>
      </c>
      <c r="E6801">
        <v>20</v>
      </c>
      <c r="F6801" s="2" t="s">
        <v>321</v>
      </c>
      <c r="G6801" t="s">
        <v>40</v>
      </c>
      <c r="H6801" t="s">
        <v>289</v>
      </c>
      <c r="I6801" t="s">
        <v>219</v>
      </c>
      <c r="J6801" t="s">
        <v>290</v>
      </c>
      <c r="K6801" s="2" t="s">
        <v>436</v>
      </c>
      <c r="N6801" s="1"/>
      <c r="O6801">
        <v>0</v>
      </c>
      <c r="P6801" t="s">
        <v>45</v>
      </c>
      <c r="Q6801" t="s">
        <v>46</v>
      </c>
      <c r="R6801" t="s">
        <v>69</v>
      </c>
      <c r="S6801" t="s">
        <v>91</v>
      </c>
      <c r="T6801" t="s">
        <v>91</v>
      </c>
      <c r="U6801">
        <v>517.12</v>
      </c>
      <c r="V6801">
        <v>0</v>
      </c>
      <c r="W6801">
        <v>0</v>
      </c>
      <c r="X6801">
        <v>12928</v>
      </c>
      <c r="Y6801">
        <v>0</v>
      </c>
      <c r="Z6801">
        <v>0</v>
      </c>
      <c r="AA6801" t="s">
        <v>49</v>
      </c>
      <c r="AB6801" t="s">
        <v>50</v>
      </c>
      <c r="AC6801" t="s">
        <v>51</v>
      </c>
      <c r="AD6801" t="s">
        <v>65</v>
      </c>
      <c r="AE6801">
        <v>0</v>
      </c>
      <c r="AI6801">
        <v>0</v>
      </c>
      <c r="AM6801">
        <v>0</v>
      </c>
      <c r="AQ6801" t="s">
        <v>61</v>
      </c>
    </row>
    <row r="6802" spans="1:43" x14ac:dyDescent="0.35">
      <c r="A6802">
        <v>0</v>
      </c>
      <c r="B6802" t="s">
        <v>39</v>
      </c>
      <c r="C6802">
        <v>2019</v>
      </c>
      <c r="D6802">
        <v>9</v>
      </c>
      <c r="E6802">
        <v>20</v>
      </c>
      <c r="F6802" s="2" t="s">
        <v>321</v>
      </c>
      <c r="G6802" t="s">
        <v>40</v>
      </c>
      <c r="H6802" t="s">
        <v>291</v>
      </c>
      <c r="I6802" t="s">
        <v>292</v>
      </c>
      <c r="J6802" t="s">
        <v>293</v>
      </c>
      <c r="K6802" s="2" t="s">
        <v>431</v>
      </c>
      <c r="N6802" s="1"/>
      <c r="O6802">
        <v>0</v>
      </c>
      <c r="P6802" t="s">
        <v>45</v>
      </c>
      <c r="Q6802" t="s">
        <v>75</v>
      </c>
      <c r="R6802" t="s">
        <v>47</v>
      </c>
      <c r="S6802" t="s">
        <v>91</v>
      </c>
      <c r="T6802" t="s">
        <v>48</v>
      </c>
      <c r="U6802">
        <v>279.44</v>
      </c>
      <c r="V6802">
        <v>0</v>
      </c>
      <c r="W6802">
        <v>0</v>
      </c>
      <c r="X6802">
        <v>6986</v>
      </c>
      <c r="Y6802">
        <v>0</v>
      </c>
      <c r="Z6802">
        <v>0</v>
      </c>
      <c r="AA6802" t="s">
        <v>49</v>
      </c>
      <c r="AB6802" t="s">
        <v>50</v>
      </c>
      <c r="AC6802" t="s">
        <v>51</v>
      </c>
      <c r="AD6802">
        <v>1</v>
      </c>
      <c r="AE6802">
        <v>0</v>
      </c>
      <c r="AI6802">
        <v>0</v>
      </c>
      <c r="AM6802">
        <v>0</v>
      </c>
      <c r="AQ6802" t="s">
        <v>52</v>
      </c>
    </row>
    <row r="6803" spans="1:43" x14ac:dyDescent="0.35">
      <c r="A6803">
        <v>1</v>
      </c>
      <c r="B6803" t="s">
        <v>39</v>
      </c>
      <c r="C6803">
        <v>2019</v>
      </c>
      <c r="D6803">
        <v>9</v>
      </c>
      <c r="E6803">
        <v>20</v>
      </c>
      <c r="F6803" s="2" t="s">
        <v>321</v>
      </c>
      <c r="G6803" t="s">
        <v>40</v>
      </c>
      <c r="H6803" t="s">
        <v>291</v>
      </c>
      <c r="I6803" t="s">
        <v>292</v>
      </c>
      <c r="J6803" t="s">
        <v>293</v>
      </c>
      <c r="K6803" s="2" t="s">
        <v>431</v>
      </c>
      <c r="N6803" s="1"/>
      <c r="O6803">
        <v>0</v>
      </c>
      <c r="P6803" t="s">
        <v>45</v>
      </c>
      <c r="Q6803" t="s">
        <v>75</v>
      </c>
      <c r="R6803" t="s">
        <v>47</v>
      </c>
      <c r="S6803" t="s">
        <v>91</v>
      </c>
      <c r="T6803" t="s">
        <v>48</v>
      </c>
      <c r="U6803">
        <v>279.44</v>
      </c>
      <c r="V6803">
        <v>279.76</v>
      </c>
      <c r="W6803">
        <v>0.32</v>
      </c>
      <c r="X6803">
        <v>6986</v>
      </c>
      <c r="Y6803">
        <v>6994</v>
      </c>
      <c r="Z6803">
        <v>8</v>
      </c>
      <c r="AA6803" t="s">
        <v>49</v>
      </c>
      <c r="AB6803" t="s">
        <v>53</v>
      </c>
      <c r="AC6803" t="s">
        <v>54</v>
      </c>
      <c r="AD6803" t="s">
        <v>56</v>
      </c>
      <c r="AE6803">
        <v>1</v>
      </c>
      <c r="AI6803">
        <v>0</v>
      </c>
      <c r="AM6803">
        <v>0</v>
      </c>
      <c r="AQ6803" t="s">
        <v>52</v>
      </c>
    </row>
    <row r="6804" spans="1:43" x14ac:dyDescent="0.35">
      <c r="A6804">
        <v>2</v>
      </c>
      <c r="B6804" t="s">
        <v>39</v>
      </c>
      <c r="C6804">
        <v>2019</v>
      </c>
      <c r="D6804">
        <v>9</v>
      </c>
      <c r="E6804">
        <v>20</v>
      </c>
      <c r="F6804" s="2" t="s">
        <v>321</v>
      </c>
      <c r="G6804" t="s">
        <v>40</v>
      </c>
      <c r="H6804" t="s">
        <v>291</v>
      </c>
      <c r="I6804" t="s">
        <v>292</v>
      </c>
      <c r="J6804" t="s">
        <v>293</v>
      </c>
      <c r="K6804" s="2" t="s">
        <v>431</v>
      </c>
      <c r="N6804" s="1"/>
      <c r="O6804">
        <v>0</v>
      </c>
      <c r="P6804" t="s">
        <v>45</v>
      </c>
      <c r="Q6804" t="s">
        <v>75</v>
      </c>
      <c r="R6804" t="s">
        <v>47</v>
      </c>
      <c r="S6804" t="s">
        <v>91</v>
      </c>
      <c r="T6804" t="s">
        <v>48</v>
      </c>
      <c r="U6804">
        <v>279.83999999999997</v>
      </c>
      <c r="V6804">
        <v>299.95999999999998</v>
      </c>
      <c r="W6804">
        <v>20.12</v>
      </c>
      <c r="X6804">
        <v>6996</v>
      </c>
      <c r="Y6804">
        <v>7499</v>
      </c>
      <c r="Z6804">
        <v>503</v>
      </c>
      <c r="AA6804" t="s">
        <v>49</v>
      </c>
      <c r="AB6804" t="s">
        <v>53</v>
      </c>
      <c r="AC6804" t="s">
        <v>54</v>
      </c>
      <c r="AD6804" t="s">
        <v>55</v>
      </c>
      <c r="AE6804">
        <v>0</v>
      </c>
      <c r="AI6804">
        <v>1</v>
      </c>
      <c r="AM6804">
        <v>0</v>
      </c>
      <c r="AQ6804" t="s">
        <v>52</v>
      </c>
    </row>
    <row r="6805" spans="1:43" x14ac:dyDescent="0.35">
      <c r="A6805">
        <v>3</v>
      </c>
      <c r="B6805" t="s">
        <v>39</v>
      </c>
      <c r="C6805">
        <v>2019</v>
      </c>
      <c r="D6805">
        <v>9</v>
      </c>
      <c r="E6805">
        <v>20</v>
      </c>
      <c r="F6805" s="2" t="s">
        <v>321</v>
      </c>
      <c r="G6805" t="s">
        <v>40</v>
      </c>
      <c r="H6805" t="s">
        <v>291</v>
      </c>
      <c r="I6805" t="s">
        <v>292</v>
      </c>
      <c r="J6805" t="s">
        <v>293</v>
      </c>
      <c r="K6805" s="2" t="s">
        <v>431</v>
      </c>
      <c r="N6805" s="1"/>
      <c r="O6805">
        <v>0</v>
      </c>
      <c r="P6805" t="s">
        <v>45</v>
      </c>
      <c r="Q6805" t="s">
        <v>75</v>
      </c>
      <c r="R6805" t="s">
        <v>47</v>
      </c>
      <c r="S6805" t="s">
        <v>91</v>
      </c>
      <c r="T6805" t="s">
        <v>48</v>
      </c>
      <c r="U6805">
        <v>288</v>
      </c>
      <c r="V6805">
        <v>0</v>
      </c>
      <c r="W6805">
        <v>0</v>
      </c>
      <c r="X6805">
        <v>7200</v>
      </c>
      <c r="Y6805">
        <v>0</v>
      </c>
      <c r="Z6805">
        <v>0</v>
      </c>
      <c r="AA6805" t="s">
        <v>49</v>
      </c>
      <c r="AB6805" t="s">
        <v>50</v>
      </c>
      <c r="AC6805" t="s">
        <v>76</v>
      </c>
      <c r="AD6805" t="s">
        <v>78</v>
      </c>
      <c r="AQ6805" t="s">
        <v>52</v>
      </c>
    </row>
    <row r="6806" spans="1:43" x14ac:dyDescent="0.35">
      <c r="A6806">
        <v>4</v>
      </c>
      <c r="B6806" t="s">
        <v>39</v>
      </c>
      <c r="C6806">
        <v>2019</v>
      </c>
      <c r="D6806">
        <v>9</v>
      </c>
      <c r="E6806">
        <v>20</v>
      </c>
      <c r="F6806" s="2" t="s">
        <v>321</v>
      </c>
      <c r="G6806" t="s">
        <v>40</v>
      </c>
      <c r="H6806" t="s">
        <v>291</v>
      </c>
      <c r="I6806" t="s">
        <v>292</v>
      </c>
      <c r="J6806" t="s">
        <v>293</v>
      </c>
      <c r="K6806" s="2" t="s">
        <v>431</v>
      </c>
      <c r="N6806" s="1"/>
      <c r="O6806">
        <v>0</v>
      </c>
      <c r="P6806" t="s">
        <v>45</v>
      </c>
      <c r="Q6806" t="s">
        <v>75</v>
      </c>
      <c r="R6806" t="s">
        <v>47</v>
      </c>
      <c r="S6806" t="s">
        <v>91</v>
      </c>
      <c r="T6806" t="s">
        <v>48</v>
      </c>
      <c r="U6806">
        <v>294.44</v>
      </c>
      <c r="V6806">
        <v>0</v>
      </c>
      <c r="W6806">
        <v>0</v>
      </c>
      <c r="X6806">
        <v>7361</v>
      </c>
      <c r="Y6806">
        <v>0</v>
      </c>
      <c r="Z6806">
        <v>0</v>
      </c>
      <c r="AA6806" t="s">
        <v>49</v>
      </c>
      <c r="AB6806" t="s">
        <v>50</v>
      </c>
      <c r="AC6806" t="s">
        <v>76</v>
      </c>
      <c r="AD6806" t="s">
        <v>78</v>
      </c>
      <c r="AQ6806" t="s">
        <v>52</v>
      </c>
    </row>
    <row r="6807" spans="1:43" x14ac:dyDescent="0.35">
      <c r="A6807">
        <v>5</v>
      </c>
      <c r="B6807" t="s">
        <v>39</v>
      </c>
      <c r="C6807">
        <v>2019</v>
      </c>
      <c r="D6807">
        <v>9</v>
      </c>
      <c r="E6807">
        <v>20</v>
      </c>
      <c r="F6807" s="2" t="s">
        <v>321</v>
      </c>
      <c r="G6807" t="s">
        <v>40</v>
      </c>
      <c r="H6807" t="s">
        <v>291</v>
      </c>
      <c r="I6807" t="s">
        <v>292</v>
      </c>
      <c r="J6807" t="s">
        <v>293</v>
      </c>
      <c r="K6807" s="2" t="s">
        <v>431</v>
      </c>
      <c r="N6807" s="1"/>
      <c r="O6807">
        <v>0</v>
      </c>
      <c r="P6807" t="s">
        <v>45</v>
      </c>
      <c r="Q6807" t="s">
        <v>75</v>
      </c>
      <c r="R6807" t="s">
        <v>47</v>
      </c>
      <c r="S6807" t="s">
        <v>91</v>
      </c>
      <c r="T6807" t="s">
        <v>48</v>
      </c>
      <c r="U6807">
        <v>296.08</v>
      </c>
      <c r="V6807">
        <v>0</v>
      </c>
      <c r="W6807">
        <v>0</v>
      </c>
      <c r="X6807">
        <v>7402</v>
      </c>
      <c r="Y6807">
        <v>0</v>
      </c>
      <c r="Z6807">
        <v>0</v>
      </c>
      <c r="AA6807" t="s">
        <v>49</v>
      </c>
      <c r="AB6807" t="s">
        <v>50</v>
      </c>
      <c r="AC6807" t="s">
        <v>76</v>
      </c>
      <c r="AD6807" t="s">
        <v>77</v>
      </c>
      <c r="AQ6807" t="s">
        <v>52</v>
      </c>
    </row>
    <row r="6808" spans="1:43" x14ac:dyDescent="0.35">
      <c r="A6808">
        <v>6</v>
      </c>
      <c r="B6808" t="s">
        <v>39</v>
      </c>
      <c r="C6808">
        <v>2019</v>
      </c>
      <c r="D6808">
        <v>9</v>
      </c>
      <c r="E6808">
        <v>20</v>
      </c>
      <c r="F6808" s="2" t="s">
        <v>321</v>
      </c>
      <c r="G6808" t="s">
        <v>40</v>
      </c>
      <c r="H6808" t="s">
        <v>291</v>
      </c>
      <c r="I6808" t="s">
        <v>292</v>
      </c>
      <c r="J6808" t="s">
        <v>293</v>
      </c>
      <c r="K6808" s="2" t="s">
        <v>431</v>
      </c>
      <c r="N6808" s="1"/>
      <c r="O6808">
        <v>0</v>
      </c>
      <c r="P6808" t="s">
        <v>45</v>
      </c>
      <c r="Q6808" t="s">
        <v>75</v>
      </c>
      <c r="R6808" t="s">
        <v>47</v>
      </c>
      <c r="S6808" t="s">
        <v>91</v>
      </c>
      <c r="T6808" t="s">
        <v>48</v>
      </c>
      <c r="U6808">
        <v>298.8</v>
      </c>
      <c r="V6808">
        <v>0</v>
      </c>
      <c r="W6808">
        <v>0</v>
      </c>
      <c r="X6808">
        <v>7470</v>
      </c>
      <c r="Y6808">
        <v>0</v>
      </c>
      <c r="Z6808">
        <v>0</v>
      </c>
      <c r="AA6808" t="s">
        <v>49</v>
      </c>
      <c r="AB6808" t="s">
        <v>50</v>
      </c>
      <c r="AC6808" t="s">
        <v>76</v>
      </c>
      <c r="AD6808" t="s">
        <v>77</v>
      </c>
      <c r="AQ6808" t="s">
        <v>52</v>
      </c>
    </row>
    <row r="6809" spans="1:43" x14ac:dyDescent="0.35">
      <c r="A6809">
        <v>7</v>
      </c>
      <c r="B6809" t="s">
        <v>39</v>
      </c>
      <c r="C6809">
        <v>2019</v>
      </c>
      <c r="D6809">
        <v>9</v>
      </c>
      <c r="E6809">
        <v>20</v>
      </c>
      <c r="F6809" s="2" t="s">
        <v>321</v>
      </c>
      <c r="G6809" t="s">
        <v>40</v>
      </c>
      <c r="H6809" t="s">
        <v>291</v>
      </c>
      <c r="I6809" t="s">
        <v>292</v>
      </c>
      <c r="J6809" t="s">
        <v>293</v>
      </c>
      <c r="K6809" s="2" t="s">
        <v>431</v>
      </c>
      <c r="N6809" s="1"/>
      <c r="O6809">
        <v>0</v>
      </c>
      <c r="P6809" t="s">
        <v>45</v>
      </c>
      <c r="Q6809" t="s">
        <v>75</v>
      </c>
      <c r="R6809" t="s">
        <v>47</v>
      </c>
      <c r="S6809" t="s">
        <v>91</v>
      </c>
      <c r="T6809" t="s">
        <v>48</v>
      </c>
      <c r="U6809">
        <v>299.95999999999998</v>
      </c>
      <c r="V6809">
        <v>0</v>
      </c>
      <c r="W6809">
        <v>0</v>
      </c>
      <c r="X6809">
        <v>7499</v>
      </c>
      <c r="Y6809">
        <v>0</v>
      </c>
      <c r="Z6809">
        <v>0</v>
      </c>
      <c r="AA6809" t="s">
        <v>49</v>
      </c>
      <c r="AB6809" t="s">
        <v>50</v>
      </c>
      <c r="AC6809" t="s">
        <v>51</v>
      </c>
      <c r="AD6809" t="s">
        <v>57</v>
      </c>
      <c r="AE6809">
        <v>0</v>
      </c>
      <c r="AI6809">
        <v>0</v>
      </c>
      <c r="AM6809">
        <v>0</v>
      </c>
      <c r="AQ6809" t="s">
        <v>52</v>
      </c>
    </row>
    <row r="6810" spans="1:43" x14ac:dyDescent="0.35">
      <c r="A6810">
        <v>8</v>
      </c>
      <c r="B6810" t="s">
        <v>39</v>
      </c>
      <c r="C6810">
        <v>2019</v>
      </c>
      <c r="D6810">
        <v>9</v>
      </c>
      <c r="E6810">
        <v>20</v>
      </c>
      <c r="F6810" s="2" t="s">
        <v>321</v>
      </c>
      <c r="G6810" t="s">
        <v>40</v>
      </c>
      <c r="H6810" t="s">
        <v>291</v>
      </c>
      <c r="I6810" t="s">
        <v>292</v>
      </c>
      <c r="J6810" t="s">
        <v>293</v>
      </c>
      <c r="K6810" s="2" t="s">
        <v>431</v>
      </c>
      <c r="N6810" s="1"/>
      <c r="O6810">
        <v>0</v>
      </c>
      <c r="P6810" t="s">
        <v>45</v>
      </c>
      <c r="Q6810" t="s">
        <v>75</v>
      </c>
      <c r="R6810" t="s">
        <v>47</v>
      </c>
      <c r="S6810" t="s">
        <v>91</v>
      </c>
      <c r="T6810" t="s">
        <v>48</v>
      </c>
      <c r="U6810">
        <v>300</v>
      </c>
      <c r="V6810">
        <v>0</v>
      </c>
      <c r="W6810">
        <v>0</v>
      </c>
      <c r="X6810">
        <v>7500</v>
      </c>
      <c r="Y6810">
        <v>0</v>
      </c>
      <c r="Z6810">
        <v>0</v>
      </c>
      <c r="AA6810" t="s">
        <v>49</v>
      </c>
      <c r="AB6810" t="s">
        <v>50</v>
      </c>
      <c r="AC6810" t="s">
        <v>51</v>
      </c>
      <c r="AD6810">
        <v>2</v>
      </c>
      <c r="AE6810">
        <v>0</v>
      </c>
      <c r="AI6810">
        <v>0</v>
      </c>
      <c r="AM6810">
        <v>0</v>
      </c>
      <c r="AQ6810" t="s">
        <v>58</v>
      </c>
    </row>
    <row r="6811" spans="1:43" x14ac:dyDescent="0.35">
      <c r="A6811">
        <v>9</v>
      </c>
      <c r="B6811" t="s">
        <v>39</v>
      </c>
      <c r="C6811">
        <v>2019</v>
      </c>
      <c r="D6811">
        <v>9</v>
      </c>
      <c r="E6811">
        <v>20</v>
      </c>
      <c r="F6811" s="2" t="s">
        <v>321</v>
      </c>
      <c r="G6811" t="s">
        <v>40</v>
      </c>
      <c r="H6811" t="s">
        <v>291</v>
      </c>
      <c r="I6811" t="s">
        <v>292</v>
      </c>
      <c r="J6811" t="s">
        <v>293</v>
      </c>
      <c r="K6811" s="2" t="s">
        <v>431</v>
      </c>
      <c r="N6811" s="1"/>
      <c r="O6811">
        <v>0</v>
      </c>
      <c r="P6811" t="s">
        <v>45</v>
      </c>
      <c r="Q6811" t="s">
        <v>75</v>
      </c>
      <c r="R6811" t="s">
        <v>47</v>
      </c>
      <c r="S6811" t="s">
        <v>91</v>
      </c>
      <c r="T6811" t="s">
        <v>48</v>
      </c>
      <c r="U6811">
        <v>300</v>
      </c>
      <c r="V6811">
        <v>353.64</v>
      </c>
      <c r="W6811">
        <v>53.64</v>
      </c>
      <c r="X6811">
        <v>7500</v>
      </c>
      <c r="Y6811">
        <v>8841</v>
      </c>
      <c r="Z6811">
        <v>1341</v>
      </c>
      <c r="AA6811" t="s">
        <v>49</v>
      </c>
      <c r="AB6811" t="s">
        <v>53</v>
      </c>
      <c r="AC6811" t="s">
        <v>54</v>
      </c>
      <c r="AD6811" t="s">
        <v>59</v>
      </c>
      <c r="AE6811">
        <v>0</v>
      </c>
      <c r="AI6811">
        <v>0</v>
      </c>
      <c r="AM6811">
        <v>1</v>
      </c>
      <c r="AQ6811" t="s">
        <v>58</v>
      </c>
    </row>
    <row r="6812" spans="1:43" x14ac:dyDescent="0.35">
      <c r="A6812">
        <v>10</v>
      </c>
      <c r="B6812" t="s">
        <v>39</v>
      </c>
      <c r="C6812">
        <v>2019</v>
      </c>
      <c r="D6812">
        <v>9</v>
      </c>
      <c r="E6812">
        <v>20</v>
      </c>
      <c r="F6812" s="2" t="s">
        <v>321</v>
      </c>
      <c r="G6812" t="s">
        <v>40</v>
      </c>
      <c r="H6812" t="s">
        <v>291</v>
      </c>
      <c r="I6812" t="s">
        <v>292</v>
      </c>
      <c r="J6812" t="s">
        <v>293</v>
      </c>
      <c r="K6812" s="2" t="s">
        <v>431</v>
      </c>
      <c r="N6812" s="1"/>
      <c r="O6812">
        <v>0</v>
      </c>
      <c r="P6812" t="s">
        <v>45</v>
      </c>
      <c r="Q6812" t="s">
        <v>75</v>
      </c>
      <c r="R6812" t="s">
        <v>47</v>
      </c>
      <c r="S6812" t="s">
        <v>91</v>
      </c>
      <c r="T6812" t="s">
        <v>48</v>
      </c>
      <c r="U6812">
        <v>302.52</v>
      </c>
      <c r="V6812">
        <v>0</v>
      </c>
      <c r="W6812">
        <v>0</v>
      </c>
      <c r="X6812">
        <v>7563</v>
      </c>
      <c r="Y6812">
        <v>0</v>
      </c>
      <c r="Z6812">
        <v>0</v>
      </c>
      <c r="AA6812" t="s">
        <v>49</v>
      </c>
      <c r="AB6812" t="s">
        <v>50</v>
      </c>
      <c r="AC6812" t="s">
        <v>76</v>
      </c>
      <c r="AD6812" t="s">
        <v>77</v>
      </c>
      <c r="AQ6812" t="s">
        <v>58</v>
      </c>
    </row>
    <row r="6813" spans="1:43" x14ac:dyDescent="0.35">
      <c r="A6813">
        <v>11</v>
      </c>
      <c r="B6813" t="s">
        <v>39</v>
      </c>
      <c r="C6813">
        <v>2019</v>
      </c>
      <c r="D6813">
        <v>9</v>
      </c>
      <c r="E6813">
        <v>20</v>
      </c>
      <c r="F6813" s="2" t="s">
        <v>321</v>
      </c>
      <c r="G6813" t="s">
        <v>40</v>
      </c>
      <c r="H6813" t="s">
        <v>291</v>
      </c>
      <c r="I6813" t="s">
        <v>292</v>
      </c>
      <c r="J6813" t="s">
        <v>293</v>
      </c>
      <c r="K6813" s="2" t="s">
        <v>431</v>
      </c>
      <c r="N6813" s="1"/>
      <c r="O6813">
        <v>0</v>
      </c>
      <c r="P6813" t="s">
        <v>45</v>
      </c>
      <c r="Q6813" t="s">
        <v>75</v>
      </c>
      <c r="R6813" t="s">
        <v>47</v>
      </c>
      <c r="S6813" t="s">
        <v>91</v>
      </c>
      <c r="T6813" t="s">
        <v>48</v>
      </c>
      <c r="U6813">
        <v>303.8</v>
      </c>
      <c r="V6813">
        <v>0</v>
      </c>
      <c r="W6813">
        <v>0</v>
      </c>
      <c r="X6813">
        <v>7595</v>
      </c>
      <c r="Y6813">
        <v>0</v>
      </c>
      <c r="Z6813">
        <v>0</v>
      </c>
      <c r="AA6813" t="s">
        <v>49</v>
      </c>
      <c r="AB6813" t="s">
        <v>50</v>
      </c>
      <c r="AC6813" t="s">
        <v>76</v>
      </c>
      <c r="AD6813" t="s">
        <v>77</v>
      </c>
      <c r="AQ6813" t="s">
        <v>58</v>
      </c>
    </row>
    <row r="6814" spans="1:43" x14ac:dyDescent="0.35">
      <c r="A6814">
        <v>12</v>
      </c>
      <c r="B6814" t="s">
        <v>39</v>
      </c>
      <c r="C6814">
        <v>2019</v>
      </c>
      <c r="D6814">
        <v>9</v>
      </c>
      <c r="E6814">
        <v>20</v>
      </c>
      <c r="F6814" s="2" t="s">
        <v>321</v>
      </c>
      <c r="G6814" t="s">
        <v>40</v>
      </c>
      <c r="H6814" t="s">
        <v>291</v>
      </c>
      <c r="I6814" t="s">
        <v>292</v>
      </c>
      <c r="J6814" t="s">
        <v>293</v>
      </c>
      <c r="K6814" s="2" t="s">
        <v>431</v>
      </c>
      <c r="N6814" s="1"/>
      <c r="O6814">
        <v>0</v>
      </c>
      <c r="P6814" t="s">
        <v>45</v>
      </c>
      <c r="Q6814" t="s">
        <v>75</v>
      </c>
      <c r="R6814" t="s">
        <v>47</v>
      </c>
      <c r="S6814" t="s">
        <v>91</v>
      </c>
      <c r="T6814" t="s">
        <v>48</v>
      </c>
      <c r="U6814">
        <v>305.24</v>
      </c>
      <c r="V6814">
        <v>0</v>
      </c>
      <c r="W6814">
        <v>0</v>
      </c>
      <c r="X6814">
        <v>7631</v>
      </c>
      <c r="Y6814">
        <v>0</v>
      </c>
      <c r="Z6814">
        <v>0</v>
      </c>
      <c r="AA6814" t="s">
        <v>49</v>
      </c>
      <c r="AB6814" t="s">
        <v>50</v>
      </c>
      <c r="AC6814" t="s">
        <v>76</v>
      </c>
      <c r="AD6814" t="s">
        <v>77</v>
      </c>
      <c r="AQ6814" t="s">
        <v>58</v>
      </c>
    </row>
    <row r="6815" spans="1:43" x14ac:dyDescent="0.35">
      <c r="A6815">
        <v>13</v>
      </c>
      <c r="B6815" t="s">
        <v>39</v>
      </c>
      <c r="C6815">
        <v>2019</v>
      </c>
      <c r="D6815">
        <v>9</v>
      </c>
      <c r="E6815">
        <v>20</v>
      </c>
      <c r="F6815" s="2" t="s">
        <v>321</v>
      </c>
      <c r="G6815" t="s">
        <v>40</v>
      </c>
      <c r="H6815" t="s">
        <v>291</v>
      </c>
      <c r="I6815" t="s">
        <v>292</v>
      </c>
      <c r="J6815" t="s">
        <v>293</v>
      </c>
      <c r="K6815" s="2" t="s">
        <v>431</v>
      </c>
      <c r="N6815" s="1"/>
      <c r="O6815">
        <v>0</v>
      </c>
      <c r="P6815" t="s">
        <v>45</v>
      </c>
      <c r="Q6815" t="s">
        <v>75</v>
      </c>
      <c r="R6815" t="s">
        <v>47</v>
      </c>
      <c r="S6815" t="s">
        <v>91</v>
      </c>
      <c r="T6815" t="s">
        <v>48</v>
      </c>
      <c r="U6815">
        <v>306.52</v>
      </c>
      <c r="V6815">
        <v>0</v>
      </c>
      <c r="W6815">
        <v>0</v>
      </c>
      <c r="X6815">
        <v>7663</v>
      </c>
      <c r="Y6815">
        <v>0</v>
      </c>
      <c r="Z6815">
        <v>0</v>
      </c>
      <c r="AA6815" t="s">
        <v>49</v>
      </c>
      <c r="AB6815" t="s">
        <v>50</v>
      </c>
      <c r="AC6815" t="s">
        <v>76</v>
      </c>
      <c r="AD6815" t="s">
        <v>77</v>
      </c>
      <c r="AQ6815" t="s">
        <v>58</v>
      </c>
    </row>
    <row r="6816" spans="1:43" x14ac:dyDescent="0.35">
      <c r="A6816">
        <v>14</v>
      </c>
      <c r="B6816" t="s">
        <v>39</v>
      </c>
      <c r="C6816">
        <v>2019</v>
      </c>
      <c r="D6816">
        <v>9</v>
      </c>
      <c r="E6816">
        <v>20</v>
      </c>
      <c r="F6816" s="2" t="s">
        <v>321</v>
      </c>
      <c r="G6816" t="s">
        <v>40</v>
      </c>
      <c r="H6816" t="s">
        <v>291</v>
      </c>
      <c r="I6816" t="s">
        <v>292</v>
      </c>
      <c r="J6816" t="s">
        <v>293</v>
      </c>
      <c r="K6816" s="2" t="s">
        <v>431</v>
      </c>
      <c r="N6816" s="1"/>
      <c r="O6816">
        <v>0</v>
      </c>
      <c r="P6816" t="s">
        <v>45</v>
      </c>
      <c r="Q6816" t="s">
        <v>75</v>
      </c>
      <c r="R6816" t="s">
        <v>47</v>
      </c>
      <c r="S6816" t="s">
        <v>91</v>
      </c>
      <c r="T6816" t="s">
        <v>48</v>
      </c>
      <c r="U6816">
        <v>307.56</v>
      </c>
      <c r="V6816">
        <v>0</v>
      </c>
      <c r="W6816">
        <v>0</v>
      </c>
      <c r="X6816">
        <v>7689</v>
      </c>
      <c r="Y6816">
        <v>0</v>
      </c>
      <c r="Z6816">
        <v>0</v>
      </c>
      <c r="AA6816" t="s">
        <v>49</v>
      </c>
      <c r="AB6816" t="s">
        <v>50</v>
      </c>
      <c r="AC6816" t="s">
        <v>76</v>
      </c>
      <c r="AD6816" t="s">
        <v>77</v>
      </c>
      <c r="AQ6816" t="s">
        <v>58</v>
      </c>
    </row>
    <row r="6817" spans="1:43" x14ac:dyDescent="0.35">
      <c r="A6817">
        <v>15</v>
      </c>
      <c r="B6817" t="s">
        <v>39</v>
      </c>
      <c r="C6817">
        <v>2019</v>
      </c>
      <c r="D6817">
        <v>9</v>
      </c>
      <c r="E6817">
        <v>20</v>
      </c>
      <c r="F6817" s="2" t="s">
        <v>321</v>
      </c>
      <c r="G6817" t="s">
        <v>40</v>
      </c>
      <c r="H6817" t="s">
        <v>291</v>
      </c>
      <c r="I6817" t="s">
        <v>292</v>
      </c>
      <c r="J6817" t="s">
        <v>293</v>
      </c>
      <c r="K6817" s="2" t="s">
        <v>431</v>
      </c>
      <c r="N6817" s="1"/>
      <c r="O6817">
        <v>0</v>
      </c>
      <c r="P6817" t="s">
        <v>45</v>
      </c>
      <c r="Q6817" t="s">
        <v>75</v>
      </c>
      <c r="R6817" t="s">
        <v>47</v>
      </c>
      <c r="S6817" t="s">
        <v>91</v>
      </c>
      <c r="T6817" t="s">
        <v>48</v>
      </c>
      <c r="U6817">
        <v>309.2</v>
      </c>
      <c r="V6817">
        <v>0</v>
      </c>
      <c r="W6817">
        <v>0</v>
      </c>
      <c r="X6817">
        <v>7730</v>
      </c>
      <c r="Y6817">
        <v>0</v>
      </c>
      <c r="Z6817">
        <v>0</v>
      </c>
      <c r="AA6817" t="s">
        <v>49</v>
      </c>
      <c r="AB6817" t="s">
        <v>50</v>
      </c>
      <c r="AC6817" t="s">
        <v>76</v>
      </c>
      <c r="AD6817" t="s">
        <v>77</v>
      </c>
      <c r="AQ6817" t="s">
        <v>58</v>
      </c>
    </row>
    <row r="6818" spans="1:43" x14ac:dyDescent="0.35">
      <c r="A6818">
        <v>16</v>
      </c>
      <c r="B6818" t="s">
        <v>39</v>
      </c>
      <c r="C6818">
        <v>2019</v>
      </c>
      <c r="D6818">
        <v>9</v>
      </c>
      <c r="E6818">
        <v>20</v>
      </c>
      <c r="F6818" s="2" t="s">
        <v>321</v>
      </c>
      <c r="G6818" t="s">
        <v>40</v>
      </c>
      <c r="H6818" t="s">
        <v>291</v>
      </c>
      <c r="I6818" t="s">
        <v>292</v>
      </c>
      <c r="J6818" t="s">
        <v>293</v>
      </c>
      <c r="K6818" s="2" t="s">
        <v>431</v>
      </c>
      <c r="N6818" s="1"/>
      <c r="O6818">
        <v>0</v>
      </c>
      <c r="P6818" t="s">
        <v>45</v>
      </c>
      <c r="Q6818" t="s">
        <v>75</v>
      </c>
      <c r="R6818" t="s">
        <v>47</v>
      </c>
      <c r="S6818" t="s">
        <v>91</v>
      </c>
      <c r="T6818" t="s">
        <v>48</v>
      </c>
      <c r="U6818">
        <v>310.44</v>
      </c>
      <c r="V6818">
        <v>0</v>
      </c>
      <c r="W6818">
        <v>0</v>
      </c>
      <c r="X6818">
        <v>7761</v>
      </c>
      <c r="Y6818">
        <v>0</v>
      </c>
      <c r="Z6818">
        <v>0</v>
      </c>
      <c r="AA6818" t="s">
        <v>49</v>
      </c>
      <c r="AB6818" t="s">
        <v>50</v>
      </c>
      <c r="AC6818" t="s">
        <v>76</v>
      </c>
      <c r="AD6818" t="s">
        <v>77</v>
      </c>
      <c r="AQ6818" t="s">
        <v>58</v>
      </c>
    </row>
    <row r="6819" spans="1:43" x14ac:dyDescent="0.35">
      <c r="A6819">
        <v>17</v>
      </c>
      <c r="B6819" t="s">
        <v>39</v>
      </c>
      <c r="C6819">
        <v>2019</v>
      </c>
      <c r="D6819">
        <v>9</v>
      </c>
      <c r="E6819">
        <v>20</v>
      </c>
      <c r="F6819" s="2" t="s">
        <v>321</v>
      </c>
      <c r="G6819" t="s">
        <v>40</v>
      </c>
      <c r="H6819" t="s">
        <v>291</v>
      </c>
      <c r="I6819" t="s">
        <v>292</v>
      </c>
      <c r="J6819" t="s">
        <v>293</v>
      </c>
      <c r="K6819" s="2" t="s">
        <v>431</v>
      </c>
      <c r="N6819" s="1"/>
      <c r="O6819">
        <v>0</v>
      </c>
      <c r="P6819" t="s">
        <v>45</v>
      </c>
      <c r="Q6819" t="s">
        <v>75</v>
      </c>
      <c r="R6819" t="s">
        <v>47</v>
      </c>
      <c r="S6819" t="s">
        <v>91</v>
      </c>
      <c r="T6819" t="s">
        <v>48</v>
      </c>
      <c r="U6819">
        <v>311.64</v>
      </c>
      <c r="V6819">
        <v>0</v>
      </c>
      <c r="W6819">
        <v>0</v>
      </c>
      <c r="X6819">
        <v>7791</v>
      </c>
      <c r="Y6819">
        <v>0</v>
      </c>
      <c r="Z6819">
        <v>0</v>
      </c>
      <c r="AA6819" t="s">
        <v>49</v>
      </c>
      <c r="AB6819" t="s">
        <v>50</v>
      </c>
      <c r="AC6819" t="s">
        <v>76</v>
      </c>
      <c r="AD6819" t="s">
        <v>78</v>
      </c>
      <c r="AQ6819" t="s">
        <v>58</v>
      </c>
    </row>
    <row r="6820" spans="1:43" x14ac:dyDescent="0.35">
      <c r="A6820">
        <v>18</v>
      </c>
      <c r="B6820" t="s">
        <v>39</v>
      </c>
      <c r="C6820">
        <v>2019</v>
      </c>
      <c r="D6820">
        <v>9</v>
      </c>
      <c r="E6820">
        <v>20</v>
      </c>
      <c r="F6820" s="2" t="s">
        <v>321</v>
      </c>
      <c r="G6820" t="s">
        <v>40</v>
      </c>
      <c r="H6820" t="s">
        <v>291</v>
      </c>
      <c r="I6820" t="s">
        <v>292</v>
      </c>
      <c r="J6820" t="s">
        <v>293</v>
      </c>
      <c r="K6820" s="2" t="s">
        <v>431</v>
      </c>
      <c r="N6820" s="1"/>
      <c r="O6820">
        <v>0</v>
      </c>
      <c r="P6820" t="s">
        <v>45</v>
      </c>
      <c r="Q6820" t="s">
        <v>75</v>
      </c>
      <c r="R6820" t="s">
        <v>47</v>
      </c>
      <c r="S6820" t="s">
        <v>91</v>
      </c>
      <c r="T6820" t="s">
        <v>48</v>
      </c>
      <c r="U6820">
        <v>312.04000000000002</v>
      </c>
      <c r="V6820">
        <v>0</v>
      </c>
      <c r="W6820">
        <v>0</v>
      </c>
      <c r="X6820">
        <v>7801</v>
      </c>
      <c r="Y6820">
        <v>0</v>
      </c>
      <c r="Z6820">
        <v>0</v>
      </c>
      <c r="AA6820" t="s">
        <v>49</v>
      </c>
      <c r="AB6820" t="s">
        <v>50</v>
      </c>
      <c r="AC6820" t="s">
        <v>76</v>
      </c>
      <c r="AD6820" t="s">
        <v>77</v>
      </c>
      <c r="AQ6820" t="s">
        <v>58</v>
      </c>
    </row>
    <row r="6821" spans="1:43" x14ac:dyDescent="0.35">
      <c r="A6821">
        <v>19</v>
      </c>
      <c r="B6821" t="s">
        <v>39</v>
      </c>
      <c r="C6821">
        <v>2019</v>
      </c>
      <c r="D6821">
        <v>9</v>
      </c>
      <c r="E6821">
        <v>20</v>
      </c>
      <c r="F6821" s="2" t="s">
        <v>321</v>
      </c>
      <c r="G6821" t="s">
        <v>40</v>
      </c>
      <c r="H6821" t="s">
        <v>291</v>
      </c>
      <c r="I6821" t="s">
        <v>292</v>
      </c>
      <c r="J6821" t="s">
        <v>293</v>
      </c>
      <c r="K6821" s="2" t="s">
        <v>431</v>
      </c>
      <c r="N6821" s="1"/>
      <c r="O6821">
        <v>0</v>
      </c>
      <c r="P6821" t="s">
        <v>45</v>
      </c>
      <c r="Q6821" t="s">
        <v>75</v>
      </c>
      <c r="R6821" t="s">
        <v>47</v>
      </c>
      <c r="S6821" t="s">
        <v>91</v>
      </c>
      <c r="T6821" t="s">
        <v>48</v>
      </c>
      <c r="U6821">
        <v>312.68</v>
      </c>
      <c r="V6821">
        <v>0</v>
      </c>
      <c r="W6821">
        <v>0</v>
      </c>
      <c r="X6821">
        <v>7817</v>
      </c>
      <c r="Y6821">
        <v>0</v>
      </c>
      <c r="Z6821">
        <v>0</v>
      </c>
      <c r="AA6821" t="s">
        <v>49</v>
      </c>
      <c r="AB6821" t="s">
        <v>50</v>
      </c>
      <c r="AC6821" t="s">
        <v>76</v>
      </c>
      <c r="AD6821" t="s">
        <v>78</v>
      </c>
      <c r="AQ6821" t="s">
        <v>58</v>
      </c>
    </row>
    <row r="6822" spans="1:43" x14ac:dyDescent="0.35">
      <c r="A6822">
        <v>20</v>
      </c>
      <c r="B6822" t="s">
        <v>39</v>
      </c>
      <c r="C6822">
        <v>2019</v>
      </c>
      <c r="D6822">
        <v>9</v>
      </c>
      <c r="E6822">
        <v>20</v>
      </c>
      <c r="F6822" s="2" t="s">
        <v>321</v>
      </c>
      <c r="G6822" t="s">
        <v>40</v>
      </c>
      <c r="H6822" t="s">
        <v>291</v>
      </c>
      <c r="I6822" t="s">
        <v>292</v>
      </c>
      <c r="J6822" t="s">
        <v>293</v>
      </c>
      <c r="K6822" s="2" t="s">
        <v>431</v>
      </c>
      <c r="N6822" s="1"/>
      <c r="O6822">
        <v>0</v>
      </c>
      <c r="P6822" t="s">
        <v>45</v>
      </c>
      <c r="Q6822" t="s">
        <v>75</v>
      </c>
      <c r="R6822" t="s">
        <v>47</v>
      </c>
      <c r="S6822" t="s">
        <v>91</v>
      </c>
      <c r="T6822" t="s">
        <v>48</v>
      </c>
      <c r="U6822">
        <v>313.16000000000003</v>
      </c>
      <c r="V6822">
        <v>0</v>
      </c>
      <c r="W6822">
        <v>0</v>
      </c>
      <c r="X6822">
        <v>7829</v>
      </c>
      <c r="Y6822">
        <v>0</v>
      </c>
      <c r="Z6822">
        <v>0</v>
      </c>
      <c r="AA6822" t="s">
        <v>49</v>
      </c>
      <c r="AB6822" t="s">
        <v>50</v>
      </c>
      <c r="AC6822" t="s">
        <v>76</v>
      </c>
      <c r="AD6822" t="s">
        <v>77</v>
      </c>
      <c r="AQ6822" t="s">
        <v>58</v>
      </c>
    </row>
    <row r="6823" spans="1:43" x14ac:dyDescent="0.35">
      <c r="A6823">
        <v>21</v>
      </c>
      <c r="B6823" t="s">
        <v>39</v>
      </c>
      <c r="C6823">
        <v>2019</v>
      </c>
      <c r="D6823">
        <v>9</v>
      </c>
      <c r="E6823">
        <v>20</v>
      </c>
      <c r="F6823" s="2" t="s">
        <v>321</v>
      </c>
      <c r="G6823" t="s">
        <v>40</v>
      </c>
      <c r="H6823" t="s">
        <v>291</v>
      </c>
      <c r="I6823" t="s">
        <v>292</v>
      </c>
      <c r="J6823" t="s">
        <v>293</v>
      </c>
      <c r="K6823" s="2" t="s">
        <v>431</v>
      </c>
      <c r="N6823" s="1"/>
      <c r="O6823">
        <v>0</v>
      </c>
      <c r="P6823" t="s">
        <v>45</v>
      </c>
      <c r="Q6823" t="s">
        <v>75</v>
      </c>
      <c r="R6823" t="s">
        <v>47</v>
      </c>
      <c r="S6823" t="s">
        <v>91</v>
      </c>
      <c r="T6823" t="s">
        <v>48</v>
      </c>
      <c r="U6823">
        <v>313.95999999999998</v>
      </c>
      <c r="V6823">
        <v>0</v>
      </c>
      <c r="W6823">
        <v>0</v>
      </c>
      <c r="X6823">
        <v>7849</v>
      </c>
      <c r="Y6823">
        <v>0</v>
      </c>
      <c r="Z6823">
        <v>0</v>
      </c>
      <c r="AA6823" t="s">
        <v>49</v>
      </c>
      <c r="AB6823" t="s">
        <v>50</v>
      </c>
      <c r="AC6823" t="s">
        <v>76</v>
      </c>
      <c r="AD6823" t="s">
        <v>78</v>
      </c>
      <c r="AQ6823" t="s">
        <v>58</v>
      </c>
    </row>
    <row r="6824" spans="1:43" x14ac:dyDescent="0.35">
      <c r="A6824">
        <v>22</v>
      </c>
      <c r="B6824" t="s">
        <v>39</v>
      </c>
      <c r="C6824">
        <v>2019</v>
      </c>
      <c r="D6824">
        <v>9</v>
      </c>
      <c r="E6824">
        <v>20</v>
      </c>
      <c r="F6824" s="2" t="s">
        <v>321</v>
      </c>
      <c r="G6824" t="s">
        <v>40</v>
      </c>
      <c r="H6824" t="s">
        <v>291</v>
      </c>
      <c r="I6824" t="s">
        <v>292</v>
      </c>
      <c r="J6824" t="s">
        <v>293</v>
      </c>
      <c r="K6824" s="2" t="s">
        <v>431</v>
      </c>
      <c r="N6824" s="1"/>
      <c r="O6824">
        <v>0</v>
      </c>
      <c r="P6824" t="s">
        <v>45</v>
      </c>
      <c r="Q6824" t="s">
        <v>75</v>
      </c>
      <c r="R6824" t="s">
        <v>47</v>
      </c>
      <c r="S6824" t="s">
        <v>91</v>
      </c>
      <c r="T6824" t="s">
        <v>48</v>
      </c>
      <c r="U6824">
        <v>314.56</v>
      </c>
      <c r="V6824">
        <v>0</v>
      </c>
      <c r="W6824">
        <v>0</v>
      </c>
      <c r="X6824">
        <v>7864</v>
      </c>
      <c r="Y6824">
        <v>0</v>
      </c>
      <c r="Z6824">
        <v>0</v>
      </c>
      <c r="AA6824" t="s">
        <v>49</v>
      </c>
      <c r="AB6824" t="s">
        <v>50</v>
      </c>
      <c r="AC6824" t="s">
        <v>76</v>
      </c>
      <c r="AD6824" t="s">
        <v>78</v>
      </c>
      <c r="AQ6824" t="s">
        <v>58</v>
      </c>
    </row>
    <row r="6825" spans="1:43" x14ac:dyDescent="0.35">
      <c r="A6825">
        <v>23</v>
      </c>
      <c r="B6825" t="s">
        <v>39</v>
      </c>
      <c r="C6825">
        <v>2019</v>
      </c>
      <c r="D6825">
        <v>9</v>
      </c>
      <c r="E6825">
        <v>20</v>
      </c>
      <c r="F6825" s="2" t="s">
        <v>321</v>
      </c>
      <c r="G6825" t="s">
        <v>40</v>
      </c>
      <c r="H6825" t="s">
        <v>291</v>
      </c>
      <c r="I6825" t="s">
        <v>292</v>
      </c>
      <c r="J6825" t="s">
        <v>293</v>
      </c>
      <c r="K6825" s="2" t="s">
        <v>431</v>
      </c>
      <c r="N6825" s="1"/>
      <c r="O6825">
        <v>0</v>
      </c>
      <c r="P6825" t="s">
        <v>45</v>
      </c>
      <c r="Q6825" t="s">
        <v>75</v>
      </c>
      <c r="R6825" t="s">
        <v>47</v>
      </c>
      <c r="S6825" t="s">
        <v>91</v>
      </c>
      <c r="T6825" t="s">
        <v>48</v>
      </c>
      <c r="U6825">
        <v>317.64</v>
      </c>
      <c r="V6825">
        <v>0</v>
      </c>
      <c r="W6825">
        <v>0</v>
      </c>
      <c r="X6825">
        <v>7941</v>
      </c>
      <c r="Y6825">
        <v>0</v>
      </c>
      <c r="Z6825">
        <v>0</v>
      </c>
      <c r="AA6825" t="s">
        <v>49</v>
      </c>
      <c r="AB6825" t="s">
        <v>50</v>
      </c>
      <c r="AC6825" t="s">
        <v>76</v>
      </c>
      <c r="AD6825" t="s">
        <v>77</v>
      </c>
      <c r="AQ6825" t="s">
        <v>58</v>
      </c>
    </row>
    <row r="6826" spans="1:43" x14ac:dyDescent="0.35">
      <c r="A6826">
        <v>24</v>
      </c>
      <c r="B6826" t="s">
        <v>39</v>
      </c>
      <c r="C6826">
        <v>2019</v>
      </c>
      <c r="D6826">
        <v>9</v>
      </c>
      <c r="E6826">
        <v>20</v>
      </c>
      <c r="F6826" s="2" t="s">
        <v>321</v>
      </c>
      <c r="G6826" t="s">
        <v>40</v>
      </c>
      <c r="H6826" t="s">
        <v>291</v>
      </c>
      <c r="I6826" t="s">
        <v>292</v>
      </c>
      <c r="J6826" t="s">
        <v>293</v>
      </c>
      <c r="K6826" s="2" t="s">
        <v>431</v>
      </c>
      <c r="N6826" s="1"/>
      <c r="O6826">
        <v>0</v>
      </c>
      <c r="P6826" t="s">
        <v>45</v>
      </c>
      <c r="Q6826" t="s">
        <v>75</v>
      </c>
      <c r="R6826" t="s">
        <v>47</v>
      </c>
      <c r="S6826" t="s">
        <v>91</v>
      </c>
      <c r="T6826" t="s">
        <v>48</v>
      </c>
      <c r="U6826">
        <v>318.39999999999998</v>
      </c>
      <c r="V6826">
        <v>0</v>
      </c>
      <c r="W6826">
        <v>0</v>
      </c>
      <c r="X6826">
        <v>7960</v>
      </c>
      <c r="Y6826">
        <v>0</v>
      </c>
      <c r="Z6826">
        <v>0</v>
      </c>
      <c r="AA6826" t="s">
        <v>49</v>
      </c>
      <c r="AB6826" t="s">
        <v>50</v>
      </c>
      <c r="AC6826" t="s">
        <v>76</v>
      </c>
      <c r="AD6826" t="s">
        <v>77</v>
      </c>
      <c r="AQ6826" t="s">
        <v>58</v>
      </c>
    </row>
    <row r="6827" spans="1:43" x14ac:dyDescent="0.35">
      <c r="A6827">
        <v>25</v>
      </c>
      <c r="B6827" t="s">
        <v>39</v>
      </c>
      <c r="C6827">
        <v>2019</v>
      </c>
      <c r="D6827">
        <v>9</v>
      </c>
      <c r="E6827">
        <v>20</v>
      </c>
      <c r="F6827" s="2" t="s">
        <v>321</v>
      </c>
      <c r="G6827" t="s">
        <v>40</v>
      </c>
      <c r="H6827" t="s">
        <v>291</v>
      </c>
      <c r="I6827" t="s">
        <v>292</v>
      </c>
      <c r="J6827" t="s">
        <v>293</v>
      </c>
      <c r="K6827" s="2" t="s">
        <v>431</v>
      </c>
      <c r="N6827" s="1"/>
      <c r="O6827">
        <v>0</v>
      </c>
      <c r="P6827" t="s">
        <v>45</v>
      </c>
      <c r="Q6827" t="s">
        <v>75</v>
      </c>
      <c r="R6827" t="s">
        <v>47</v>
      </c>
      <c r="S6827" t="s">
        <v>91</v>
      </c>
      <c r="T6827" t="s">
        <v>48</v>
      </c>
      <c r="U6827">
        <v>319.27999999999997</v>
      </c>
      <c r="V6827">
        <v>0</v>
      </c>
      <c r="W6827">
        <v>0</v>
      </c>
      <c r="X6827">
        <v>7982</v>
      </c>
      <c r="Y6827">
        <v>0</v>
      </c>
      <c r="Z6827">
        <v>0</v>
      </c>
      <c r="AA6827" t="s">
        <v>49</v>
      </c>
      <c r="AB6827" t="s">
        <v>50</v>
      </c>
      <c r="AC6827" t="s">
        <v>76</v>
      </c>
      <c r="AD6827" t="s">
        <v>77</v>
      </c>
      <c r="AQ6827" t="s">
        <v>58</v>
      </c>
    </row>
    <row r="6828" spans="1:43" x14ac:dyDescent="0.35">
      <c r="A6828">
        <v>26</v>
      </c>
      <c r="B6828" t="s">
        <v>39</v>
      </c>
      <c r="C6828">
        <v>2019</v>
      </c>
      <c r="D6828">
        <v>9</v>
      </c>
      <c r="E6828">
        <v>20</v>
      </c>
      <c r="F6828" s="2" t="s">
        <v>321</v>
      </c>
      <c r="G6828" t="s">
        <v>40</v>
      </c>
      <c r="H6828" t="s">
        <v>291</v>
      </c>
      <c r="I6828" t="s">
        <v>292</v>
      </c>
      <c r="J6828" t="s">
        <v>293</v>
      </c>
      <c r="K6828" s="2" t="s">
        <v>431</v>
      </c>
      <c r="N6828" s="1"/>
      <c r="O6828">
        <v>0</v>
      </c>
      <c r="P6828" t="s">
        <v>45</v>
      </c>
      <c r="Q6828" t="s">
        <v>75</v>
      </c>
      <c r="R6828" t="s">
        <v>47</v>
      </c>
      <c r="S6828" t="s">
        <v>91</v>
      </c>
      <c r="T6828" t="s">
        <v>48</v>
      </c>
      <c r="U6828">
        <v>319.52</v>
      </c>
      <c r="V6828">
        <v>0</v>
      </c>
      <c r="W6828">
        <v>0</v>
      </c>
      <c r="X6828">
        <v>7988</v>
      </c>
      <c r="Y6828">
        <v>0</v>
      </c>
      <c r="Z6828">
        <v>0</v>
      </c>
      <c r="AA6828" t="s">
        <v>49</v>
      </c>
      <c r="AB6828" t="s">
        <v>50</v>
      </c>
      <c r="AC6828" t="s">
        <v>51</v>
      </c>
      <c r="AD6828" t="s">
        <v>60</v>
      </c>
      <c r="AE6828">
        <v>0</v>
      </c>
      <c r="AI6828">
        <v>0</v>
      </c>
      <c r="AM6828">
        <v>0</v>
      </c>
      <c r="AQ6828" t="s">
        <v>58</v>
      </c>
    </row>
    <row r="6829" spans="1:43" x14ac:dyDescent="0.35">
      <c r="A6829">
        <v>27</v>
      </c>
      <c r="B6829" t="s">
        <v>39</v>
      </c>
      <c r="C6829">
        <v>2019</v>
      </c>
      <c r="D6829">
        <v>9</v>
      </c>
      <c r="E6829">
        <v>20</v>
      </c>
      <c r="F6829" s="2" t="s">
        <v>321</v>
      </c>
      <c r="G6829" t="s">
        <v>40</v>
      </c>
      <c r="H6829" t="s">
        <v>291</v>
      </c>
      <c r="I6829" t="s">
        <v>292</v>
      </c>
      <c r="J6829" t="s">
        <v>293</v>
      </c>
      <c r="K6829" s="2" t="s">
        <v>431</v>
      </c>
      <c r="N6829" s="1"/>
      <c r="O6829">
        <v>0</v>
      </c>
      <c r="P6829" t="s">
        <v>45</v>
      </c>
      <c r="Q6829" t="s">
        <v>75</v>
      </c>
      <c r="R6829" t="s">
        <v>47</v>
      </c>
      <c r="S6829" t="s">
        <v>91</v>
      </c>
      <c r="T6829" t="s">
        <v>48</v>
      </c>
      <c r="U6829">
        <v>319.56</v>
      </c>
      <c r="V6829">
        <v>0</v>
      </c>
      <c r="W6829">
        <v>0</v>
      </c>
      <c r="X6829">
        <v>7989</v>
      </c>
      <c r="Y6829">
        <v>0</v>
      </c>
      <c r="Z6829">
        <v>0</v>
      </c>
      <c r="AA6829" t="s">
        <v>49</v>
      </c>
      <c r="AB6829" t="s">
        <v>50</v>
      </c>
      <c r="AC6829" t="s">
        <v>51</v>
      </c>
      <c r="AD6829">
        <v>3</v>
      </c>
      <c r="AE6829">
        <v>0</v>
      </c>
      <c r="AI6829">
        <v>0</v>
      </c>
      <c r="AM6829">
        <v>0</v>
      </c>
      <c r="AQ6829" t="s">
        <v>61</v>
      </c>
    </row>
    <row r="6830" spans="1:43" x14ac:dyDescent="0.35">
      <c r="A6830">
        <v>28</v>
      </c>
      <c r="B6830" t="s">
        <v>39</v>
      </c>
      <c r="C6830">
        <v>2019</v>
      </c>
      <c r="D6830">
        <v>9</v>
      </c>
      <c r="E6830">
        <v>20</v>
      </c>
      <c r="F6830" s="2" t="s">
        <v>321</v>
      </c>
      <c r="G6830" t="s">
        <v>40</v>
      </c>
      <c r="H6830" t="s">
        <v>291</v>
      </c>
      <c r="I6830" t="s">
        <v>292</v>
      </c>
      <c r="J6830" t="s">
        <v>293</v>
      </c>
      <c r="K6830" s="2" t="s">
        <v>431</v>
      </c>
      <c r="N6830" s="1"/>
      <c r="O6830">
        <v>0</v>
      </c>
      <c r="P6830" t="s">
        <v>45</v>
      </c>
      <c r="Q6830" t="s">
        <v>75</v>
      </c>
      <c r="R6830" t="s">
        <v>47</v>
      </c>
      <c r="S6830" t="s">
        <v>91</v>
      </c>
      <c r="T6830" t="s">
        <v>48</v>
      </c>
      <c r="U6830">
        <v>319.56</v>
      </c>
      <c r="V6830">
        <v>320.12</v>
      </c>
      <c r="W6830">
        <v>0.56000000000000005</v>
      </c>
      <c r="X6830">
        <v>7989</v>
      </c>
      <c r="Y6830">
        <v>8003</v>
      </c>
      <c r="Z6830">
        <v>14</v>
      </c>
      <c r="AA6830" t="s">
        <v>49</v>
      </c>
      <c r="AB6830" t="s">
        <v>53</v>
      </c>
      <c r="AC6830" t="s">
        <v>62</v>
      </c>
      <c r="AD6830" t="s">
        <v>63</v>
      </c>
      <c r="AQ6830" t="s">
        <v>61</v>
      </c>
    </row>
    <row r="6831" spans="1:43" x14ac:dyDescent="0.35">
      <c r="A6831">
        <v>29</v>
      </c>
      <c r="B6831" t="s">
        <v>39</v>
      </c>
      <c r="C6831">
        <v>2019</v>
      </c>
      <c r="D6831">
        <v>9</v>
      </c>
      <c r="E6831">
        <v>20</v>
      </c>
      <c r="F6831" s="2" t="s">
        <v>321</v>
      </c>
      <c r="G6831" t="s">
        <v>40</v>
      </c>
      <c r="H6831" t="s">
        <v>291</v>
      </c>
      <c r="I6831" t="s">
        <v>292</v>
      </c>
      <c r="J6831" t="s">
        <v>293</v>
      </c>
      <c r="K6831" s="2" t="s">
        <v>431</v>
      </c>
      <c r="N6831" s="1"/>
      <c r="O6831">
        <v>0</v>
      </c>
      <c r="P6831" t="s">
        <v>45</v>
      </c>
      <c r="Q6831" t="s">
        <v>75</v>
      </c>
      <c r="R6831" t="s">
        <v>47</v>
      </c>
      <c r="S6831" t="s">
        <v>91</v>
      </c>
      <c r="T6831" t="s">
        <v>48</v>
      </c>
      <c r="U6831">
        <v>320.12</v>
      </c>
      <c r="V6831">
        <v>0</v>
      </c>
      <c r="W6831">
        <v>0</v>
      </c>
      <c r="X6831">
        <v>8003</v>
      </c>
      <c r="Y6831">
        <v>0</v>
      </c>
      <c r="Z6831">
        <v>0</v>
      </c>
      <c r="AA6831" t="s">
        <v>49</v>
      </c>
      <c r="AB6831" t="s">
        <v>50</v>
      </c>
      <c r="AC6831" t="s">
        <v>76</v>
      </c>
      <c r="AD6831" t="s">
        <v>92</v>
      </c>
      <c r="AQ6831" t="s">
        <v>61</v>
      </c>
    </row>
    <row r="6832" spans="1:43" x14ac:dyDescent="0.35">
      <c r="A6832">
        <v>30</v>
      </c>
      <c r="B6832" t="s">
        <v>39</v>
      </c>
      <c r="C6832">
        <v>2019</v>
      </c>
      <c r="D6832">
        <v>9</v>
      </c>
      <c r="E6832">
        <v>20</v>
      </c>
      <c r="F6832" s="2" t="s">
        <v>321</v>
      </c>
      <c r="G6832" t="s">
        <v>40</v>
      </c>
      <c r="H6832" t="s">
        <v>291</v>
      </c>
      <c r="I6832" t="s">
        <v>292</v>
      </c>
      <c r="J6832" t="s">
        <v>293</v>
      </c>
      <c r="K6832" s="2" t="s">
        <v>431</v>
      </c>
      <c r="N6832" s="1"/>
      <c r="O6832">
        <v>0</v>
      </c>
      <c r="P6832" t="s">
        <v>45</v>
      </c>
      <c r="Q6832" t="s">
        <v>75</v>
      </c>
      <c r="R6832" t="s">
        <v>47</v>
      </c>
      <c r="S6832" t="s">
        <v>91</v>
      </c>
      <c r="T6832" t="s">
        <v>48</v>
      </c>
      <c r="U6832">
        <v>320.12</v>
      </c>
      <c r="V6832">
        <v>321.12</v>
      </c>
      <c r="W6832">
        <v>1</v>
      </c>
      <c r="X6832">
        <v>8003</v>
      </c>
      <c r="Y6832">
        <v>8028</v>
      </c>
      <c r="Z6832">
        <v>25</v>
      </c>
      <c r="AA6832" t="s">
        <v>49</v>
      </c>
      <c r="AB6832" t="s">
        <v>53</v>
      </c>
      <c r="AC6832" t="s">
        <v>62</v>
      </c>
      <c r="AD6832" t="s">
        <v>64</v>
      </c>
      <c r="AQ6832" t="s">
        <v>61</v>
      </c>
    </row>
    <row r="6833" spans="1:43" x14ac:dyDescent="0.35">
      <c r="A6833">
        <v>31</v>
      </c>
      <c r="B6833" t="s">
        <v>39</v>
      </c>
      <c r="C6833">
        <v>2019</v>
      </c>
      <c r="D6833">
        <v>9</v>
      </c>
      <c r="E6833">
        <v>20</v>
      </c>
      <c r="F6833" s="2" t="s">
        <v>321</v>
      </c>
      <c r="G6833" t="s">
        <v>40</v>
      </c>
      <c r="H6833" t="s">
        <v>291</v>
      </c>
      <c r="I6833" t="s">
        <v>292</v>
      </c>
      <c r="J6833" t="s">
        <v>293</v>
      </c>
      <c r="K6833" s="2" t="s">
        <v>431</v>
      </c>
      <c r="N6833" s="1"/>
      <c r="O6833">
        <v>0</v>
      </c>
      <c r="P6833" t="s">
        <v>45</v>
      </c>
      <c r="Q6833" t="s">
        <v>75</v>
      </c>
      <c r="R6833" t="s">
        <v>47</v>
      </c>
      <c r="S6833" t="s">
        <v>91</v>
      </c>
      <c r="T6833" t="s">
        <v>48</v>
      </c>
      <c r="U6833">
        <v>321.12</v>
      </c>
      <c r="V6833">
        <v>324.52</v>
      </c>
      <c r="W6833">
        <v>3.4</v>
      </c>
      <c r="X6833">
        <v>8028</v>
      </c>
      <c r="Y6833">
        <v>8113</v>
      </c>
      <c r="Z6833">
        <v>85</v>
      </c>
      <c r="AA6833" t="s">
        <v>49</v>
      </c>
      <c r="AB6833" t="s">
        <v>53</v>
      </c>
      <c r="AC6833" t="s">
        <v>62</v>
      </c>
      <c r="AD6833" t="s">
        <v>55</v>
      </c>
      <c r="AQ6833" t="s">
        <v>61</v>
      </c>
    </row>
    <row r="6834" spans="1:43" x14ac:dyDescent="0.35">
      <c r="A6834">
        <v>32</v>
      </c>
      <c r="B6834" t="s">
        <v>39</v>
      </c>
      <c r="C6834">
        <v>2019</v>
      </c>
      <c r="D6834">
        <v>9</v>
      </c>
      <c r="E6834">
        <v>20</v>
      </c>
      <c r="F6834" s="2" t="s">
        <v>321</v>
      </c>
      <c r="G6834" t="s">
        <v>40</v>
      </c>
      <c r="H6834" t="s">
        <v>291</v>
      </c>
      <c r="I6834" t="s">
        <v>292</v>
      </c>
      <c r="J6834" t="s">
        <v>293</v>
      </c>
      <c r="K6834" s="2" t="s">
        <v>431</v>
      </c>
      <c r="N6834" s="1"/>
      <c r="O6834">
        <v>0</v>
      </c>
      <c r="P6834" t="s">
        <v>45</v>
      </c>
      <c r="Q6834" t="s">
        <v>75</v>
      </c>
      <c r="R6834" t="s">
        <v>47</v>
      </c>
      <c r="S6834" t="s">
        <v>91</v>
      </c>
      <c r="T6834" t="s">
        <v>48</v>
      </c>
      <c r="U6834">
        <v>321.52</v>
      </c>
      <c r="V6834">
        <v>0</v>
      </c>
      <c r="W6834">
        <v>0</v>
      </c>
      <c r="X6834">
        <v>8038</v>
      </c>
      <c r="Y6834">
        <v>0</v>
      </c>
      <c r="Z6834">
        <v>0</v>
      </c>
      <c r="AA6834" t="s">
        <v>49</v>
      </c>
      <c r="AB6834" t="s">
        <v>50</v>
      </c>
      <c r="AC6834" t="s">
        <v>70</v>
      </c>
      <c r="AD6834" t="s">
        <v>79</v>
      </c>
      <c r="AQ6834" t="s">
        <v>61</v>
      </c>
    </row>
    <row r="6835" spans="1:43" x14ac:dyDescent="0.35">
      <c r="A6835">
        <v>33</v>
      </c>
      <c r="B6835" t="s">
        <v>39</v>
      </c>
      <c r="C6835">
        <v>2019</v>
      </c>
      <c r="D6835">
        <v>9</v>
      </c>
      <c r="E6835">
        <v>20</v>
      </c>
      <c r="F6835" s="2" t="s">
        <v>321</v>
      </c>
      <c r="G6835" t="s">
        <v>40</v>
      </c>
      <c r="H6835" t="s">
        <v>291</v>
      </c>
      <c r="I6835" t="s">
        <v>292</v>
      </c>
      <c r="J6835" t="s">
        <v>293</v>
      </c>
      <c r="K6835" s="2" t="s">
        <v>431</v>
      </c>
      <c r="N6835" s="1"/>
      <c r="O6835">
        <v>0</v>
      </c>
      <c r="P6835" t="s">
        <v>45</v>
      </c>
      <c r="Q6835" t="s">
        <v>75</v>
      </c>
      <c r="R6835" t="s">
        <v>47</v>
      </c>
      <c r="S6835" t="s">
        <v>91</v>
      </c>
      <c r="T6835" t="s">
        <v>48</v>
      </c>
      <c r="U6835">
        <v>322.2</v>
      </c>
      <c r="V6835">
        <v>0</v>
      </c>
      <c r="W6835">
        <v>0</v>
      </c>
      <c r="X6835">
        <v>8055</v>
      </c>
      <c r="Y6835">
        <v>0</v>
      </c>
      <c r="Z6835">
        <v>0</v>
      </c>
      <c r="AA6835" t="s">
        <v>49</v>
      </c>
      <c r="AB6835" t="s">
        <v>50</v>
      </c>
      <c r="AC6835" t="s">
        <v>82</v>
      </c>
      <c r="AD6835" t="s">
        <v>83</v>
      </c>
      <c r="AQ6835" t="s">
        <v>61</v>
      </c>
    </row>
    <row r="6836" spans="1:43" x14ac:dyDescent="0.35">
      <c r="A6836">
        <v>34</v>
      </c>
      <c r="B6836" t="s">
        <v>39</v>
      </c>
      <c r="C6836">
        <v>2019</v>
      </c>
      <c r="D6836">
        <v>9</v>
      </c>
      <c r="E6836">
        <v>20</v>
      </c>
      <c r="F6836" s="2" t="s">
        <v>321</v>
      </c>
      <c r="G6836" t="s">
        <v>40</v>
      </c>
      <c r="H6836" t="s">
        <v>291</v>
      </c>
      <c r="I6836" t="s">
        <v>292</v>
      </c>
      <c r="J6836" t="s">
        <v>293</v>
      </c>
      <c r="K6836" s="2" t="s">
        <v>431</v>
      </c>
      <c r="N6836" s="1"/>
      <c r="O6836">
        <v>0</v>
      </c>
      <c r="P6836" t="s">
        <v>45</v>
      </c>
      <c r="Q6836" t="s">
        <v>75</v>
      </c>
      <c r="R6836" t="s">
        <v>47</v>
      </c>
      <c r="S6836" t="s">
        <v>91</v>
      </c>
      <c r="T6836" t="s">
        <v>48</v>
      </c>
      <c r="U6836">
        <v>322.2</v>
      </c>
      <c r="V6836">
        <v>323</v>
      </c>
      <c r="W6836">
        <v>0.8</v>
      </c>
      <c r="X6836">
        <v>8055</v>
      </c>
      <c r="Y6836">
        <v>8075</v>
      </c>
      <c r="Z6836">
        <v>20</v>
      </c>
      <c r="AA6836" t="s">
        <v>49</v>
      </c>
      <c r="AB6836" t="s">
        <v>53</v>
      </c>
      <c r="AC6836" t="s">
        <v>80</v>
      </c>
      <c r="AD6836" t="s">
        <v>85</v>
      </c>
      <c r="AQ6836" t="s">
        <v>61</v>
      </c>
    </row>
    <row r="6837" spans="1:43" x14ac:dyDescent="0.35">
      <c r="A6837">
        <v>35</v>
      </c>
      <c r="B6837" t="s">
        <v>39</v>
      </c>
      <c r="C6837">
        <v>2019</v>
      </c>
      <c r="D6837">
        <v>9</v>
      </c>
      <c r="E6837">
        <v>20</v>
      </c>
      <c r="F6837" s="2" t="s">
        <v>321</v>
      </c>
      <c r="G6837" t="s">
        <v>40</v>
      </c>
      <c r="H6837" t="s">
        <v>291</v>
      </c>
      <c r="I6837" t="s">
        <v>292</v>
      </c>
      <c r="J6837" t="s">
        <v>293</v>
      </c>
      <c r="K6837" s="2" t="s">
        <v>431</v>
      </c>
      <c r="N6837" s="1"/>
      <c r="O6837">
        <v>0</v>
      </c>
      <c r="P6837" t="s">
        <v>45</v>
      </c>
      <c r="Q6837" t="s">
        <v>75</v>
      </c>
      <c r="R6837" t="s">
        <v>47</v>
      </c>
      <c r="S6837" t="s">
        <v>91</v>
      </c>
      <c r="T6837" t="s">
        <v>48</v>
      </c>
      <c r="U6837">
        <v>323</v>
      </c>
      <c r="V6837">
        <v>323.83999999999997</v>
      </c>
      <c r="W6837">
        <v>0.84</v>
      </c>
      <c r="X6837">
        <v>8075</v>
      </c>
      <c r="Y6837">
        <v>8096</v>
      </c>
      <c r="Z6837">
        <v>21</v>
      </c>
      <c r="AA6837" t="s">
        <v>49</v>
      </c>
      <c r="AB6837" t="s">
        <v>53</v>
      </c>
      <c r="AC6837" t="s">
        <v>80</v>
      </c>
      <c r="AD6837" t="s">
        <v>81</v>
      </c>
      <c r="AQ6837" t="s">
        <v>61</v>
      </c>
    </row>
    <row r="6838" spans="1:43" x14ac:dyDescent="0.35">
      <c r="A6838">
        <v>36</v>
      </c>
      <c r="B6838" t="s">
        <v>39</v>
      </c>
      <c r="C6838">
        <v>2019</v>
      </c>
      <c r="D6838">
        <v>9</v>
      </c>
      <c r="E6838">
        <v>20</v>
      </c>
      <c r="F6838" s="2" t="s">
        <v>321</v>
      </c>
      <c r="G6838" t="s">
        <v>40</v>
      </c>
      <c r="H6838" t="s">
        <v>291</v>
      </c>
      <c r="I6838" t="s">
        <v>292</v>
      </c>
      <c r="J6838" t="s">
        <v>293</v>
      </c>
      <c r="K6838" s="2" t="s">
        <v>431</v>
      </c>
      <c r="N6838" s="1"/>
      <c r="O6838">
        <v>0</v>
      </c>
      <c r="P6838" t="s">
        <v>45</v>
      </c>
      <c r="Q6838" t="s">
        <v>75</v>
      </c>
      <c r="R6838" t="s">
        <v>47</v>
      </c>
      <c r="S6838" t="s">
        <v>91</v>
      </c>
      <c r="T6838" t="s">
        <v>48</v>
      </c>
      <c r="U6838">
        <v>323.83999999999997</v>
      </c>
      <c r="V6838">
        <v>324</v>
      </c>
      <c r="W6838">
        <v>0.16</v>
      </c>
      <c r="X6838">
        <v>8096</v>
      </c>
      <c r="Y6838">
        <v>8100</v>
      </c>
      <c r="Z6838">
        <v>4</v>
      </c>
      <c r="AA6838" t="s">
        <v>49</v>
      </c>
      <c r="AB6838" t="s">
        <v>53</v>
      </c>
      <c r="AC6838" t="s">
        <v>80</v>
      </c>
      <c r="AD6838" t="s">
        <v>85</v>
      </c>
      <c r="AQ6838" t="s">
        <v>61</v>
      </c>
    </row>
    <row r="6839" spans="1:43" x14ac:dyDescent="0.35">
      <c r="A6839">
        <v>37</v>
      </c>
      <c r="B6839" t="s">
        <v>39</v>
      </c>
      <c r="C6839">
        <v>2019</v>
      </c>
      <c r="D6839">
        <v>9</v>
      </c>
      <c r="E6839">
        <v>20</v>
      </c>
      <c r="F6839" s="2" t="s">
        <v>321</v>
      </c>
      <c r="G6839" t="s">
        <v>40</v>
      </c>
      <c r="H6839" t="s">
        <v>291</v>
      </c>
      <c r="I6839" t="s">
        <v>292</v>
      </c>
      <c r="J6839" t="s">
        <v>293</v>
      </c>
      <c r="K6839" s="2" t="s">
        <v>431</v>
      </c>
      <c r="N6839" s="1"/>
      <c r="O6839">
        <v>0</v>
      </c>
      <c r="P6839" t="s">
        <v>45</v>
      </c>
      <c r="Q6839" t="s">
        <v>75</v>
      </c>
      <c r="R6839" t="s">
        <v>47</v>
      </c>
      <c r="S6839" t="s">
        <v>91</v>
      </c>
      <c r="T6839" t="s">
        <v>48</v>
      </c>
      <c r="U6839">
        <v>324.52</v>
      </c>
      <c r="V6839">
        <v>333.88</v>
      </c>
      <c r="W6839">
        <v>9.36</v>
      </c>
      <c r="X6839">
        <v>8113</v>
      </c>
      <c r="Y6839">
        <v>8347</v>
      </c>
      <c r="Z6839">
        <v>234</v>
      </c>
      <c r="AA6839" t="s">
        <v>49</v>
      </c>
      <c r="AB6839" t="s">
        <v>53</v>
      </c>
      <c r="AC6839" t="s">
        <v>62</v>
      </c>
      <c r="AD6839" t="s">
        <v>84</v>
      </c>
      <c r="AQ6839" t="s">
        <v>61</v>
      </c>
    </row>
    <row r="6840" spans="1:43" x14ac:dyDescent="0.35">
      <c r="A6840">
        <v>38</v>
      </c>
      <c r="B6840" t="s">
        <v>39</v>
      </c>
      <c r="C6840">
        <v>2019</v>
      </c>
      <c r="D6840">
        <v>9</v>
      </c>
      <c r="E6840">
        <v>20</v>
      </c>
      <c r="F6840" s="2" t="s">
        <v>321</v>
      </c>
      <c r="G6840" t="s">
        <v>40</v>
      </c>
      <c r="H6840" t="s">
        <v>291</v>
      </c>
      <c r="I6840" t="s">
        <v>292</v>
      </c>
      <c r="J6840" t="s">
        <v>293</v>
      </c>
      <c r="K6840" s="2" t="s">
        <v>431</v>
      </c>
      <c r="N6840" s="1"/>
      <c r="O6840">
        <v>0</v>
      </c>
      <c r="P6840" t="s">
        <v>45</v>
      </c>
      <c r="Q6840" t="s">
        <v>75</v>
      </c>
      <c r="R6840" t="s">
        <v>47</v>
      </c>
      <c r="S6840" t="s">
        <v>91</v>
      </c>
      <c r="T6840" t="s">
        <v>48</v>
      </c>
      <c r="U6840">
        <v>324.64</v>
      </c>
      <c r="V6840">
        <v>0</v>
      </c>
      <c r="W6840">
        <v>0</v>
      </c>
      <c r="X6840">
        <v>8116</v>
      </c>
      <c r="Y6840">
        <v>0</v>
      </c>
      <c r="Z6840">
        <v>0</v>
      </c>
      <c r="AA6840" t="s">
        <v>49</v>
      </c>
      <c r="AB6840" t="s">
        <v>50</v>
      </c>
      <c r="AC6840" t="s">
        <v>82</v>
      </c>
      <c r="AD6840" t="s">
        <v>86</v>
      </c>
      <c r="AQ6840" t="s">
        <v>61</v>
      </c>
    </row>
    <row r="6841" spans="1:43" x14ac:dyDescent="0.35">
      <c r="A6841">
        <v>39</v>
      </c>
      <c r="B6841" t="s">
        <v>39</v>
      </c>
      <c r="C6841">
        <v>2019</v>
      </c>
      <c r="D6841">
        <v>9</v>
      </c>
      <c r="E6841">
        <v>20</v>
      </c>
      <c r="F6841" s="2" t="s">
        <v>321</v>
      </c>
      <c r="G6841" t="s">
        <v>40</v>
      </c>
      <c r="H6841" t="s">
        <v>291</v>
      </c>
      <c r="I6841" t="s">
        <v>292</v>
      </c>
      <c r="J6841" t="s">
        <v>293</v>
      </c>
      <c r="K6841" s="2" t="s">
        <v>431</v>
      </c>
      <c r="N6841" s="1"/>
      <c r="O6841">
        <v>0</v>
      </c>
      <c r="P6841" t="s">
        <v>45</v>
      </c>
      <c r="Q6841" t="s">
        <v>75</v>
      </c>
      <c r="R6841" t="s">
        <v>47</v>
      </c>
      <c r="S6841" t="s">
        <v>91</v>
      </c>
      <c r="T6841" t="s">
        <v>48</v>
      </c>
      <c r="U6841">
        <v>324.72000000000003</v>
      </c>
      <c r="V6841">
        <v>325.44</v>
      </c>
      <c r="W6841">
        <v>0.72</v>
      </c>
      <c r="X6841">
        <v>8118</v>
      </c>
      <c r="Y6841">
        <v>8136</v>
      </c>
      <c r="Z6841">
        <v>18</v>
      </c>
      <c r="AA6841" t="s">
        <v>49</v>
      </c>
      <c r="AB6841" t="s">
        <v>53</v>
      </c>
      <c r="AC6841" t="s">
        <v>80</v>
      </c>
      <c r="AD6841" t="s">
        <v>85</v>
      </c>
      <c r="AQ6841" t="s">
        <v>61</v>
      </c>
    </row>
    <row r="6842" spans="1:43" x14ac:dyDescent="0.35">
      <c r="A6842">
        <v>40</v>
      </c>
      <c r="B6842" t="s">
        <v>39</v>
      </c>
      <c r="C6842">
        <v>2019</v>
      </c>
      <c r="D6842">
        <v>9</v>
      </c>
      <c r="E6842">
        <v>20</v>
      </c>
      <c r="F6842" s="2" t="s">
        <v>321</v>
      </c>
      <c r="G6842" t="s">
        <v>40</v>
      </c>
      <c r="H6842" t="s">
        <v>291</v>
      </c>
      <c r="I6842" t="s">
        <v>292</v>
      </c>
      <c r="J6842" t="s">
        <v>293</v>
      </c>
      <c r="K6842" s="2" t="s">
        <v>431</v>
      </c>
      <c r="N6842" s="1"/>
      <c r="O6842">
        <v>0</v>
      </c>
      <c r="P6842" t="s">
        <v>45</v>
      </c>
      <c r="Q6842" t="s">
        <v>75</v>
      </c>
      <c r="R6842" t="s">
        <v>47</v>
      </c>
      <c r="S6842" t="s">
        <v>91</v>
      </c>
      <c r="T6842" t="s">
        <v>48</v>
      </c>
      <c r="U6842">
        <v>326.08</v>
      </c>
      <c r="V6842">
        <v>332.8</v>
      </c>
      <c r="W6842">
        <v>6.72</v>
      </c>
      <c r="X6842">
        <v>8152</v>
      </c>
      <c r="Y6842">
        <v>8320</v>
      </c>
      <c r="Z6842">
        <v>168</v>
      </c>
      <c r="AA6842" t="s">
        <v>49</v>
      </c>
      <c r="AB6842" t="s">
        <v>53</v>
      </c>
      <c r="AC6842" t="s">
        <v>80</v>
      </c>
      <c r="AD6842" t="s">
        <v>85</v>
      </c>
      <c r="AQ6842" t="s">
        <v>61</v>
      </c>
    </row>
    <row r="6843" spans="1:43" x14ac:dyDescent="0.35">
      <c r="A6843">
        <v>41</v>
      </c>
      <c r="B6843" t="s">
        <v>39</v>
      </c>
      <c r="C6843">
        <v>2019</v>
      </c>
      <c r="D6843">
        <v>9</v>
      </c>
      <c r="E6843">
        <v>20</v>
      </c>
      <c r="F6843" s="2" t="s">
        <v>321</v>
      </c>
      <c r="G6843" t="s">
        <v>40</v>
      </c>
      <c r="H6843" t="s">
        <v>291</v>
      </c>
      <c r="I6843" t="s">
        <v>292</v>
      </c>
      <c r="J6843" t="s">
        <v>293</v>
      </c>
      <c r="K6843" s="2" t="s">
        <v>431</v>
      </c>
      <c r="N6843" s="1"/>
      <c r="O6843">
        <v>0</v>
      </c>
      <c r="P6843" t="s">
        <v>45</v>
      </c>
      <c r="Q6843" t="s">
        <v>75</v>
      </c>
      <c r="R6843" t="s">
        <v>47</v>
      </c>
      <c r="S6843" t="s">
        <v>91</v>
      </c>
      <c r="T6843" t="s">
        <v>48</v>
      </c>
      <c r="U6843">
        <v>328.48</v>
      </c>
      <c r="V6843">
        <v>0</v>
      </c>
      <c r="W6843">
        <v>0</v>
      </c>
      <c r="X6843">
        <v>8212</v>
      </c>
      <c r="Y6843">
        <v>0</v>
      </c>
      <c r="Z6843">
        <v>0</v>
      </c>
      <c r="AA6843" t="s">
        <v>49</v>
      </c>
      <c r="AB6843" t="s">
        <v>50</v>
      </c>
      <c r="AC6843" t="s">
        <v>70</v>
      </c>
      <c r="AD6843" t="s">
        <v>96</v>
      </c>
      <c r="AQ6843" t="s">
        <v>61</v>
      </c>
    </row>
    <row r="6844" spans="1:43" x14ac:dyDescent="0.35">
      <c r="A6844">
        <v>42</v>
      </c>
      <c r="B6844" t="s">
        <v>39</v>
      </c>
      <c r="C6844">
        <v>2019</v>
      </c>
      <c r="D6844">
        <v>9</v>
      </c>
      <c r="E6844">
        <v>20</v>
      </c>
      <c r="F6844" s="2" t="s">
        <v>321</v>
      </c>
      <c r="G6844" t="s">
        <v>40</v>
      </c>
      <c r="H6844" t="s">
        <v>291</v>
      </c>
      <c r="I6844" t="s">
        <v>292</v>
      </c>
      <c r="J6844" t="s">
        <v>293</v>
      </c>
      <c r="K6844" s="2" t="s">
        <v>431</v>
      </c>
      <c r="N6844" s="1"/>
      <c r="O6844">
        <v>0</v>
      </c>
      <c r="P6844" t="s">
        <v>45</v>
      </c>
      <c r="Q6844" t="s">
        <v>75</v>
      </c>
      <c r="R6844" t="s">
        <v>47</v>
      </c>
      <c r="S6844" t="s">
        <v>91</v>
      </c>
      <c r="T6844" t="s">
        <v>48</v>
      </c>
      <c r="U6844">
        <v>333.88</v>
      </c>
      <c r="V6844">
        <v>335.88</v>
      </c>
      <c r="W6844">
        <v>2</v>
      </c>
      <c r="X6844">
        <v>8347</v>
      </c>
      <c r="Y6844">
        <v>8397</v>
      </c>
      <c r="Z6844">
        <v>50</v>
      </c>
      <c r="AA6844" t="s">
        <v>49</v>
      </c>
      <c r="AB6844" t="s">
        <v>53</v>
      </c>
      <c r="AC6844" t="s">
        <v>62</v>
      </c>
      <c r="AD6844" t="s">
        <v>55</v>
      </c>
      <c r="AQ6844" t="s">
        <v>61</v>
      </c>
    </row>
    <row r="6845" spans="1:43" x14ac:dyDescent="0.35">
      <c r="A6845">
        <v>43</v>
      </c>
      <c r="B6845" t="s">
        <v>39</v>
      </c>
      <c r="C6845">
        <v>2019</v>
      </c>
      <c r="D6845">
        <v>9</v>
      </c>
      <c r="E6845">
        <v>20</v>
      </c>
      <c r="F6845" s="2" t="s">
        <v>321</v>
      </c>
      <c r="G6845" t="s">
        <v>40</v>
      </c>
      <c r="H6845" t="s">
        <v>291</v>
      </c>
      <c r="I6845" t="s">
        <v>292</v>
      </c>
      <c r="J6845" t="s">
        <v>293</v>
      </c>
      <c r="K6845" s="2" t="s">
        <v>431</v>
      </c>
      <c r="N6845" s="1"/>
      <c r="O6845">
        <v>0</v>
      </c>
      <c r="P6845" t="s">
        <v>45</v>
      </c>
      <c r="Q6845" t="s">
        <v>75</v>
      </c>
      <c r="R6845" t="s">
        <v>47</v>
      </c>
      <c r="S6845" t="s">
        <v>91</v>
      </c>
      <c r="T6845" t="s">
        <v>48</v>
      </c>
      <c r="U6845">
        <v>334.52</v>
      </c>
      <c r="V6845">
        <v>335.16</v>
      </c>
      <c r="W6845">
        <v>0.64</v>
      </c>
      <c r="X6845">
        <v>8363</v>
      </c>
      <c r="Y6845">
        <v>8379</v>
      </c>
      <c r="Z6845">
        <v>16</v>
      </c>
      <c r="AA6845" t="s">
        <v>49</v>
      </c>
      <c r="AB6845" t="s">
        <v>53</v>
      </c>
      <c r="AC6845" t="s">
        <v>80</v>
      </c>
      <c r="AD6845" t="s">
        <v>85</v>
      </c>
      <c r="AQ6845" t="s">
        <v>61</v>
      </c>
    </row>
    <row r="6846" spans="1:43" x14ac:dyDescent="0.35">
      <c r="A6846">
        <v>44</v>
      </c>
      <c r="B6846" t="s">
        <v>39</v>
      </c>
      <c r="C6846">
        <v>2019</v>
      </c>
      <c r="D6846">
        <v>9</v>
      </c>
      <c r="E6846">
        <v>20</v>
      </c>
      <c r="F6846" s="2" t="s">
        <v>321</v>
      </c>
      <c r="G6846" t="s">
        <v>40</v>
      </c>
      <c r="H6846" t="s">
        <v>291</v>
      </c>
      <c r="I6846" t="s">
        <v>292</v>
      </c>
      <c r="J6846" t="s">
        <v>293</v>
      </c>
      <c r="K6846" s="2" t="s">
        <v>431</v>
      </c>
      <c r="N6846" s="1"/>
      <c r="O6846">
        <v>0</v>
      </c>
      <c r="P6846" t="s">
        <v>45</v>
      </c>
      <c r="Q6846" t="s">
        <v>75</v>
      </c>
      <c r="R6846" t="s">
        <v>47</v>
      </c>
      <c r="S6846" t="s">
        <v>91</v>
      </c>
      <c r="T6846" t="s">
        <v>48</v>
      </c>
      <c r="U6846">
        <v>335.88</v>
      </c>
      <c r="V6846">
        <v>337.24</v>
      </c>
      <c r="W6846">
        <v>1.36</v>
      </c>
      <c r="X6846">
        <v>8397</v>
      </c>
      <c r="Y6846">
        <v>8431</v>
      </c>
      <c r="Z6846">
        <v>34</v>
      </c>
      <c r="AA6846" t="s">
        <v>49</v>
      </c>
      <c r="AB6846" t="s">
        <v>53</v>
      </c>
      <c r="AC6846" t="s">
        <v>62</v>
      </c>
      <c r="AD6846" t="s">
        <v>84</v>
      </c>
      <c r="AQ6846" t="s">
        <v>61</v>
      </c>
    </row>
    <row r="6847" spans="1:43" x14ac:dyDescent="0.35">
      <c r="A6847">
        <v>45</v>
      </c>
      <c r="B6847" t="s">
        <v>39</v>
      </c>
      <c r="C6847">
        <v>2019</v>
      </c>
      <c r="D6847">
        <v>9</v>
      </c>
      <c r="E6847">
        <v>20</v>
      </c>
      <c r="F6847" s="2" t="s">
        <v>321</v>
      </c>
      <c r="G6847" t="s">
        <v>40</v>
      </c>
      <c r="H6847" t="s">
        <v>291</v>
      </c>
      <c r="I6847" t="s">
        <v>292</v>
      </c>
      <c r="J6847" t="s">
        <v>293</v>
      </c>
      <c r="K6847" s="2" t="s">
        <v>431</v>
      </c>
      <c r="N6847" s="1"/>
      <c r="O6847">
        <v>0</v>
      </c>
      <c r="P6847" t="s">
        <v>45</v>
      </c>
      <c r="Q6847" t="s">
        <v>75</v>
      </c>
      <c r="R6847" t="s">
        <v>47</v>
      </c>
      <c r="S6847" t="s">
        <v>91</v>
      </c>
      <c r="T6847" t="s">
        <v>48</v>
      </c>
      <c r="U6847">
        <v>336.4</v>
      </c>
      <c r="V6847">
        <v>0</v>
      </c>
      <c r="W6847">
        <v>0</v>
      </c>
      <c r="X6847">
        <v>8410</v>
      </c>
      <c r="Y6847">
        <v>0</v>
      </c>
      <c r="Z6847">
        <v>0</v>
      </c>
      <c r="AA6847" t="s">
        <v>49</v>
      </c>
      <c r="AB6847" t="s">
        <v>50</v>
      </c>
      <c r="AC6847" t="s">
        <v>70</v>
      </c>
      <c r="AD6847" t="s">
        <v>96</v>
      </c>
      <c r="AQ6847" t="s">
        <v>61</v>
      </c>
    </row>
    <row r="6848" spans="1:43" x14ac:dyDescent="0.35">
      <c r="A6848">
        <v>46</v>
      </c>
      <c r="B6848" t="s">
        <v>39</v>
      </c>
      <c r="C6848">
        <v>2019</v>
      </c>
      <c r="D6848">
        <v>9</v>
      </c>
      <c r="E6848">
        <v>20</v>
      </c>
      <c r="F6848" s="2" t="s">
        <v>321</v>
      </c>
      <c r="G6848" t="s">
        <v>40</v>
      </c>
      <c r="H6848" t="s">
        <v>291</v>
      </c>
      <c r="I6848" t="s">
        <v>292</v>
      </c>
      <c r="J6848" t="s">
        <v>293</v>
      </c>
      <c r="K6848" s="2" t="s">
        <v>431</v>
      </c>
      <c r="N6848" s="1"/>
      <c r="O6848">
        <v>0</v>
      </c>
      <c r="P6848" t="s">
        <v>45</v>
      </c>
      <c r="Q6848" t="s">
        <v>75</v>
      </c>
      <c r="R6848" t="s">
        <v>47</v>
      </c>
      <c r="S6848" t="s">
        <v>91</v>
      </c>
      <c r="T6848" t="s">
        <v>48</v>
      </c>
      <c r="U6848">
        <v>337.24</v>
      </c>
      <c r="V6848">
        <v>339.16</v>
      </c>
      <c r="W6848">
        <v>1.92</v>
      </c>
      <c r="X6848">
        <v>8431</v>
      </c>
      <c r="Y6848">
        <v>8479</v>
      </c>
      <c r="Z6848">
        <v>48</v>
      </c>
      <c r="AA6848" t="s">
        <v>49</v>
      </c>
      <c r="AB6848" t="s">
        <v>53</v>
      </c>
      <c r="AC6848" t="s">
        <v>62</v>
      </c>
      <c r="AD6848" t="s">
        <v>55</v>
      </c>
      <c r="AQ6848" t="s">
        <v>61</v>
      </c>
    </row>
    <row r="6849" spans="1:43" x14ac:dyDescent="0.35">
      <c r="A6849">
        <v>47</v>
      </c>
      <c r="B6849" t="s">
        <v>39</v>
      </c>
      <c r="C6849">
        <v>2019</v>
      </c>
      <c r="D6849">
        <v>9</v>
      </c>
      <c r="E6849">
        <v>20</v>
      </c>
      <c r="F6849" s="2" t="s">
        <v>321</v>
      </c>
      <c r="G6849" t="s">
        <v>40</v>
      </c>
      <c r="H6849" t="s">
        <v>291</v>
      </c>
      <c r="I6849" t="s">
        <v>292</v>
      </c>
      <c r="J6849" t="s">
        <v>293</v>
      </c>
      <c r="K6849" s="2" t="s">
        <v>431</v>
      </c>
      <c r="N6849" s="1"/>
      <c r="O6849">
        <v>0</v>
      </c>
      <c r="P6849" t="s">
        <v>45</v>
      </c>
      <c r="Q6849" t="s">
        <v>75</v>
      </c>
      <c r="R6849" t="s">
        <v>47</v>
      </c>
      <c r="S6849" t="s">
        <v>91</v>
      </c>
      <c r="T6849" t="s">
        <v>48</v>
      </c>
      <c r="U6849">
        <v>339.16</v>
      </c>
      <c r="V6849">
        <v>346.6</v>
      </c>
      <c r="W6849">
        <v>7.44</v>
      </c>
      <c r="X6849">
        <v>8479</v>
      </c>
      <c r="Y6849">
        <v>8665</v>
      </c>
      <c r="Z6849">
        <v>186</v>
      </c>
      <c r="AA6849" t="s">
        <v>49</v>
      </c>
      <c r="AB6849" t="s">
        <v>53</v>
      </c>
      <c r="AC6849" t="s">
        <v>62</v>
      </c>
      <c r="AD6849" t="s">
        <v>84</v>
      </c>
      <c r="AQ6849" t="s">
        <v>61</v>
      </c>
    </row>
    <row r="6850" spans="1:43" x14ac:dyDescent="0.35">
      <c r="A6850">
        <v>48</v>
      </c>
      <c r="B6850" t="s">
        <v>39</v>
      </c>
      <c r="C6850">
        <v>2019</v>
      </c>
      <c r="D6850">
        <v>9</v>
      </c>
      <c r="E6850">
        <v>20</v>
      </c>
      <c r="F6850" s="2" t="s">
        <v>321</v>
      </c>
      <c r="G6850" t="s">
        <v>40</v>
      </c>
      <c r="H6850" t="s">
        <v>291</v>
      </c>
      <c r="I6850" t="s">
        <v>292</v>
      </c>
      <c r="J6850" t="s">
        <v>293</v>
      </c>
      <c r="K6850" s="2" t="s">
        <v>431</v>
      </c>
      <c r="N6850" s="1"/>
      <c r="O6850">
        <v>0</v>
      </c>
      <c r="P6850" t="s">
        <v>45</v>
      </c>
      <c r="Q6850" t="s">
        <v>75</v>
      </c>
      <c r="R6850" t="s">
        <v>47</v>
      </c>
      <c r="S6850" t="s">
        <v>91</v>
      </c>
      <c r="T6850" t="s">
        <v>48</v>
      </c>
      <c r="U6850">
        <v>339.88</v>
      </c>
      <c r="V6850">
        <v>346.68</v>
      </c>
      <c r="W6850">
        <v>6.8</v>
      </c>
      <c r="X6850">
        <v>8497</v>
      </c>
      <c r="Y6850">
        <v>8667</v>
      </c>
      <c r="Z6850">
        <v>170</v>
      </c>
      <c r="AA6850" t="s">
        <v>49</v>
      </c>
      <c r="AB6850" t="s">
        <v>53</v>
      </c>
      <c r="AC6850" t="s">
        <v>80</v>
      </c>
      <c r="AD6850" t="s">
        <v>85</v>
      </c>
      <c r="AQ6850" t="s">
        <v>61</v>
      </c>
    </row>
    <row r="6851" spans="1:43" x14ac:dyDescent="0.35">
      <c r="A6851">
        <v>49</v>
      </c>
      <c r="B6851" t="s">
        <v>39</v>
      </c>
      <c r="C6851">
        <v>2019</v>
      </c>
      <c r="D6851">
        <v>9</v>
      </c>
      <c r="E6851">
        <v>20</v>
      </c>
      <c r="F6851" s="2" t="s">
        <v>321</v>
      </c>
      <c r="G6851" t="s">
        <v>40</v>
      </c>
      <c r="H6851" t="s">
        <v>291</v>
      </c>
      <c r="I6851" t="s">
        <v>292</v>
      </c>
      <c r="J6851" t="s">
        <v>293</v>
      </c>
      <c r="K6851" s="2" t="s">
        <v>431</v>
      </c>
      <c r="N6851" s="1"/>
      <c r="O6851">
        <v>0</v>
      </c>
      <c r="P6851" t="s">
        <v>45</v>
      </c>
      <c r="Q6851" t="s">
        <v>75</v>
      </c>
      <c r="R6851" t="s">
        <v>47</v>
      </c>
      <c r="S6851" t="s">
        <v>91</v>
      </c>
      <c r="T6851" t="s">
        <v>48</v>
      </c>
      <c r="U6851">
        <v>340.24</v>
      </c>
      <c r="V6851">
        <v>0</v>
      </c>
      <c r="W6851">
        <v>0</v>
      </c>
      <c r="X6851">
        <v>8506</v>
      </c>
      <c r="Y6851">
        <v>0</v>
      </c>
      <c r="Z6851">
        <v>0</v>
      </c>
      <c r="AA6851" t="s">
        <v>49</v>
      </c>
      <c r="AB6851" t="s">
        <v>50</v>
      </c>
      <c r="AC6851" t="s">
        <v>70</v>
      </c>
      <c r="AD6851" t="s">
        <v>96</v>
      </c>
      <c r="AQ6851" t="s">
        <v>61</v>
      </c>
    </row>
    <row r="6852" spans="1:43" x14ac:dyDescent="0.35">
      <c r="A6852">
        <v>50</v>
      </c>
      <c r="B6852" t="s">
        <v>39</v>
      </c>
      <c r="C6852">
        <v>2019</v>
      </c>
      <c r="D6852">
        <v>9</v>
      </c>
      <c r="E6852">
        <v>20</v>
      </c>
      <c r="F6852" s="2" t="s">
        <v>321</v>
      </c>
      <c r="G6852" t="s">
        <v>40</v>
      </c>
      <c r="H6852" t="s">
        <v>291</v>
      </c>
      <c r="I6852" t="s">
        <v>292</v>
      </c>
      <c r="J6852" t="s">
        <v>293</v>
      </c>
      <c r="K6852" s="2" t="s">
        <v>431</v>
      </c>
      <c r="N6852" s="1"/>
      <c r="O6852">
        <v>0</v>
      </c>
      <c r="P6852" t="s">
        <v>45</v>
      </c>
      <c r="Q6852" t="s">
        <v>75</v>
      </c>
      <c r="R6852" t="s">
        <v>47</v>
      </c>
      <c r="S6852" t="s">
        <v>91</v>
      </c>
      <c r="T6852" t="s">
        <v>48</v>
      </c>
      <c r="U6852">
        <v>346.6</v>
      </c>
      <c r="V6852">
        <v>348</v>
      </c>
      <c r="W6852">
        <v>1.4</v>
      </c>
      <c r="X6852">
        <v>8665</v>
      </c>
      <c r="Y6852">
        <v>8700</v>
      </c>
      <c r="Z6852">
        <v>35</v>
      </c>
      <c r="AA6852" t="s">
        <v>49</v>
      </c>
      <c r="AB6852" t="s">
        <v>53</v>
      </c>
      <c r="AC6852" t="s">
        <v>62</v>
      </c>
      <c r="AD6852" t="s">
        <v>55</v>
      </c>
      <c r="AQ6852" t="s">
        <v>61</v>
      </c>
    </row>
    <row r="6853" spans="1:43" x14ac:dyDescent="0.35">
      <c r="A6853">
        <v>51</v>
      </c>
      <c r="B6853" t="s">
        <v>39</v>
      </c>
      <c r="C6853">
        <v>2019</v>
      </c>
      <c r="D6853">
        <v>9</v>
      </c>
      <c r="E6853">
        <v>20</v>
      </c>
      <c r="F6853" s="2" t="s">
        <v>321</v>
      </c>
      <c r="G6853" t="s">
        <v>40</v>
      </c>
      <c r="H6853" t="s">
        <v>291</v>
      </c>
      <c r="I6853" t="s">
        <v>292</v>
      </c>
      <c r="J6853" t="s">
        <v>293</v>
      </c>
      <c r="K6853" s="2" t="s">
        <v>431</v>
      </c>
      <c r="N6853" s="1"/>
      <c r="O6853">
        <v>0</v>
      </c>
      <c r="P6853" t="s">
        <v>45</v>
      </c>
      <c r="Q6853" t="s">
        <v>75</v>
      </c>
      <c r="R6853" t="s">
        <v>47</v>
      </c>
      <c r="S6853" t="s">
        <v>91</v>
      </c>
      <c r="T6853" t="s">
        <v>48</v>
      </c>
      <c r="U6853">
        <v>348</v>
      </c>
      <c r="V6853">
        <v>348.48</v>
      </c>
      <c r="W6853">
        <v>0.48</v>
      </c>
      <c r="X6853">
        <v>8700</v>
      </c>
      <c r="Y6853">
        <v>8712</v>
      </c>
      <c r="Z6853">
        <v>12</v>
      </c>
      <c r="AA6853" t="s">
        <v>49</v>
      </c>
      <c r="AB6853" t="s">
        <v>53</v>
      </c>
      <c r="AC6853" t="s">
        <v>62</v>
      </c>
      <c r="AD6853" t="s">
        <v>84</v>
      </c>
      <c r="AQ6853" t="s">
        <v>61</v>
      </c>
    </row>
    <row r="6854" spans="1:43" x14ac:dyDescent="0.35">
      <c r="A6854">
        <v>52</v>
      </c>
      <c r="B6854" t="s">
        <v>39</v>
      </c>
      <c r="C6854">
        <v>2019</v>
      </c>
      <c r="D6854">
        <v>9</v>
      </c>
      <c r="E6854">
        <v>20</v>
      </c>
      <c r="F6854" s="2" t="s">
        <v>321</v>
      </c>
      <c r="G6854" t="s">
        <v>40</v>
      </c>
      <c r="H6854" t="s">
        <v>291</v>
      </c>
      <c r="I6854" t="s">
        <v>292</v>
      </c>
      <c r="J6854" t="s">
        <v>293</v>
      </c>
      <c r="K6854" s="2" t="s">
        <v>431</v>
      </c>
      <c r="N6854" s="1"/>
      <c r="O6854">
        <v>0</v>
      </c>
      <c r="P6854" t="s">
        <v>45</v>
      </c>
      <c r="Q6854" t="s">
        <v>75</v>
      </c>
      <c r="R6854" t="s">
        <v>47</v>
      </c>
      <c r="S6854" t="s">
        <v>91</v>
      </c>
      <c r="T6854" t="s">
        <v>48</v>
      </c>
      <c r="U6854">
        <v>348.48</v>
      </c>
      <c r="V6854">
        <v>354.72</v>
      </c>
      <c r="W6854">
        <v>6.24</v>
      </c>
      <c r="X6854">
        <v>8712</v>
      </c>
      <c r="Y6854">
        <v>8868</v>
      </c>
      <c r="Z6854">
        <v>156</v>
      </c>
      <c r="AA6854" t="s">
        <v>49</v>
      </c>
      <c r="AB6854" t="s">
        <v>53</v>
      </c>
      <c r="AC6854" t="s">
        <v>62</v>
      </c>
      <c r="AD6854" t="s">
        <v>55</v>
      </c>
      <c r="AQ6854" t="s">
        <v>61</v>
      </c>
    </row>
    <row r="6855" spans="1:43" x14ac:dyDescent="0.35">
      <c r="A6855">
        <v>53</v>
      </c>
      <c r="B6855" t="s">
        <v>39</v>
      </c>
      <c r="C6855">
        <v>2019</v>
      </c>
      <c r="D6855">
        <v>9</v>
      </c>
      <c r="E6855">
        <v>20</v>
      </c>
      <c r="F6855" s="2" t="s">
        <v>321</v>
      </c>
      <c r="G6855" t="s">
        <v>40</v>
      </c>
      <c r="H6855" t="s">
        <v>291</v>
      </c>
      <c r="I6855" t="s">
        <v>292</v>
      </c>
      <c r="J6855" t="s">
        <v>293</v>
      </c>
      <c r="K6855" s="2" t="s">
        <v>431</v>
      </c>
      <c r="N6855" s="1"/>
      <c r="O6855">
        <v>0</v>
      </c>
      <c r="P6855" t="s">
        <v>45</v>
      </c>
      <c r="Q6855" t="s">
        <v>75</v>
      </c>
      <c r="R6855" t="s">
        <v>47</v>
      </c>
      <c r="S6855" t="s">
        <v>91</v>
      </c>
      <c r="T6855" t="s">
        <v>48</v>
      </c>
      <c r="U6855">
        <v>348.96</v>
      </c>
      <c r="V6855">
        <v>349.96</v>
      </c>
      <c r="W6855">
        <v>1</v>
      </c>
      <c r="X6855">
        <v>8724</v>
      </c>
      <c r="Y6855">
        <v>8749</v>
      </c>
      <c r="Z6855">
        <v>25</v>
      </c>
      <c r="AA6855" t="s">
        <v>49</v>
      </c>
      <c r="AB6855" t="s">
        <v>53</v>
      </c>
      <c r="AC6855" t="s">
        <v>80</v>
      </c>
      <c r="AD6855" t="s">
        <v>85</v>
      </c>
      <c r="AQ6855" t="s">
        <v>61</v>
      </c>
    </row>
    <row r="6856" spans="1:43" x14ac:dyDescent="0.35">
      <c r="A6856">
        <v>54</v>
      </c>
      <c r="B6856" t="s">
        <v>39</v>
      </c>
      <c r="C6856">
        <v>2019</v>
      </c>
      <c r="D6856">
        <v>9</v>
      </c>
      <c r="E6856">
        <v>20</v>
      </c>
      <c r="F6856" s="2" t="s">
        <v>321</v>
      </c>
      <c r="G6856" t="s">
        <v>40</v>
      </c>
      <c r="H6856" t="s">
        <v>291</v>
      </c>
      <c r="I6856" t="s">
        <v>292</v>
      </c>
      <c r="J6856" t="s">
        <v>293</v>
      </c>
      <c r="K6856" s="2" t="s">
        <v>431</v>
      </c>
      <c r="N6856" s="1"/>
      <c r="O6856">
        <v>0</v>
      </c>
      <c r="P6856" t="s">
        <v>45</v>
      </c>
      <c r="Q6856" t="s">
        <v>75</v>
      </c>
      <c r="R6856" t="s">
        <v>47</v>
      </c>
      <c r="S6856" t="s">
        <v>91</v>
      </c>
      <c r="T6856" t="s">
        <v>48</v>
      </c>
      <c r="U6856">
        <v>349.96</v>
      </c>
      <c r="V6856">
        <v>352.72</v>
      </c>
      <c r="W6856">
        <v>2.76</v>
      </c>
      <c r="X6856">
        <v>8749</v>
      </c>
      <c r="Y6856">
        <v>8818</v>
      </c>
      <c r="Z6856">
        <v>69</v>
      </c>
      <c r="AA6856" t="s">
        <v>49</v>
      </c>
      <c r="AB6856" t="s">
        <v>53</v>
      </c>
      <c r="AC6856" t="s">
        <v>80</v>
      </c>
      <c r="AD6856" t="s">
        <v>81</v>
      </c>
      <c r="AQ6856" t="s">
        <v>61</v>
      </c>
    </row>
    <row r="6857" spans="1:43" x14ac:dyDescent="0.35">
      <c r="A6857">
        <v>55</v>
      </c>
      <c r="B6857" t="s">
        <v>39</v>
      </c>
      <c r="C6857">
        <v>2019</v>
      </c>
      <c r="D6857">
        <v>9</v>
      </c>
      <c r="E6857">
        <v>20</v>
      </c>
      <c r="F6857" s="2" t="s">
        <v>321</v>
      </c>
      <c r="G6857" t="s">
        <v>40</v>
      </c>
      <c r="H6857" t="s">
        <v>291</v>
      </c>
      <c r="I6857" t="s">
        <v>292</v>
      </c>
      <c r="J6857" t="s">
        <v>293</v>
      </c>
      <c r="K6857" s="2" t="s">
        <v>431</v>
      </c>
      <c r="N6857" s="1"/>
      <c r="O6857">
        <v>0</v>
      </c>
      <c r="P6857" t="s">
        <v>45</v>
      </c>
      <c r="Q6857" t="s">
        <v>75</v>
      </c>
      <c r="R6857" t="s">
        <v>47</v>
      </c>
      <c r="S6857" t="s">
        <v>91</v>
      </c>
      <c r="T6857" t="s">
        <v>48</v>
      </c>
      <c r="U6857">
        <v>352.92</v>
      </c>
      <c r="V6857">
        <v>353.4</v>
      </c>
      <c r="W6857">
        <v>0.48</v>
      </c>
      <c r="X6857">
        <v>8823</v>
      </c>
      <c r="Y6857">
        <v>8835</v>
      </c>
      <c r="Z6857">
        <v>12</v>
      </c>
      <c r="AA6857" t="s">
        <v>49</v>
      </c>
      <c r="AB6857" t="s">
        <v>53</v>
      </c>
      <c r="AC6857" t="s">
        <v>80</v>
      </c>
      <c r="AD6857" t="s">
        <v>85</v>
      </c>
      <c r="AQ6857" t="s">
        <v>61</v>
      </c>
    </row>
    <row r="6858" spans="1:43" x14ac:dyDescent="0.35">
      <c r="A6858">
        <v>56</v>
      </c>
      <c r="B6858" t="s">
        <v>39</v>
      </c>
      <c r="C6858">
        <v>2019</v>
      </c>
      <c r="D6858">
        <v>9</v>
      </c>
      <c r="E6858">
        <v>20</v>
      </c>
      <c r="F6858" s="2" t="s">
        <v>321</v>
      </c>
      <c r="G6858" t="s">
        <v>40</v>
      </c>
      <c r="H6858" t="s">
        <v>291</v>
      </c>
      <c r="I6858" t="s">
        <v>292</v>
      </c>
      <c r="J6858" t="s">
        <v>293</v>
      </c>
      <c r="K6858" s="2" t="s">
        <v>431</v>
      </c>
      <c r="N6858" s="1"/>
      <c r="O6858">
        <v>0</v>
      </c>
      <c r="P6858" t="s">
        <v>45</v>
      </c>
      <c r="Q6858" t="s">
        <v>75</v>
      </c>
      <c r="R6858" t="s">
        <v>47</v>
      </c>
      <c r="S6858" t="s">
        <v>91</v>
      </c>
      <c r="T6858" t="s">
        <v>48</v>
      </c>
      <c r="U6858">
        <v>354.72</v>
      </c>
      <c r="V6858">
        <v>355.92</v>
      </c>
      <c r="W6858">
        <v>1.2</v>
      </c>
      <c r="X6858">
        <v>8868</v>
      </c>
      <c r="Y6858">
        <v>8898</v>
      </c>
      <c r="Z6858">
        <v>30</v>
      </c>
      <c r="AA6858" t="s">
        <v>49</v>
      </c>
      <c r="AB6858" t="s">
        <v>53</v>
      </c>
      <c r="AC6858" t="s">
        <v>62</v>
      </c>
      <c r="AD6858" t="s">
        <v>64</v>
      </c>
      <c r="AQ6858" t="s">
        <v>61</v>
      </c>
    </row>
    <row r="6859" spans="1:43" x14ac:dyDescent="0.35">
      <c r="A6859">
        <v>57</v>
      </c>
      <c r="B6859" t="s">
        <v>39</v>
      </c>
      <c r="C6859">
        <v>2019</v>
      </c>
      <c r="D6859">
        <v>9</v>
      </c>
      <c r="E6859">
        <v>20</v>
      </c>
      <c r="F6859" s="2" t="s">
        <v>321</v>
      </c>
      <c r="G6859" t="s">
        <v>40</v>
      </c>
      <c r="H6859" t="s">
        <v>291</v>
      </c>
      <c r="I6859" t="s">
        <v>292</v>
      </c>
      <c r="J6859" t="s">
        <v>293</v>
      </c>
      <c r="K6859" s="2" t="s">
        <v>431</v>
      </c>
      <c r="N6859" s="1"/>
      <c r="O6859">
        <v>0</v>
      </c>
      <c r="P6859" t="s">
        <v>45</v>
      </c>
      <c r="Q6859" t="s">
        <v>75</v>
      </c>
      <c r="R6859" t="s">
        <v>47</v>
      </c>
      <c r="S6859" t="s">
        <v>91</v>
      </c>
      <c r="T6859" t="s">
        <v>48</v>
      </c>
      <c r="U6859">
        <v>355.76</v>
      </c>
      <c r="V6859">
        <v>365.32</v>
      </c>
      <c r="W6859">
        <v>9.56</v>
      </c>
      <c r="X6859">
        <v>8894</v>
      </c>
      <c r="Y6859">
        <v>9133</v>
      </c>
      <c r="Z6859">
        <v>239</v>
      </c>
      <c r="AA6859" t="s">
        <v>49</v>
      </c>
      <c r="AB6859" t="s">
        <v>53</v>
      </c>
      <c r="AC6859" t="s">
        <v>54</v>
      </c>
      <c r="AD6859" t="s">
        <v>59</v>
      </c>
      <c r="AE6859">
        <v>0</v>
      </c>
      <c r="AI6859">
        <v>0</v>
      </c>
      <c r="AM6859">
        <v>1</v>
      </c>
      <c r="AQ6859" t="s">
        <v>61</v>
      </c>
    </row>
    <row r="6860" spans="1:43" x14ac:dyDescent="0.35">
      <c r="A6860">
        <v>58</v>
      </c>
      <c r="B6860" t="s">
        <v>39</v>
      </c>
      <c r="C6860">
        <v>2019</v>
      </c>
      <c r="D6860">
        <v>9</v>
      </c>
      <c r="E6860">
        <v>20</v>
      </c>
      <c r="F6860" s="2" t="s">
        <v>321</v>
      </c>
      <c r="G6860" t="s">
        <v>40</v>
      </c>
      <c r="H6860" t="s">
        <v>291</v>
      </c>
      <c r="I6860" t="s">
        <v>292</v>
      </c>
      <c r="J6860" t="s">
        <v>293</v>
      </c>
      <c r="K6860" s="2" t="s">
        <v>431</v>
      </c>
      <c r="N6860" s="1"/>
      <c r="O6860">
        <v>0</v>
      </c>
      <c r="P6860" t="s">
        <v>45</v>
      </c>
      <c r="Q6860" t="s">
        <v>75</v>
      </c>
      <c r="R6860" t="s">
        <v>47</v>
      </c>
      <c r="S6860" t="s">
        <v>91</v>
      </c>
      <c r="T6860" t="s">
        <v>48</v>
      </c>
      <c r="U6860">
        <v>355.92</v>
      </c>
      <c r="V6860">
        <v>357.92</v>
      </c>
      <c r="W6860">
        <v>2</v>
      </c>
      <c r="X6860">
        <v>8898</v>
      </c>
      <c r="Y6860">
        <v>8948</v>
      </c>
      <c r="Z6860">
        <v>50</v>
      </c>
      <c r="AA6860" t="s">
        <v>49</v>
      </c>
      <c r="AB6860" t="s">
        <v>53</v>
      </c>
      <c r="AC6860" t="s">
        <v>62</v>
      </c>
      <c r="AD6860" t="s">
        <v>55</v>
      </c>
      <c r="AQ6860" t="s">
        <v>61</v>
      </c>
    </row>
    <row r="6861" spans="1:43" x14ac:dyDescent="0.35">
      <c r="A6861">
        <v>59</v>
      </c>
      <c r="B6861" t="s">
        <v>39</v>
      </c>
      <c r="C6861">
        <v>2019</v>
      </c>
      <c r="D6861">
        <v>9</v>
      </c>
      <c r="E6861">
        <v>20</v>
      </c>
      <c r="F6861" s="2" t="s">
        <v>321</v>
      </c>
      <c r="G6861" t="s">
        <v>40</v>
      </c>
      <c r="H6861" t="s">
        <v>291</v>
      </c>
      <c r="I6861" t="s">
        <v>292</v>
      </c>
      <c r="J6861" t="s">
        <v>293</v>
      </c>
      <c r="K6861" s="2" t="s">
        <v>431</v>
      </c>
      <c r="N6861" s="1"/>
      <c r="O6861">
        <v>0</v>
      </c>
      <c r="P6861" t="s">
        <v>45</v>
      </c>
      <c r="Q6861" t="s">
        <v>75</v>
      </c>
      <c r="R6861" t="s">
        <v>47</v>
      </c>
      <c r="S6861" t="s">
        <v>91</v>
      </c>
      <c r="T6861" t="s">
        <v>48</v>
      </c>
      <c r="U6861">
        <v>356.88</v>
      </c>
      <c r="V6861">
        <v>357.4</v>
      </c>
      <c r="W6861">
        <v>0.52</v>
      </c>
      <c r="X6861">
        <v>8922</v>
      </c>
      <c r="Y6861">
        <v>8935</v>
      </c>
      <c r="Z6861">
        <v>13</v>
      </c>
      <c r="AA6861" t="s">
        <v>49</v>
      </c>
      <c r="AB6861" t="s">
        <v>53</v>
      </c>
      <c r="AC6861" t="s">
        <v>80</v>
      </c>
      <c r="AD6861" t="s">
        <v>85</v>
      </c>
      <c r="AQ6861" t="s">
        <v>61</v>
      </c>
    </row>
    <row r="6862" spans="1:43" x14ac:dyDescent="0.35">
      <c r="A6862">
        <v>60</v>
      </c>
      <c r="B6862" t="s">
        <v>39</v>
      </c>
      <c r="C6862">
        <v>2019</v>
      </c>
      <c r="D6862">
        <v>9</v>
      </c>
      <c r="E6862">
        <v>20</v>
      </c>
      <c r="F6862" s="2" t="s">
        <v>321</v>
      </c>
      <c r="G6862" t="s">
        <v>40</v>
      </c>
      <c r="H6862" t="s">
        <v>291</v>
      </c>
      <c r="I6862" t="s">
        <v>292</v>
      </c>
      <c r="J6862" t="s">
        <v>293</v>
      </c>
      <c r="K6862" s="2" t="s">
        <v>431</v>
      </c>
      <c r="N6862" s="1"/>
      <c r="O6862">
        <v>0</v>
      </c>
      <c r="P6862" t="s">
        <v>45</v>
      </c>
      <c r="Q6862" t="s">
        <v>75</v>
      </c>
      <c r="R6862" t="s">
        <v>47</v>
      </c>
      <c r="S6862" t="s">
        <v>91</v>
      </c>
      <c r="T6862" t="s">
        <v>48</v>
      </c>
      <c r="U6862">
        <v>357.92</v>
      </c>
      <c r="V6862">
        <v>358.76</v>
      </c>
      <c r="W6862">
        <v>0.84</v>
      </c>
      <c r="X6862">
        <v>8948</v>
      </c>
      <c r="Y6862">
        <v>8969</v>
      </c>
      <c r="Z6862">
        <v>21</v>
      </c>
      <c r="AA6862" t="s">
        <v>49</v>
      </c>
      <c r="AB6862" t="s">
        <v>53</v>
      </c>
      <c r="AC6862" t="s">
        <v>62</v>
      </c>
      <c r="AD6862" t="s">
        <v>84</v>
      </c>
      <c r="AQ6862" t="s">
        <v>61</v>
      </c>
    </row>
    <row r="6863" spans="1:43" x14ac:dyDescent="0.35">
      <c r="A6863">
        <v>61</v>
      </c>
      <c r="B6863" t="s">
        <v>39</v>
      </c>
      <c r="C6863">
        <v>2019</v>
      </c>
      <c r="D6863">
        <v>9</v>
      </c>
      <c r="E6863">
        <v>20</v>
      </c>
      <c r="F6863" s="2" t="s">
        <v>321</v>
      </c>
      <c r="G6863" t="s">
        <v>40</v>
      </c>
      <c r="H6863" t="s">
        <v>291</v>
      </c>
      <c r="I6863" t="s">
        <v>292</v>
      </c>
      <c r="J6863" t="s">
        <v>293</v>
      </c>
      <c r="K6863" s="2" t="s">
        <v>431</v>
      </c>
      <c r="N6863" s="1"/>
      <c r="O6863">
        <v>0</v>
      </c>
      <c r="P6863" t="s">
        <v>45</v>
      </c>
      <c r="Q6863" t="s">
        <v>75</v>
      </c>
      <c r="R6863" t="s">
        <v>47</v>
      </c>
      <c r="S6863" t="s">
        <v>91</v>
      </c>
      <c r="T6863" t="s">
        <v>48</v>
      </c>
      <c r="U6863">
        <v>358.76</v>
      </c>
      <c r="V6863">
        <v>360.16</v>
      </c>
      <c r="W6863">
        <v>1.4</v>
      </c>
      <c r="X6863">
        <v>8969</v>
      </c>
      <c r="Y6863">
        <v>9004</v>
      </c>
      <c r="Z6863">
        <v>35</v>
      </c>
      <c r="AA6863" t="s">
        <v>49</v>
      </c>
      <c r="AB6863" t="s">
        <v>53</v>
      </c>
      <c r="AC6863" t="s">
        <v>62</v>
      </c>
      <c r="AD6863" t="s">
        <v>56</v>
      </c>
      <c r="AQ6863" t="s">
        <v>61</v>
      </c>
    </row>
    <row r="6864" spans="1:43" x14ac:dyDescent="0.35">
      <c r="A6864">
        <v>62</v>
      </c>
      <c r="B6864" t="s">
        <v>39</v>
      </c>
      <c r="C6864">
        <v>2019</v>
      </c>
      <c r="D6864">
        <v>9</v>
      </c>
      <c r="E6864">
        <v>20</v>
      </c>
      <c r="F6864" s="2" t="s">
        <v>321</v>
      </c>
      <c r="G6864" t="s">
        <v>40</v>
      </c>
      <c r="H6864" t="s">
        <v>291</v>
      </c>
      <c r="I6864" t="s">
        <v>292</v>
      </c>
      <c r="J6864" t="s">
        <v>293</v>
      </c>
      <c r="K6864" s="2" t="s">
        <v>431</v>
      </c>
      <c r="N6864" s="1"/>
      <c r="O6864">
        <v>0</v>
      </c>
      <c r="P6864" t="s">
        <v>45</v>
      </c>
      <c r="Q6864" t="s">
        <v>75</v>
      </c>
      <c r="R6864" t="s">
        <v>47</v>
      </c>
      <c r="S6864" t="s">
        <v>91</v>
      </c>
      <c r="T6864" t="s">
        <v>48</v>
      </c>
      <c r="U6864">
        <v>359.12</v>
      </c>
      <c r="V6864">
        <v>0</v>
      </c>
      <c r="W6864">
        <v>0</v>
      </c>
      <c r="X6864">
        <v>8978</v>
      </c>
      <c r="Y6864">
        <v>0</v>
      </c>
      <c r="Z6864">
        <v>0</v>
      </c>
      <c r="AA6864" t="s">
        <v>49</v>
      </c>
      <c r="AB6864" t="s">
        <v>50</v>
      </c>
      <c r="AC6864" t="s">
        <v>76</v>
      </c>
      <c r="AD6864" t="s">
        <v>77</v>
      </c>
      <c r="AQ6864" t="s">
        <v>61</v>
      </c>
    </row>
    <row r="6865" spans="1:43" x14ac:dyDescent="0.35">
      <c r="A6865">
        <v>63</v>
      </c>
      <c r="B6865" t="s">
        <v>39</v>
      </c>
      <c r="C6865">
        <v>2019</v>
      </c>
      <c r="D6865">
        <v>9</v>
      </c>
      <c r="E6865">
        <v>20</v>
      </c>
      <c r="F6865" s="2" t="s">
        <v>321</v>
      </c>
      <c r="G6865" t="s">
        <v>40</v>
      </c>
      <c r="H6865" t="s">
        <v>291</v>
      </c>
      <c r="I6865" t="s">
        <v>292</v>
      </c>
      <c r="J6865" t="s">
        <v>293</v>
      </c>
      <c r="K6865" s="2" t="s">
        <v>431</v>
      </c>
      <c r="N6865" s="1"/>
      <c r="O6865">
        <v>0</v>
      </c>
      <c r="P6865" t="s">
        <v>45</v>
      </c>
      <c r="Q6865" t="s">
        <v>75</v>
      </c>
      <c r="R6865" t="s">
        <v>47</v>
      </c>
      <c r="S6865" t="s">
        <v>91</v>
      </c>
      <c r="T6865" t="s">
        <v>48</v>
      </c>
      <c r="U6865">
        <v>360.16</v>
      </c>
      <c r="V6865">
        <v>365</v>
      </c>
      <c r="W6865">
        <v>4.84</v>
      </c>
      <c r="X6865">
        <v>9004</v>
      </c>
      <c r="Y6865">
        <v>9125</v>
      </c>
      <c r="Z6865">
        <v>121</v>
      </c>
      <c r="AA6865" t="s">
        <v>49</v>
      </c>
      <c r="AB6865" t="s">
        <v>53</v>
      </c>
      <c r="AC6865" t="s">
        <v>62</v>
      </c>
      <c r="AD6865" t="s">
        <v>84</v>
      </c>
      <c r="AQ6865" t="s">
        <v>61</v>
      </c>
    </row>
    <row r="6866" spans="1:43" x14ac:dyDescent="0.35">
      <c r="A6866">
        <v>64</v>
      </c>
      <c r="B6866" t="s">
        <v>39</v>
      </c>
      <c r="C6866">
        <v>2019</v>
      </c>
      <c r="D6866">
        <v>9</v>
      </c>
      <c r="E6866">
        <v>20</v>
      </c>
      <c r="F6866" s="2" t="s">
        <v>321</v>
      </c>
      <c r="G6866" t="s">
        <v>40</v>
      </c>
      <c r="H6866" t="s">
        <v>291</v>
      </c>
      <c r="I6866" t="s">
        <v>292</v>
      </c>
      <c r="J6866" t="s">
        <v>293</v>
      </c>
      <c r="K6866" s="2" t="s">
        <v>431</v>
      </c>
      <c r="N6866" s="1"/>
      <c r="O6866">
        <v>0</v>
      </c>
      <c r="P6866" t="s">
        <v>45</v>
      </c>
      <c r="Q6866" t="s">
        <v>75</v>
      </c>
      <c r="R6866" t="s">
        <v>47</v>
      </c>
      <c r="S6866" t="s">
        <v>91</v>
      </c>
      <c r="T6866" t="s">
        <v>48</v>
      </c>
      <c r="U6866">
        <v>361.2</v>
      </c>
      <c r="V6866">
        <v>364.56</v>
      </c>
      <c r="W6866">
        <v>3.36</v>
      </c>
      <c r="X6866">
        <v>9030</v>
      </c>
      <c r="Y6866">
        <v>9114</v>
      </c>
      <c r="Z6866">
        <v>84</v>
      </c>
      <c r="AA6866" t="s">
        <v>49</v>
      </c>
      <c r="AB6866" t="s">
        <v>53</v>
      </c>
      <c r="AC6866" t="s">
        <v>80</v>
      </c>
      <c r="AD6866" t="s">
        <v>85</v>
      </c>
      <c r="AQ6866" t="s">
        <v>61</v>
      </c>
    </row>
    <row r="6867" spans="1:43" x14ac:dyDescent="0.35">
      <c r="A6867">
        <v>65</v>
      </c>
      <c r="B6867" t="s">
        <v>39</v>
      </c>
      <c r="C6867">
        <v>2019</v>
      </c>
      <c r="D6867">
        <v>9</v>
      </c>
      <c r="E6867">
        <v>20</v>
      </c>
      <c r="F6867" s="2" t="s">
        <v>321</v>
      </c>
      <c r="G6867" t="s">
        <v>40</v>
      </c>
      <c r="H6867" t="s">
        <v>291</v>
      </c>
      <c r="I6867" t="s">
        <v>292</v>
      </c>
      <c r="J6867" t="s">
        <v>293</v>
      </c>
      <c r="K6867" s="2" t="s">
        <v>431</v>
      </c>
      <c r="N6867" s="1"/>
      <c r="O6867">
        <v>0</v>
      </c>
      <c r="P6867" t="s">
        <v>45</v>
      </c>
      <c r="Q6867" t="s">
        <v>75</v>
      </c>
      <c r="R6867" t="s">
        <v>47</v>
      </c>
      <c r="S6867" t="s">
        <v>91</v>
      </c>
      <c r="T6867" t="s">
        <v>48</v>
      </c>
      <c r="U6867">
        <v>361.64</v>
      </c>
      <c r="V6867">
        <v>0</v>
      </c>
      <c r="W6867">
        <v>0</v>
      </c>
      <c r="X6867">
        <v>9041</v>
      </c>
      <c r="Y6867">
        <v>0</v>
      </c>
      <c r="Z6867">
        <v>0</v>
      </c>
      <c r="AA6867" t="s">
        <v>49</v>
      </c>
      <c r="AB6867" t="s">
        <v>50</v>
      </c>
      <c r="AC6867" t="s">
        <v>70</v>
      </c>
      <c r="AD6867" t="s">
        <v>96</v>
      </c>
      <c r="AQ6867" t="s">
        <v>61</v>
      </c>
    </row>
    <row r="6868" spans="1:43" x14ac:dyDescent="0.35">
      <c r="A6868">
        <v>66</v>
      </c>
      <c r="B6868" t="s">
        <v>39</v>
      </c>
      <c r="C6868">
        <v>2019</v>
      </c>
      <c r="D6868">
        <v>9</v>
      </c>
      <c r="E6868">
        <v>20</v>
      </c>
      <c r="F6868" s="2" t="s">
        <v>321</v>
      </c>
      <c r="G6868" t="s">
        <v>40</v>
      </c>
      <c r="H6868" t="s">
        <v>291</v>
      </c>
      <c r="I6868" t="s">
        <v>292</v>
      </c>
      <c r="J6868" t="s">
        <v>293</v>
      </c>
      <c r="K6868" s="2" t="s">
        <v>431</v>
      </c>
      <c r="N6868" s="1"/>
      <c r="O6868">
        <v>0</v>
      </c>
      <c r="P6868" t="s">
        <v>45</v>
      </c>
      <c r="Q6868" t="s">
        <v>75</v>
      </c>
      <c r="R6868" t="s">
        <v>47</v>
      </c>
      <c r="S6868" t="s">
        <v>91</v>
      </c>
      <c r="T6868" t="s">
        <v>48</v>
      </c>
      <c r="U6868">
        <v>365</v>
      </c>
      <c r="V6868">
        <v>367.68</v>
      </c>
      <c r="W6868">
        <v>2.68</v>
      </c>
      <c r="X6868">
        <v>9125</v>
      </c>
      <c r="Y6868">
        <v>9192</v>
      </c>
      <c r="Z6868">
        <v>67</v>
      </c>
      <c r="AA6868" t="s">
        <v>49</v>
      </c>
      <c r="AB6868" t="s">
        <v>53</v>
      </c>
      <c r="AC6868" t="s">
        <v>62</v>
      </c>
      <c r="AD6868" t="s">
        <v>55</v>
      </c>
      <c r="AQ6868" t="s">
        <v>61</v>
      </c>
    </row>
    <row r="6869" spans="1:43" x14ac:dyDescent="0.35">
      <c r="A6869">
        <v>67</v>
      </c>
      <c r="B6869" t="s">
        <v>39</v>
      </c>
      <c r="C6869">
        <v>2019</v>
      </c>
      <c r="D6869">
        <v>9</v>
      </c>
      <c r="E6869">
        <v>20</v>
      </c>
      <c r="F6869" s="2" t="s">
        <v>321</v>
      </c>
      <c r="G6869" t="s">
        <v>40</v>
      </c>
      <c r="H6869" t="s">
        <v>291</v>
      </c>
      <c r="I6869" t="s">
        <v>292</v>
      </c>
      <c r="J6869" t="s">
        <v>293</v>
      </c>
      <c r="K6869" s="2" t="s">
        <v>431</v>
      </c>
      <c r="N6869" s="1"/>
      <c r="O6869">
        <v>0</v>
      </c>
      <c r="P6869" t="s">
        <v>45</v>
      </c>
      <c r="Q6869" t="s">
        <v>75</v>
      </c>
      <c r="R6869" t="s">
        <v>47</v>
      </c>
      <c r="S6869" t="s">
        <v>91</v>
      </c>
      <c r="T6869" t="s">
        <v>48</v>
      </c>
      <c r="U6869">
        <v>365.76</v>
      </c>
      <c r="V6869">
        <v>394.88</v>
      </c>
      <c r="W6869">
        <v>29.12</v>
      </c>
      <c r="X6869">
        <v>9144</v>
      </c>
      <c r="Y6869">
        <v>9872</v>
      </c>
      <c r="Z6869">
        <v>728</v>
      </c>
      <c r="AA6869" t="s">
        <v>49</v>
      </c>
      <c r="AB6869" t="s">
        <v>53</v>
      </c>
      <c r="AC6869" t="s">
        <v>54</v>
      </c>
      <c r="AD6869" t="s">
        <v>59</v>
      </c>
      <c r="AE6869">
        <v>0</v>
      </c>
      <c r="AI6869">
        <v>0</v>
      </c>
      <c r="AM6869">
        <v>1</v>
      </c>
      <c r="AQ6869" t="s">
        <v>61</v>
      </c>
    </row>
    <row r="6870" spans="1:43" x14ac:dyDescent="0.35">
      <c r="A6870">
        <v>68</v>
      </c>
      <c r="B6870" t="s">
        <v>39</v>
      </c>
      <c r="C6870">
        <v>2019</v>
      </c>
      <c r="D6870">
        <v>9</v>
      </c>
      <c r="E6870">
        <v>20</v>
      </c>
      <c r="F6870" s="2" t="s">
        <v>321</v>
      </c>
      <c r="G6870" t="s">
        <v>40</v>
      </c>
      <c r="H6870" t="s">
        <v>291</v>
      </c>
      <c r="I6870" t="s">
        <v>292</v>
      </c>
      <c r="J6870" t="s">
        <v>293</v>
      </c>
      <c r="K6870" s="2" t="s">
        <v>431</v>
      </c>
      <c r="N6870" s="1"/>
      <c r="O6870">
        <v>0</v>
      </c>
      <c r="P6870" t="s">
        <v>45</v>
      </c>
      <c r="Q6870" t="s">
        <v>75</v>
      </c>
      <c r="R6870" t="s">
        <v>47</v>
      </c>
      <c r="S6870" t="s">
        <v>91</v>
      </c>
      <c r="T6870" t="s">
        <v>48</v>
      </c>
      <c r="U6870">
        <v>367.68</v>
      </c>
      <c r="V6870">
        <v>368.64</v>
      </c>
      <c r="W6870">
        <v>0.96</v>
      </c>
      <c r="X6870">
        <v>9192</v>
      </c>
      <c r="Y6870">
        <v>9216</v>
      </c>
      <c r="Z6870">
        <v>24</v>
      </c>
      <c r="AA6870" t="s">
        <v>49</v>
      </c>
      <c r="AB6870" t="s">
        <v>53</v>
      </c>
      <c r="AC6870" t="s">
        <v>62</v>
      </c>
      <c r="AD6870" t="s">
        <v>84</v>
      </c>
      <c r="AQ6870" t="s">
        <v>61</v>
      </c>
    </row>
    <row r="6871" spans="1:43" x14ac:dyDescent="0.35">
      <c r="A6871">
        <v>69</v>
      </c>
      <c r="B6871" t="s">
        <v>39</v>
      </c>
      <c r="C6871">
        <v>2019</v>
      </c>
      <c r="D6871">
        <v>9</v>
      </c>
      <c r="E6871">
        <v>20</v>
      </c>
      <c r="F6871" s="2" t="s">
        <v>321</v>
      </c>
      <c r="G6871" t="s">
        <v>40</v>
      </c>
      <c r="H6871" t="s">
        <v>291</v>
      </c>
      <c r="I6871" t="s">
        <v>292</v>
      </c>
      <c r="J6871" t="s">
        <v>293</v>
      </c>
      <c r="K6871" s="2" t="s">
        <v>431</v>
      </c>
      <c r="N6871" s="1"/>
      <c r="O6871">
        <v>0</v>
      </c>
      <c r="P6871" t="s">
        <v>45</v>
      </c>
      <c r="Q6871" t="s">
        <v>75</v>
      </c>
      <c r="R6871" t="s">
        <v>47</v>
      </c>
      <c r="S6871" t="s">
        <v>91</v>
      </c>
      <c r="T6871" t="s">
        <v>48</v>
      </c>
      <c r="U6871">
        <v>368.12</v>
      </c>
      <c r="V6871">
        <v>0</v>
      </c>
      <c r="W6871">
        <v>0</v>
      </c>
      <c r="X6871">
        <v>9203</v>
      </c>
      <c r="Y6871">
        <v>0</v>
      </c>
      <c r="Z6871">
        <v>0</v>
      </c>
      <c r="AA6871" t="s">
        <v>49</v>
      </c>
      <c r="AB6871" t="s">
        <v>50</v>
      </c>
      <c r="AC6871" t="s">
        <v>76</v>
      </c>
      <c r="AD6871" t="s">
        <v>77</v>
      </c>
      <c r="AQ6871" t="s">
        <v>61</v>
      </c>
    </row>
    <row r="6872" spans="1:43" x14ac:dyDescent="0.35">
      <c r="A6872">
        <v>70</v>
      </c>
      <c r="B6872" t="s">
        <v>39</v>
      </c>
      <c r="C6872">
        <v>2019</v>
      </c>
      <c r="D6872">
        <v>9</v>
      </c>
      <c r="E6872">
        <v>20</v>
      </c>
      <c r="F6872" s="2" t="s">
        <v>321</v>
      </c>
      <c r="G6872" t="s">
        <v>40</v>
      </c>
      <c r="H6872" t="s">
        <v>291</v>
      </c>
      <c r="I6872" t="s">
        <v>292</v>
      </c>
      <c r="J6872" t="s">
        <v>293</v>
      </c>
      <c r="K6872" s="2" t="s">
        <v>431</v>
      </c>
      <c r="N6872" s="1"/>
      <c r="O6872">
        <v>0</v>
      </c>
      <c r="P6872" t="s">
        <v>45</v>
      </c>
      <c r="Q6872" t="s">
        <v>75</v>
      </c>
      <c r="R6872" t="s">
        <v>47</v>
      </c>
      <c r="S6872" t="s">
        <v>91</v>
      </c>
      <c r="T6872" t="s">
        <v>48</v>
      </c>
      <c r="U6872">
        <v>368.64</v>
      </c>
      <c r="V6872">
        <v>369.92</v>
      </c>
      <c r="W6872">
        <v>1.28</v>
      </c>
      <c r="X6872">
        <v>9216</v>
      </c>
      <c r="Y6872">
        <v>9248</v>
      </c>
      <c r="Z6872">
        <v>32</v>
      </c>
      <c r="AA6872" t="s">
        <v>49</v>
      </c>
      <c r="AB6872" t="s">
        <v>53</v>
      </c>
      <c r="AC6872" t="s">
        <v>62</v>
      </c>
      <c r="AD6872" t="s">
        <v>56</v>
      </c>
      <c r="AQ6872" t="s">
        <v>61</v>
      </c>
    </row>
    <row r="6873" spans="1:43" x14ac:dyDescent="0.35">
      <c r="A6873">
        <v>71</v>
      </c>
      <c r="B6873" t="s">
        <v>39</v>
      </c>
      <c r="C6873">
        <v>2019</v>
      </c>
      <c r="D6873">
        <v>9</v>
      </c>
      <c r="E6873">
        <v>20</v>
      </c>
      <c r="F6873" s="2" t="s">
        <v>321</v>
      </c>
      <c r="G6873" t="s">
        <v>40</v>
      </c>
      <c r="H6873" t="s">
        <v>291</v>
      </c>
      <c r="I6873" t="s">
        <v>292</v>
      </c>
      <c r="J6873" t="s">
        <v>293</v>
      </c>
      <c r="K6873" s="2" t="s">
        <v>431</v>
      </c>
      <c r="N6873" s="1"/>
      <c r="O6873">
        <v>0</v>
      </c>
      <c r="P6873" t="s">
        <v>45</v>
      </c>
      <c r="Q6873" t="s">
        <v>75</v>
      </c>
      <c r="R6873" t="s">
        <v>47</v>
      </c>
      <c r="S6873" t="s">
        <v>91</v>
      </c>
      <c r="T6873" t="s">
        <v>48</v>
      </c>
      <c r="U6873">
        <v>369.92</v>
      </c>
      <c r="V6873">
        <v>381.72</v>
      </c>
      <c r="W6873">
        <v>11.8</v>
      </c>
      <c r="X6873">
        <v>9248</v>
      </c>
      <c r="Y6873">
        <v>9543</v>
      </c>
      <c r="Z6873">
        <v>295</v>
      </c>
      <c r="AA6873" t="s">
        <v>49</v>
      </c>
      <c r="AB6873" t="s">
        <v>53</v>
      </c>
      <c r="AC6873" t="s">
        <v>62</v>
      </c>
      <c r="AD6873" t="s">
        <v>84</v>
      </c>
      <c r="AQ6873" t="s">
        <v>61</v>
      </c>
    </row>
    <row r="6874" spans="1:43" x14ac:dyDescent="0.35">
      <c r="A6874">
        <v>72</v>
      </c>
      <c r="B6874" t="s">
        <v>39</v>
      </c>
      <c r="C6874">
        <v>2019</v>
      </c>
      <c r="D6874">
        <v>9</v>
      </c>
      <c r="E6874">
        <v>20</v>
      </c>
      <c r="F6874" s="2" t="s">
        <v>321</v>
      </c>
      <c r="G6874" t="s">
        <v>40</v>
      </c>
      <c r="H6874" t="s">
        <v>291</v>
      </c>
      <c r="I6874" t="s">
        <v>292</v>
      </c>
      <c r="J6874" t="s">
        <v>293</v>
      </c>
      <c r="K6874" s="2" t="s">
        <v>431</v>
      </c>
      <c r="N6874" s="1"/>
      <c r="O6874">
        <v>0</v>
      </c>
      <c r="P6874" t="s">
        <v>45</v>
      </c>
      <c r="Q6874" t="s">
        <v>75</v>
      </c>
      <c r="R6874" t="s">
        <v>47</v>
      </c>
      <c r="S6874" t="s">
        <v>91</v>
      </c>
      <c r="T6874" t="s">
        <v>48</v>
      </c>
      <c r="U6874">
        <v>381.72</v>
      </c>
      <c r="V6874">
        <v>386.12</v>
      </c>
      <c r="W6874">
        <v>4.4000000000000004</v>
      </c>
      <c r="X6874">
        <v>9543</v>
      </c>
      <c r="Y6874">
        <v>9653</v>
      </c>
      <c r="Z6874">
        <v>110</v>
      </c>
      <c r="AA6874" t="s">
        <v>49</v>
      </c>
      <c r="AB6874" t="s">
        <v>53</v>
      </c>
      <c r="AC6874" t="s">
        <v>62</v>
      </c>
      <c r="AD6874" t="s">
        <v>55</v>
      </c>
      <c r="AQ6874" t="s">
        <v>61</v>
      </c>
    </row>
    <row r="6875" spans="1:43" x14ac:dyDescent="0.35">
      <c r="A6875">
        <v>73</v>
      </c>
      <c r="B6875" t="s">
        <v>39</v>
      </c>
      <c r="C6875">
        <v>2019</v>
      </c>
      <c r="D6875">
        <v>9</v>
      </c>
      <c r="E6875">
        <v>20</v>
      </c>
      <c r="F6875" s="2" t="s">
        <v>321</v>
      </c>
      <c r="G6875" t="s">
        <v>40</v>
      </c>
      <c r="H6875" t="s">
        <v>291</v>
      </c>
      <c r="I6875" t="s">
        <v>292</v>
      </c>
      <c r="J6875" t="s">
        <v>293</v>
      </c>
      <c r="K6875" s="2" t="s">
        <v>431</v>
      </c>
      <c r="N6875" s="1"/>
      <c r="O6875">
        <v>0</v>
      </c>
      <c r="P6875" t="s">
        <v>45</v>
      </c>
      <c r="Q6875" t="s">
        <v>75</v>
      </c>
      <c r="R6875" t="s">
        <v>47</v>
      </c>
      <c r="S6875" t="s">
        <v>91</v>
      </c>
      <c r="T6875" t="s">
        <v>48</v>
      </c>
      <c r="U6875">
        <v>383.64</v>
      </c>
      <c r="V6875">
        <v>0</v>
      </c>
      <c r="W6875">
        <v>0</v>
      </c>
      <c r="X6875">
        <v>9591</v>
      </c>
      <c r="Y6875">
        <v>0</v>
      </c>
      <c r="Z6875">
        <v>0</v>
      </c>
      <c r="AA6875" t="s">
        <v>49</v>
      </c>
      <c r="AB6875" t="s">
        <v>50</v>
      </c>
      <c r="AC6875" t="s">
        <v>76</v>
      </c>
      <c r="AD6875" t="s">
        <v>92</v>
      </c>
      <c r="AQ6875" t="s">
        <v>61</v>
      </c>
    </row>
    <row r="6876" spans="1:43" x14ac:dyDescent="0.35">
      <c r="A6876">
        <v>74</v>
      </c>
      <c r="B6876" t="s">
        <v>39</v>
      </c>
      <c r="C6876">
        <v>2019</v>
      </c>
      <c r="D6876">
        <v>9</v>
      </c>
      <c r="E6876">
        <v>20</v>
      </c>
      <c r="F6876" s="2" t="s">
        <v>321</v>
      </c>
      <c r="G6876" t="s">
        <v>40</v>
      </c>
      <c r="H6876" t="s">
        <v>291</v>
      </c>
      <c r="I6876" t="s">
        <v>292</v>
      </c>
      <c r="J6876" t="s">
        <v>293</v>
      </c>
      <c r="K6876" s="2" t="s">
        <v>431</v>
      </c>
      <c r="N6876" s="1"/>
      <c r="O6876">
        <v>0</v>
      </c>
      <c r="P6876" t="s">
        <v>45</v>
      </c>
      <c r="Q6876" t="s">
        <v>75</v>
      </c>
      <c r="R6876" t="s">
        <v>47</v>
      </c>
      <c r="S6876" t="s">
        <v>91</v>
      </c>
      <c r="T6876" t="s">
        <v>48</v>
      </c>
      <c r="U6876">
        <v>386.12</v>
      </c>
      <c r="V6876">
        <v>392.92</v>
      </c>
      <c r="W6876">
        <v>6.8</v>
      </c>
      <c r="X6876">
        <v>9653</v>
      </c>
      <c r="Y6876">
        <v>9823</v>
      </c>
      <c r="Z6876">
        <v>170</v>
      </c>
      <c r="AA6876" t="s">
        <v>49</v>
      </c>
      <c r="AB6876" t="s">
        <v>53</v>
      </c>
      <c r="AC6876" t="s">
        <v>62</v>
      </c>
      <c r="AD6876" t="s">
        <v>84</v>
      </c>
      <c r="AQ6876" t="s">
        <v>61</v>
      </c>
    </row>
    <row r="6877" spans="1:43" x14ac:dyDescent="0.35">
      <c r="A6877">
        <v>75</v>
      </c>
      <c r="B6877" t="s">
        <v>39</v>
      </c>
      <c r="C6877">
        <v>2019</v>
      </c>
      <c r="D6877">
        <v>9</v>
      </c>
      <c r="E6877">
        <v>20</v>
      </c>
      <c r="F6877" s="2" t="s">
        <v>321</v>
      </c>
      <c r="G6877" t="s">
        <v>40</v>
      </c>
      <c r="H6877" t="s">
        <v>291</v>
      </c>
      <c r="I6877" t="s">
        <v>292</v>
      </c>
      <c r="J6877" t="s">
        <v>293</v>
      </c>
      <c r="K6877" s="2" t="s">
        <v>431</v>
      </c>
      <c r="N6877" s="1"/>
      <c r="O6877">
        <v>0</v>
      </c>
      <c r="P6877" t="s">
        <v>45</v>
      </c>
      <c r="Q6877" t="s">
        <v>75</v>
      </c>
      <c r="R6877" t="s">
        <v>47</v>
      </c>
      <c r="S6877" t="s">
        <v>91</v>
      </c>
      <c r="T6877" t="s">
        <v>48</v>
      </c>
      <c r="U6877">
        <v>386.68</v>
      </c>
      <c r="V6877">
        <v>391</v>
      </c>
      <c r="W6877">
        <v>4.32</v>
      </c>
      <c r="X6877">
        <v>9667</v>
      </c>
      <c r="Y6877">
        <v>9775</v>
      </c>
      <c r="Z6877">
        <v>108</v>
      </c>
      <c r="AA6877" t="s">
        <v>49</v>
      </c>
      <c r="AB6877" t="s">
        <v>53</v>
      </c>
      <c r="AC6877" t="s">
        <v>80</v>
      </c>
      <c r="AD6877" t="s">
        <v>85</v>
      </c>
      <c r="AQ6877" t="s">
        <v>61</v>
      </c>
    </row>
    <row r="6878" spans="1:43" x14ac:dyDescent="0.35">
      <c r="A6878">
        <v>76</v>
      </c>
      <c r="B6878" t="s">
        <v>39</v>
      </c>
      <c r="C6878">
        <v>2019</v>
      </c>
      <c r="D6878">
        <v>9</v>
      </c>
      <c r="E6878">
        <v>20</v>
      </c>
      <c r="F6878" s="2" t="s">
        <v>321</v>
      </c>
      <c r="G6878" t="s">
        <v>40</v>
      </c>
      <c r="H6878" t="s">
        <v>291</v>
      </c>
      <c r="I6878" t="s">
        <v>292</v>
      </c>
      <c r="J6878" t="s">
        <v>293</v>
      </c>
      <c r="K6878" s="2" t="s">
        <v>431</v>
      </c>
      <c r="N6878" s="1"/>
      <c r="O6878">
        <v>0</v>
      </c>
      <c r="P6878" t="s">
        <v>45</v>
      </c>
      <c r="Q6878" t="s">
        <v>75</v>
      </c>
      <c r="R6878" t="s">
        <v>47</v>
      </c>
      <c r="S6878" t="s">
        <v>91</v>
      </c>
      <c r="T6878" t="s">
        <v>48</v>
      </c>
      <c r="U6878">
        <v>387.36</v>
      </c>
      <c r="V6878">
        <v>0</v>
      </c>
      <c r="W6878">
        <v>0</v>
      </c>
      <c r="X6878">
        <v>9684</v>
      </c>
      <c r="Y6878">
        <v>0</v>
      </c>
      <c r="Z6878">
        <v>0</v>
      </c>
      <c r="AA6878" t="s">
        <v>49</v>
      </c>
      <c r="AB6878" t="s">
        <v>50</v>
      </c>
      <c r="AC6878" t="s">
        <v>70</v>
      </c>
      <c r="AD6878" t="s">
        <v>96</v>
      </c>
      <c r="AQ6878" t="s">
        <v>61</v>
      </c>
    </row>
    <row r="6879" spans="1:43" x14ac:dyDescent="0.35">
      <c r="A6879">
        <v>77</v>
      </c>
      <c r="B6879" t="s">
        <v>39</v>
      </c>
      <c r="C6879">
        <v>2019</v>
      </c>
      <c r="D6879">
        <v>9</v>
      </c>
      <c r="E6879">
        <v>20</v>
      </c>
      <c r="F6879" s="2" t="s">
        <v>321</v>
      </c>
      <c r="G6879" t="s">
        <v>40</v>
      </c>
      <c r="H6879" t="s">
        <v>291</v>
      </c>
      <c r="I6879" t="s">
        <v>292</v>
      </c>
      <c r="J6879" t="s">
        <v>293</v>
      </c>
      <c r="K6879" s="2" t="s">
        <v>431</v>
      </c>
      <c r="N6879" s="1"/>
      <c r="O6879">
        <v>0</v>
      </c>
      <c r="P6879" t="s">
        <v>45</v>
      </c>
      <c r="Q6879" t="s">
        <v>75</v>
      </c>
      <c r="R6879" t="s">
        <v>47</v>
      </c>
      <c r="S6879" t="s">
        <v>91</v>
      </c>
      <c r="T6879" t="s">
        <v>48</v>
      </c>
      <c r="U6879">
        <v>392.92</v>
      </c>
      <c r="V6879">
        <v>398.56</v>
      </c>
      <c r="W6879">
        <v>5.64</v>
      </c>
      <c r="X6879">
        <v>9823</v>
      </c>
      <c r="Y6879">
        <v>9964</v>
      </c>
      <c r="Z6879">
        <v>141</v>
      </c>
      <c r="AA6879" t="s">
        <v>49</v>
      </c>
      <c r="AB6879" t="s">
        <v>53</v>
      </c>
      <c r="AC6879" t="s">
        <v>62</v>
      </c>
      <c r="AD6879" t="s">
        <v>55</v>
      </c>
      <c r="AQ6879" t="s">
        <v>61</v>
      </c>
    </row>
    <row r="6880" spans="1:43" x14ac:dyDescent="0.35">
      <c r="A6880">
        <v>78</v>
      </c>
      <c r="B6880" t="s">
        <v>39</v>
      </c>
      <c r="C6880">
        <v>2019</v>
      </c>
      <c r="D6880">
        <v>9</v>
      </c>
      <c r="E6880">
        <v>20</v>
      </c>
      <c r="F6880" s="2" t="s">
        <v>321</v>
      </c>
      <c r="G6880" t="s">
        <v>40</v>
      </c>
      <c r="H6880" t="s">
        <v>291</v>
      </c>
      <c r="I6880" t="s">
        <v>292</v>
      </c>
      <c r="J6880" t="s">
        <v>293</v>
      </c>
      <c r="K6880" s="2" t="s">
        <v>431</v>
      </c>
      <c r="N6880" s="1"/>
      <c r="O6880">
        <v>0</v>
      </c>
      <c r="P6880" t="s">
        <v>45</v>
      </c>
      <c r="Q6880" t="s">
        <v>75</v>
      </c>
      <c r="R6880" t="s">
        <v>47</v>
      </c>
      <c r="S6880" t="s">
        <v>91</v>
      </c>
      <c r="T6880" t="s">
        <v>48</v>
      </c>
      <c r="U6880">
        <v>396.2</v>
      </c>
      <c r="V6880">
        <v>403.76</v>
      </c>
      <c r="W6880">
        <v>7.56</v>
      </c>
      <c r="X6880">
        <v>9905</v>
      </c>
      <c r="Y6880">
        <v>10094</v>
      </c>
      <c r="Z6880">
        <v>189</v>
      </c>
      <c r="AA6880" t="s">
        <v>49</v>
      </c>
      <c r="AB6880" t="s">
        <v>53</v>
      </c>
      <c r="AC6880" t="s">
        <v>54</v>
      </c>
      <c r="AD6880" t="s">
        <v>59</v>
      </c>
      <c r="AE6880">
        <v>0</v>
      </c>
      <c r="AI6880">
        <v>0</v>
      </c>
      <c r="AM6880">
        <v>1</v>
      </c>
      <c r="AQ6880" t="s">
        <v>61</v>
      </c>
    </row>
    <row r="6881" spans="1:43" x14ac:dyDescent="0.35">
      <c r="A6881">
        <v>79</v>
      </c>
      <c r="B6881" t="s">
        <v>39</v>
      </c>
      <c r="C6881">
        <v>2019</v>
      </c>
      <c r="D6881">
        <v>9</v>
      </c>
      <c r="E6881">
        <v>20</v>
      </c>
      <c r="F6881" s="2" t="s">
        <v>321</v>
      </c>
      <c r="G6881" t="s">
        <v>40</v>
      </c>
      <c r="H6881" t="s">
        <v>291</v>
      </c>
      <c r="I6881" t="s">
        <v>292</v>
      </c>
      <c r="J6881" t="s">
        <v>293</v>
      </c>
      <c r="K6881" s="2" t="s">
        <v>431</v>
      </c>
      <c r="N6881" s="1"/>
      <c r="O6881">
        <v>0</v>
      </c>
      <c r="P6881" t="s">
        <v>45</v>
      </c>
      <c r="Q6881" t="s">
        <v>75</v>
      </c>
      <c r="R6881" t="s">
        <v>47</v>
      </c>
      <c r="S6881" t="s">
        <v>91</v>
      </c>
      <c r="T6881" t="s">
        <v>48</v>
      </c>
      <c r="U6881">
        <v>396.64</v>
      </c>
      <c r="V6881">
        <v>397.4</v>
      </c>
      <c r="W6881">
        <v>0.76</v>
      </c>
      <c r="X6881">
        <v>9916</v>
      </c>
      <c r="Y6881">
        <v>9935</v>
      </c>
      <c r="Z6881">
        <v>19</v>
      </c>
      <c r="AA6881" t="s">
        <v>49</v>
      </c>
      <c r="AB6881" t="s">
        <v>53</v>
      </c>
      <c r="AC6881" t="s">
        <v>80</v>
      </c>
      <c r="AD6881" t="s">
        <v>85</v>
      </c>
      <c r="AQ6881" t="s">
        <v>61</v>
      </c>
    </row>
    <row r="6882" spans="1:43" x14ac:dyDescent="0.35">
      <c r="A6882">
        <v>80</v>
      </c>
      <c r="B6882" t="s">
        <v>39</v>
      </c>
      <c r="C6882">
        <v>2019</v>
      </c>
      <c r="D6882">
        <v>9</v>
      </c>
      <c r="E6882">
        <v>20</v>
      </c>
      <c r="F6882" s="2" t="s">
        <v>321</v>
      </c>
      <c r="G6882" t="s">
        <v>40</v>
      </c>
      <c r="H6882" t="s">
        <v>291</v>
      </c>
      <c r="I6882" t="s">
        <v>292</v>
      </c>
      <c r="J6882" t="s">
        <v>293</v>
      </c>
      <c r="K6882" s="2" t="s">
        <v>431</v>
      </c>
      <c r="N6882" s="1"/>
      <c r="O6882">
        <v>0</v>
      </c>
      <c r="P6882" t="s">
        <v>45</v>
      </c>
      <c r="Q6882" t="s">
        <v>75</v>
      </c>
      <c r="R6882" t="s">
        <v>47</v>
      </c>
      <c r="S6882" t="s">
        <v>91</v>
      </c>
      <c r="T6882" t="s">
        <v>48</v>
      </c>
      <c r="U6882">
        <v>397.8</v>
      </c>
      <c r="V6882">
        <v>0</v>
      </c>
      <c r="W6882">
        <v>0</v>
      </c>
      <c r="X6882">
        <v>9945</v>
      </c>
      <c r="Y6882">
        <v>0</v>
      </c>
      <c r="Z6882">
        <v>0</v>
      </c>
      <c r="AA6882" t="s">
        <v>49</v>
      </c>
      <c r="AB6882" t="s">
        <v>50</v>
      </c>
      <c r="AC6882" t="s">
        <v>76</v>
      </c>
      <c r="AD6882" t="s">
        <v>77</v>
      </c>
      <c r="AQ6882" t="s">
        <v>61</v>
      </c>
    </row>
    <row r="6883" spans="1:43" x14ac:dyDescent="0.35">
      <c r="A6883">
        <v>81</v>
      </c>
      <c r="B6883" t="s">
        <v>39</v>
      </c>
      <c r="C6883">
        <v>2019</v>
      </c>
      <c r="D6883">
        <v>9</v>
      </c>
      <c r="E6883">
        <v>20</v>
      </c>
      <c r="F6883" s="2" t="s">
        <v>321</v>
      </c>
      <c r="G6883" t="s">
        <v>40</v>
      </c>
      <c r="H6883" t="s">
        <v>291</v>
      </c>
      <c r="I6883" t="s">
        <v>292</v>
      </c>
      <c r="J6883" t="s">
        <v>293</v>
      </c>
      <c r="K6883" s="2" t="s">
        <v>431</v>
      </c>
      <c r="N6883" s="1"/>
      <c r="O6883">
        <v>0</v>
      </c>
      <c r="P6883" t="s">
        <v>45</v>
      </c>
      <c r="Q6883" t="s">
        <v>75</v>
      </c>
      <c r="R6883" t="s">
        <v>47</v>
      </c>
      <c r="S6883" t="s">
        <v>91</v>
      </c>
      <c r="T6883" t="s">
        <v>48</v>
      </c>
      <c r="U6883">
        <v>398.56</v>
      </c>
      <c r="V6883">
        <v>438.76</v>
      </c>
      <c r="W6883">
        <v>40.200000000000003</v>
      </c>
      <c r="X6883">
        <v>9964</v>
      </c>
      <c r="Y6883">
        <v>10969</v>
      </c>
      <c r="Z6883">
        <v>1005</v>
      </c>
      <c r="AA6883" t="s">
        <v>49</v>
      </c>
      <c r="AB6883" t="s">
        <v>53</v>
      </c>
      <c r="AC6883" t="s">
        <v>62</v>
      </c>
      <c r="AD6883" t="s">
        <v>84</v>
      </c>
      <c r="AQ6883" t="s">
        <v>61</v>
      </c>
    </row>
    <row r="6884" spans="1:43" x14ac:dyDescent="0.35">
      <c r="A6884">
        <v>82</v>
      </c>
      <c r="B6884" t="s">
        <v>39</v>
      </c>
      <c r="C6884">
        <v>2019</v>
      </c>
      <c r="D6884">
        <v>9</v>
      </c>
      <c r="E6884">
        <v>20</v>
      </c>
      <c r="F6884" s="2" t="s">
        <v>321</v>
      </c>
      <c r="G6884" t="s">
        <v>40</v>
      </c>
      <c r="H6884" t="s">
        <v>291</v>
      </c>
      <c r="I6884" t="s">
        <v>292</v>
      </c>
      <c r="J6884" t="s">
        <v>293</v>
      </c>
      <c r="K6884" s="2" t="s">
        <v>431</v>
      </c>
      <c r="N6884" s="1"/>
      <c r="O6884">
        <v>0</v>
      </c>
      <c r="P6884" t="s">
        <v>45</v>
      </c>
      <c r="Q6884" t="s">
        <v>75</v>
      </c>
      <c r="R6884" t="s">
        <v>47</v>
      </c>
      <c r="S6884" t="s">
        <v>91</v>
      </c>
      <c r="T6884" t="s">
        <v>48</v>
      </c>
      <c r="U6884">
        <v>400.88</v>
      </c>
      <c r="V6884">
        <v>401.84</v>
      </c>
      <c r="W6884">
        <v>0.96</v>
      </c>
      <c r="X6884">
        <v>10022</v>
      </c>
      <c r="Y6884">
        <v>10046</v>
      </c>
      <c r="Z6884">
        <v>24</v>
      </c>
      <c r="AA6884" t="s">
        <v>49</v>
      </c>
      <c r="AB6884" t="s">
        <v>53</v>
      </c>
      <c r="AC6884" t="s">
        <v>80</v>
      </c>
      <c r="AD6884" t="s">
        <v>85</v>
      </c>
      <c r="AQ6884" t="s">
        <v>61</v>
      </c>
    </row>
    <row r="6885" spans="1:43" x14ac:dyDescent="0.35">
      <c r="A6885">
        <v>83</v>
      </c>
      <c r="B6885" t="s">
        <v>39</v>
      </c>
      <c r="C6885">
        <v>2019</v>
      </c>
      <c r="D6885">
        <v>9</v>
      </c>
      <c r="E6885">
        <v>20</v>
      </c>
      <c r="F6885" s="2" t="s">
        <v>321</v>
      </c>
      <c r="G6885" t="s">
        <v>40</v>
      </c>
      <c r="H6885" t="s">
        <v>291</v>
      </c>
      <c r="I6885" t="s">
        <v>292</v>
      </c>
      <c r="J6885" t="s">
        <v>293</v>
      </c>
      <c r="K6885" s="2" t="s">
        <v>431</v>
      </c>
      <c r="N6885" s="1"/>
      <c r="O6885">
        <v>0</v>
      </c>
      <c r="P6885" t="s">
        <v>45</v>
      </c>
      <c r="Q6885" t="s">
        <v>75</v>
      </c>
      <c r="R6885" t="s">
        <v>47</v>
      </c>
      <c r="S6885" t="s">
        <v>91</v>
      </c>
      <c r="T6885" t="s">
        <v>48</v>
      </c>
      <c r="U6885">
        <v>401</v>
      </c>
      <c r="V6885">
        <v>0</v>
      </c>
      <c r="W6885">
        <v>0</v>
      </c>
      <c r="X6885">
        <v>10025</v>
      </c>
      <c r="Y6885">
        <v>0</v>
      </c>
      <c r="Z6885">
        <v>0</v>
      </c>
      <c r="AA6885" t="s">
        <v>49</v>
      </c>
      <c r="AB6885" t="s">
        <v>50</v>
      </c>
      <c r="AC6885" t="s">
        <v>70</v>
      </c>
      <c r="AD6885" t="s">
        <v>96</v>
      </c>
      <c r="AQ6885" t="s">
        <v>61</v>
      </c>
    </row>
    <row r="6886" spans="1:43" x14ac:dyDescent="0.35">
      <c r="A6886">
        <v>84</v>
      </c>
      <c r="B6886" t="s">
        <v>39</v>
      </c>
      <c r="C6886">
        <v>2019</v>
      </c>
      <c r="D6886">
        <v>9</v>
      </c>
      <c r="E6886">
        <v>20</v>
      </c>
      <c r="F6886" s="2" t="s">
        <v>321</v>
      </c>
      <c r="G6886" t="s">
        <v>40</v>
      </c>
      <c r="H6886" t="s">
        <v>291</v>
      </c>
      <c r="I6886" t="s">
        <v>292</v>
      </c>
      <c r="J6886" t="s">
        <v>293</v>
      </c>
      <c r="K6886" s="2" t="s">
        <v>431</v>
      </c>
      <c r="N6886" s="1"/>
      <c r="O6886">
        <v>0</v>
      </c>
      <c r="P6886" t="s">
        <v>45</v>
      </c>
      <c r="Q6886" t="s">
        <v>75</v>
      </c>
      <c r="R6886" t="s">
        <v>47</v>
      </c>
      <c r="S6886" t="s">
        <v>91</v>
      </c>
      <c r="T6886" t="s">
        <v>48</v>
      </c>
      <c r="U6886">
        <v>404.56</v>
      </c>
      <c r="V6886">
        <v>0</v>
      </c>
      <c r="W6886">
        <v>0</v>
      </c>
      <c r="X6886">
        <v>10114</v>
      </c>
      <c r="Y6886">
        <v>0</v>
      </c>
      <c r="Z6886">
        <v>0</v>
      </c>
      <c r="AA6886" t="s">
        <v>49</v>
      </c>
      <c r="AB6886" t="s">
        <v>50</v>
      </c>
      <c r="AC6886" t="s">
        <v>76</v>
      </c>
      <c r="AD6886" t="s">
        <v>92</v>
      </c>
      <c r="AQ6886" t="s">
        <v>61</v>
      </c>
    </row>
    <row r="6887" spans="1:43" x14ac:dyDescent="0.35">
      <c r="A6887">
        <v>85</v>
      </c>
      <c r="B6887" t="s">
        <v>39</v>
      </c>
      <c r="C6887">
        <v>2019</v>
      </c>
      <c r="D6887">
        <v>9</v>
      </c>
      <c r="E6887">
        <v>20</v>
      </c>
      <c r="F6887" s="2" t="s">
        <v>321</v>
      </c>
      <c r="G6887" t="s">
        <v>40</v>
      </c>
      <c r="H6887" t="s">
        <v>291</v>
      </c>
      <c r="I6887" t="s">
        <v>292</v>
      </c>
      <c r="J6887" t="s">
        <v>293</v>
      </c>
      <c r="K6887" s="2" t="s">
        <v>431</v>
      </c>
      <c r="N6887" s="1"/>
      <c r="O6887">
        <v>0</v>
      </c>
      <c r="P6887" t="s">
        <v>45</v>
      </c>
      <c r="Q6887" t="s">
        <v>75</v>
      </c>
      <c r="R6887" t="s">
        <v>47</v>
      </c>
      <c r="S6887" t="s">
        <v>91</v>
      </c>
      <c r="T6887" t="s">
        <v>48</v>
      </c>
      <c r="U6887">
        <v>405.28</v>
      </c>
      <c r="V6887">
        <v>411.52</v>
      </c>
      <c r="W6887">
        <v>6.24</v>
      </c>
      <c r="X6887">
        <v>10132</v>
      </c>
      <c r="Y6887">
        <v>10288</v>
      </c>
      <c r="Z6887">
        <v>156</v>
      </c>
      <c r="AA6887" t="s">
        <v>49</v>
      </c>
      <c r="AB6887" t="s">
        <v>53</v>
      </c>
      <c r="AC6887" t="s">
        <v>54</v>
      </c>
      <c r="AD6887" t="s">
        <v>59</v>
      </c>
      <c r="AE6887">
        <v>0</v>
      </c>
      <c r="AI6887">
        <v>0</v>
      </c>
      <c r="AM6887">
        <v>1</v>
      </c>
      <c r="AQ6887" t="s">
        <v>61</v>
      </c>
    </row>
    <row r="6888" spans="1:43" x14ac:dyDescent="0.35">
      <c r="A6888">
        <v>86</v>
      </c>
      <c r="B6888" t="s">
        <v>39</v>
      </c>
      <c r="C6888">
        <v>2019</v>
      </c>
      <c r="D6888">
        <v>9</v>
      </c>
      <c r="E6888">
        <v>20</v>
      </c>
      <c r="F6888" s="2" t="s">
        <v>321</v>
      </c>
      <c r="G6888" t="s">
        <v>40</v>
      </c>
      <c r="H6888" t="s">
        <v>291</v>
      </c>
      <c r="I6888" t="s">
        <v>292</v>
      </c>
      <c r="J6888" t="s">
        <v>293</v>
      </c>
      <c r="K6888" s="2" t="s">
        <v>431</v>
      </c>
      <c r="N6888" s="1"/>
      <c r="O6888">
        <v>0</v>
      </c>
      <c r="P6888" t="s">
        <v>45</v>
      </c>
      <c r="Q6888" t="s">
        <v>75</v>
      </c>
      <c r="R6888" t="s">
        <v>47</v>
      </c>
      <c r="S6888" t="s">
        <v>91</v>
      </c>
      <c r="T6888" t="s">
        <v>48</v>
      </c>
      <c r="U6888">
        <v>413.16</v>
      </c>
      <c r="V6888">
        <v>429.64</v>
      </c>
      <c r="W6888">
        <v>16.48</v>
      </c>
      <c r="X6888">
        <v>10329</v>
      </c>
      <c r="Y6888">
        <v>10741</v>
      </c>
      <c r="Z6888">
        <v>412</v>
      </c>
      <c r="AA6888" t="s">
        <v>49</v>
      </c>
      <c r="AB6888" t="s">
        <v>53</v>
      </c>
      <c r="AC6888" t="s">
        <v>54</v>
      </c>
      <c r="AD6888" t="s">
        <v>59</v>
      </c>
      <c r="AE6888">
        <v>0</v>
      </c>
      <c r="AI6888">
        <v>0</v>
      </c>
      <c r="AM6888">
        <v>1</v>
      </c>
      <c r="AQ6888" t="s">
        <v>61</v>
      </c>
    </row>
    <row r="6889" spans="1:43" x14ac:dyDescent="0.35">
      <c r="A6889">
        <v>87</v>
      </c>
      <c r="B6889" t="s">
        <v>39</v>
      </c>
      <c r="C6889">
        <v>2019</v>
      </c>
      <c r="D6889">
        <v>9</v>
      </c>
      <c r="E6889">
        <v>20</v>
      </c>
      <c r="F6889" s="2" t="s">
        <v>321</v>
      </c>
      <c r="G6889" t="s">
        <v>40</v>
      </c>
      <c r="H6889" t="s">
        <v>291</v>
      </c>
      <c r="I6889" t="s">
        <v>292</v>
      </c>
      <c r="J6889" t="s">
        <v>293</v>
      </c>
      <c r="K6889" s="2" t="s">
        <v>431</v>
      </c>
      <c r="N6889" s="1"/>
      <c r="O6889">
        <v>0</v>
      </c>
      <c r="P6889" t="s">
        <v>45</v>
      </c>
      <c r="Q6889" t="s">
        <v>75</v>
      </c>
      <c r="R6889" t="s">
        <v>47</v>
      </c>
      <c r="S6889" t="s">
        <v>91</v>
      </c>
      <c r="T6889" t="s">
        <v>48</v>
      </c>
      <c r="U6889">
        <v>430.16</v>
      </c>
      <c r="V6889">
        <v>430.36</v>
      </c>
      <c r="W6889">
        <v>0.2</v>
      </c>
      <c r="X6889">
        <v>10754</v>
      </c>
      <c r="Y6889">
        <v>10759</v>
      </c>
      <c r="Z6889">
        <v>5</v>
      </c>
      <c r="AA6889" t="s">
        <v>49</v>
      </c>
      <c r="AB6889" t="s">
        <v>53</v>
      </c>
      <c r="AC6889" t="s">
        <v>54</v>
      </c>
      <c r="AD6889" t="s">
        <v>59</v>
      </c>
      <c r="AE6889">
        <v>0</v>
      </c>
      <c r="AI6889">
        <v>0</v>
      </c>
      <c r="AM6889">
        <v>1</v>
      </c>
      <c r="AQ6889" t="s">
        <v>61</v>
      </c>
    </row>
    <row r="6890" spans="1:43" x14ac:dyDescent="0.35">
      <c r="A6890">
        <v>88</v>
      </c>
      <c r="B6890" t="s">
        <v>39</v>
      </c>
      <c r="C6890">
        <v>2019</v>
      </c>
      <c r="D6890">
        <v>9</v>
      </c>
      <c r="E6890">
        <v>20</v>
      </c>
      <c r="F6890" s="2" t="s">
        <v>321</v>
      </c>
      <c r="G6890" t="s">
        <v>40</v>
      </c>
      <c r="H6890" t="s">
        <v>291</v>
      </c>
      <c r="I6890" t="s">
        <v>292</v>
      </c>
      <c r="J6890" t="s">
        <v>293</v>
      </c>
      <c r="K6890" s="2" t="s">
        <v>431</v>
      </c>
      <c r="N6890" s="1"/>
      <c r="O6890">
        <v>0</v>
      </c>
      <c r="P6890" t="s">
        <v>45</v>
      </c>
      <c r="Q6890" t="s">
        <v>75</v>
      </c>
      <c r="R6890" t="s">
        <v>47</v>
      </c>
      <c r="S6890" t="s">
        <v>91</v>
      </c>
      <c r="T6890" t="s">
        <v>48</v>
      </c>
      <c r="U6890">
        <v>430.8</v>
      </c>
      <c r="V6890">
        <v>431</v>
      </c>
      <c r="W6890">
        <v>0.2</v>
      </c>
      <c r="X6890">
        <v>10770</v>
      </c>
      <c r="Y6890">
        <v>10775</v>
      </c>
      <c r="Z6890">
        <v>5</v>
      </c>
      <c r="AA6890" t="s">
        <v>49</v>
      </c>
      <c r="AB6890" t="s">
        <v>53</v>
      </c>
      <c r="AC6890" t="s">
        <v>54</v>
      </c>
      <c r="AD6890" t="s">
        <v>59</v>
      </c>
      <c r="AE6890">
        <v>0</v>
      </c>
      <c r="AI6890">
        <v>0</v>
      </c>
      <c r="AM6890">
        <v>1</v>
      </c>
      <c r="AQ6890" t="s">
        <v>61</v>
      </c>
    </row>
    <row r="6891" spans="1:43" x14ac:dyDescent="0.35">
      <c r="A6891">
        <v>89</v>
      </c>
      <c r="B6891" t="s">
        <v>39</v>
      </c>
      <c r="C6891">
        <v>2019</v>
      </c>
      <c r="D6891">
        <v>9</v>
      </c>
      <c r="E6891">
        <v>20</v>
      </c>
      <c r="F6891" s="2" t="s">
        <v>321</v>
      </c>
      <c r="G6891" t="s">
        <v>40</v>
      </c>
      <c r="H6891" t="s">
        <v>291</v>
      </c>
      <c r="I6891" t="s">
        <v>292</v>
      </c>
      <c r="J6891" t="s">
        <v>293</v>
      </c>
      <c r="K6891" s="2" t="s">
        <v>431</v>
      </c>
      <c r="N6891" s="1"/>
      <c r="O6891">
        <v>0</v>
      </c>
      <c r="P6891" t="s">
        <v>45</v>
      </c>
      <c r="Q6891" t="s">
        <v>75</v>
      </c>
      <c r="R6891" t="s">
        <v>47</v>
      </c>
      <c r="S6891" t="s">
        <v>91</v>
      </c>
      <c r="T6891" t="s">
        <v>48</v>
      </c>
      <c r="U6891">
        <v>432.36</v>
      </c>
      <c r="V6891">
        <v>432.4</v>
      </c>
      <c r="W6891">
        <v>0.04</v>
      </c>
      <c r="X6891">
        <v>10809</v>
      </c>
      <c r="Y6891">
        <v>10810</v>
      </c>
      <c r="Z6891">
        <v>1</v>
      </c>
      <c r="AA6891" t="s">
        <v>49</v>
      </c>
      <c r="AB6891" t="s">
        <v>53</v>
      </c>
      <c r="AC6891" t="s">
        <v>54</v>
      </c>
      <c r="AD6891" t="s">
        <v>59</v>
      </c>
      <c r="AE6891">
        <v>0</v>
      </c>
      <c r="AI6891">
        <v>0</v>
      </c>
      <c r="AM6891">
        <v>1</v>
      </c>
      <c r="AQ6891" t="s">
        <v>61</v>
      </c>
    </row>
    <row r="6892" spans="1:43" x14ac:dyDescent="0.35">
      <c r="A6892">
        <v>90</v>
      </c>
      <c r="B6892" t="s">
        <v>39</v>
      </c>
      <c r="C6892">
        <v>2019</v>
      </c>
      <c r="D6892">
        <v>9</v>
      </c>
      <c r="E6892">
        <v>20</v>
      </c>
      <c r="F6892" s="2" t="s">
        <v>321</v>
      </c>
      <c r="G6892" t="s">
        <v>40</v>
      </c>
      <c r="H6892" t="s">
        <v>291</v>
      </c>
      <c r="I6892" t="s">
        <v>292</v>
      </c>
      <c r="J6892" t="s">
        <v>293</v>
      </c>
      <c r="K6892" s="2" t="s">
        <v>431</v>
      </c>
      <c r="N6892" s="1"/>
      <c r="O6892">
        <v>0</v>
      </c>
      <c r="P6892" t="s">
        <v>45</v>
      </c>
      <c r="Q6892" t="s">
        <v>75</v>
      </c>
      <c r="R6892" t="s">
        <v>47</v>
      </c>
      <c r="S6892" t="s">
        <v>91</v>
      </c>
      <c r="T6892" t="s">
        <v>48</v>
      </c>
      <c r="U6892">
        <v>434</v>
      </c>
      <c r="V6892">
        <v>439.48</v>
      </c>
      <c r="W6892">
        <v>5.48</v>
      </c>
      <c r="X6892">
        <v>10850</v>
      </c>
      <c r="Y6892">
        <v>10987</v>
      </c>
      <c r="Z6892">
        <v>137</v>
      </c>
      <c r="AA6892" t="s">
        <v>49</v>
      </c>
      <c r="AB6892" t="s">
        <v>53</v>
      </c>
      <c r="AC6892" t="s">
        <v>54</v>
      </c>
      <c r="AD6892" t="s">
        <v>59</v>
      </c>
      <c r="AE6892">
        <v>0</v>
      </c>
      <c r="AI6892">
        <v>0</v>
      </c>
      <c r="AM6892">
        <v>1</v>
      </c>
      <c r="AQ6892" t="s">
        <v>61</v>
      </c>
    </row>
    <row r="6893" spans="1:43" x14ac:dyDescent="0.35">
      <c r="A6893">
        <v>91</v>
      </c>
      <c r="B6893" t="s">
        <v>39</v>
      </c>
      <c r="C6893">
        <v>2019</v>
      </c>
      <c r="D6893">
        <v>9</v>
      </c>
      <c r="E6893">
        <v>20</v>
      </c>
      <c r="F6893" s="2" t="s">
        <v>321</v>
      </c>
      <c r="G6893" t="s">
        <v>40</v>
      </c>
      <c r="H6893" t="s">
        <v>291</v>
      </c>
      <c r="I6893" t="s">
        <v>292</v>
      </c>
      <c r="J6893" t="s">
        <v>293</v>
      </c>
      <c r="K6893" s="2" t="s">
        <v>431</v>
      </c>
      <c r="N6893" s="1"/>
      <c r="O6893">
        <v>0</v>
      </c>
      <c r="P6893" t="s">
        <v>45</v>
      </c>
      <c r="Q6893" t="s">
        <v>75</v>
      </c>
      <c r="R6893" t="s">
        <v>47</v>
      </c>
      <c r="S6893" t="s">
        <v>91</v>
      </c>
      <c r="T6893" t="s">
        <v>48</v>
      </c>
      <c r="U6893">
        <v>438.16</v>
      </c>
      <c r="V6893">
        <v>438.72</v>
      </c>
      <c r="W6893">
        <v>0.56000000000000005</v>
      </c>
      <c r="X6893">
        <v>10954</v>
      </c>
      <c r="Y6893">
        <v>10968</v>
      </c>
      <c r="Z6893">
        <v>14</v>
      </c>
      <c r="AA6893" t="s">
        <v>49</v>
      </c>
      <c r="AB6893" t="s">
        <v>53</v>
      </c>
      <c r="AC6893" t="s">
        <v>80</v>
      </c>
      <c r="AD6893" t="s">
        <v>85</v>
      </c>
      <c r="AQ6893" t="s">
        <v>61</v>
      </c>
    </row>
    <row r="6894" spans="1:43" x14ac:dyDescent="0.35">
      <c r="A6894">
        <v>92</v>
      </c>
      <c r="B6894" t="s">
        <v>39</v>
      </c>
      <c r="C6894">
        <v>2019</v>
      </c>
      <c r="D6894">
        <v>9</v>
      </c>
      <c r="E6894">
        <v>20</v>
      </c>
      <c r="F6894" s="2" t="s">
        <v>321</v>
      </c>
      <c r="G6894" t="s">
        <v>40</v>
      </c>
      <c r="H6894" t="s">
        <v>291</v>
      </c>
      <c r="I6894" t="s">
        <v>292</v>
      </c>
      <c r="J6894" t="s">
        <v>293</v>
      </c>
      <c r="K6894" s="2" t="s">
        <v>431</v>
      </c>
      <c r="N6894" s="1"/>
      <c r="O6894">
        <v>0</v>
      </c>
      <c r="P6894" t="s">
        <v>45</v>
      </c>
      <c r="Q6894" t="s">
        <v>75</v>
      </c>
      <c r="R6894" t="s">
        <v>47</v>
      </c>
      <c r="S6894" t="s">
        <v>91</v>
      </c>
      <c r="T6894" t="s">
        <v>48</v>
      </c>
      <c r="U6894">
        <v>438.76</v>
      </c>
      <c r="V6894">
        <v>457.32</v>
      </c>
      <c r="W6894">
        <v>18.559999999999999</v>
      </c>
      <c r="X6894">
        <v>10969</v>
      </c>
      <c r="Y6894">
        <v>11433</v>
      </c>
      <c r="Z6894">
        <v>464</v>
      </c>
      <c r="AA6894" t="s">
        <v>49</v>
      </c>
      <c r="AB6894" t="s">
        <v>53</v>
      </c>
      <c r="AC6894" t="s">
        <v>62</v>
      </c>
      <c r="AD6894" t="s">
        <v>55</v>
      </c>
      <c r="AQ6894" t="s">
        <v>61</v>
      </c>
    </row>
    <row r="6895" spans="1:43" x14ac:dyDescent="0.35">
      <c r="A6895">
        <v>93</v>
      </c>
      <c r="B6895" t="s">
        <v>39</v>
      </c>
      <c r="C6895">
        <v>2019</v>
      </c>
      <c r="D6895">
        <v>9</v>
      </c>
      <c r="E6895">
        <v>20</v>
      </c>
      <c r="F6895" s="2" t="s">
        <v>321</v>
      </c>
      <c r="G6895" t="s">
        <v>40</v>
      </c>
      <c r="H6895" t="s">
        <v>291</v>
      </c>
      <c r="I6895" t="s">
        <v>292</v>
      </c>
      <c r="J6895" t="s">
        <v>293</v>
      </c>
      <c r="K6895" s="2" t="s">
        <v>431</v>
      </c>
      <c r="N6895" s="1"/>
      <c r="O6895">
        <v>0</v>
      </c>
      <c r="P6895" t="s">
        <v>45</v>
      </c>
      <c r="Q6895" t="s">
        <v>75</v>
      </c>
      <c r="R6895" t="s">
        <v>47</v>
      </c>
      <c r="S6895" t="s">
        <v>91</v>
      </c>
      <c r="T6895" t="s">
        <v>48</v>
      </c>
      <c r="U6895">
        <v>449.08</v>
      </c>
      <c r="V6895">
        <v>454.84</v>
      </c>
      <c r="W6895">
        <v>5.76</v>
      </c>
      <c r="X6895">
        <v>11227</v>
      </c>
      <c r="Y6895">
        <v>11371</v>
      </c>
      <c r="Z6895">
        <v>144</v>
      </c>
      <c r="AA6895" t="s">
        <v>49</v>
      </c>
      <c r="AB6895" t="s">
        <v>53</v>
      </c>
      <c r="AC6895" t="s">
        <v>54</v>
      </c>
      <c r="AD6895" t="s">
        <v>59</v>
      </c>
      <c r="AE6895">
        <v>0</v>
      </c>
      <c r="AI6895">
        <v>0</v>
      </c>
      <c r="AM6895">
        <v>1</v>
      </c>
      <c r="AQ6895" t="s">
        <v>61</v>
      </c>
    </row>
    <row r="6896" spans="1:43" x14ac:dyDescent="0.35">
      <c r="A6896">
        <v>94</v>
      </c>
      <c r="B6896" t="s">
        <v>39</v>
      </c>
      <c r="C6896">
        <v>2019</v>
      </c>
      <c r="D6896">
        <v>9</v>
      </c>
      <c r="E6896">
        <v>20</v>
      </c>
      <c r="F6896" s="2" t="s">
        <v>321</v>
      </c>
      <c r="G6896" t="s">
        <v>40</v>
      </c>
      <c r="H6896" t="s">
        <v>291</v>
      </c>
      <c r="I6896" t="s">
        <v>292</v>
      </c>
      <c r="J6896" t="s">
        <v>293</v>
      </c>
      <c r="K6896" s="2" t="s">
        <v>431</v>
      </c>
      <c r="N6896" s="1"/>
      <c r="O6896">
        <v>0</v>
      </c>
      <c r="P6896" t="s">
        <v>45</v>
      </c>
      <c r="Q6896" t="s">
        <v>75</v>
      </c>
      <c r="R6896" t="s">
        <v>47</v>
      </c>
      <c r="S6896" t="s">
        <v>91</v>
      </c>
      <c r="T6896" t="s">
        <v>48</v>
      </c>
      <c r="U6896">
        <v>449.76</v>
      </c>
      <c r="V6896">
        <v>452.12</v>
      </c>
      <c r="W6896">
        <v>2.36</v>
      </c>
      <c r="X6896">
        <v>11244</v>
      </c>
      <c r="Y6896">
        <v>11303</v>
      </c>
      <c r="Z6896">
        <v>59</v>
      </c>
      <c r="AA6896" t="s">
        <v>49</v>
      </c>
      <c r="AB6896" t="s">
        <v>53</v>
      </c>
      <c r="AC6896" t="s">
        <v>80</v>
      </c>
      <c r="AD6896" t="s">
        <v>85</v>
      </c>
      <c r="AQ6896" t="s">
        <v>61</v>
      </c>
    </row>
    <row r="6897" spans="1:43" x14ac:dyDescent="0.35">
      <c r="A6897">
        <v>95</v>
      </c>
      <c r="B6897" t="s">
        <v>39</v>
      </c>
      <c r="C6897">
        <v>2019</v>
      </c>
      <c r="D6897">
        <v>9</v>
      </c>
      <c r="E6897">
        <v>20</v>
      </c>
      <c r="F6897" s="2" t="s">
        <v>321</v>
      </c>
      <c r="G6897" t="s">
        <v>40</v>
      </c>
      <c r="H6897" t="s">
        <v>291</v>
      </c>
      <c r="I6897" t="s">
        <v>292</v>
      </c>
      <c r="J6897" t="s">
        <v>293</v>
      </c>
      <c r="K6897" s="2" t="s">
        <v>431</v>
      </c>
      <c r="N6897" s="1"/>
      <c r="O6897">
        <v>0</v>
      </c>
      <c r="P6897" t="s">
        <v>45</v>
      </c>
      <c r="Q6897" t="s">
        <v>75</v>
      </c>
      <c r="R6897" t="s">
        <v>47</v>
      </c>
      <c r="S6897" t="s">
        <v>91</v>
      </c>
      <c r="T6897" t="s">
        <v>48</v>
      </c>
      <c r="U6897">
        <v>452.12</v>
      </c>
      <c r="V6897">
        <v>453.64</v>
      </c>
      <c r="W6897">
        <v>1.52</v>
      </c>
      <c r="X6897">
        <v>11303</v>
      </c>
      <c r="Y6897">
        <v>11341</v>
      </c>
      <c r="Z6897">
        <v>38</v>
      </c>
      <c r="AA6897" t="s">
        <v>49</v>
      </c>
      <c r="AB6897" t="s">
        <v>53</v>
      </c>
      <c r="AC6897" t="s">
        <v>80</v>
      </c>
      <c r="AD6897" t="s">
        <v>81</v>
      </c>
      <c r="AQ6897" t="s">
        <v>61</v>
      </c>
    </row>
    <row r="6898" spans="1:43" x14ac:dyDescent="0.35">
      <c r="A6898">
        <v>96</v>
      </c>
      <c r="B6898" t="s">
        <v>39</v>
      </c>
      <c r="C6898">
        <v>2019</v>
      </c>
      <c r="D6898">
        <v>9</v>
      </c>
      <c r="E6898">
        <v>20</v>
      </c>
      <c r="F6898" s="2" t="s">
        <v>321</v>
      </c>
      <c r="G6898" t="s">
        <v>40</v>
      </c>
      <c r="H6898" t="s">
        <v>291</v>
      </c>
      <c r="I6898" t="s">
        <v>292</v>
      </c>
      <c r="J6898" t="s">
        <v>293</v>
      </c>
      <c r="K6898" s="2" t="s">
        <v>431</v>
      </c>
      <c r="N6898" s="1"/>
      <c r="O6898">
        <v>0</v>
      </c>
      <c r="P6898" t="s">
        <v>45</v>
      </c>
      <c r="Q6898" t="s">
        <v>75</v>
      </c>
      <c r="R6898" t="s">
        <v>47</v>
      </c>
      <c r="S6898" t="s">
        <v>91</v>
      </c>
      <c r="T6898" t="s">
        <v>48</v>
      </c>
      <c r="U6898">
        <v>454.36</v>
      </c>
      <c r="V6898">
        <v>454.8</v>
      </c>
      <c r="W6898">
        <v>0.44</v>
      </c>
      <c r="X6898">
        <v>11359</v>
      </c>
      <c r="Y6898">
        <v>11370</v>
      </c>
      <c r="Z6898">
        <v>11</v>
      </c>
      <c r="AA6898" t="s">
        <v>49</v>
      </c>
      <c r="AB6898" t="s">
        <v>53</v>
      </c>
      <c r="AC6898" t="s">
        <v>80</v>
      </c>
      <c r="AD6898" t="s">
        <v>85</v>
      </c>
      <c r="AQ6898" t="s">
        <v>61</v>
      </c>
    </row>
    <row r="6899" spans="1:43" x14ac:dyDescent="0.35">
      <c r="A6899">
        <v>97</v>
      </c>
      <c r="B6899" t="s">
        <v>39</v>
      </c>
      <c r="C6899">
        <v>2019</v>
      </c>
      <c r="D6899">
        <v>9</v>
      </c>
      <c r="E6899">
        <v>20</v>
      </c>
      <c r="F6899" s="2" t="s">
        <v>321</v>
      </c>
      <c r="G6899" t="s">
        <v>40</v>
      </c>
      <c r="H6899" t="s">
        <v>291</v>
      </c>
      <c r="I6899" t="s">
        <v>292</v>
      </c>
      <c r="J6899" t="s">
        <v>293</v>
      </c>
      <c r="K6899" s="2" t="s">
        <v>431</v>
      </c>
      <c r="N6899" s="1"/>
      <c r="O6899">
        <v>0</v>
      </c>
      <c r="P6899" t="s">
        <v>45</v>
      </c>
      <c r="Q6899" t="s">
        <v>75</v>
      </c>
      <c r="R6899" t="s">
        <v>47</v>
      </c>
      <c r="S6899" t="s">
        <v>91</v>
      </c>
      <c r="T6899" t="s">
        <v>48</v>
      </c>
      <c r="U6899">
        <v>456.36</v>
      </c>
      <c r="V6899">
        <v>469.24</v>
      </c>
      <c r="W6899">
        <v>12.88</v>
      </c>
      <c r="X6899">
        <v>11409</v>
      </c>
      <c r="Y6899">
        <v>11731</v>
      </c>
      <c r="Z6899">
        <v>322</v>
      </c>
      <c r="AA6899" t="s">
        <v>49</v>
      </c>
      <c r="AB6899" t="s">
        <v>53</v>
      </c>
      <c r="AC6899" t="s">
        <v>54</v>
      </c>
      <c r="AD6899" t="s">
        <v>59</v>
      </c>
      <c r="AE6899">
        <v>0</v>
      </c>
      <c r="AI6899">
        <v>0</v>
      </c>
      <c r="AM6899">
        <v>1</v>
      </c>
      <c r="AQ6899" t="s">
        <v>61</v>
      </c>
    </row>
    <row r="6900" spans="1:43" x14ac:dyDescent="0.35">
      <c r="A6900">
        <v>98</v>
      </c>
      <c r="B6900" t="s">
        <v>39</v>
      </c>
      <c r="C6900">
        <v>2019</v>
      </c>
      <c r="D6900">
        <v>9</v>
      </c>
      <c r="E6900">
        <v>20</v>
      </c>
      <c r="F6900" s="2" t="s">
        <v>321</v>
      </c>
      <c r="G6900" t="s">
        <v>40</v>
      </c>
      <c r="H6900" t="s">
        <v>291</v>
      </c>
      <c r="I6900" t="s">
        <v>292</v>
      </c>
      <c r="J6900" t="s">
        <v>293</v>
      </c>
      <c r="K6900" s="2" t="s">
        <v>431</v>
      </c>
      <c r="N6900" s="1"/>
      <c r="O6900">
        <v>0</v>
      </c>
      <c r="P6900" t="s">
        <v>45</v>
      </c>
      <c r="Q6900" t="s">
        <v>75</v>
      </c>
      <c r="R6900" t="s">
        <v>47</v>
      </c>
      <c r="S6900" t="s">
        <v>91</v>
      </c>
      <c r="T6900" t="s">
        <v>48</v>
      </c>
      <c r="U6900">
        <v>457.32</v>
      </c>
      <c r="V6900">
        <v>477.56</v>
      </c>
      <c r="W6900">
        <v>20.239999999999998</v>
      </c>
      <c r="X6900">
        <v>11433</v>
      </c>
      <c r="Y6900">
        <v>11939</v>
      </c>
      <c r="Z6900">
        <v>506</v>
      </c>
      <c r="AA6900" t="s">
        <v>49</v>
      </c>
      <c r="AB6900" t="s">
        <v>53</v>
      </c>
      <c r="AC6900" t="s">
        <v>62</v>
      </c>
      <c r="AD6900" t="s">
        <v>84</v>
      </c>
      <c r="AQ6900" t="s">
        <v>61</v>
      </c>
    </row>
    <row r="6901" spans="1:43" x14ac:dyDescent="0.35">
      <c r="A6901">
        <v>99</v>
      </c>
      <c r="B6901" t="s">
        <v>39</v>
      </c>
      <c r="C6901">
        <v>2019</v>
      </c>
      <c r="D6901">
        <v>9</v>
      </c>
      <c r="E6901">
        <v>20</v>
      </c>
      <c r="F6901" s="2" t="s">
        <v>321</v>
      </c>
      <c r="G6901" t="s">
        <v>40</v>
      </c>
      <c r="H6901" t="s">
        <v>291</v>
      </c>
      <c r="I6901" t="s">
        <v>292</v>
      </c>
      <c r="J6901" t="s">
        <v>293</v>
      </c>
      <c r="K6901" s="2" t="s">
        <v>431</v>
      </c>
      <c r="N6901" s="1"/>
      <c r="O6901">
        <v>0</v>
      </c>
      <c r="P6901" t="s">
        <v>45</v>
      </c>
      <c r="Q6901" t="s">
        <v>75</v>
      </c>
      <c r="R6901" t="s">
        <v>47</v>
      </c>
      <c r="S6901" t="s">
        <v>91</v>
      </c>
      <c r="T6901" t="s">
        <v>48</v>
      </c>
      <c r="U6901">
        <v>459.4</v>
      </c>
      <c r="V6901">
        <v>467.16</v>
      </c>
      <c r="W6901">
        <v>7.76</v>
      </c>
      <c r="X6901">
        <v>11485</v>
      </c>
      <c r="Y6901">
        <v>11679</v>
      </c>
      <c r="Z6901">
        <v>194</v>
      </c>
      <c r="AA6901" t="s">
        <v>49</v>
      </c>
      <c r="AB6901" t="s">
        <v>53</v>
      </c>
      <c r="AC6901" t="s">
        <v>80</v>
      </c>
      <c r="AD6901" t="s">
        <v>85</v>
      </c>
      <c r="AQ6901" t="s">
        <v>61</v>
      </c>
    </row>
    <row r="6902" spans="1:43" x14ac:dyDescent="0.35">
      <c r="A6902">
        <v>100</v>
      </c>
      <c r="B6902" t="s">
        <v>39</v>
      </c>
      <c r="C6902">
        <v>2019</v>
      </c>
      <c r="D6902">
        <v>9</v>
      </c>
      <c r="E6902">
        <v>20</v>
      </c>
      <c r="F6902" s="2" t="s">
        <v>321</v>
      </c>
      <c r="G6902" t="s">
        <v>40</v>
      </c>
      <c r="H6902" t="s">
        <v>291</v>
      </c>
      <c r="I6902" t="s">
        <v>292</v>
      </c>
      <c r="J6902" t="s">
        <v>293</v>
      </c>
      <c r="K6902" s="2" t="s">
        <v>431</v>
      </c>
      <c r="N6902" s="1"/>
      <c r="O6902">
        <v>0</v>
      </c>
      <c r="P6902" t="s">
        <v>45</v>
      </c>
      <c r="Q6902" t="s">
        <v>75</v>
      </c>
      <c r="R6902" t="s">
        <v>47</v>
      </c>
      <c r="S6902" t="s">
        <v>91</v>
      </c>
      <c r="T6902" t="s">
        <v>48</v>
      </c>
      <c r="U6902">
        <v>459.48</v>
      </c>
      <c r="V6902">
        <v>0</v>
      </c>
      <c r="W6902">
        <v>0</v>
      </c>
      <c r="X6902">
        <v>11487</v>
      </c>
      <c r="Y6902">
        <v>0</v>
      </c>
      <c r="Z6902">
        <v>0</v>
      </c>
      <c r="AA6902" t="s">
        <v>49</v>
      </c>
      <c r="AB6902" t="s">
        <v>50</v>
      </c>
      <c r="AC6902" t="s">
        <v>70</v>
      </c>
      <c r="AD6902" t="s">
        <v>96</v>
      </c>
      <c r="AQ6902" t="s">
        <v>61</v>
      </c>
    </row>
    <row r="6903" spans="1:43" x14ac:dyDescent="0.35">
      <c r="A6903">
        <v>101</v>
      </c>
      <c r="B6903" t="s">
        <v>39</v>
      </c>
      <c r="C6903">
        <v>2019</v>
      </c>
      <c r="D6903">
        <v>9</v>
      </c>
      <c r="E6903">
        <v>20</v>
      </c>
      <c r="F6903" s="2" t="s">
        <v>321</v>
      </c>
      <c r="G6903" t="s">
        <v>40</v>
      </c>
      <c r="H6903" t="s">
        <v>291</v>
      </c>
      <c r="I6903" t="s">
        <v>292</v>
      </c>
      <c r="J6903" t="s">
        <v>293</v>
      </c>
      <c r="K6903" s="2" t="s">
        <v>431</v>
      </c>
      <c r="N6903" s="1"/>
      <c r="O6903">
        <v>0</v>
      </c>
      <c r="P6903" t="s">
        <v>45</v>
      </c>
      <c r="Q6903" t="s">
        <v>75</v>
      </c>
      <c r="R6903" t="s">
        <v>47</v>
      </c>
      <c r="S6903" t="s">
        <v>91</v>
      </c>
      <c r="T6903" t="s">
        <v>48</v>
      </c>
      <c r="U6903">
        <v>469.76</v>
      </c>
      <c r="V6903">
        <v>482.8</v>
      </c>
      <c r="W6903">
        <v>13.04</v>
      </c>
      <c r="X6903">
        <v>11744</v>
      </c>
      <c r="Y6903">
        <v>12070</v>
      </c>
      <c r="Z6903">
        <v>326</v>
      </c>
      <c r="AA6903" t="s">
        <v>49</v>
      </c>
      <c r="AB6903" t="s">
        <v>53</v>
      </c>
      <c r="AC6903" t="s">
        <v>54</v>
      </c>
      <c r="AD6903" t="s">
        <v>59</v>
      </c>
      <c r="AE6903">
        <v>0</v>
      </c>
      <c r="AI6903">
        <v>0</v>
      </c>
      <c r="AM6903">
        <v>1</v>
      </c>
      <c r="AQ6903" t="s">
        <v>61</v>
      </c>
    </row>
    <row r="6904" spans="1:43" x14ac:dyDescent="0.35">
      <c r="A6904">
        <v>102</v>
      </c>
      <c r="B6904" t="s">
        <v>39</v>
      </c>
      <c r="C6904">
        <v>2019</v>
      </c>
      <c r="D6904">
        <v>9</v>
      </c>
      <c r="E6904">
        <v>20</v>
      </c>
      <c r="F6904" s="2" t="s">
        <v>321</v>
      </c>
      <c r="G6904" t="s">
        <v>40</v>
      </c>
      <c r="H6904" t="s">
        <v>291</v>
      </c>
      <c r="I6904" t="s">
        <v>292</v>
      </c>
      <c r="J6904" t="s">
        <v>293</v>
      </c>
      <c r="K6904" s="2" t="s">
        <v>431</v>
      </c>
      <c r="N6904" s="1"/>
      <c r="O6904">
        <v>0</v>
      </c>
      <c r="P6904" t="s">
        <v>45</v>
      </c>
      <c r="Q6904" t="s">
        <v>75</v>
      </c>
      <c r="R6904" t="s">
        <v>47</v>
      </c>
      <c r="S6904" t="s">
        <v>91</v>
      </c>
      <c r="T6904" t="s">
        <v>48</v>
      </c>
      <c r="U6904">
        <v>477.56</v>
      </c>
      <c r="V6904">
        <v>499.56</v>
      </c>
      <c r="W6904">
        <v>22</v>
      </c>
      <c r="X6904">
        <v>11939</v>
      </c>
      <c r="Y6904">
        <v>12489</v>
      </c>
      <c r="Z6904">
        <v>550</v>
      </c>
      <c r="AA6904" t="s">
        <v>49</v>
      </c>
      <c r="AB6904" t="s">
        <v>53</v>
      </c>
      <c r="AC6904" t="s">
        <v>62</v>
      </c>
      <c r="AD6904" t="s">
        <v>56</v>
      </c>
      <c r="AQ6904" t="s">
        <v>61</v>
      </c>
    </row>
    <row r="6905" spans="1:43" x14ac:dyDescent="0.35">
      <c r="A6905">
        <v>103</v>
      </c>
      <c r="B6905" t="s">
        <v>39</v>
      </c>
      <c r="C6905">
        <v>2019</v>
      </c>
      <c r="D6905">
        <v>9</v>
      </c>
      <c r="E6905">
        <v>20</v>
      </c>
      <c r="F6905" s="2" t="s">
        <v>321</v>
      </c>
      <c r="G6905" t="s">
        <v>40</v>
      </c>
      <c r="H6905" t="s">
        <v>291</v>
      </c>
      <c r="I6905" t="s">
        <v>292</v>
      </c>
      <c r="J6905" t="s">
        <v>293</v>
      </c>
      <c r="K6905" s="2" t="s">
        <v>431</v>
      </c>
      <c r="N6905" s="1"/>
      <c r="O6905">
        <v>0</v>
      </c>
      <c r="P6905" t="s">
        <v>45</v>
      </c>
      <c r="Q6905" t="s">
        <v>75</v>
      </c>
      <c r="R6905" t="s">
        <v>47</v>
      </c>
      <c r="S6905" t="s">
        <v>91</v>
      </c>
      <c r="T6905" t="s">
        <v>48</v>
      </c>
      <c r="U6905">
        <v>484.8</v>
      </c>
      <c r="V6905">
        <v>492.2</v>
      </c>
      <c r="W6905">
        <v>7.4</v>
      </c>
      <c r="X6905">
        <v>12120</v>
      </c>
      <c r="Y6905">
        <v>12305</v>
      </c>
      <c r="Z6905">
        <v>185</v>
      </c>
      <c r="AA6905" t="s">
        <v>49</v>
      </c>
      <c r="AB6905" t="s">
        <v>53</v>
      </c>
      <c r="AC6905" t="s">
        <v>54</v>
      </c>
      <c r="AD6905" t="s">
        <v>59</v>
      </c>
      <c r="AE6905">
        <v>0</v>
      </c>
      <c r="AI6905">
        <v>0</v>
      </c>
      <c r="AM6905">
        <v>1</v>
      </c>
      <c r="AQ6905" t="s">
        <v>61</v>
      </c>
    </row>
    <row r="6906" spans="1:43" x14ac:dyDescent="0.35">
      <c r="A6906">
        <v>104</v>
      </c>
      <c r="B6906" t="s">
        <v>39</v>
      </c>
      <c r="C6906">
        <v>2019</v>
      </c>
      <c r="D6906">
        <v>9</v>
      </c>
      <c r="E6906">
        <v>20</v>
      </c>
      <c r="F6906" s="2" t="s">
        <v>321</v>
      </c>
      <c r="G6906" t="s">
        <v>40</v>
      </c>
      <c r="H6906" t="s">
        <v>291</v>
      </c>
      <c r="I6906" t="s">
        <v>292</v>
      </c>
      <c r="J6906" t="s">
        <v>293</v>
      </c>
      <c r="K6906" s="2" t="s">
        <v>431</v>
      </c>
      <c r="N6906" s="1"/>
      <c r="O6906">
        <v>0</v>
      </c>
      <c r="P6906" t="s">
        <v>45</v>
      </c>
      <c r="Q6906" t="s">
        <v>75</v>
      </c>
      <c r="R6906" t="s">
        <v>47</v>
      </c>
      <c r="S6906" t="s">
        <v>91</v>
      </c>
      <c r="T6906" t="s">
        <v>48</v>
      </c>
      <c r="U6906">
        <v>494.84</v>
      </c>
      <c r="V6906">
        <v>496.84</v>
      </c>
      <c r="W6906">
        <v>2</v>
      </c>
      <c r="X6906">
        <v>12371</v>
      </c>
      <c r="Y6906">
        <v>12421</v>
      </c>
      <c r="Z6906">
        <v>50</v>
      </c>
      <c r="AA6906" t="s">
        <v>49</v>
      </c>
      <c r="AB6906" t="s">
        <v>53</v>
      </c>
      <c r="AC6906" t="s">
        <v>54</v>
      </c>
      <c r="AD6906" t="s">
        <v>59</v>
      </c>
      <c r="AE6906">
        <v>0</v>
      </c>
      <c r="AI6906">
        <v>0</v>
      </c>
      <c r="AM6906">
        <v>1</v>
      </c>
      <c r="AQ6906" t="s">
        <v>61</v>
      </c>
    </row>
    <row r="6907" spans="1:43" x14ac:dyDescent="0.35">
      <c r="A6907">
        <v>105</v>
      </c>
      <c r="B6907" t="s">
        <v>39</v>
      </c>
      <c r="C6907">
        <v>2019</v>
      </c>
      <c r="D6907">
        <v>9</v>
      </c>
      <c r="E6907">
        <v>20</v>
      </c>
      <c r="F6907" s="2" t="s">
        <v>321</v>
      </c>
      <c r="G6907" t="s">
        <v>40</v>
      </c>
      <c r="H6907" t="s">
        <v>291</v>
      </c>
      <c r="I6907" t="s">
        <v>292</v>
      </c>
      <c r="J6907" t="s">
        <v>293</v>
      </c>
      <c r="K6907" s="2" t="s">
        <v>431</v>
      </c>
      <c r="N6907" s="1"/>
      <c r="O6907">
        <v>0</v>
      </c>
      <c r="P6907" t="s">
        <v>45</v>
      </c>
      <c r="Q6907" t="s">
        <v>75</v>
      </c>
      <c r="R6907" t="s">
        <v>47</v>
      </c>
      <c r="S6907" t="s">
        <v>91</v>
      </c>
      <c r="T6907" t="s">
        <v>48</v>
      </c>
      <c r="U6907">
        <v>498.12</v>
      </c>
      <c r="V6907">
        <v>499.56</v>
      </c>
      <c r="W6907">
        <v>1.44</v>
      </c>
      <c r="X6907">
        <v>12453</v>
      </c>
      <c r="Y6907">
        <v>12489</v>
      </c>
      <c r="Z6907">
        <v>36</v>
      </c>
      <c r="AA6907" t="s">
        <v>49</v>
      </c>
      <c r="AB6907" t="s">
        <v>53</v>
      </c>
      <c r="AC6907" t="s">
        <v>54</v>
      </c>
      <c r="AD6907" t="s">
        <v>59</v>
      </c>
      <c r="AE6907">
        <v>0</v>
      </c>
      <c r="AI6907">
        <v>0</v>
      </c>
      <c r="AM6907">
        <v>1</v>
      </c>
      <c r="AQ6907" t="s">
        <v>61</v>
      </c>
    </row>
    <row r="6908" spans="1:43" x14ac:dyDescent="0.35">
      <c r="A6908">
        <v>106</v>
      </c>
      <c r="B6908" t="s">
        <v>39</v>
      </c>
      <c r="C6908">
        <v>2019</v>
      </c>
      <c r="D6908">
        <v>9</v>
      </c>
      <c r="E6908">
        <v>20</v>
      </c>
      <c r="F6908" s="2" t="s">
        <v>321</v>
      </c>
      <c r="G6908" t="s">
        <v>40</v>
      </c>
      <c r="H6908" t="s">
        <v>291</v>
      </c>
      <c r="I6908" t="s">
        <v>292</v>
      </c>
      <c r="J6908" t="s">
        <v>293</v>
      </c>
      <c r="K6908" s="2" t="s">
        <v>431</v>
      </c>
      <c r="N6908" s="1"/>
      <c r="O6908">
        <v>0</v>
      </c>
      <c r="P6908" t="s">
        <v>45</v>
      </c>
      <c r="Q6908" t="s">
        <v>75</v>
      </c>
      <c r="R6908" t="s">
        <v>47</v>
      </c>
      <c r="S6908" t="s">
        <v>91</v>
      </c>
      <c r="T6908" t="s">
        <v>48</v>
      </c>
      <c r="U6908">
        <v>499.56</v>
      </c>
      <c r="V6908">
        <v>0</v>
      </c>
      <c r="W6908">
        <v>0</v>
      </c>
      <c r="X6908">
        <v>12489</v>
      </c>
      <c r="Y6908">
        <v>0</v>
      </c>
      <c r="Z6908">
        <v>0</v>
      </c>
      <c r="AA6908" t="s">
        <v>49</v>
      </c>
      <c r="AB6908" t="s">
        <v>50</v>
      </c>
      <c r="AC6908" t="s">
        <v>51</v>
      </c>
      <c r="AD6908" t="s">
        <v>65</v>
      </c>
      <c r="AE6908">
        <v>0</v>
      </c>
      <c r="AI6908">
        <v>0</v>
      </c>
      <c r="AM6908">
        <v>0</v>
      </c>
      <c r="AQ6908" t="s">
        <v>61</v>
      </c>
    </row>
    <row r="6909" spans="1:43" x14ac:dyDescent="0.35">
      <c r="A6909">
        <v>0</v>
      </c>
      <c r="B6909" t="s">
        <v>39</v>
      </c>
      <c r="C6909">
        <v>2019</v>
      </c>
      <c r="D6909">
        <v>10</v>
      </c>
      <c r="E6909">
        <v>21</v>
      </c>
      <c r="F6909" s="2" t="s">
        <v>331</v>
      </c>
      <c r="G6909" t="s">
        <v>40</v>
      </c>
      <c r="H6909" t="s">
        <v>294</v>
      </c>
      <c r="I6909" t="s">
        <v>295</v>
      </c>
      <c r="J6909" t="s">
        <v>296</v>
      </c>
      <c r="K6909" s="2" t="s">
        <v>437</v>
      </c>
      <c r="N6909" s="1"/>
      <c r="O6909">
        <v>0</v>
      </c>
      <c r="P6909" t="s">
        <v>89</v>
      </c>
      <c r="Q6909" t="s">
        <v>46</v>
      </c>
      <c r="R6909" t="s">
        <v>105</v>
      </c>
      <c r="S6909" t="s">
        <v>91</v>
      </c>
      <c r="T6909" t="s">
        <v>48</v>
      </c>
      <c r="U6909">
        <v>267.83999999999997</v>
      </c>
      <c r="V6909">
        <v>0</v>
      </c>
      <c r="W6909">
        <v>0</v>
      </c>
      <c r="X6909">
        <v>6696</v>
      </c>
      <c r="Y6909">
        <v>0</v>
      </c>
      <c r="Z6909">
        <v>0</v>
      </c>
      <c r="AA6909" t="s">
        <v>49</v>
      </c>
      <c r="AB6909" t="s">
        <v>50</v>
      </c>
      <c r="AC6909" t="s">
        <v>51</v>
      </c>
      <c r="AD6909">
        <v>1</v>
      </c>
      <c r="AE6909">
        <v>0</v>
      </c>
      <c r="AI6909">
        <v>0</v>
      </c>
      <c r="AM6909">
        <v>0</v>
      </c>
      <c r="AQ6909" t="s">
        <v>52</v>
      </c>
    </row>
    <row r="6910" spans="1:43" x14ac:dyDescent="0.35">
      <c r="A6910">
        <v>1</v>
      </c>
      <c r="B6910" t="s">
        <v>39</v>
      </c>
      <c r="C6910">
        <v>2019</v>
      </c>
      <c r="D6910">
        <v>10</v>
      </c>
      <c r="E6910">
        <v>21</v>
      </c>
      <c r="F6910" s="2" t="s">
        <v>331</v>
      </c>
      <c r="G6910" t="s">
        <v>40</v>
      </c>
      <c r="H6910" t="s">
        <v>294</v>
      </c>
      <c r="I6910" t="s">
        <v>295</v>
      </c>
      <c r="J6910" t="s">
        <v>296</v>
      </c>
      <c r="K6910" s="2" t="s">
        <v>437</v>
      </c>
      <c r="N6910" s="1"/>
      <c r="O6910">
        <v>0</v>
      </c>
      <c r="P6910" t="s">
        <v>89</v>
      </c>
      <c r="Q6910" t="s">
        <v>46</v>
      </c>
      <c r="R6910" t="s">
        <v>105</v>
      </c>
      <c r="S6910" t="s">
        <v>91</v>
      </c>
      <c r="T6910" t="s">
        <v>48</v>
      </c>
      <c r="U6910">
        <v>269.08</v>
      </c>
      <c r="V6910">
        <v>273.72000000000003</v>
      </c>
      <c r="W6910">
        <v>4.6399999999999997</v>
      </c>
      <c r="X6910">
        <v>6727</v>
      </c>
      <c r="Y6910">
        <v>6843</v>
      </c>
      <c r="Z6910">
        <v>116</v>
      </c>
      <c r="AA6910" t="s">
        <v>49</v>
      </c>
      <c r="AB6910" t="s">
        <v>53</v>
      </c>
      <c r="AC6910" t="s">
        <v>54</v>
      </c>
      <c r="AD6910" t="s">
        <v>55</v>
      </c>
      <c r="AE6910">
        <v>0</v>
      </c>
      <c r="AI6910">
        <v>1</v>
      </c>
      <c r="AM6910">
        <v>0</v>
      </c>
      <c r="AQ6910" t="s">
        <v>52</v>
      </c>
    </row>
    <row r="6911" spans="1:43" x14ac:dyDescent="0.35">
      <c r="A6911">
        <v>2</v>
      </c>
      <c r="B6911" t="s">
        <v>39</v>
      </c>
      <c r="C6911">
        <v>2019</v>
      </c>
      <c r="D6911">
        <v>10</v>
      </c>
      <c r="E6911">
        <v>21</v>
      </c>
      <c r="F6911" s="2" t="s">
        <v>331</v>
      </c>
      <c r="G6911" t="s">
        <v>40</v>
      </c>
      <c r="H6911" t="s">
        <v>294</v>
      </c>
      <c r="I6911" t="s">
        <v>295</v>
      </c>
      <c r="J6911" t="s">
        <v>296</v>
      </c>
      <c r="K6911" s="2" t="s">
        <v>437</v>
      </c>
      <c r="N6911" s="1"/>
      <c r="O6911">
        <v>0</v>
      </c>
      <c r="P6911" t="s">
        <v>89</v>
      </c>
      <c r="Q6911" t="s">
        <v>46</v>
      </c>
      <c r="R6911" t="s">
        <v>105</v>
      </c>
      <c r="S6911" t="s">
        <v>91</v>
      </c>
      <c r="T6911" t="s">
        <v>48</v>
      </c>
      <c r="U6911">
        <v>273.88</v>
      </c>
      <c r="V6911">
        <v>276.12</v>
      </c>
      <c r="W6911">
        <v>2.2400000000000002</v>
      </c>
      <c r="X6911">
        <v>6847</v>
      </c>
      <c r="Y6911">
        <v>6903</v>
      </c>
      <c r="Z6911">
        <v>56</v>
      </c>
      <c r="AA6911" t="s">
        <v>49</v>
      </c>
      <c r="AB6911" t="s">
        <v>53</v>
      </c>
      <c r="AC6911" t="s">
        <v>54</v>
      </c>
      <c r="AD6911" t="s">
        <v>56</v>
      </c>
      <c r="AE6911">
        <v>1</v>
      </c>
      <c r="AI6911">
        <v>0</v>
      </c>
      <c r="AM6911">
        <v>0</v>
      </c>
      <c r="AQ6911" t="s">
        <v>52</v>
      </c>
    </row>
    <row r="6912" spans="1:43" x14ac:dyDescent="0.35">
      <c r="A6912">
        <v>3</v>
      </c>
      <c r="B6912" t="s">
        <v>39</v>
      </c>
      <c r="C6912">
        <v>2019</v>
      </c>
      <c r="D6912">
        <v>10</v>
      </c>
      <c r="E6912">
        <v>21</v>
      </c>
      <c r="F6912" s="2" t="s">
        <v>331</v>
      </c>
      <c r="G6912" t="s">
        <v>40</v>
      </c>
      <c r="H6912" t="s">
        <v>294</v>
      </c>
      <c r="I6912" t="s">
        <v>295</v>
      </c>
      <c r="J6912" t="s">
        <v>296</v>
      </c>
      <c r="K6912" s="2" t="s">
        <v>437</v>
      </c>
      <c r="N6912" s="1"/>
      <c r="O6912">
        <v>0</v>
      </c>
      <c r="P6912" t="s">
        <v>89</v>
      </c>
      <c r="Q6912" t="s">
        <v>46</v>
      </c>
      <c r="R6912" t="s">
        <v>105</v>
      </c>
      <c r="S6912" t="s">
        <v>91</v>
      </c>
      <c r="T6912" t="s">
        <v>48</v>
      </c>
      <c r="U6912">
        <v>276.24</v>
      </c>
      <c r="V6912">
        <v>286.48</v>
      </c>
      <c r="W6912">
        <v>10.24</v>
      </c>
      <c r="X6912">
        <v>6906</v>
      </c>
      <c r="Y6912">
        <v>7162</v>
      </c>
      <c r="Z6912">
        <v>256</v>
      </c>
      <c r="AA6912" t="s">
        <v>49</v>
      </c>
      <c r="AB6912" t="s">
        <v>53</v>
      </c>
      <c r="AC6912" t="s">
        <v>54</v>
      </c>
      <c r="AD6912" t="s">
        <v>55</v>
      </c>
      <c r="AE6912">
        <v>0</v>
      </c>
      <c r="AI6912">
        <v>1</v>
      </c>
      <c r="AM6912">
        <v>0</v>
      </c>
      <c r="AQ6912" t="s">
        <v>52</v>
      </c>
    </row>
    <row r="6913" spans="1:43" x14ac:dyDescent="0.35">
      <c r="A6913">
        <v>4</v>
      </c>
      <c r="B6913" t="s">
        <v>39</v>
      </c>
      <c r="C6913">
        <v>2019</v>
      </c>
      <c r="D6913">
        <v>10</v>
      </c>
      <c r="E6913">
        <v>21</v>
      </c>
      <c r="F6913" s="2" t="s">
        <v>331</v>
      </c>
      <c r="G6913" t="s">
        <v>40</v>
      </c>
      <c r="H6913" t="s">
        <v>294</v>
      </c>
      <c r="I6913" t="s">
        <v>295</v>
      </c>
      <c r="J6913" t="s">
        <v>296</v>
      </c>
      <c r="K6913" s="2" t="s">
        <v>437</v>
      </c>
      <c r="N6913" s="1"/>
      <c r="O6913">
        <v>0</v>
      </c>
      <c r="P6913" t="s">
        <v>89</v>
      </c>
      <c r="Q6913" t="s">
        <v>46</v>
      </c>
      <c r="R6913" t="s">
        <v>105</v>
      </c>
      <c r="S6913" t="s">
        <v>91</v>
      </c>
      <c r="T6913" t="s">
        <v>48</v>
      </c>
      <c r="U6913">
        <v>278.72000000000003</v>
      </c>
      <c r="V6913">
        <v>0</v>
      </c>
      <c r="W6913">
        <v>0</v>
      </c>
      <c r="X6913">
        <v>6968</v>
      </c>
      <c r="Y6913">
        <v>0</v>
      </c>
      <c r="Z6913">
        <v>0</v>
      </c>
      <c r="AA6913" t="s">
        <v>49</v>
      </c>
      <c r="AB6913" t="s">
        <v>50</v>
      </c>
      <c r="AC6913" t="s">
        <v>76</v>
      </c>
      <c r="AD6913" t="s">
        <v>77</v>
      </c>
      <c r="AQ6913" t="s">
        <v>52</v>
      </c>
    </row>
    <row r="6914" spans="1:43" x14ac:dyDescent="0.35">
      <c r="A6914">
        <v>5</v>
      </c>
      <c r="B6914" t="s">
        <v>39</v>
      </c>
      <c r="C6914">
        <v>2019</v>
      </c>
      <c r="D6914">
        <v>10</v>
      </c>
      <c r="E6914">
        <v>21</v>
      </c>
      <c r="F6914" s="2" t="s">
        <v>331</v>
      </c>
      <c r="G6914" t="s">
        <v>40</v>
      </c>
      <c r="H6914" t="s">
        <v>294</v>
      </c>
      <c r="I6914" t="s">
        <v>295</v>
      </c>
      <c r="J6914" t="s">
        <v>296</v>
      </c>
      <c r="K6914" s="2" t="s">
        <v>437</v>
      </c>
      <c r="N6914" s="1"/>
      <c r="O6914">
        <v>0</v>
      </c>
      <c r="P6914" t="s">
        <v>89</v>
      </c>
      <c r="Q6914" t="s">
        <v>46</v>
      </c>
      <c r="R6914" t="s">
        <v>105</v>
      </c>
      <c r="S6914" t="s">
        <v>91</v>
      </c>
      <c r="T6914" t="s">
        <v>48</v>
      </c>
      <c r="U6914">
        <v>281.95999999999998</v>
      </c>
      <c r="V6914">
        <v>0</v>
      </c>
      <c r="W6914">
        <v>0</v>
      </c>
      <c r="X6914">
        <v>7049</v>
      </c>
      <c r="Y6914">
        <v>0</v>
      </c>
      <c r="Z6914">
        <v>0</v>
      </c>
      <c r="AA6914" t="s">
        <v>49</v>
      </c>
      <c r="AB6914" t="s">
        <v>50</v>
      </c>
      <c r="AC6914" t="s">
        <v>76</v>
      </c>
      <c r="AD6914" t="s">
        <v>78</v>
      </c>
      <c r="AQ6914" t="s">
        <v>52</v>
      </c>
    </row>
    <row r="6915" spans="1:43" x14ac:dyDescent="0.35">
      <c r="A6915">
        <v>6</v>
      </c>
      <c r="B6915" t="s">
        <v>39</v>
      </c>
      <c r="C6915">
        <v>2019</v>
      </c>
      <c r="D6915">
        <v>10</v>
      </c>
      <c r="E6915">
        <v>21</v>
      </c>
      <c r="F6915" s="2" t="s">
        <v>331</v>
      </c>
      <c r="G6915" t="s">
        <v>40</v>
      </c>
      <c r="H6915" t="s">
        <v>294</v>
      </c>
      <c r="I6915" t="s">
        <v>295</v>
      </c>
      <c r="J6915" t="s">
        <v>296</v>
      </c>
      <c r="K6915" s="2" t="s">
        <v>437</v>
      </c>
      <c r="N6915" s="1"/>
      <c r="O6915">
        <v>0</v>
      </c>
      <c r="P6915" t="s">
        <v>89</v>
      </c>
      <c r="Q6915" t="s">
        <v>46</v>
      </c>
      <c r="R6915" t="s">
        <v>105</v>
      </c>
      <c r="S6915" t="s">
        <v>91</v>
      </c>
      <c r="T6915" t="s">
        <v>48</v>
      </c>
      <c r="U6915">
        <v>284.68</v>
      </c>
      <c r="V6915">
        <v>0</v>
      </c>
      <c r="W6915">
        <v>0</v>
      </c>
      <c r="X6915">
        <v>7117</v>
      </c>
      <c r="Y6915">
        <v>0</v>
      </c>
      <c r="Z6915">
        <v>0</v>
      </c>
      <c r="AA6915" t="s">
        <v>49</v>
      </c>
      <c r="AB6915" t="s">
        <v>50</v>
      </c>
      <c r="AC6915" t="s">
        <v>76</v>
      </c>
      <c r="AD6915" t="s">
        <v>77</v>
      </c>
      <c r="AQ6915" t="s">
        <v>52</v>
      </c>
    </row>
    <row r="6916" spans="1:43" x14ac:dyDescent="0.35">
      <c r="A6916">
        <v>7</v>
      </c>
      <c r="B6916" t="s">
        <v>39</v>
      </c>
      <c r="C6916">
        <v>2019</v>
      </c>
      <c r="D6916">
        <v>10</v>
      </c>
      <c r="E6916">
        <v>21</v>
      </c>
      <c r="F6916" s="2" t="s">
        <v>331</v>
      </c>
      <c r="G6916" t="s">
        <v>40</v>
      </c>
      <c r="H6916" t="s">
        <v>294</v>
      </c>
      <c r="I6916" t="s">
        <v>295</v>
      </c>
      <c r="J6916" t="s">
        <v>296</v>
      </c>
      <c r="K6916" s="2" t="s">
        <v>437</v>
      </c>
      <c r="N6916" s="1"/>
      <c r="O6916">
        <v>0</v>
      </c>
      <c r="P6916" t="s">
        <v>89</v>
      </c>
      <c r="Q6916" t="s">
        <v>46</v>
      </c>
      <c r="R6916" t="s">
        <v>105</v>
      </c>
      <c r="S6916" t="s">
        <v>91</v>
      </c>
      <c r="T6916" t="s">
        <v>48</v>
      </c>
      <c r="U6916">
        <v>285.56</v>
      </c>
      <c r="V6916">
        <v>0</v>
      </c>
      <c r="W6916">
        <v>0</v>
      </c>
      <c r="X6916">
        <v>7139</v>
      </c>
      <c r="Y6916">
        <v>0</v>
      </c>
      <c r="Z6916">
        <v>0</v>
      </c>
      <c r="AA6916" t="s">
        <v>49</v>
      </c>
      <c r="AB6916" t="s">
        <v>50</v>
      </c>
      <c r="AC6916" t="s">
        <v>76</v>
      </c>
      <c r="AD6916" t="s">
        <v>77</v>
      </c>
      <c r="AQ6916" t="s">
        <v>52</v>
      </c>
    </row>
    <row r="6917" spans="1:43" x14ac:dyDescent="0.35">
      <c r="A6917">
        <v>8</v>
      </c>
      <c r="B6917" t="s">
        <v>39</v>
      </c>
      <c r="C6917">
        <v>2019</v>
      </c>
      <c r="D6917">
        <v>10</v>
      </c>
      <c r="E6917">
        <v>21</v>
      </c>
      <c r="F6917" s="2" t="s">
        <v>331</v>
      </c>
      <c r="G6917" t="s">
        <v>40</v>
      </c>
      <c r="H6917" t="s">
        <v>294</v>
      </c>
      <c r="I6917" t="s">
        <v>295</v>
      </c>
      <c r="J6917" t="s">
        <v>296</v>
      </c>
      <c r="K6917" s="2" t="s">
        <v>437</v>
      </c>
      <c r="N6917" s="1"/>
      <c r="O6917">
        <v>0</v>
      </c>
      <c r="P6917" t="s">
        <v>89</v>
      </c>
      <c r="Q6917" t="s">
        <v>46</v>
      </c>
      <c r="R6917" t="s">
        <v>105</v>
      </c>
      <c r="S6917" t="s">
        <v>91</v>
      </c>
      <c r="T6917" t="s">
        <v>48</v>
      </c>
      <c r="U6917">
        <v>286.56</v>
      </c>
      <c r="V6917">
        <v>286.92</v>
      </c>
      <c r="W6917">
        <v>0.36</v>
      </c>
      <c r="X6917">
        <v>7164</v>
      </c>
      <c r="Y6917">
        <v>7173</v>
      </c>
      <c r="Z6917">
        <v>9</v>
      </c>
      <c r="AA6917" t="s">
        <v>49</v>
      </c>
      <c r="AB6917" t="s">
        <v>53</v>
      </c>
      <c r="AC6917" t="s">
        <v>54</v>
      </c>
      <c r="AD6917" t="s">
        <v>56</v>
      </c>
      <c r="AE6917">
        <v>1</v>
      </c>
      <c r="AI6917">
        <v>0</v>
      </c>
      <c r="AM6917">
        <v>0</v>
      </c>
      <c r="AQ6917" t="s">
        <v>52</v>
      </c>
    </row>
    <row r="6918" spans="1:43" x14ac:dyDescent="0.35">
      <c r="A6918">
        <v>9</v>
      </c>
      <c r="B6918" t="s">
        <v>39</v>
      </c>
      <c r="C6918">
        <v>2019</v>
      </c>
      <c r="D6918">
        <v>10</v>
      </c>
      <c r="E6918">
        <v>21</v>
      </c>
      <c r="F6918" s="2" t="s">
        <v>331</v>
      </c>
      <c r="G6918" t="s">
        <v>40</v>
      </c>
      <c r="H6918" t="s">
        <v>294</v>
      </c>
      <c r="I6918" t="s">
        <v>295</v>
      </c>
      <c r="J6918" t="s">
        <v>296</v>
      </c>
      <c r="K6918" s="2" t="s">
        <v>437</v>
      </c>
      <c r="N6918" s="1"/>
      <c r="O6918">
        <v>0</v>
      </c>
      <c r="P6918" t="s">
        <v>89</v>
      </c>
      <c r="Q6918" t="s">
        <v>46</v>
      </c>
      <c r="R6918" t="s">
        <v>105</v>
      </c>
      <c r="S6918" t="s">
        <v>91</v>
      </c>
      <c r="T6918" t="s">
        <v>48</v>
      </c>
      <c r="U6918">
        <v>286.92</v>
      </c>
      <c r="V6918">
        <v>288.76</v>
      </c>
      <c r="W6918">
        <v>1.84</v>
      </c>
      <c r="X6918">
        <v>7173</v>
      </c>
      <c r="Y6918">
        <v>7219</v>
      </c>
      <c r="Z6918">
        <v>46</v>
      </c>
      <c r="AA6918" t="s">
        <v>49</v>
      </c>
      <c r="AB6918" t="s">
        <v>53</v>
      </c>
      <c r="AC6918" t="s">
        <v>54</v>
      </c>
      <c r="AD6918" t="s">
        <v>55</v>
      </c>
      <c r="AE6918">
        <v>0</v>
      </c>
      <c r="AI6918">
        <v>1</v>
      </c>
      <c r="AM6918">
        <v>0</v>
      </c>
      <c r="AQ6918" t="s">
        <v>52</v>
      </c>
    </row>
    <row r="6919" spans="1:43" x14ac:dyDescent="0.35">
      <c r="A6919">
        <v>10</v>
      </c>
      <c r="B6919" t="s">
        <v>39</v>
      </c>
      <c r="C6919">
        <v>2019</v>
      </c>
      <c r="D6919">
        <v>10</v>
      </c>
      <c r="E6919">
        <v>21</v>
      </c>
      <c r="F6919" s="2" t="s">
        <v>331</v>
      </c>
      <c r="G6919" t="s">
        <v>40</v>
      </c>
      <c r="H6919" t="s">
        <v>294</v>
      </c>
      <c r="I6919" t="s">
        <v>295</v>
      </c>
      <c r="J6919" t="s">
        <v>296</v>
      </c>
      <c r="K6919" s="2" t="s">
        <v>437</v>
      </c>
      <c r="N6919" s="1"/>
      <c r="O6919">
        <v>0</v>
      </c>
      <c r="P6919" t="s">
        <v>89</v>
      </c>
      <c r="Q6919" t="s">
        <v>46</v>
      </c>
      <c r="R6919" t="s">
        <v>105</v>
      </c>
      <c r="S6919" t="s">
        <v>91</v>
      </c>
      <c r="T6919" t="s">
        <v>48</v>
      </c>
      <c r="U6919">
        <v>288.76</v>
      </c>
      <c r="V6919">
        <v>0</v>
      </c>
      <c r="W6919">
        <v>0</v>
      </c>
      <c r="X6919">
        <v>7219</v>
      </c>
      <c r="Y6919">
        <v>0</v>
      </c>
      <c r="Z6919">
        <v>0</v>
      </c>
      <c r="AA6919" t="s">
        <v>49</v>
      </c>
      <c r="AB6919" t="s">
        <v>50</v>
      </c>
      <c r="AC6919" t="s">
        <v>51</v>
      </c>
      <c r="AD6919" t="s">
        <v>57</v>
      </c>
      <c r="AE6919">
        <v>0</v>
      </c>
      <c r="AI6919">
        <v>0</v>
      </c>
      <c r="AM6919">
        <v>0</v>
      </c>
      <c r="AQ6919" t="s">
        <v>52</v>
      </c>
    </row>
    <row r="6920" spans="1:43" x14ac:dyDescent="0.35">
      <c r="A6920">
        <v>11</v>
      </c>
      <c r="B6920" t="s">
        <v>39</v>
      </c>
      <c r="C6920">
        <v>2019</v>
      </c>
      <c r="D6920">
        <v>10</v>
      </c>
      <c r="E6920">
        <v>21</v>
      </c>
      <c r="F6920" s="2" t="s">
        <v>331</v>
      </c>
      <c r="G6920" t="s">
        <v>40</v>
      </c>
      <c r="H6920" t="s">
        <v>294</v>
      </c>
      <c r="I6920" t="s">
        <v>295</v>
      </c>
      <c r="J6920" t="s">
        <v>296</v>
      </c>
      <c r="K6920" s="2" t="s">
        <v>437</v>
      </c>
      <c r="N6920" s="1"/>
      <c r="O6920">
        <v>0</v>
      </c>
      <c r="P6920" t="s">
        <v>89</v>
      </c>
      <c r="Q6920" t="s">
        <v>46</v>
      </c>
      <c r="R6920" t="s">
        <v>105</v>
      </c>
      <c r="S6920" t="s">
        <v>91</v>
      </c>
      <c r="T6920" t="s">
        <v>48</v>
      </c>
      <c r="U6920">
        <v>288.8</v>
      </c>
      <c r="V6920">
        <v>0</v>
      </c>
      <c r="W6920">
        <v>0</v>
      </c>
      <c r="X6920">
        <v>7220</v>
      </c>
      <c r="Y6920">
        <v>0</v>
      </c>
      <c r="Z6920">
        <v>0</v>
      </c>
      <c r="AA6920" t="s">
        <v>49</v>
      </c>
      <c r="AB6920" t="s">
        <v>50</v>
      </c>
      <c r="AC6920" t="s">
        <v>51</v>
      </c>
      <c r="AD6920">
        <v>2</v>
      </c>
      <c r="AE6920">
        <v>0</v>
      </c>
      <c r="AI6920">
        <v>0</v>
      </c>
      <c r="AM6920">
        <v>0</v>
      </c>
      <c r="AQ6920" t="s">
        <v>58</v>
      </c>
    </row>
    <row r="6921" spans="1:43" x14ac:dyDescent="0.35">
      <c r="A6921">
        <v>12</v>
      </c>
      <c r="B6921" t="s">
        <v>39</v>
      </c>
      <c r="C6921">
        <v>2019</v>
      </c>
      <c r="D6921">
        <v>10</v>
      </c>
      <c r="E6921">
        <v>21</v>
      </c>
      <c r="F6921" s="2" t="s">
        <v>331</v>
      </c>
      <c r="G6921" t="s">
        <v>40</v>
      </c>
      <c r="H6921" t="s">
        <v>294</v>
      </c>
      <c r="I6921" t="s">
        <v>295</v>
      </c>
      <c r="J6921" t="s">
        <v>296</v>
      </c>
      <c r="K6921" s="2" t="s">
        <v>437</v>
      </c>
      <c r="N6921" s="1"/>
      <c r="O6921">
        <v>0</v>
      </c>
      <c r="P6921" t="s">
        <v>89</v>
      </c>
      <c r="Q6921" t="s">
        <v>46</v>
      </c>
      <c r="R6921" t="s">
        <v>105</v>
      </c>
      <c r="S6921" t="s">
        <v>91</v>
      </c>
      <c r="T6921" t="s">
        <v>48</v>
      </c>
      <c r="U6921">
        <v>288.8</v>
      </c>
      <c r="V6921">
        <v>302.56</v>
      </c>
      <c r="W6921">
        <v>13.76</v>
      </c>
      <c r="X6921">
        <v>7220</v>
      </c>
      <c r="Y6921">
        <v>7564</v>
      </c>
      <c r="Z6921">
        <v>344</v>
      </c>
      <c r="AA6921" t="s">
        <v>49</v>
      </c>
      <c r="AB6921" t="s">
        <v>53</v>
      </c>
      <c r="AC6921" t="s">
        <v>54</v>
      </c>
      <c r="AD6921" t="s">
        <v>59</v>
      </c>
      <c r="AE6921">
        <v>0</v>
      </c>
      <c r="AI6921">
        <v>0</v>
      </c>
      <c r="AM6921">
        <v>1</v>
      </c>
      <c r="AQ6921" t="s">
        <v>58</v>
      </c>
    </row>
    <row r="6922" spans="1:43" x14ac:dyDescent="0.35">
      <c r="A6922">
        <v>13</v>
      </c>
      <c r="B6922" t="s">
        <v>39</v>
      </c>
      <c r="C6922">
        <v>2019</v>
      </c>
      <c r="D6922">
        <v>10</v>
      </c>
      <c r="E6922">
        <v>21</v>
      </c>
      <c r="F6922" s="2" t="s">
        <v>331</v>
      </c>
      <c r="G6922" t="s">
        <v>40</v>
      </c>
      <c r="H6922" t="s">
        <v>294</v>
      </c>
      <c r="I6922" t="s">
        <v>295</v>
      </c>
      <c r="J6922" t="s">
        <v>296</v>
      </c>
      <c r="K6922" s="2" t="s">
        <v>437</v>
      </c>
      <c r="N6922" s="1"/>
      <c r="O6922">
        <v>0</v>
      </c>
      <c r="P6922" t="s">
        <v>89</v>
      </c>
      <c r="Q6922" t="s">
        <v>46</v>
      </c>
      <c r="R6922" t="s">
        <v>105</v>
      </c>
      <c r="S6922" t="s">
        <v>91</v>
      </c>
      <c r="T6922" t="s">
        <v>48</v>
      </c>
      <c r="U6922">
        <v>290.16000000000003</v>
      </c>
      <c r="V6922">
        <v>0</v>
      </c>
      <c r="W6922">
        <v>0</v>
      </c>
      <c r="X6922">
        <v>7254</v>
      </c>
      <c r="Y6922">
        <v>0</v>
      </c>
      <c r="Z6922">
        <v>0</v>
      </c>
      <c r="AA6922" t="s">
        <v>49</v>
      </c>
      <c r="AB6922" t="s">
        <v>50</v>
      </c>
      <c r="AC6922" t="s">
        <v>76</v>
      </c>
      <c r="AD6922" t="s">
        <v>77</v>
      </c>
      <c r="AQ6922" t="s">
        <v>58</v>
      </c>
    </row>
    <row r="6923" spans="1:43" x14ac:dyDescent="0.35">
      <c r="A6923">
        <v>14</v>
      </c>
      <c r="B6923" t="s">
        <v>39</v>
      </c>
      <c r="C6923">
        <v>2019</v>
      </c>
      <c r="D6923">
        <v>10</v>
      </c>
      <c r="E6923">
        <v>21</v>
      </c>
      <c r="F6923" s="2" t="s">
        <v>331</v>
      </c>
      <c r="G6923" t="s">
        <v>40</v>
      </c>
      <c r="H6923" t="s">
        <v>294</v>
      </c>
      <c r="I6923" t="s">
        <v>295</v>
      </c>
      <c r="J6923" t="s">
        <v>296</v>
      </c>
      <c r="K6923" s="2" t="s">
        <v>437</v>
      </c>
      <c r="N6923" s="1"/>
      <c r="O6923">
        <v>0</v>
      </c>
      <c r="P6923" t="s">
        <v>89</v>
      </c>
      <c r="Q6923" t="s">
        <v>46</v>
      </c>
      <c r="R6923" t="s">
        <v>105</v>
      </c>
      <c r="S6923" t="s">
        <v>91</v>
      </c>
      <c r="T6923" t="s">
        <v>48</v>
      </c>
      <c r="U6923">
        <v>291.68</v>
      </c>
      <c r="V6923">
        <v>0</v>
      </c>
      <c r="W6923">
        <v>0</v>
      </c>
      <c r="X6923">
        <v>7292</v>
      </c>
      <c r="Y6923">
        <v>0</v>
      </c>
      <c r="Z6923">
        <v>0</v>
      </c>
      <c r="AA6923" t="s">
        <v>49</v>
      </c>
      <c r="AB6923" t="s">
        <v>50</v>
      </c>
      <c r="AC6923" t="s">
        <v>76</v>
      </c>
      <c r="AD6923" t="s">
        <v>77</v>
      </c>
      <c r="AQ6923" t="s">
        <v>58</v>
      </c>
    </row>
    <row r="6924" spans="1:43" x14ac:dyDescent="0.35">
      <c r="A6924">
        <v>15</v>
      </c>
      <c r="B6924" t="s">
        <v>39</v>
      </c>
      <c r="C6924">
        <v>2019</v>
      </c>
      <c r="D6924">
        <v>10</v>
      </c>
      <c r="E6924">
        <v>21</v>
      </c>
      <c r="F6924" s="2" t="s">
        <v>331</v>
      </c>
      <c r="G6924" t="s">
        <v>40</v>
      </c>
      <c r="H6924" t="s">
        <v>294</v>
      </c>
      <c r="I6924" t="s">
        <v>295</v>
      </c>
      <c r="J6924" t="s">
        <v>296</v>
      </c>
      <c r="K6924" s="2" t="s">
        <v>437</v>
      </c>
      <c r="N6924" s="1"/>
      <c r="O6924">
        <v>0</v>
      </c>
      <c r="P6924" t="s">
        <v>89</v>
      </c>
      <c r="Q6924" t="s">
        <v>46</v>
      </c>
      <c r="R6924" t="s">
        <v>105</v>
      </c>
      <c r="S6924" t="s">
        <v>91</v>
      </c>
      <c r="T6924" t="s">
        <v>48</v>
      </c>
      <c r="U6924">
        <v>292.8</v>
      </c>
      <c r="V6924">
        <v>0</v>
      </c>
      <c r="W6924">
        <v>0</v>
      </c>
      <c r="X6924">
        <v>7320</v>
      </c>
      <c r="Y6924">
        <v>0</v>
      </c>
      <c r="Z6924">
        <v>0</v>
      </c>
      <c r="AA6924" t="s">
        <v>49</v>
      </c>
      <c r="AB6924" t="s">
        <v>50</v>
      </c>
      <c r="AC6924" t="s">
        <v>76</v>
      </c>
      <c r="AD6924" t="s">
        <v>77</v>
      </c>
      <c r="AQ6924" t="s">
        <v>58</v>
      </c>
    </row>
    <row r="6925" spans="1:43" x14ac:dyDescent="0.35">
      <c r="A6925">
        <v>16</v>
      </c>
      <c r="B6925" t="s">
        <v>39</v>
      </c>
      <c r="C6925">
        <v>2019</v>
      </c>
      <c r="D6925">
        <v>10</v>
      </c>
      <c r="E6925">
        <v>21</v>
      </c>
      <c r="F6925" s="2" t="s">
        <v>331</v>
      </c>
      <c r="G6925" t="s">
        <v>40</v>
      </c>
      <c r="H6925" t="s">
        <v>294</v>
      </c>
      <c r="I6925" t="s">
        <v>295</v>
      </c>
      <c r="J6925" t="s">
        <v>296</v>
      </c>
      <c r="K6925" s="2" t="s">
        <v>437</v>
      </c>
      <c r="N6925" s="1"/>
      <c r="O6925">
        <v>0</v>
      </c>
      <c r="P6925" t="s">
        <v>89</v>
      </c>
      <c r="Q6925" t="s">
        <v>46</v>
      </c>
      <c r="R6925" t="s">
        <v>105</v>
      </c>
      <c r="S6925" t="s">
        <v>91</v>
      </c>
      <c r="T6925" t="s">
        <v>48</v>
      </c>
      <c r="U6925">
        <v>293.83999999999997</v>
      </c>
      <c r="V6925">
        <v>0</v>
      </c>
      <c r="W6925">
        <v>0</v>
      </c>
      <c r="X6925">
        <v>7346</v>
      </c>
      <c r="Y6925">
        <v>0</v>
      </c>
      <c r="Z6925">
        <v>0</v>
      </c>
      <c r="AA6925" t="s">
        <v>49</v>
      </c>
      <c r="AB6925" t="s">
        <v>50</v>
      </c>
      <c r="AC6925" t="s">
        <v>76</v>
      </c>
      <c r="AD6925" t="s">
        <v>77</v>
      </c>
      <c r="AQ6925" t="s">
        <v>58</v>
      </c>
    </row>
    <row r="6926" spans="1:43" x14ac:dyDescent="0.35">
      <c r="A6926">
        <v>17</v>
      </c>
      <c r="B6926" t="s">
        <v>39</v>
      </c>
      <c r="C6926">
        <v>2019</v>
      </c>
      <c r="D6926">
        <v>10</v>
      </c>
      <c r="E6926">
        <v>21</v>
      </c>
      <c r="F6926" s="2" t="s">
        <v>331</v>
      </c>
      <c r="G6926" t="s">
        <v>40</v>
      </c>
      <c r="H6926" t="s">
        <v>294</v>
      </c>
      <c r="I6926" t="s">
        <v>295</v>
      </c>
      <c r="J6926" t="s">
        <v>296</v>
      </c>
      <c r="K6926" s="2" t="s">
        <v>437</v>
      </c>
      <c r="N6926" s="1"/>
      <c r="O6926">
        <v>0</v>
      </c>
      <c r="P6926" t="s">
        <v>89</v>
      </c>
      <c r="Q6926" t="s">
        <v>46</v>
      </c>
      <c r="R6926" t="s">
        <v>105</v>
      </c>
      <c r="S6926" t="s">
        <v>91</v>
      </c>
      <c r="T6926" t="s">
        <v>48</v>
      </c>
      <c r="U6926">
        <v>295.76</v>
      </c>
      <c r="V6926">
        <v>0</v>
      </c>
      <c r="W6926">
        <v>0</v>
      </c>
      <c r="X6926">
        <v>7394</v>
      </c>
      <c r="Y6926">
        <v>0</v>
      </c>
      <c r="Z6926">
        <v>0</v>
      </c>
      <c r="AA6926" t="s">
        <v>49</v>
      </c>
      <c r="AB6926" t="s">
        <v>50</v>
      </c>
      <c r="AC6926" t="s">
        <v>76</v>
      </c>
      <c r="AD6926" t="s">
        <v>77</v>
      </c>
      <c r="AQ6926" t="s">
        <v>58</v>
      </c>
    </row>
    <row r="6927" spans="1:43" x14ac:dyDescent="0.35">
      <c r="A6927">
        <v>18</v>
      </c>
      <c r="B6927" t="s">
        <v>39</v>
      </c>
      <c r="C6927">
        <v>2019</v>
      </c>
      <c r="D6927">
        <v>10</v>
      </c>
      <c r="E6927">
        <v>21</v>
      </c>
      <c r="F6927" s="2" t="s">
        <v>331</v>
      </c>
      <c r="G6927" t="s">
        <v>40</v>
      </c>
      <c r="H6927" t="s">
        <v>294</v>
      </c>
      <c r="I6927" t="s">
        <v>295</v>
      </c>
      <c r="J6927" t="s">
        <v>296</v>
      </c>
      <c r="K6927" s="2" t="s">
        <v>437</v>
      </c>
      <c r="N6927" s="1"/>
      <c r="O6927">
        <v>0</v>
      </c>
      <c r="P6927" t="s">
        <v>89</v>
      </c>
      <c r="Q6927" t="s">
        <v>46</v>
      </c>
      <c r="R6927" t="s">
        <v>105</v>
      </c>
      <c r="S6927" t="s">
        <v>91</v>
      </c>
      <c r="T6927" t="s">
        <v>48</v>
      </c>
      <c r="U6927">
        <v>297.16000000000003</v>
      </c>
      <c r="V6927">
        <v>0</v>
      </c>
      <c r="W6927">
        <v>0</v>
      </c>
      <c r="X6927">
        <v>7429</v>
      </c>
      <c r="Y6927">
        <v>0</v>
      </c>
      <c r="Z6927">
        <v>0</v>
      </c>
      <c r="AA6927" t="s">
        <v>49</v>
      </c>
      <c r="AB6927" t="s">
        <v>50</v>
      </c>
      <c r="AC6927" t="s">
        <v>76</v>
      </c>
      <c r="AD6927" t="s">
        <v>77</v>
      </c>
      <c r="AQ6927" t="s">
        <v>58</v>
      </c>
    </row>
    <row r="6928" spans="1:43" x14ac:dyDescent="0.35">
      <c r="A6928">
        <v>19</v>
      </c>
      <c r="B6928" t="s">
        <v>39</v>
      </c>
      <c r="C6928">
        <v>2019</v>
      </c>
      <c r="D6928">
        <v>10</v>
      </c>
      <c r="E6928">
        <v>21</v>
      </c>
      <c r="F6928" s="2" t="s">
        <v>331</v>
      </c>
      <c r="G6928" t="s">
        <v>40</v>
      </c>
      <c r="H6928" t="s">
        <v>294</v>
      </c>
      <c r="I6928" t="s">
        <v>295</v>
      </c>
      <c r="J6928" t="s">
        <v>296</v>
      </c>
      <c r="K6928" s="2" t="s">
        <v>437</v>
      </c>
      <c r="N6928" s="1"/>
      <c r="O6928">
        <v>0</v>
      </c>
      <c r="P6928" t="s">
        <v>89</v>
      </c>
      <c r="Q6928" t="s">
        <v>46</v>
      </c>
      <c r="R6928" t="s">
        <v>105</v>
      </c>
      <c r="S6928" t="s">
        <v>91</v>
      </c>
      <c r="T6928" t="s">
        <v>48</v>
      </c>
      <c r="U6928">
        <v>305.95999999999998</v>
      </c>
      <c r="V6928">
        <v>0</v>
      </c>
      <c r="W6928">
        <v>0</v>
      </c>
      <c r="X6928">
        <v>7649</v>
      </c>
      <c r="Y6928">
        <v>0</v>
      </c>
      <c r="Z6928">
        <v>0</v>
      </c>
      <c r="AA6928" t="s">
        <v>49</v>
      </c>
      <c r="AB6928" t="s">
        <v>50</v>
      </c>
      <c r="AC6928" t="s">
        <v>51</v>
      </c>
      <c r="AD6928" t="s">
        <v>60</v>
      </c>
      <c r="AE6928">
        <v>0</v>
      </c>
      <c r="AI6928">
        <v>0</v>
      </c>
      <c r="AM6928">
        <v>0</v>
      </c>
      <c r="AQ6928" t="s">
        <v>58</v>
      </c>
    </row>
    <row r="6929" spans="1:43" x14ac:dyDescent="0.35">
      <c r="A6929">
        <v>20</v>
      </c>
      <c r="B6929" t="s">
        <v>39</v>
      </c>
      <c r="C6929">
        <v>2019</v>
      </c>
      <c r="D6929">
        <v>10</v>
      </c>
      <c r="E6929">
        <v>21</v>
      </c>
      <c r="F6929" s="2" t="s">
        <v>331</v>
      </c>
      <c r="G6929" t="s">
        <v>40</v>
      </c>
      <c r="H6929" t="s">
        <v>294</v>
      </c>
      <c r="I6929" t="s">
        <v>295</v>
      </c>
      <c r="J6929" t="s">
        <v>296</v>
      </c>
      <c r="K6929" s="2" t="s">
        <v>437</v>
      </c>
      <c r="N6929" s="1"/>
      <c r="O6929">
        <v>0</v>
      </c>
      <c r="P6929" t="s">
        <v>89</v>
      </c>
      <c r="Q6929" t="s">
        <v>46</v>
      </c>
      <c r="R6929" t="s">
        <v>105</v>
      </c>
      <c r="S6929" t="s">
        <v>91</v>
      </c>
      <c r="T6929" t="s">
        <v>48</v>
      </c>
      <c r="U6929">
        <v>306</v>
      </c>
      <c r="V6929">
        <v>0</v>
      </c>
      <c r="W6929">
        <v>0</v>
      </c>
      <c r="X6929">
        <v>7650</v>
      </c>
      <c r="Y6929">
        <v>0</v>
      </c>
      <c r="Z6929">
        <v>0</v>
      </c>
      <c r="AA6929" t="s">
        <v>49</v>
      </c>
      <c r="AB6929" t="s">
        <v>50</v>
      </c>
      <c r="AC6929" t="s">
        <v>51</v>
      </c>
      <c r="AD6929">
        <v>3</v>
      </c>
      <c r="AE6929">
        <v>0</v>
      </c>
      <c r="AI6929">
        <v>0</v>
      </c>
      <c r="AM6929">
        <v>0</v>
      </c>
      <c r="AQ6929" t="s">
        <v>61</v>
      </c>
    </row>
    <row r="6930" spans="1:43" x14ac:dyDescent="0.35">
      <c r="A6930">
        <v>21</v>
      </c>
      <c r="B6930" t="s">
        <v>39</v>
      </c>
      <c r="C6930">
        <v>2019</v>
      </c>
      <c r="D6930">
        <v>10</v>
      </c>
      <c r="E6930">
        <v>21</v>
      </c>
      <c r="F6930" s="2" t="s">
        <v>331</v>
      </c>
      <c r="G6930" t="s">
        <v>40</v>
      </c>
      <c r="H6930" t="s">
        <v>294</v>
      </c>
      <c r="I6930" t="s">
        <v>295</v>
      </c>
      <c r="J6930" t="s">
        <v>296</v>
      </c>
      <c r="K6930" s="2" t="s">
        <v>437</v>
      </c>
      <c r="N6930" s="1"/>
      <c r="O6930">
        <v>0</v>
      </c>
      <c r="P6930" t="s">
        <v>89</v>
      </c>
      <c r="Q6930" t="s">
        <v>46</v>
      </c>
      <c r="R6930" t="s">
        <v>105</v>
      </c>
      <c r="S6930" t="s">
        <v>91</v>
      </c>
      <c r="T6930" t="s">
        <v>48</v>
      </c>
      <c r="U6930">
        <v>306</v>
      </c>
      <c r="V6930">
        <v>306.83999999999997</v>
      </c>
      <c r="W6930">
        <v>0.84</v>
      </c>
      <c r="X6930">
        <v>7650</v>
      </c>
      <c r="Y6930">
        <v>7671</v>
      </c>
      <c r="Z6930">
        <v>21</v>
      </c>
      <c r="AA6930" t="s">
        <v>49</v>
      </c>
      <c r="AB6930" t="s">
        <v>53</v>
      </c>
      <c r="AC6930" t="s">
        <v>62</v>
      </c>
      <c r="AD6930" t="s">
        <v>63</v>
      </c>
      <c r="AQ6930" t="s">
        <v>61</v>
      </c>
    </row>
    <row r="6931" spans="1:43" x14ac:dyDescent="0.35">
      <c r="A6931">
        <v>22</v>
      </c>
      <c r="B6931" t="s">
        <v>39</v>
      </c>
      <c r="C6931">
        <v>2019</v>
      </c>
      <c r="D6931">
        <v>10</v>
      </c>
      <c r="E6931">
        <v>21</v>
      </c>
      <c r="F6931" s="2" t="s">
        <v>331</v>
      </c>
      <c r="G6931" t="s">
        <v>40</v>
      </c>
      <c r="H6931" t="s">
        <v>294</v>
      </c>
      <c r="I6931" t="s">
        <v>295</v>
      </c>
      <c r="J6931" t="s">
        <v>296</v>
      </c>
      <c r="K6931" s="2" t="s">
        <v>437</v>
      </c>
      <c r="N6931" s="1"/>
      <c r="O6931">
        <v>0</v>
      </c>
      <c r="P6931" t="s">
        <v>89</v>
      </c>
      <c r="Q6931" t="s">
        <v>46</v>
      </c>
      <c r="R6931" t="s">
        <v>105</v>
      </c>
      <c r="S6931" t="s">
        <v>91</v>
      </c>
      <c r="T6931" t="s">
        <v>48</v>
      </c>
      <c r="U6931">
        <v>306.56</v>
      </c>
      <c r="V6931">
        <v>307.95999999999998</v>
      </c>
      <c r="W6931">
        <v>1.4</v>
      </c>
      <c r="X6931">
        <v>7664</v>
      </c>
      <c r="Y6931">
        <v>7699</v>
      </c>
      <c r="Z6931">
        <v>35</v>
      </c>
      <c r="AA6931" t="s">
        <v>49</v>
      </c>
      <c r="AB6931" t="s">
        <v>53</v>
      </c>
      <c r="AC6931" t="s">
        <v>54</v>
      </c>
      <c r="AD6931" t="s">
        <v>59</v>
      </c>
      <c r="AE6931">
        <v>0</v>
      </c>
      <c r="AI6931">
        <v>0</v>
      </c>
      <c r="AM6931">
        <v>1</v>
      </c>
      <c r="AQ6931" t="s">
        <v>61</v>
      </c>
    </row>
    <row r="6932" spans="1:43" x14ac:dyDescent="0.35">
      <c r="A6932">
        <v>23</v>
      </c>
      <c r="B6932" t="s">
        <v>39</v>
      </c>
      <c r="C6932">
        <v>2019</v>
      </c>
      <c r="D6932">
        <v>10</v>
      </c>
      <c r="E6932">
        <v>21</v>
      </c>
      <c r="F6932" s="2" t="s">
        <v>331</v>
      </c>
      <c r="G6932" t="s">
        <v>40</v>
      </c>
      <c r="H6932" t="s">
        <v>294</v>
      </c>
      <c r="I6932" t="s">
        <v>295</v>
      </c>
      <c r="J6932" t="s">
        <v>296</v>
      </c>
      <c r="K6932" s="2" t="s">
        <v>437</v>
      </c>
      <c r="N6932" s="1"/>
      <c r="O6932">
        <v>0</v>
      </c>
      <c r="P6932" t="s">
        <v>89</v>
      </c>
      <c r="Q6932" t="s">
        <v>46</v>
      </c>
      <c r="R6932" t="s">
        <v>105</v>
      </c>
      <c r="S6932" t="s">
        <v>91</v>
      </c>
      <c r="T6932" t="s">
        <v>48</v>
      </c>
      <c r="U6932">
        <v>306.83999999999997</v>
      </c>
      <c r="V6932">
        <v>308.36</v>
      </c>
      <c r="W6932">
        <v>1.52</v>
      </c>
      <c r="X6932">
        <v>7671</v>
      </c>
      <c r="Y6932">
        <v>7709</v>
      </c>
      <c r="Z6932">
        <v>38</v>
      </c>
      <c r="AA6932" t="s">
        <v>49</v>
      </c>
      <c r="AB6932" t="s">
        <v>53</v>
      </c>
      <c r="AC6932" t="s">
        <v>62</v>
      </c>
      <c r="AD6932" t="s">
        <v>64</v>
      </c>
      <c r="AQ6932" t="s">
        <v>61</v>
      </c>
    </row>
    <row r="6933" spans="1:43" x14ac:dyDescent="0.35">
      <c r="A6933">
        <v>24</v>
      </c>
      <c r="B6933" t="s">
        <v>39</v>
      </c>
      <c r="C6933">
        <v>2019</v>
      </c>
      <c r="D6933">
        <v>10</v>
      </c>
      <c r="E6933">
        <v>21</v>
      </c>
      <c r="F6933" s="2" t="s">
        <v>331</v>
      </c>
      <c r="G6933" t="s">
        <v>40</v>
      </c>
      <c r="H6933" t="s">
        <v>294</v>
      </c>
      <c r="I6933" t="s">
        <v>295</v>
      </c>
      <c r="J6933" t="s">
        <v>296</v>
      </c>
      <c r="K6933" s="2" t="s">
        <v>437</v>
      </c>
      <c r="N6933" s="1"/>
      <c r="O6933">
        <v>0</v>
      </c>
      <c r="P6933" t="s">
        <v>89</v>
      </c>
      <c r="Q6933" t="s">
        <v>46</v>
      </c>
      <c r="R6933" t="s">
        <v>105</v>
      </c>
      <c r="S6933" t="s">
        <v>91</v>
      </c>
      <c r="T6933" t="s">
        <v>48</v>
      </c>
      <c r="U6933">
        <v>308.36</v>
      </c>
      <c r="V6933">
        <v>315.44</v>
      </c>
      <c r="W6933">
        <v>7.08</v>
      </c>
      <c r="X6933">
        <v>7709</v>
      </c>
      <c r="Y6933">
        <v>7886</v>
      </c>
      <c r="Z6933">
        <v>177</v>
      </c>
      <c r="AA6933" t="s">
        <v>49</v>
      </c>
      <c r="AB6933" t="s">
        <v>53</v>
      </c>
      <c r="AC6933" t="s">
        <v>62</v>
      </c>
      <c r="AD6933" t="s">
        <v>55</v>
      </c>
      <c r="AQ6933" t="s">
        <v>61</v>
      </c>
    </row>
    <row r="6934" spans="1:43" x14ac:dyDescent="0.35">
      <c r="A6934">
        <v>25</v>
      </c>
      <c r="B6934" t="s">
        <v>39</v>
      </c>
      <c r="C6934">
        <v>2019</v>
      </c>
      <c r="D6934">
        <v>10</v>
      </c>
      <c r="E6934">
        <v>21</v>
      </c>
      <c r="F6934" s="2" t="s">
        <v>331</v>
      </c>
      <c r="G6934" t="s">
        <v>40</v>
      </c>
      <c r="H6934" t="s">
        <v>294</v>
      </c>
      <c r="I6934" t="s">
        <v>295</v>
      </c>
      <c r="J6934" t="s">
        <v>296</v>
      </c>
      <c r="K6934" s="2" t="s">
        <v>437</v>
      </c>
      <c r="N6934" s="1"/>
      <c r="O6934">
        <v>0</v>
      </c>
      <c r="P6934" t="s">
        <v>89</v>
      </c>
      <c r="Q6934" t="s">
        <v>46</v>
      </c>
      <c r="R6934" t="s">
        <v>105</v>
      </c>
      <c r="S6934" t="s">
        <v>91</v>
      </c>
      <c r="T6934" t="s">
        <v>48</v>
      </c>
      <c r="U6934">
        <v>308.39999999999998</v>
      </c>
      <c r="V6934">
        <v>319.27999999999997</v>
      </c>
      <c r="W6934">
        <v>10.88</v>
      </c>
      <c r="X6934">
        <v>7710</v>
      </c>
      <c r="Y6934">
        <v>7982</v>
      </c>
      <c r="Z6934">
        <v>272</v>
      </c>
      <c r="AA6934" t="s">
        <v>49</v>
      </c>
      <c r="AB6934" t="s">
        <v>53</v>
      </c>
      <c r="AC6934" t="s">
        <v>54</v>
      </c>
      <c r="AD6934" t="s">
        <v>59</v>
      </c>
      <c r="AE6934">
        <v>0</v>
      </c>
      <c r="AI6934">
        <v>0</v>
      </c>
      <c r="AM6934">
        <v>1</v>
      </c>
      <c r="AQ6934" t="s">
        <v>61</v>
      </c>
    </row>
    <row r="6935" spans="1:43" x14ac:dyDescent="0.35">
      <c r="A6935">
        <v>26</v>
      </c>
      <c r="B6935" t="s">
        <v>39</v>
      </c>
      <c r="C6935">
        <v>2019</v>
      </c>
      <c r="D6935">
        <v>10</v>
      </c>
      <c r="E6935">
        <v>21</v>
      </c>
      <c r="F6935" s="2" t="s">
        <v>331</v>
      </c>
      <c r="G6935" t="s">
        <v>40</v>
      </c>
      <c r="H6935" t="s">
        <v>294</v>
      </c>
      <c r="I6935" t="s">
        <v>295</v>
      </c>
      <c r="J6935" t="s">
        <v>296</v>
      </c>
      <c r="K6935" s="2" t="s">
        <v>437</v>
      </c>
      <c r="N6935" s="1"/>
      <c r="O6935">
        <v>0</v>
      </c>
      <c r="P6935" t="s">
        <v>89</v>
      </c>
      <c r="Q6935" t="s">
        <v>46</v>
      </c>
      <c r="R6935" t="s">
        <v>105</v>
      </c>
      <c r="S6935" t="s">
        <v>91</v>
      </c>
      <c r="T6935" t="s">
        <v>48</v>
      </c>
      <c r="U6935">
        <v>309.56</v>
      </c>
      <c r="V6935">
        <v>0</v>
      </c>
      <c r="W6935">
        <v>0</v>
      </c>
      <c r="X6935">
        <v>7739</v>
      </c>
      <c r="Y6935">
        <v>0</v>
      </c>
      <c r="Z6935">
        <v>0</v>
      </c>
      <c r="AA6935" t="s">
        <v>49</v>
      </c>
      <c r="AB6935" t="s">
        <v>50</v>
      </c>
      <c r="AC6935" t="s">
        <v>82</v>
      </c>
      <c r="AD6935" t="s">
        <v>83</v>
      </c>
      <c r="AQ6935" t="s">
        <v>61</v>
      </c>
    </row>
    <row r="6936" spans="1:43" x14ac:dyDescent="0.35">
      <c r="A6936">
        <v>27</v>
      </c>
      <c r="B6936" t="s">
        <v>39</v>
      </c>
      <c r="C6936">
        <v>2019</v>
      </c>
      <c r="D6936">
        <v>10</v>
      </c>
      <c r="E6936">
        <v>21</v>
      </c>
      <c r="F6936" s="2" t="s">
        <v>331</v>
      </c>
      <c r="G6936" t="s">
        <v>40</v>
      </c>
      <c r="H6936" t="s">
        <v>294</v>
      </c>
      <c r="I6936" t="s">
        <v>295</v>
      </c>
      <c r="J6936" t="s">
        <v>296</v>
      </c>
      <c r="K6936" s="2" t="s">
        <v>437</v>
      </c>
      <c r="N6936" s="1"/>
      <c r="O6936">
        <v>0</v>
      </c>
      <c r="P6936" t="s">
        <v>89</v>
      </c>
      <c r="Q6936" t="s">
        <v>46</v>
      </c>
      <c r="R6936" t="s">
        <v>105</v>
      </c>
      <c r="S6936" t="s">
        <v>91</v>
      </c>
      <c r="T6936" t="s">
        <v>48</v>
      </c>
      <c r="U6936">
        <v>309.56</v>
      </c>
      <c r="V6936">
        <v>312.39999999999998</v>
      </c>
      <c r="W6936">
        <v>2.84</v>
      </c>
      <c r="X6936">
        <v>7739</v>
      </c>
      <c r="Y6936">
        <v>7810</v>
      </c>
      <c r="Z6936">
        <v>71</v>
      </c>
      <c r="AA6936" t="s">
        <v>49</v>
      </c>
      <c r="AB6936" t="s">
        <v>53</v>
      </c>
      <c r="AC6936" t="s">
        <v>80</v>
      </c>
      <c r="AD6936" t="s">
        <v>81</v>
      </c>
      <c r="AQ6936" t="s">
        <v>61</v>
      </c>
    </row>
    <row r="6937" spans="1:43" x14ac:dyDescent="0.35">
      <c r="A6937">
        <v>28</v>
      </c>
      <c r="B6937" t="s">
        <v>39</v>
      </c>
      <c r="C6937">
        <v>2019</v>
      </c>
      <c r="D6937">
        <v>10</v>
      </c>
      <c r="E6937">
        <v>21</v>
      </c>
      <c r="F6937" s="2" t="s">
        <v>331</v>
      </c>
      <c r="G6937" t="s">
        <v>40</v>
      </c>
      <c r="H6937" t="s">
        <v>294</v>
      </c>
      <c r="I6937" t="s">
        <v>295</v>
      </c>
      <c r="J6937" t="s">
        <v>296</v>
      </c>
      <c r="K6937" s="2" t="s">
        <v>437</v>
      </c>
      <c r="N6937" s="1"/>
      <c r="O6937">
        <v>0</v>
      </c>
      <c r="P6937" t="s">
        <v>89</v>
      </c>
      <c r="Q6937" t="s">
        <v>46</v>
      </c>
      <c r="R6937" t="s">
        <v>105</v>
      </c>
      <c r="S6937" t="s">
        <v>91</v>
      </c>
      <c r="T6937" t="s">
        <v>48</v>
      </c>
      <c r="U6937">
        <v>312.83999999999997</v>
      </c>
      <c r="V6937">
        <v>318.95999999999998</v>
      </c>
      <c r="W6937">
        <v>6.12</v>
      </c>
      <c r="X6937">
        <v>7821</v>
      </c>
      <c r="Y6937">
        <v>7974</v>
      </c>
      <c r="Z6937">
        <v>153</v>
      </c>
      <c r="AA6937" t="s">
        <v>49</v>
      </c>
      <c r="AB6937" t="s">
        <v>53</v>
      </c>
      <c r="AC6937" t="s">
        <v>80</v>
      </c>
      <c r="AD6937" t="s">
        <v>85</v>
      </c>
      <c r="AQ6937" t="s">
        <v>61</v>
      </c>
    </row>
    <row r="6938" spans="1:43" x14ac:dyDescent="0.35">
      <c r="A6938">
        <v>29</v>
      </c>
      <c r="B6938" t="s">
        <v>39</v>
      </c>
      <c r="C6938">
        <v>2019</v>
      </c>
      <c r="D6938">
        <v>10</v>
      </c>
      <c r="E6938">
        <v>21</v>
      </c>
      <c r="F6938" s="2" t="s">
        <v>331</v>
      </c>
      <c r="G6938" t="s">
        <v>40</v>
      </c>
      <c r="H6938" t="s">
        <v>294</v>
      </c>
      <c r="I6938" t="s">
        <v>295</v>
      </c>
      <c r="J6938" t="s">
        <v>296</v>
      </c>
      <c r="K6938" s="2" t="s">
        <v>437</v>
      </c>
      <c r="N6938" s="1"/>
      <c r="O6938">
        <v>0</v>
      </c>
      <c r="P6938" t="s">
        <v>89</v>
      </c>
      <c r="Q6938" t="s">
        <v>46</v>
      </c>
      <c r="R6938" t="s">
        <v>105</v>
      </c>
      <c r="S6938" t="s">
        <v>91</v>
      </c>
      <c r="T6938" t="s">
        <v>48</v>
      </c>
      <c r="U6938">
        <v>315.44</v>
      </c>
      <c r="V6938">
        <v>319.32</v>
      </c>
      <c r="W6938">
        <v>3.88</v>
      </c>
      <c r="X6938">
        <v>7886</v>
      </c>
      <c r="Y6938">
        <v>7983</v>
      </c>
      <c r="Z6938">
        <v>97</v>
      </c>
      <c r="AA6938" t="s">
        <v>49</v>
      </c>
      <c r="AB6938" t="s">
        <v>53</v>
      </c>
      <c r="AC6938" t="s">
        <v>62</v>
      </c>
      <c r="AD6938" t="s">
        <v>84</v>
      </c>
      <c r="AQ6938" t="s">
        <v>61</v>
      </c>
    </row>
    <row r="6939" spans="1:43" x14ac:dyDescent="0.35">
      <c r="A6939">
        <v>30</v>
      </c>
      <c r="B6939" t="s">
        <v>39</v>
      </c>
      <c r="C6939">
        <v>2019</v>
      </c>
      <c r="D6939">
        <v>10</v>
      </c>
      <c r="E6939">
        <v>21</v>
      </c>
      <c r="F6939" s="2" t="s">
        <v>331</v>
      </c>
      <c r="G6939" t="s">
        <v>40</v>
      </c>
      <c r="H6939" t="s">
        <v>294</v>
      </c>
      <c r="I6939" t="s">
        <v>295</v>
      </c>
      <c r="J6939" t="s">
        <v>296</v>
      </c>
      <c r="K6939" s="2" t="s">
        <v>437</v>
      </c>
      <c r="N6939" s="1"/>
      <c r="O6939">
        <v>0</v>
      </c>
      <c r="P6939" t="s">
        <v>89</v>
      </c>
      <c r="Q6939" t="s">
        <v>46</v>
      </c>
      <c r="R6939" t="s">
        <v>105</v>
      </c>
      <c r="S6939" t="s">
        <v>91</v>
      </c>
      <c r="T6939" t="s">
        <v>48</v>
      </c>
      <c r="U6939">
        <v>316.12</v>
      </c>
      <c r="V6939">
        <v>0</v>
      </c>
      <c r="W6939">
        <v>0</v>
      </c>
      <c r="X6939">
        <v>7903</v>
      </c>
      <c r="Y6939">
        <v>0</v>
      </c>
      <c r="Z6939">
        <v>0</v>
      </c>
      <c r="AA6939" t="s">
        <v>49</v>
      </c>
      <c r="AB6939" t="s">
        <v>50</v>
      </c>
      <c r="AC6939" t="s">
        <v>82</v>
      </c>
      <c r="AD6939" t="s">
        <v>86</v>
      </c>
      <c r="AQ6939" t="s">
        <v>61</v>
      </c>
    </row>
    <row r="6940" spans="1:43" x14ac:dyDescent="0.35">
      <c r="A6940">
        <v>31</v>
      </c>
      <c r="B6940" t="s">
        <v>39</v>
      </c>
      <c r="C6940">
        <v>2019</v>
      </c>
      <c r="D6940">
        <v>10</v>
      </c>
      <c r="E6940">
        <v>21</v>
      </c>
      <c r="F6940" s="2" t="s">
        <v>331</v>
      </c>
      <c r="G6940" t="s">
        <v>40</v>
      </c>
      <c r="H6940" t="s">
        <v>294</v>
      </c>
      <c r="I6940" t="s">
        <v>295</v>
      </c>
      <c r="J6940" t="s">
        <v>296</v>
      </c>
      <c r="K6940" s="2" t="s">
        <v>437</v>
      </c>
      <c r="N6940" s="1"/>
      <c r="O6940">
        <v>0</v>
      </c>
      <c r="P6940" t="s">
        <v>89</v>
      </c>
      <c r="Q6940" t="s">
        <v>46</v>
      </c>
      <c r="R6940" t="s">
        <v>105</v>
      </c>
      <c r="S6940" t="s">
        <v>91</v>
      </c>
      <c r="T6940" t="s">
        <v>48</v>
      </c>
      <c r="U6940">
        <v>319.2</v>
      </c>
      <c r="V6940">
        <v>0</v>
      </c>
      <c r="W6940">
        <v>0</v>
      </c>
      <c r="X6940">
        <v>7980</v>
      </c>
      <c r="Y6940">
        <v>0</v>
      </c>
      <c r="Z6940">
        <v>0</v>
      </c>
      <c r="AA6940" t="s">
        <v>49</v>
      </c>
      <c r="AB6940" t="s">
        <v>50</v>
      </c>
      <c r="AC6940" t="s">
        <v>70</v>
      </c>
      <c r="AD6940" t="s">
        <v>96</v>
      </c>
      <c r="AQ6940" t="s">
        <v>61</v>
      </c>
    </row>
    <row r="6941" spans="1:43" x14ac:dyDescent="0.35">
      <c r="A6941">
        <v>32</v>
      </c>
      <c r="B6941" t="s">
        <v>39</v>
      </c>
      <c r="C6941">
        <v>2019</v>
      </c>
      <c r="D6941">
        <v>10</v>
      </c>
      <c r="E6941">
        <v>21</v>
      </c>
      <c r="F6941" s="2" t="s">
        <v>331</v>
      </c>
      <c r="G6941" t="s">
        <v>40</v>
      </c>
      <c r="H6941" t="s">
        <v>294</v>
      </c>
      <c r="I6941" t="s">
        <v>295</v>
      </c>
      <c r="J6941" t="s">
        <v>296</v>
      </c>
      <c r="K6941" s="2" t="s">
        <v>437</v>
      </c>
      <c r="N6941" s="1"/>
      <c r="O6941">
        <v>0</v>
      </c>
      <c r="P6941" t="s">
        <v>89</v>
      </c>
      <c r="Q6941" t="s">
        <v>46</v>
      </c>
      <c r="R6941" t="s">
        <v>105</v>
      </c>
      <c r="S6941" t="s">
        <v>91</v>
      </c>
      <c r="T6941" t="s">
        <v>48</v>
      </c>
      <c r="U6941">
        <v>319.32</v>
      </c>
      <c r="V6941">
        <v>321.56</v>
      </c>
      <c r="W6941">
        <v>2.2400000000000002</v>
      </c>
      <c r="X6941">
        <v>7983</v>
      </c>
      <c r="Y6941">
        <v>8039</v>
      </c>
      <c r="Z6941">
        <v>56</v>
      </c>
      <c r="AA6941" t="s">
        <v>49</v>
      </c>
      <c r="AB6941" t="s">
        <v>53</v>
      </c>
      <c r="AC6941" t="s">
        <v>62</v>
      </c>
      <c r="AD6941" t="s">
        <v>56</v>
      </c>
      <c r="AQ6941" t="s">
        <v>61</v>
      </c>
    </row>
    <row r="6942" spans="1:43" x14ac:dyDescent="0.35">
      <c r="A6942">
        <v>33</v>
      </c>
      <c r="B6942" t="s">
        <v>39</v>
      </c>
      <c r="C6942">
        <v>2019</v>
      </c>
      <c r="D6942">
        <v>10</v>
      </c>
      <c r="E6942">
        <v>21</v>
      </c>
      <c r="F6942" s="2" t="s">
        <v>331</v>
      </c>
      <c r="G6942" t="s">
        <v>40</v>
      </c>
      <c r="H6942" t="s">
        <v>294</v>
      </c>
      <c r="I6942" t="s">
        <v>295</v>
      </c>
      <c r="J6942" t="s">
        <v>296</v>
      </c>
      <c r="K6942" s="2" t="s">
        <v>437</v>
      </c>
      <c r="N6942" s="1"/>
      <c r="O6942">
        <v>0</v>
      </c>
      <c r="P6942" t="s">
        <v>89</v>
      </c>
      <c r="Q6942" t="s">
        <v>46</v>
      </c>
      <c r="R6942" t="s">
        <v>105</v>
      </c>
      <c r="S6942" t="s">
        <v>91</v>
      </c>
      <c r="T6942" t="s">
        <v>48</v>
      </c>
      <c r="U6942">
        <v>321.08</v>
      </c>
      <c r="V6942">
        <v>323.08</v>
      </c>
      <c r="W6942">
        <v>2</v>
      </c>
      <c r="X6942">
        <v>8027</v>
      </c>
      <c r="Y6942">
        <v>8077</v>
      </c>
      <c r="Z6942">
        <v>50</v>
      </c>
      <c r="AA6942" t="s">
        <v>49</v>
      </c>
      <c r="AB6942" t="s">
        <v>53</v>
      </c>
      <c r="AC6942" t="s">
        <v>54</v>
      </c>
      <c r="AD6942" t="s">
        <v>59</v>
      </c>
      <c r="AE6942">
        <v>0</v>
      </c>
      <c r="AI6942">
        <v>0</v>
      </c>
      <c r="AM6942">
        <v>1</v>
      </c>
      <c r="AQ6942" t="s">
        <v>61</v>
      </c>
    </row>
    <row r="6943" spans="1:43" x14ac:dyDescent="0.35">
      <c r="A6943">
        <v>34</v>
      </c>
      <c r="B6943" t="s">
        <v>39</v>
      </c>
      <c r="C6943">
        <v>2019</v>
      </c>
      <c r="D6943">
        <v>10</v>
      </c>
      <c r="E6943">
        <v>21</v>
      </c>
      <c r="F6943" s="2" t="s">
        <v>331</v>
      </c>
      <c r="G6943" t="s">
        <v>40</v>
      </c>
      <c r="H6943" t="s">
        <v>294</v>
      </c>
      <c r="I6943" t="s">
        <v>295</v>
      </c>
      <c r="J6943" t="s">
        <v>296</v>
      </c>
      <c r="K6943" s="2" t="s">
        <v>437</v>
      </c>
      <c r="N6943" s="1"/>
      <c r="O6943">
        <v>0</v>
      </c>
      <c r="P6943" t="s">
        <v>89</v>
      </c>
      <c r="Q6943" t="s">
        <v>46</v>
      </c>
      <c r="R6943" t="s">
        <v>105</v>
      </c>
      <c r="S6943" t="s">
        <v>91</v>
      </c>
      <c r="T6943" t="s">
        <v>48</v>
      </c>
      <c r="U6943">
        <v>321.56</v>
      </c>
      <c r="V6943">
        <v>323.48</v>
      </c>
      <c r="W6943">
        <v>1.92</v>
      </c>
      <c r="X6943">
        <v>8039</v>
      </c>
      <c r="Y6943">
        <v>8087</v>
      </c>
      <c r="Z6943">
        <v>48</v>
      </c>
      <c r="AA6943" t="s">
        <v>49</v>
      </c>
      <c r="AB6943" t="s">
        <v>53</v>
      </c>
      <c r="AC6943" t="s">
        <v>62</v>
      </c>
      <c r="AD6943" t="s">
        <v>84</v>
      </c>
      <c r="AQ6943" t="s">
        <v>61</v>
      </c>
    </row>
    <row r="6944" spans="1:43" x14ac:dyDescent="0.35">
      <c r="A6944">
        <v>35</v>
      </c>
      <c r="B6944" t="s">
        <v>39</v>
      </c>
      <c r="C6944">
        <v>2019</v>
      </c>
      <c r="D6944">
        <v>10</v>
      </c>
      <c r="E6944">
        <v>21</v>
      </c>
      <c r="F6944" s="2" t="s">
        <v>331</v>
      </c>
      <c r="G6944" t="s">
        <v>40</v>
      </c>
      <c r="H6944" t="s">
        <v>294</v>
      </c>
      <c r="I6944" t="s">
        <v>295</v>
      </c>
      <c r="J6944" t="s">
        <v>296</v>
      </c>
      <c r="K6944" s="2" t="s">
        <v>437</v>
      </c>
      <c r="N6944" s="1"/>
      <c r="O6944">
        <v>0</v>
      </c>
      <c r="P6944" t="s">
        <v>89</v>
      </c>
      <c r="Q6944" t="s">
        <v>46</v>
      </c>
      <c r="R6944" t="s">
        <v>105</v>
      </c>
      <c r="S6944" t="s">
        <v>91</v>
      </c>
      <c r="T6944" t="s">
        <v>48</v>
      </c>
      <c r="U6944">
        <v>322.08</v>
      </c>
      <c r="V6944">
        <v>323.04000000000002</v>
      </c>
      <c r="W6944">
        <v>0.96</v>
      </c>
      <c r="X6944">
        <v>8052</v>
      </c>
      <c r="Y6944">
        <v>8076</v>
      </c>
      <c r="Z6944">
        <v>24</v>
      </c>
      <c r="AA6944" t="s">
        <v>49</v>
      </c>
      <c r="AB6944" t="s">
        <v>53</v>
      </c>
      <c r="AC6944" t="s">
        <v>80</v>
      </c>
      <c r="AD6944" t="s">
        <v>85</v>
      </c>
      <c r="AQ6944" t="s">
        <v>61</v>
      </c>
    </row>
    <row r="6945" spans="1:43" x14ac:dyDescent="0.35">
      <c r="A6945">
        <v>36</v>
      </c>
      <c r="B6945" t="s">
        <v>39</v>
      </c>
      <c r="C6945">
        <v>2019</v>
      </c>
      <c r="D6945">
        <v>10</v>
      </c>
      <c r="E6945">
        <v>21</v>
      </c>
      <c r="F6945" s="2" t="s">
        <v>331</v>
      </c>
      <c r="G6945" t="s">
        <v>40</v>
      </c>
      <c r="H6945" t="s">
        <v>294</v>
      </c>
      <c r="I6945" t="s">
        <v>295</v>
      </c>
      <c r="J6945" t="s">
        <v>296</v>
      </c>
      <c r="K6945" s="2" t="s">
        <v>437</v>
      </c>
      <c r="N6945" s="1"/>
      <c r="O6945">
        <v>0</v>
      </c>
      <c r="P6945" t="s">
        <v>89</v>
      </c>
      <c r="Q6945" t="s">
        <v>46</v>
      </c>
      <c r="R6945" t="s">
        <v>105</v>
      </c>
      <c r="S6945" t="s">
        <v>91</v>
      </c>
      <c r="T6945" t="s">
        <v>48</v>
      </c>
      <c r="U6945">
        <v>323.48</v>
      </c>
      <c r="V6945">
        <v>324.60000000000002</v>
      </c>
      <c r="W6945">
        <v>1.1200000000000001</v>
      </c>
      <c r="X6945">
        <v>8087</v>
      </c>
      <c r="Y6945">
        <v>8115</v>
      </c>
      <c r="Z6945">
        <v>28</v>
      </c>
      <c r="AA6945" t="s">
        <v>49</v>
      </c>
      <c r="AB6945" t="s">
        <v>53</v>
      </c>
      <c r="AC6945" t="s">
        <v>62</v>
      </c>
      <c r="AD6945" t="s">
        <v>56</v>
      </c>
      <c r="AQ6945" t="s">
        <v>61</v>
      </c>
    </row>
    <row r="6946" spans="1:43" x14ac:dyDescent="0.35">
      <c r="A6946">
        <v>37</v>
      </c>
      <c r="B6946" t="s">
        <v>39</v>
      </c>
      <c r="C6946">
        <v>2019</v>
      </c>
      <c r="D6946">
        <v>10</v>
      </c>
      <c r="E6946">
        <v>21</v>
      </c>
      <c r="F6946" s="2" t="s">
        <v>331</v>
      </c>
      <c r="G6946" t="s">
        <v>40</v>
      </c>
      <c r="H6946" t="s">
        <v>294</v>
      </c>
      <c r="I6946" t="s">
        <v>295</v>
      </c>
      <c r="J6946" t="s">
        <v>296</v>
      </c>
      <c r="K6946" s="2" t="s">
        <v>437</v>
      </c>
      <c r="N6946" s="1"/>
      <c r="O6946">
        <v>0</v>
      </c>
      <c r="P6946" t="s">
        <v>89</v>
      </c>
      <c r="Q6946" t="s">
        <v>46</v>
      </c>
      <c r="R6946" t="s">
        <v>105</v>
      </c>
      <c r="S6946" t="s">
        <v>91</v>
      </c>
      <c r="T6946" t="s">
        <v>48</v>
      </c>
      <c r="U6946">
        <v>324.60000000000002</v>
      </c>
      <c r="V6946">
        <v>326.72000000000003</v>
      </c>
      <c r="W6946">
        <v>2.12</v>
      </c>
      <c r="X6946">
        <v>8115</v>
      </c>
      <c r="Y6946">
        <v>8168</v>
      </c>
      <c r="Z6946">
        <v>53</v>
      </c>
      <c r="AA6946" t="s">
        <v>49</v>
      </c>
      <c r="AB6946" t="s">
        <v>53</v>
      </c>
      <c r="AC6946" t="s">
        <v>62</v>
      </c>
      <c r="AD6946" t="s">
        <v>64</v>
      </c>
      <c r="AQ6946" t="s">
        <v>61</v>
      </c>
    </row>
    <row r="6947" spans="1:43" x14ac:dyDescent="0.35">
      <c r="A6947">
        <v>38</v>
      </c>
      <c r="B6947" t="s">
        <v>39</v>
      </c>
      <c r="C6947">
        <v>2019</v>
      </c>
      <c r="D6947">
        <v>10</v>
      </c>
      <c r="E6947">
        <v>21</v>
      </c>
      <c r="F6947" s="2" t="s">
        <v>331</v>
      </c>
      <c r="G6947" t="s">
        <v>40</v>
      </c>
      <c r="H6947" t="s">
        <v>294</v>
      </c>
      <c r="I6947" t="s">
        <v>295</v>
      </c>
      <c r="J6947" t="s">
        <v>296</v>
      </c>
      <c r="K6947" s="2" t="s">
        <v>437</v>
      </c>
      <c r="N6947" s="1"/>
      <c r="O6947">
        <v>0</v>
      </c>
      <c r="P6947" t="s">
        <v>89</v>
      </c>
      <c r="Q6947" t="s">
        <v>46</v>
      </c>
      <c r="R6947" t="s">
        <v>105</v>
      </c>
      <c r="S6947" t="s">
        <v>91</v>
      </c>
      <c r="T6947" t="s">
        <v>48</v>
      </c>
      <c r="U6947">
        <v>326.72000000000003</v>
      </c>
      <c r="V6947">
        <v>327.56</v>
      </c>
      <c r="W6947">
        <v>0.84</v>
      </c>
      <c r="X6947">
        <v>8168</v>
      </c>
      <c r="Y6947">
        <v>8189</v>
      </c>
      <c r="Z6947">
        <v>21</v>
      </c>
      <c r="AA6947" t="s">
        <v>49</v>
      </c>
      <c r="AB6947" t="s">
        <v>53</v>
      </c>
      <c r="AC6947" t="s">
        <v>62</v>
      </c>
      <c r="AD6947" t="s">
        <v>55</v>
      </c>
      <c r="AQ6947" t="s">
        <v>61</v>
      </c>
    </row>
    <row r="6948" spans="1:43" x14ac:dyDescent="0.35">
      <c r="A6948">
        <v>39</v>
      </c>
      <c r="B6948" t="s">
        <v>39</v>
      </c>
      <c r="C6948">
        <v>2019</v>
      </c>
      <c r="D6948">
        <v>10</v>
      </c>
      <c r="E6948">
        <v>21</v>
      </c>
      <c r="F6948" s="2" t="s">
        <v>331</v>
      </c>
      <c r="G6948" t="s">
        <v>40</v>
      </c>
      <c r="H6948" t="s">
        <v>294</v>
      </c>
      <c r="I6948" t="s">
        <v>295</v>
      </c>
      <c r="J6948" t="s">
        <v>296</v>
      </c>
      <c r="K6948" s="2" t="s">
        <v>437</v>
      </c>
      <c r="N6948" s="1"/>
      <c r="O6948">
        <v>0</v>
      </c>
      <c r="P6948" t="s">
        <v>89</v>
      </c>
      <c r="Q6948" t="s">
        <v>46</v>
      </c>
      <c r="R6948" t="s">
        <v>105</v>
      </c>
      <c r="S6948" t="s">
        <v>91</v>
      </c>
      <c r="T6948" t="s">
        <v>48</v>
      </c>
      <c r="U6948">
        <v>327.56</v>
      </c>
      <c r="V6948">
        <v>328.6</v>
      </c>
      <c r="W6948">
        <v>1.04</v>
      </c>
      <c r="X6948">
        <v>8189</v>
      </c>
      <c r="Y6948">
        <v>8215</v>
      </c>
      <c r="Z6948">
        <v>26</v>
      </c>
      <c r="AA6948" t="s">
        <v>49</v>
      </c>
      <c r="AB6948" t="s">
        <v>53</v>
      </c>
      <c r="AC6948" t="s">
        <v>62</v>
      </c>
      <c r="AD6948" t="s">
        <v>64</v>
      </c>
      <c r="AQ6948" t="s">
        <v>61</v>
      </c>
    </row>
    <row r="6949" spans="1:43" x14ac:dyDescent="0.35">
      <c r="A6949">
        <v>40</v>
      </c>
      <c r="B6949" t="s">
        <v>39</v>
      </c>
      <c r="C6949">
        <v>2019</v>
      </c>
      <c r="D6949">
        <v>10</v>
      </c>
      <c r="E6949">
        <v>21</v>
      </c>
      <c r="F6949" s="2" t="s">
        <v>331</v>
      </c>
      <c r="G6949" t="s">
        <v>40</v>
      </c>
      <c r="H6949" t="s">
        <v>294</v>
      </c>
      <c r="I6949" t="s">
        <v>295</v>
      </c>
      <c r="J6949" t="s">
        <v>296</v>
      </c>
      <c r="K6949" s="2" t="s">
        <v>437</v>
      </c>
      <c r="N6949" s="1"/>
      <c r="O6949">
        <v>0</v>
      </c>
      <c r="P6949" t="s">
        <v>89</v>
      </c>
      <c r="Q6949" t="s">
        <v>46</v>
      </c>
      <c r="R6949" t="s">
        <v>105</v>
      </c>
      <c r="S6949" t="s">
        <v>91</v>
      </c>
      <c r="T6949" t="s">
        <v>48</v>
      </c>
      <c r="U6949">
        <v>328.6</v>
      </c>
      <c r="V6949">
        <v>331.88</v>
      </c>
      <c r="W6949">
        <v>3.28</v>
      </c>
      <c r="X6949">
        <v>8215</v>
      </c>
      <c r="Y6949">
        <v>8297</v>
      </c>
      <c r="Z6949">
        <v>82</v>
      </c>
      <c r="AA6949" t="s">
        <v>49</v>
      </c>
      <c r="AB6949" t="s">
        <v>53</v>
      </c>
      <c r="AC6949" t="s">
        <v>62</v>
      </c>
      <c r="AD6949" t="s">
        <v>55</v>
      </c>
      <c r="AQ6949" t="s">
        <v>61</v>
      </c>
    </row>
    <row r="6950" spans="1:43" x14ac:dyDescent="0.35">
      <c r="A6950">
        <v>41</v>
      </c>
      <c r="B6950" t="s">
        <v>39</v>
      </c>
      <c r="C6950">
        <v>2019</v>
      </c>
      <c r="D6950">
        <v>10</v>
      </c>
      <c r="E6950">
        <v>21</v>
      </c>
      <c r="F6950" s="2" t="s">
        <v>331</v>
      </c>
      <c r="G6950" t="s">
        <v>40</v>
      </c>
      <c r="H6950" t="s">
        <v>294</v>
      </c>
      <c r="I6950" t="s">
        <v>295</v>
      </c>
      <c r="J6950" t="s">
        <v>296</v>
      </c>
      <c r="K6950" s="2" t="s">
        <v>437</v>
      </c>
      <c r="N6950" s="1"/>
      <c r="O6950">
        <v>0</v>
      </c>
      <c r="P6950" t="s">
        <v>89</v>
      </c>
      <c r="Q6950" t="s">
        <v>46</v>
      </c>
      <c r="R6950" t="s">
        <v>105</v>
      </c>
      <c r="S6950" t="s">
        <v>91</v>
      </c>
      <c r="T6950" t="s">
        <v>48</v>
      </c>
      <c r="U6950">
        <v>331.88</v>
      </c>
      <c r="V6950">
        <v>333.56</v>
      </c>
      <c r="W6950">
        <v>1.68</v>
      </c>
      <c r="X6950">
        <v>8297</v>
      </c>
      <c r="Y6950">
        <v>8339</v>
      </c>
      <c r="Z6950">
        <v>42</v>
      </c>
      <c r="AA6950" t="s">
        <v>49</v>
      </c>
      <c r="AB6950" t="s">
        <v>53</v>
      </c>
      <c r="AC6950" t="s">
        <v>62</v>
      </c>
      <c r="AD6950" t="s">
        <v>56</v>
      </c>
      <c r="AQ6950" t="s">
        <v>61</v>
      </c>
    </row>
    <row r="6951" spans="1:43" x14ac:dyDescent="0.35">
      <c r="A6951">
        <v>42</v>
      </c>
      <c r="B6951" t="s">
        <v>39</v>
      </c>
      <c r="C6951">
        <v>2019</v>
      </c>
      <c r="D6951">
        <v>10</v>
      </c>
      <c r="E6951">
        <v>21</v>
      </c>
      <c r="F6951" s="2" t="s">
        <v>331</v>
      </c>
      <c r="G6951" t="s">
        <v>40</v>
      </c>
      <c r="H6951" t="s">
        <v>294</v>
      </c>
      <c r="I6951" t="s">
        <v>295</v>
      </c>
      <c r="J6951" t="s">
        <v>296</v>
      </c>
      <c r="K6951" s="2" t="s">
        <v>437</v>
      </c>
      <c r="N6951" s="1"/>
      <c r="O6951">
        <v>0</v>
      </c>
      <c r="P6951" t="s">
        <v>89</v>
      </c>
      <c r="Q6951" t="s">
        <v>46</v>
      </c>
      <c r="R6951" t="s">
        <v>105</v>
      </c>
      <c r="S6951" t="s">
        <v>91</v>
      </c>
      <c r="T6951" t="s">
        <v>48</v>
      </c>
      <c r="U6951">
        <v>332.96</v>
      </c>
      <c r="V6951">
        <v>334</v>
      </c>
      <c r="W6951">
        <v>1.04</v>
      </c>
      <c r="X6951">
        <v>8324</v>
      </c>
      <c r="Y6951">
        <v>8350</v>
      </c>
      <c r="Z6951">
        <v>26</v>
      </c>
      <c r="AA6951" t="s">
        <v>49</v>
      </c>
      <c r="AB6951" t="s">
        <v>53</v>
      </c>
      <c r="AC6951" t="s">
        <v>54</v>
      </c>
      <c r="AD6951" t="s">
        <v>59</v>
      </c>
      <c r="AE6951">
        <v>0</v>
      </c>
      <c r="AI6951">
        <v>0</v>
      </c>
      <c r="AM6951">
        <v>1</v>
      </c>
      <c r="AQ6951" t="s">
        <v>61</v>
      </c>
    </row>
    <row r="6952" spans="1:43" x14ac:dyDescent="0.35">
      <c r="A6952">
        <v>43</v>
      </c>
      <c r="B6952" t="s">
        <v>39</v>
      </c>
      <c r="C6952">
        <v>2019</v>
      </c>
      <c r="D6952">
        <v>10</v>
      </c>
      <c r="E6952">
        <v>21</v>
      </c>
      <c r="F6952" s="2" t="s">
        <v>331</v>
      </c>
      <c r="G6952" t="s">
        <v>40</v>
      </c>
      <c r="H6952" t="s">
        <v>294</v>
      </c>
      <c r="I6952" t="s">
        <v>295</v>
      </c>
      <c r="J6952" t="s">
        <v>296</v>
      </c>
      <c r="K6952" s="2" t="s">
        <v>437</v>
      </c>
      <c r="N6952" s="1"/>
      <c r="O6952">
        <v>0</v>
      </c>
      <c r="P6952" t="s">
        <v>89</v>
      </c>
      <c r="Q6952" t="s">
        <v>46</v>
      </c>
      <c r="R6952" t="s">
        <v>105</v>
      </c>
      <c r="S6952" t="s">
        <v>91</v>
      </c>
      <c r="T6952" t="s">
        <v>48</v>
      </c>
      <c r="U6952">
        <v>333.56</v>
      </c>
      <c r="V6952">
        <v>335.64</v>
      </c>
      <c r="W6952">
        <v>2.08</v>
      </c>
      <c r="X6952">
        <v>8339</v>
      </c>
      <c r="Y6952">
        <v>8391</v>
      </c>
      <c r="Z6952">
        <v>52</v>
      </c>
      <c r="AA6952" t="s">
        <v>49</v>
      </c>
      <c r="AB6952" t="s">
        <v>53</v>
      </c>
      <c r="AC6952" t="s">
        <v>62</v>
      </c>
      <c r="AD6952" t="s">
        <v>84</v>
      </c>
      <c r="AQ6952" t="s">
        <v>61</v>
      </c>
    </row>
    <row r="6953" spans="1:43" x14ac:dyDescent="0.35">
      <c r="A6953">
        <v>44</v>
      </c>
      <c r="B6953" t="s">
        <v>39</v>
      </c>
      <c r="C6953">
        <v>2019</v>
      </c>
      <c r="D6953">
        <v>10</v>
      </c>
      <c r="E6953">
        <v>21</v>
      </c>
      <c r="F6953" s="2" t="s">
        <v>331</v>
      </c>
      <c r="G6953" t="s">
        <v>40</v>
      </c>
      <c r="H6953" t="s">
        <v>294</v>
      </c>
      <c r="I6953" t="s">
        <v>295</v>
      </c>
      <c r="J6953" t="s">
        <v>296</v>
      </c>
      <c r="K6953" s="2" t="s">
        <v>437</v>
      </c>
      <c r="N6953" s="1"/>
      <c r="O6953">
        <v>0</v>
      </c>
      <c r="P6953" t="s">
        <v>89</v>
      </c>
      <c r="Q6953" t="s">
        <v>46</v>
      </c>
      <c r="R6953" t="s">
        <v>105</v>
      </c>
      <c r="S6953" t="s">
        <v>91</v>
      </c>
      <c r="T6953" t="s">
        <v>48</v>
      </c>
      <c r="U6953">
        <v>334.88</v>
      </c>
      <c r="V6953">
        <v>336.52</v>
      </c>
      <c r="W6953">
        <v>1.64</v>
      </c>
      <c r="X6953">
        <v>8372</v>
      </c>
      <c r="Y6953">
        <v>8413</v>
      </c>
      <c r="Z6953">
        <v>41</v>
      </c>
      <c r="AA6953" t="s">
        <v>49</v>
      </c>
      <c r="AB6953" t="s">
        <v>53</v>
      </c>
      <c r="AC6953" t="s">
        <v>54</v>
      </c>
      <c r="AD6953" t="s">
        <v>59</v>
      </c>
      <c r="AE6953">
        <v>0</v>
      </c>
      <c r="AI6953">
        <v>0</v>
      </c>
      <c r="AM6953">
        <v>1</v>
      </c>
      <c r="AQ6953" t="s">
        <v>61</v>
      </c>
    </row>
    <row r="6954" spans="1:43" x14ac:dyDescent="0.35">
      <c r="A6954">
        <v>45</v>
      </c>
      <c r="B6954" t="s">
        <v>39</v>
      </c>
      <c r="C6954">
        <v>2019</v>
      </c>
      <c r="D6954">
        <v>10</v>
      </c>
      <c r="E6954">
        <v>21</v>
      </c>
      <c r="F6954" s="2" t="s">
        <v>331</v>
      </c>
      <c r="G6954" t="s">
        <v>40</v>
      </c>
      <c r="H6954" t="s">
        <v>294</v>
      </c>
      <c r="I6954" t="s">
        <v>295</v>
      </c>
      <c r="J6954" t="s">
        <v>296</v>
      </c>
      <c r="K6954" s="2" t="s">
        <v>437</v>
      </c>
      <c r="N6954" s="1"/>
      <c r="O6954">
        <v>0</v>
      </c>
      <c r="P6954" t="s">
        <v>89</v>
      </c>
      <c r="Q6954" t="s">
        <v>46</v>
      </c>
      <c r="R6954" t="s">
        <v>105</v>
      </c>
      <c r="S6954" t="s">
        <v>91</v>
      </c>
      <c r="T6954" t="s">
        <v>48</v>
      </c>
      <c r="U6954">
        <v>335.2</v>
      </c>
      <c r="V6954">
        <v>335.8</v>
      </c>
      <c r="W6954">
        <v>0.6</v>
      </c>
      <c r="X6954">
        <v>8380</v>
      </c>
      <c r="Y6954">
        <v>8395</v>
      </c>
      <c r="Z6954">
        <v>15</v>
      </c>
      <c r="AA6954" t="s">
        <v>49</v>
      </c>
      <c r="AB6954" t="s">
        <v>53</v>
      </c>
      <c r="AC6954" t="s">
        <v>80</v>
      </c>
      <c r="AD6954" t="s">
        <v>85</v>
      </c>
      <c r="AQ6954" t="s">
        <v>61</v>
      </c>
    </row>
    <row r="6955" spans="1:43" x14ac:dyDescent="0.35">
      <c r="A6955">
        <v>46</v>
      </c>
      <c r="B6955" t="s">
        <v>39</v>
      </c>
      <c r="C6955">
        <v>2019</v>
      </c>
      <c r="D6955">
        <v>10</v>
      </c>
      <c r="E6955">
        <v>21</v>
      </c>
      <c r="F6955" s="2" t="s">
        <v>331</v>
      </c>
      <c r="G6955" t="s">
        <v>40</v>
      </c>
      <c r="H6955" t="s">
        <v>294</v>
      </c>
      <c r="I6955" t="s">
        <v>295</v>
      </c>
      <c r="J6955" t="s">
        <v>296</v>
      </c>
      <c r="K6955" s="2" t="s">
        <v>437</v>
      </c>
      <c r="N6955" s="1"/>
      <c r="O6955">
        <v>0</v>
      </c>
      <c r="P6955" t="s">
        <v>89</v>
      </c>
      <c r="Q6955" t="s">
        <v>46</v>
      </c>
      <c r="R6955" t="s">
        <v>105</v>
      </c>
      <c r="S6955" t="s">
        <v>91</v>
      </c>
      <c r="T6955" t="s">
        <v>48</v>
      </c>
      <c r="U6955">
        <v>335.64</v>
      </c>
      <c r="V6955">
        <v>338.04</v>
      </c>
      <c r="W6955">
        <v>2.4</v>
      </c>
      <c r="X6955">
        <v>8391</v>
      </c>
      <c r="Y6955">
        <v>8451</v>
      </c>
      <c r="Z6955">
        <v>60</v>
      </c>
      <c r="AA6955" t="s">
        <v>49</v>
      </c>
      <c r="AB6955" t="s">
        <v>53</v>
      </c>
      <c r="AC6955" t="s">
        <v>62</v>
      </c>
      <c r="AD6955" t="s">
        <v>55</v>
      </c>
      <c r="AQ6955" t="s">
        <v>61</v>
      </c>
    </row>
    <row r="6956" spans="1:43" x14ac:dyDescent="0.35">
      <c r="A6956">
        <v>47</v>
      </c>
      <c r="B6956" t="s">
        <v>39</v>
      </c>
      <c r="C6956">
        <v>2019</v>
      </c>
      <c r="D6956">
        <v>10</v>
      </c>
      <c r="E6956">
        <v>21</v>
      </c>
      <c r="F6956" s="2" t="s">
        <v>331</v>
      </c>
      <c r="G6956" t="s">
        <v>40</v>
      </c>
      <c r="H6956" t="s">
        <v>294</v>
      </c>
      <c r="I6956" t="s">
        <v>295</v>
      </c>
      <c r="J6956" t="s">
        <v>296</v>
      </c>
      <c r="K6956" s="2" t="s">
        <v>437</v>
      </c>
      <c r="N6956" s="1"/>
      <c r="O6956">
        <v>0</v>
      </c>
      <c r="P6956" t="s">
        <v>89</v>
      </c>
      <c r="Q6956" t="s">
        <v>46</v>
      </c>
      <c r="R6956" t="s">
        <v>105</v>
      </c>
      <c r="S6956" t="s">
        <v>91</v>
      </c>
      <c r="T6956" t="s">
        <v>48</v>
      </c>
      <c r="U6956">
        <v>336.24</v>
      </c>
      <c r="V6956">
        <v>336.52</v>
      </c>
      <c r="W6956">
        <v>0.28000000000000003</v>
      </c>
      <c r="X6956">
        <v>8406</v>
      </c>
      <c r="Y6956">
        <v>8413</v>
      </c>
      <c r="Z6956">
        <v>7</v>
      </c>
      <c r="AA6956" t="s">
        <v>49</v>
      </c>
      <c r="AB6956" t="s">
        <v>53</v>
      </c>
      <c r="AC6956" t="s">
        <v>80</v>
      </c>
      <c r="AD6956" t="s">
        <v>85</v>
      </c>
      <c r="AQ6956" t="s">
        <v>61</v>
      </c>
    </row>
    <row r="6957" spans="1:43" x14ac:dyDescent="0.35">
      <c r="A6957">
        <v>48</v>
      </c>
      <c r="B6957" t="s">
        <v>39</v>
      </c>
      <c r="C6957">
        <v>2019</v>
      </c>
      <c r="D6957">
        <v>10</v>
      </c>
      <c r="E6957">
        <v>21</v>
      </c>
      <c r="F6957" s="2" t="s">
        <v>331</v>
      </c>
      <c r="G6957" t="s">
        <v>40</v>
      </c>
      <c r="H6957" t="s">
        <v>294</v>
      </c>
      <c r="I6957" t="s">
        <v>295</v>
      </c>
      <c r="J6957" t="s">
        <v>296</v>
      </c>
      <c r="K6957" s="2" t="s">
        <v>437</v>
      </c>
      <c r="N6957" s="1"/>
      <c r="O6957">
        <v>0</v>
      </c>
      <c r="P6957" t="s">
        <v>89</v>
      </c>
      <c r="Q6957" t="s">
        <v>46</v>
      </c>
      <c r="R6957" t="s">
        <v>105</v>
      </c>
      <c r="S6957" t="s">
        <v>91</v>
      </c>
      <c r="T6957" t="s">
        <v>48</v>
      </c>
      <c r="U6957">
        <v>338.04</v>
      </c>
      <c r="V6957">
        <v>348.88</v>
      </c>
      <c r="W6957">
        <v>10.84</v>
      </c>
      <c r="X6957">
        <v>8451</v>
      </c>
      <c r="Y6957">
        <v>8722</v>
      </c>
      <c r="Z6957">
        <v>271</v>
      </c>
      <c r="AA6957" t="s">
        <v>49</v>
      </c>
      <c r="AB6957" t="s">
        <v>53</v>
      </c>
      <c r="AC6957" t="s">
        <v>62</v>
      </c>
      <c r="AD6957" t="s">
        <v>64</v>
      </c>
      <c r="AQ6957" t="s">
        <v>61</v>
      </c>
    </row>
    <row r="6958" spans="1:43" x14ac:dyDescent="0.35">
      <c r="A6958">
        <v>49</v>
      </c>
      <c r="B6958" t="s">
        <v>39</v>
      </c>
      <c r="C6958">
        <v>2019</v>
      </c>
      <c r="D6958">
        <v>10</v>
      </c>
      <c r="E6958">
        <v>21</v>
      </c>
      <c r="F6958" s="2" t="s">
        <v>331</v>
      </c>
      <c r="G6958" t="s">
        <v>40</v>
      </c>
      <c r="H6958" t="s">
        <v>294</v>
      </c>
      <c r="I6958" t="s">
        <v>295</v>
      </c>
      <c r="J6958" t="s">
        <v>296</v>
      </c>
      <c r="K6958" s="2" t="s">
        <v>437</v>
      </c>
      <c r="N6958" s="1"/>
      <c r="O6958">
        <v>0</v>
      </c>
      <c r="P6958" t="s">
        <v>89</v>
      </c>
      <c r="Q6958" t="s">
        <v>46</v>
      </c>
      <c r="R6958" t="s">
        <v>105</v>
      </c>
      <c r="S6958" t="s">
        <v>91</v>
      </c>
      <c r="T6958" t="s">
        <v>48</v>
      </c>
      <c r="U6958">
        <v>348.88</v>
      </c>
      <c r="V6958">
        <v>355.72</v>
      </c>
      <c r="W6958">
        <v>6.84</v>
      </c>
      <c r="X6958">
        <v>8722</v>
      </c>
      <c r="Y6958">
        <v>8893</v>
      </c>
      <c r="Z6958">
        <v>171</v>
      </c>
      <c r="AA6958" t="s">
        <v>49</v>
      </c>
      <c r="AB6958" t="s">
        <v>53</v>
      </c>
      <c r="AC6958" t="s">
        <v>62</v>
      </c>
      <c r="AD6958" t="s">
        <v>55</v>
      </c>
      <c r="AQ6958" t="s">
        <v>61</v>
      </c>
    </row>
    <row r="6959" spans="1:43" x14ac:dyDescent="0.35">
      <c r="A6959">
        <v>50</v>
      </c>
      <c r="B6959" t="s">
        <v>39</v>
      </c>
      <c r="C6959">
        <v>2019</v>
      </c>
      <c r="D6959">
        <v>10</v>
      </c>
      <c r="E6959">
        <v>21</v>
      </c>
      <c r="F6959" s="2" t="s">
        <v>331</v>
      </c>
      <c r="G6959" t="s">
        <v>40</v>
      </c>
      <c r="H6959" t="s">
        <v>294</v>
      </c>
      <c r="I6959" t="s">
        <v>295</v>
      </c>
      <c r="J6959" t="s">
        <v>296</v>
      </c>
      <c r="K6959" s="2" t="s">
        <v>437</v>
      </c>
      <c r="N6959" s="1"/>
      <c r="O6959">
        <v>0</v>
      </c>
      <c r="P6959" t="s">
        <v>89</v>
      </c>
      <c r="Q6959" t="s">
        <v>46</v>
      </c>
      <c r="R6959" t="s">
        <v>105</v>
      </c>
      <c r="S6959" t="s">
        <v>91</v>
      </c>
      <c r="T6959" t="s">
        <v>48</v>
      </c>
      <c r="U6959">
        <v>355.72</v>
      </c>
      <c r="V6959">
        <v>365.44</v>
      </c>
      <c r="W6959">
        <v>9.7200000000000006</v>
      </c>
      <c r="X6959">
        <v>8893</v>
      </c>
      <c r="Y6959">
        <v>9136</v>
      </c>
      <c r="Z6959">
        <v>243</v>
      </c>
      <c r="AA6959" t="s">
        <v>49</v>
      </c>
      <c r="AB6959" t="s">
        <v>53</v>
      </c>
      <c r="AC6959" t="s">
        <v>62</v>
      </c>
      <c r="AD6959" t="s">
        <v>64</v>
      </c>
      <c r="AQ6959" t="s">
        <v>61</v>
      </c>
    </row>
    <row r="6960" spans="1:43" x14ac:dyDescent="0.35">
      <c r="A6960">
        <v>51</v>
      </c>
      <c r="B6960" t="s">
        <v>39</v>
      </c>
      <c r="C6960">
        <v>2019</v>
      </c>
      <c r="D6960">
        <v>10</v>
      </c>
      <c r="E6960">
        <v>21</v>
      </c>
      <c r="F6960" s="2" t="s">
        <v>331</v>
      </c>
      <c r="G6960" t="s">
        <v>40</v>
      </c>
      <c r="H6960" t="s">
        <v>294</v>
      </c>
      <c r="I6960" t="s">
        <v>295</v>
      </c>
      <c r="J6960" t="s">
        <v>296</v>
      </c>
      <c r="K6960" s="2" t="s">
        <v>437</v>
      </c>
      <c r="N6960" s="1"/>
      <c r="O6960">
        <v>0</v>
      </c>
      <c r="P6960" t="s">
        <v>89</v>
      </c>
      <c r="Q6960" t="s">
        <v>46</v>
      </c>
      <c r="R6960" t="s">
        <v>105</v>
      </c>
      <c r="S6960" t="s">
        <v>91</v>
      </c>
      <c r="T6960" t="s">
        <v>48</v>
      </c>
      <c r="U6960">
        <v>365.44</v>
      </c>
      <c r="V6960">
        <v>366.4</v>
      </c>
      <c r="W6960">
        <v>0.96</v>
      </c>
      <c r="X6960">
        <v>9136</v>
      </c>
      <c r="Y6960">
        <v>9160</v>
      </c>
      <c r="Z6960">
        <v>24</v>
      </c>
      <c r="AA6960" t="s">
        <v>49</v>
      </c>
      <c r="AB6960" t="s">
        <v>53</v>
      </c>
      <c r="AC6960" t="s">
        <v>62</v>
      </c>
      <c r="AD6960" t="s">
        <v>55</v>
      </c>
      <c r="AQ6960" t="s">
        <v>61</v>
      </c>
    </row>
    <row r="6961" spans="1:43" x14ac:dyDescent="0.35">
      <c r="A6961">
        <v>52</v>
      </c>
      <c r="B6961" t="s">
        <v>39</v>
      </c>
      <c r="C6961">
        <v>2019</v>
      </c>
      <c r="D6961">
        <v>10</v>
      </c>
      <c r="E6961">
        <v>21</v>
      </c>
      <c r="F6961" s="2" t="s">
        <v>331</v>
      </c>
      <c r="G6961" t="s">
        <v>40</v>
      </c>
      <c r="H6961" t="s">
        <v>294</v>
      </c>
      <c r="I6961" t="s">
        <v>295</v>
      </c>
      <c r="J6961" t="s">
        <v>296</v>
      </c>
      <c r="K6961" s="2" t="s">
        <v>437</v>
      </c>
      <c r="N6961" s="1"/>
      <c r="O6961">
        <v>0</v>
      </c>
      <c r="P6961" t="s">
        <v>89</v>
      </c>
      <c r="Q6961" t="s">
        <v>46</v>
      </c>
      <c r="R6961" t="s">
        <v>105</v>
      </c>
      <c r="S6961" t="s">
        <v>91</v>
      </c>
      <c r="T6961" t="s">
        <v>48</v>
      </c>
      <c r="U6961">
        <v>365.72</v>
      </c>
      <c r="V6961">
        <v>373.24</v>
      </c>
      <c r="W6961">
        <v>7.52</v>
      </c>
      <c r="X6961">
        <v>9143</v>
      </c>
      <c r="Y6961">
        <v>9331</v>
      </c>
      <c r="Z6961">
        <v>188</v>
      </c>
      <c r="AA6961" t="s">
        <v>49</v>
      </c>
      <c r="AB6961" t="s">
        <v>53</v>
      </c>
      <c r="AC6961" t="s">
        <v>54</v>
      </c>
      <c r="AD6961" t="s">
        <v>59</v>
      </c>
      <c r="AE6961">
        <v>0</v>
      </c>
      <c r="AI6961">
        <v>0</v>
      </c>
      <c r="AM6961">
        <v>1</v>
      </c>
      <c r="AQ6961" t="s">
        <v>61</v>
      </c>
    </row>
    <row r="6962" spans="1:43" x14ac:dyDescent="0.35">
      <c r="A6962">
        <v>53</v>
      </c>
      <c r="B6962" t="s">
        <v>39</v>
      </c>
      <c r="C6962">
        <v>2019</v>
      </c>
      <c r="D6962">
        <v>10</v>
      </c>
      <c r="E6962">
        <v>21</v>
      </c>
      <c r="F6962" s="2" t="s">
        <v>331</v>
      </c>
      <c r="G6962" t="s">
        <v>40</v>
      </c>
      <c r="H6962" t="s">
        <v>294</v>
      </c>
      <c r="I6962" t="s">
        <v>295</v>
      </c>
      <c r="J6962" t="s">
        <v>296</v>
      </c>
      <c r="K6962" s="2" t="s">
        <v>437</v>
      </c>
      <c r="N6962" s="1"/>
      <c r="O6962">
        <v>0</v>
      </c>
      <c r="P6962" t="s">
        <v>89</v>
      </c>
      <c r="Q6962" t="s">
        <v>46</v>
      </c>
      <c r="R6962" t="s">
        <v>105</v>
      </c>
      <c r="S6962" t="s">
        <v>91</v>
      </c>
      <c r="T6962" t="s">
        <v>48</v>
      </c>
      <c r="U6962">
        <v>366.4</v>
      </c>
      <c r="V6962">
        <v>371.24</v>
      </c>
      <c r="W6962">
        <v>4.84</v>
      </c>
      <c r="X6962">
        <v>9160</v>
      </c>
      <c r="Y6962">
        <v>9281</v>
      </c>
      <c r="Z6962">
        <v>121</v>
      </c>
      <c r="AA6962" t="s">
        <v>49</v>
      </c>
      <c r="AB6962" t="s">
        <v>53</v>
      </c>
      <c r="AC6962" t="s">
        <v>62</v>
      </c>
      <c r="AD6962" t="s">
        <v>84</v>
      </c>
      <c r="AQ6962" t="s">
        <v>61</v>
      </c>
    </row>
    <row r="6963" spans="1:43" x14ac:dyDescent="0.35">
      <c r="A6963">
        <v>54</v>
      </c>
      <c r="B6963" t="s">
        <v>39</v>
      </c>
      <c r="C6963">
        <v>2019</v>
      </c>
      <c r="D6963">
        <v>10</v>
      </c>
      <c r="E6963">
        <v>21</v>
      </c>
      <c r="F6963" s="2" t="s">
        <v>331</v>
      </c>
      <c r="G6963" t="s">
        <v>40</v>
      </c>
      <c r="H6963" t="s">
        <v>294</v>
      </c>
      <c r="I6963" t="s">
        <v>295</v>
      </c>
      <c r="J6963" t="s">
        <v>296</v>
      </c>
      <c r="K6963" s="2" t="s">
        <v>437</v>
      </c>
      <c r="N6963" s="1"/>
      <c r="O6963">
        <v>0</v>
      </c>
      <c r="P6963" t="s">
        <v>89</v>
      </c>
      <c r="Q6963" t="s">
        <v>46</v>
      </c>
      <c r="R6963" t="s">
        <v>105</v>
      </c>
      <c r="S6963" t="s">
        <v>91</v>
      </c>
      <c r="T6963" t="s">
        <v>48</v>
      </c>
      <c r="U6963">
        <v>366.92</v>
      </c>
      <c r="V6963">
        <v>371.08</v>
      </c>
      <c r="W6963">
        <v>4.16</v>
      </c>
      <c r="X6963">
        <v>9173</v>
      </c>
      <c r="Y6963">
        <v>9277</v>
      </c>
      <c r="Z6963">
        <v>104</v>
      </c>
      <c r="AA6963" t="s">
        <v>49</v>
      </c>
      <c r="AB6963" t="s">
        <v>53</v>
      </c>
      <c r="AC6963" t="s">
        <v>80</v>
      </c>
      <c r="AD6963" t="s">
        <v>85</v>
      </c>
      <c r="AQ6963" t="s">
        <v>61</v>
      </c>
    </row>
    <row r="6964" spans="1:43" x14ac:dyDescent="0.35">
      <c r="A6964">
        <v>55</v>
      </c>
      <c r="B6964" t="s">
        <v>39</v>
      </c>
      <c r="C6964">
        <v>2019</v>
      </c>
      <c r="D6964">
        <v>10</v>
      </c>
      <c r="E6964">
        <v>21</v>
      </c>
      <c r="F6964" s="2" t="s">
        <v>331</v>
      </c>
      <c r="G6964" t="s">
        <v>40</v>
      </c>
      <c r="H6964" t="s">
        <v>294</v>
      </c>
      <c r="I6964" t="s">
        <v>295</v>
      </c>
      <c r="J6964" t="s">
        <v>296</v>
      </c>
      <c r="K6964" s="2" t="s">
        <v>437</v>
      </c>
      <c r="N6964" s="1"/>
      <c r="O6964">
        <v>0</v>
      </c>
      <c r="P6964" t="s">
        <v>89</v>
      </c>
      <c r="Q6964" t="s">
        <v>46</v>
      </c>
      <c r="R6964" t="s">
        <v>105</v>
      </c>
      <c r="S6964" t="s">
        <v>91</v>
      </c>
      <c r="T6964" t="s">
        <v>48</v>
      </c>
      <c r="U6964">
        <v>369.72</v>
      </c>
      <c r="V6964">
        <v>0</v>
      </c>
      <c r="W6964">
        <v>0</v>
      </c>
      <c r="X6964">
        <v>9243</v>
      </c>
      <c r="Y6964">
        <v>0</v>
      </c>
      <c r="Z6964">
        <v>0</v>
      </c>
      <c r="AA6964" t="s">
        <v>49</v>
      </c>
      <c r="AB6964" t="s">
        <v>50</v>
      </c>
      <c r="AC6964" t="s">
        <v>70</v>
      </c>
      <c r="AD6964" t="s">
        <v>96</v>
      </c>
      <c r="AQ6964" t="s">
        <v>61</v>
      </c>
    </row>
    <row r="6965" spans="1:43" x14ac:dyDescent="0.35">
      <c r="A6965">
        <v>56</v>
      </c>
      <c r="B6965" t="s">
        <v>39</v>
      </c>
      <c r="C6965">
        <v>2019</v>
      </c>
      <c r="D6965">
        <v>10</v>
      </c>
      <c r="E6965">
        <v>21</v>
      </c>
      <c r="F6965" s="2" t="s">
        <v>331</v>
      </c>
      <c r="G6965" t="s">
        <v>40</v>
      </c>
      <c r="H6965" t="s">
        <v>294</v>
      </c>
      <c r="I6965" t="s">
        <v>295</v>
      </c>
      <c r="J6965" t="s">
        <v>296</v>
      </c>
      <c r="K6965" s="2" t="s">
        <v>437</v>
      </c>
      <c r="N6965" s="1"/>
      <c r="O6965">
        <v>0</v>
      </c>
      <c r="P6965" t="s">
        <v>89</v>
      </c>
      <c r="Q6965" t="s">
        <v>46</v>
      </c>
      <c r="R6965" t="s">
        <v>105</v>
      </c>
      <c r="S6965" t="s">
        <v>91</v>
      </c>
      <c r="T6965" t="s">
        <v>48</v>
      </c>
      <c r="U6965">
        <v>371.24</v>
      </c>
      <c r="V6965">
        <v>374.96</v>
      </c>
      <c r="W6965">
        <v>3.72</v>
      </c>
      <c r="X6965">
        <v>9281</v>
      </c>
      <c r="Y6965">
        <v>9374</v>
      </c>
      <c r="Z6965">
        <v>93</v>
      </c>
      <c r="AA6965" t="s">
        <v>49</v>
      </c>
      <c r="AB6965" t="s">
        <v>53</v>
      </c>
      <c r="AC6965" t="s">
        <v>62</v>
      </c>
      <c r="AD6965" t="s">
        <v>55</v>
      </c>
      <c r="AQ6965" t="s">
        <v>61</v>
      </c>
    </row>
    <row r="6966" spans="1:43" x14ac:dyDescent="0.35">
      <c r="A6966">
        <v>57</v>
      </c>
      <c r="B6966" t="s">
        <v>39</v>
      </c>
      <c r="C6966">
        <v>2019</v>
      </c>
      <c r="D6966">
        <v>10</v>
      </c>
      <c r="E6966">
        <v>21</v>
      </c>
      <c r="F6966" s="2" t="s">
        <v>331</v>
      </c>
      <c r="G6966" t="s">
        <v>40</v>
      </c>
      <c r="H6966" t="s">
        <v>294</v>
      </c>
      <c r="I6966" t="s">
        <v>295</v>
      </c>
      <c r="J6966" t="s">
        <v>296</v>
      </c>
      <c r="K6966" s="2" t="s">
        <v>437</v>
      </c>
      <c r="N6966" s="1"/>
      <c r="O6966">
        <v>0</v>
      </c>
      <c r="P6966" t="s">
        <v>89</v>
      </c>
      <c r="Q6966" t="s">
        <v>46</v>
      </c>
      <c r="R6966" t="s">
        <v>105</v>
      </c>
      <c r="S6966" t="s">
        <v>91</v>
      </c>
      <c r="T6966" t="s">
        <v>48</v>
      </c>
      <c r="U6966">
        <v>371.92</v>
      </c>
      <c r="V6966">
        <v>372.76</v>
      </c>
      <c r="W6966">
        <v>0.84</v>
      </c>
      <c r="X6966">
        <v>9298</v>
      </c>
      <c r="Y6966">
        <v>9319</v>
      </c>
      <c r="Z6966">
        <v>21</v>
      </c>
      <c r="AA6966" t="s">
        <v>49</v>
      </c>
      <c r="AB6966" t="s">
        <v>53</v>
      </c>
      <c r="AC6966" t="s">
        <v>80</v>
      </c>
      <c r="AD6966" t="s">
        <v>85</v>
      </c>
      <c r="AQ6966" t="s">
        <v>61</v>
      </c>
    </row>
    <row r="6967" spans="1:43" x14ac:dyDescent="0.35">
      <c r="A6967">
        <v>58</v>
      </c>
      <c r="B6967" t="s">
        <v>39</v>
      </c>
      <c r="C6967">
        <v>2019</v>
      </c>
      <c r="D6967">
        <v>10</v>
      </c>
      <c r="E6967">
        <v>21</v>
      </c>
      <c r="F6967" s="2" t="s">
        <v>331</v>
      </c>
      <c r="G6967" t="s">
        <v>40</v>
      </c>
      <c r="H6967" t="s">
        <v>294</v>
      </c>
      <c r="I6967" t="s">
        <v>295</v>
      </c>
      <c r="J6967" t="s">
        <v>296</v>
      </c>
      <c r="K6967" s="2" t="s">
        <v>437</v>
      </c>
      <c r="N6967" s="1"/>
      <c r="O6967">
        <v>0</v>
      </c>
      <c r="P6967" t="s">
        <v>89</v>
      </c>
      <c r="Q6967" t="s">
        <v>46</v>
      </c>
      <c r="R6967" t="s">
        <v>105</v>
      </c>
      <c r="S6967" t="s">
        <v>91</v>
      </c>
      <c r="T6967" t="s">
        <v>48</v>
      </c>
      <c r="U6967">
        <v>372.76</v>
      </c>
      <c r="V6967">
        <v>373.12</v>
      </c>
      <c r="W6967">
        <v>0.36</v>
      </c>
      <c r="X6967">
        <v>9319</v>
      </c>
      <c r="Y6967">
        <v>9328</v>
      </c>
      <c r="Z6967">
        <v>9</v>
      </c>
      <c r="AA6967" t="s">
        <v>49</v>
      </c>
      <c r="AB6967" t="s">
        <v>53</v>
      </c>
      <c r="AC6967" t="s">
        <v>80</v>
      </c>
      <c r="AD6967" t="s">
        <v>81</v>
      </c>
      <c r="AQ6967" t="s">
        <v>61</v>
      </c>
    </row>
    <row r="6968" spans="1:43" x14ac:dyDescent="0.35">
      <c r="A6968">
        <v>59</v>
      </c>
      <c r="B6968" t="s">
        <v>39</v>
      </c>
      <c r="C6968">
        <v>2019</v>
      </c>
      <c r="D6968">
        <v>10</v>
      </c>
      <c r="E6968">
        <v>21</v>
      </c>
      <c r="F6968" s="2" t="s">
        <v>331</v>
      </c>
      <c r="G6968" t="s">
        <v>40</v>
      </c>
      <c r="H6968" t="s">
        <v>294</v>
      </c>
      <c r="I6968" t="s">
        <v>295</v>
      </c>
      <c r="J6968" t="s">
        <v>296</v>
      </c>
      <c r="K6968" s="2" t="s">
        <v>437</v>
      </c>
      <c r="N6968" s="1"/>
      <c r="O6968">
        <v>0</v>
      </c>
      <c r="P6968" t="s">
        <v>89</v>
      </c>
      <c r="Q6968" t="s">
        <v>46</v>
      </c>
      <c r="R6968" t="s">
        <v>105</v>
      </c>
      <c r="S6968" t="s">
        <v>91</v>
      </c>
      <c r="T6968" t="s">
        <v>48</v>
      </c>
      <c r="U6968">
        <v>374.96</v>
      </c>
      <c r="V6968">
        <v>390.88</v>
      </c>
      <c r="W6968">
        <v>15.92</v>
      </c>
      <c r="X6968">
        <v>9374</v>
      </c>
      <c r="Y6968">
        <v>9772</v>
      </c>
      <c r="Z6968">
        <v>398</v>
      </c>
      <c r="AA6968" t="s">
        <v>49</v>
      </c>
      <c r="AB6968" t="s">
        <v>53</v>
      </c>
      <c r="AC6968" t="s">
        <v>62</v>
      </c>
      <c r="AD6968" t="s">
        <v>64</v>
      </c>
      <c r="AQ6968" t="s">
        <v>61</v>
      </c>
    </row>
    <row r="6969" spans="1:43" x14ac:dyDescent="0.35">
      <c r="A6969">
        <v>60</v>
      </c>
      <c r="B6969" t="s">
        <v>39</v>
      </c>
      <c r="C6969">
        <v>2019</v>
      </c>
      <c r="D6969">
        <v>10</v>
      </c>
      <c r="E6969">
        <v>21</v>
      </c>
      <c r="F6969" s="2" t="s">
        <v>331</v>
      </c>
      <c r="G6969" t="s">
        <v>40</v>
      </c>
      <c r="H6969" t="s">
        <v>294</v>
      </c>
      <c r="I6969" t="s">
        <v>295</v>
      </c>
      <c r="J6969" t="s">
        <v>296</v>
      </c>
      <c r="K6969" s="2" t="s">
        <v>437</v>
      </c>
      <c r="N6969" s="1"/>
      <c r="O6969">
        <v>0</v>
      </c>
      <c r="P6969" t="s">
        <v>89</v>
      </c>
      <c r="Q6969" t="s">
        <v>46</v>
      </c>
      <c r="R6969" t="s">
        <v>105</v>
      </c>
      <c r="S6969" t="s">
        <v>91</v>
      </c>
      <c r="T6969" t="s">
        <v>48</v>
      </c>
      <c r="U6969">
        <v>390.88</v>
      </c>
      <c r="V6969">
        <v>393</v>
      </c>
      <c r="W6969">
        <v>2.12</v>
      </c>
      <c r="X6969">
        <v>9772</v>
      </c>
      <c r="Y6969">
        <v>9825</v>
      </c>
      <c r="Z6969">
        <v>53</v>
      </c>
      <c r="AA6969" t="s">
        <v>49</v>
      </c>
      <c r="AB6969" t="s">
        <v>53</v>
      </c>
      <c r="AC6969" t="s">
        <v>62</v>
      </c>
      <c r="AD6969" t="s">
        <v>63</v>
      </c>
      <c r="AQ6969" t="s">
        <v>61</v>
      </c>
    </row>
    <row r="6970" spans="1:43" x14ac:dyDescent="0.35">
      <c r="A6970">
        <v>61</v>
      </c>
      <c r="B6970" t="s">
        <v>39</v>
      </c>
      <c r="C6970">
        <v>2019</v>
      </c>
      <c r="D6970">
        <v>10</v>
      </c>
      <c r="E6970">
        <v>21</v>
      </c>
      <c r="F6970" s="2" t="s">
        <v>331</v>
      </c>
      <c r="G6970" t="s">
        <v>40</v>
      </c>
      <c r="H6970" t="s">
        <v>294</v>
      </c>
      <c r="I6970" t="s">
        <v>295</v>
      </c>
      <c r="J6970" t="s">
        <v>296</v>
      </c>
      <c r="K6970" s="2" t="s">
        <v>437</v>
      </c>
      <c r="N6970" s="1"/>
      <c r="O6970">
        <v>0</v>
      </c>
      <c r="P6970" t="s">
        <v>89</v>
      </c>
      <c r="Q6970" t="s">
        <v>46</v>
      </c>
      <c r="R6970" t="s">
        <v>105</v>
      </c>
      <c r="S6970" t="s">
        <v>91</v>
      </c>
      <c r="T6970" t="s">
        <v>48</v>
      </c>
      <c r="U6970">
        <v>393</v>
      </c>
      <c r="V6970">
        <v>399.72</v>
      </c>
      <c r="W6970">
        <v>6.72</v>
      </c>
      <c r="X6970">
        <v>9825</v>
      </c>
      <c r="Y6970">
        <v>9993</v>
      </c>
      <c r="Z6970">
        <v>168</v>
      </c>
      <c r="AA6970" t="s">
        <v>49</v>
      </c>
      <c r="AB6970" t="s">
        <v>53</v>
      </c>
      <c r="AC6970" t="s">
        <v>62</v>
      </c>
      <c r="AD6970" t="s">
        <v>64</v>
      </c>
      <c r="AQ6970" t="s">
        <v>61</v>
      </c>
    </row>
    <row r="6971" spans="1:43" x14ac:dyDescent="0.35">
      <c r="A6971">
        <v>62</v>
      </c>
      <c r="B6971" t="s">
        <v>39</v>
      </c>
      <c r="C6971">
        <v>2019</v>
      </c>
      <c r="D6971">
        <v>10</v>
      </c>
      <c r="E6971">
        <v>21</v>
      </c>
      <c r="F6971" s="2" t="s">
        <v>331</v>
      </c>
      <c r="G6971" t="s">
        <v>40</v>
      </c>
      <c r="H6971" t="s">
        <v>294</v>
      </c>
      <c r="I6971" t="s">
        <v>295</v>
      </c>
      <c r="J6971" t="s">
        <v>296</v>
      </c>
      <c r="K6971" s="2" t="s">
        <v>437</v>
      </c>
      <c r="N6971" s="1"/>
      <c r="O6971">
        <v>0</v>
      </c>
      <c r="P6971" t="s">
        <v>89</v>
      </c>
      <c r="Q6971" t="s">
        <v>46</v>
      </c>
      <c r="R6971" t="s">
        <v>105</v>
      </c>
      <c r="S6971" t="s">
        <v>91</v>
      </c>
      <c r="T6971" t="s">
        <v>48</v>
      </c>
      <c r="U6971">
        <v>399.72</v>
      </c>
      <c r="V6971">
        <v>402.88</v>
      </c>
      <c r="W6971">
        <v>3.16</v>
      </c>
      <c r="X6971">
        <v>9993</v>
      </c>
      <c r="Y6971">
        <v>10072</v>
      </c>
      <c r="Z6971">
        <v>79</v>
      </c>
      <c r="AA6971" t="s">
        <v>49</v>
      </c>
      <c r="AB6971" t="s">
        <v>53</v>
      </c>
      <c r="AC6971" t="s">
        <v>62</v>
      </c>
      <c r="AD6971" t="s">
        <v>63</v>
      </c>
      <c r="AQ6971" t="s">
        <v>61</v>
      </c>
    </row>
    <row r="6972" spans="1:43" x14ac:dyDescent="0.35">
      <c r="A6972">
        <v>63</v>
      </c>
      <c r="B6972" t="s">
        <v>39</v>
      </c>
      <c r="C6972">
        <v>2019</v>
      </c>
      <c r="D6972">
        <v>10</v>
      </c>
      <c r="E6972">
        <v>21</v>
      </c>
      <c r="F6972" s="2" t="s">
        <v>331</v>
      </c>
      <c r="G6972" t="s">
        <v>40</v>
      </c>
      <c r="H6972" t="s">
        <v>294</v>
      </c>
      <c r="I6972" t="s">
        <v>295</v>
      </c>
      <c r="J6972" t="s">
        <v>296</v>
      </c>
      <c r="K6972" s="2" t="s">
        <v>437</v>
      </c>
      <c r="N6972" s="1"/>
      <c r="O6972">
        <v>0</v>
      </c>
      <c r="P6972" t="s">
        <v>89</v>
      </c>
      <c r="Q6972" t="s">
        <v>46</v>
      </c>
      <c r="R6972" t="s">
        <v>105</v>
      </c>
      <c r="S6972" t="s">
        <v>91</v>
      </c>
      <c r="T6972" t="s">
        <v>48</v>
      </c>
      <c r="U6972">
        <v>402.88</v>
      </c>
      <c r="V6972">
        <v>404.96</v>
      </c>
      <c r="W6972">
        <v>2.08</v>
      </c>
      <c r="X6972">
        <v>10072</v>
      </c>
      <c r="Y6972">
        <v>10124</v>
      </c>
      <c r="Z6972">
        <v>52</v>
      </c>
      <c r="AA6972" t="s">
        <v>49</v>
      </c>
      <c r="AB6972" t="s">
        <v>53</v>
      </c>
      <c r="AC6972" t="s">
        <v>62</v>
      </c>
      <c r="AD6972" t="s">
        <v>64</v>
      </c>
      <c r="AQ6972" t="s">
        <v>61</v>
      </c>
    </row>
    <row r="6973" spans="1:43" x14ac:dyDescent="0.35">
      <c r="A6973">
        <v>64</v>
      </c>
      <c r="B6973" t="s">
        <v>39</v>
      </c>
      <c r="C6973">
        <v>2019</v>
      </c>
      <c r="D6973">
        <v>10</v>
      </c>
      <c r="E6973">
        <v>21</v>
      </c>
      <c r="F6973" s="2" t="s">
        <v>331</v>
      </c>
      <c r="G6973" t="s">
        <v>40</v>
      </c>
      <c r="H6973" t="s">
        <v>294</v>
      </c>
      <c r="I6973" t="s">
        <v>295</v>
      </c>
      <c r="J6973" t="s">
        <v>296</v>
      </c>
      <c r="K6973" s="2" t="s">
        <v>437</v>
      </c>
      <c r="N6973" s="1"/>
      <c r="O6973">
        <v>0</v>
      </c>
      <c r="P6973" t="s">
        <v>89</v>
      </c>
      <c r="Q6973" t="s">
        <v>46</v>
      </c>
      <c r="R6973" t="s">
        <v>105</v>
      </c>
      <c r="S6973" t="s">
        <v>91</v>
      </c>
      <c r="T6973" t="s">
        <v>48</v>
      </c>
      <c r="U6973">
        <v>403.04</v>
      </c>
      <c r="V6973">
        <v>403.64</v>
      </c>
      <c r="W6973">
        <v>0.6</v>
      </c>
      <c r="X6973">
        <v>10076</v>
      </c>
      <c r="Y6973">
        <v>10091</v>
      </c>
      <c r="Z6973">
        <v>15</v>
      </c>
      <c r="AA6973" t="s">
        <v>49</v>
      </c>
      <c r="AB6973" t="s">
        <v>53</v>
      </c>
      <c r="AC6973" t="s">
        <v>54</v>
      </c>
      <c r="AD6973" t="s">
        <v>59</v>
      </c>
      <c r="AE6973">
        <v>0</v>
      </c>
      <c r="AI6973">
        <v>0</v>
      </c>
      <c r="AM6973">
        <v>1</v>
      </c>
      <c r="AQ6973" t="s">
        <v>61</v>
      </c>
    </row>
    <row r="6974" spans="1:43" x14ac:dyDescent="0.35">
      <c r="A6974">
        <v>65</v>
      </c>
      <c r="B6974" t="s">
        <v>39</v>
      </c>
      <c r="C6974">
        <v>2019</v>
      </c>
      <c r="D6974">
        <v>10</v>
      </c>
      <c r="E6974">
        <v>21</v>
      </c>
      <c r="F6974" s="2" t="s">
        <v>331</v>
      </c>
      <c r="G6974" t="s">
        <v>40</v>
      </c>
      <c r="H6974" t="s">
        <v>294</v>
      </c>
      <c r="I6974" t="s">
        <v>295</v>
      </c>
      <c r="J6974" t="s">
        <v>296</v>
      </c>
      <c r="K6974" s="2" t="s">
        <v>437</v>
      </c>
      <c r="N6974" s="1"/>
      <c r="O6974">
        <v>0</v>
      </c>
      <c r="P6974" t="s">
        <v>89</v>
      </c>
      <c r="Q6974" t="s">
        <v>46</v>
      </c>
      <c r="R6974" t="s">
        <v>105</v>
      </c>
      <c r="S6974" t="s">
        <v>91</v>
      </c>
      <c r="T6974" t="s">
        <v>48</v>
      </c>
      <c r="U6974">
        <v>404.96</v>
      </c>
      <c r="V6974">
        <v>408</v>
      </c>
      <c r="W6974">
        <v>3.04</v>
      </c>
      <c r="X6974">
        <v>10124</v>
      </c>
      <c r="Y6974">
        <v>10200</v>
      </c>
      <c r="Z6974">
        <v>76</v>
      </c>
      <c r="AA6974" t="s">
        <v>49</v>
      </c>
      <c r="AB6974" t="s">
        <v>53</v>
      </c>
      <c r="AC6974" t="s">
        <v>62</v>
      </c>
      <c r="AD6974" t="s">
        <v>56</v>
      </c>
      <c r="AQ6974" t="s">
        <v>61</v>
      </c>
    </row>
    <row r="6975" spans="1:43" x14ac:dyDescent="0.35">
      <c r="A6975">
        <v>66</v>
      </c>
      <c r="B6975" t="s">
        <v>39</v>
      </c>
      <c r="C6975">
        <v>2019</v>
      </c>
      <c r="D6975">
        <v>10</v>
      </c>
      <c r="E6975">
        <v>21</v>
      </c>
      <c r="F6975" s="2" t="s">
        <v>331</v>
      </c>
      <c r="G6975" t="s">
        <v>40</v>
      </c>
      <c r="H6975" t="s">
        <v>294</v>
      </c>
      <c r="I6975" t="s">
        <v>295</v>
      </c>
      <c r="J6975" t="s">
        <v>296</v>
      </c>
      <c r="K6975" s="2" t="s">
        <v>437</v>
      </c>
      <c r="N6975" s="1"/>
      <c r="O6975">
        <v>0</v>
      </c>
      <c r="P6975" t="s">
        <v>89</v>
      </c>
      <c r="Q6975" t="s">
        <v>46</v>
      </c>
      <c r="R6975" t="s">
        <v>105</v>
      </c>
      <c r="S6975" t="s">
        <v>91</v>
      </c>
      <c r="T6975" t="s">
        <v>48</v>
      </c>
      <c r="U6975">
        <v>408</v>
      </c>
      <c r="V6975">
        <v>410.36</v>
      </c>
      <c r="W6975">
        <v>2.36</v>
      </c>
      <c r="X6975">
        <v>10200</v>
      </c>
      <c r="Y6975">
        <v>10259</v>
      </c>
      <c r="Z6975">
        <v>59</v>
      </c>
      <c r="AA6975" t="s">
        <v>49</v>
      </c>
      <c r="AB6975" t="s">
        <v>53</v>
      </c>
      <c r="AC6975" t="s">
        <v>62</v>
      </c>
      <c r="AD6975" t="s">
        <v>64</v>
      </c>
      <c r="AQ6975" t="s">
        <v>61</v>
      </c>
    </row>
    <row r="6976" spans="1:43" x14ac:dyDescent="0.35">
      <c r="A6976">
        <v>67</v>
      </c>
      <c r="B6976" t="s">
        <v>39</v>
      </c>
      <c r="C6976">
        <v>2019</v>
      </c>
      <c r="D6976">
        <v>10</v>
      </c>
      <c r="E6976">
        <v>21</v>
      </c>
      <c r="F6976" s="2" t="s">
        <v>331</v>
      </c>
      <c r="G6976" t="s">
        <v>40</v>
      </c>
      <c r="H6976" t="s">
        <v>294</v>
      </c>
      <c r="I6976" t="s">
        <v>295</v>
      </c>
      <c r="J6976" t="s">
        <v>296</v>
      </c>
      <c r="K6976" s="2" t="s">
        <v>437</v>
      </c>
      <c r="N6976" s="1"/>
      <c r="O6976">
        <v>0</v>
      </c>
      <c r="P6976" t="s">
        <v>89</v>
      </c>
      <c r="Q6976" t="s">
        <v>46</v>
      </c>
      <c r="R6976" t="s">
        <v>105</v>
      </c>
      <c r="S6976" t="s">
        <v>91</v>
      </c>
      <c r="T6976" t="s">
        <v>48</v>
      </c>
      <c r="U6976">
        <v>410.36</v>
      </c>
      <c r="V6976">
        <v>414.16</v>
      </c>
      <c r="W6976">
        <v>3.8</v>
      </c>
      <c r="X6976">
        <v>10259</v>
      </c>
      <c r="Y6976">
        <v>10354</v>
      </c>
      <c r="Z6976">
        <v>95</v>
      </c>
      <c r="AA6976" t="s">
        <v>49</v>
      </c>
      <c r="AB6976" t="s">
        <v>53</v>
      </c>
      <c r="AC6976" t="s">
        <v>62</v>
      </c>
      <c r="AD6976" t="s">
        <v>56</v>
      </c>
      <c r="AQ6976" t="s">
        <v>61</v>
      </c>
    </row>
    <row r="6977" spans="1:43" x14ac:dyDescent="0.35">
      <c r="A6977">
        <v>68</v>
      </c>
      <c r="B6977" t="s">
        <v>39</v>
      </c>
      <c r="C6977">
        <v>2019</v>
      </c>
      <c r="D6977">
        <v>10</v>
      </c>
      <c r="E6977">
        <v>21</v>
      </c>
      <c r="F6977" s="2" t="s">
        <v>331</v>
      </c>
      <c r="G6977" t="s">
        <v>40</v>
      </c>
      <c r="H6977" t="s">
        <v>294</v>
      </c>
      <c r="I6977" t="s">
        <v>295</v>
      </c>
      <c r="J6977" t="s">
        <v>296</v>
      </c>
      <c r="K6977" s="2" t="s">
        <v>437</v>
      </c>
      <c r="N6977" s="1"/>
      <c r="O6977">
        <v>0</v>
      </c>
      <c r="P6977" t="s">
        <v>89</v>
      </c>
      <c r="Q6977" t="s">
        <v>46</v>
      </c>
      <c r="R6977" t="s">
        <v>105</v>
      </c>
      <c r="S6977" t="s">
        <v>91</v>
      </c>
      <c r="T6977" t="s">
        <v>48</v>
      </c>
      <c r="U6977">
        <v>414.16</v>
      </c>
      <c r="V6977">
        <v>416.12</v>
      </c>
      <c r="W6977">
        <v>1.96</v>
      </c>
      <c r="X6977">
        <v>10354</v>
      </c>
      <c r="Y6977">
        <v>10403</v>
      </c>
      <c r="Z6977">
        <v>49</v>
      </c>
      <c r="AA6977" t="s">
        <v>49</v>
      </c>
      <c r="AB6977" t="s">
        <v>53</v>
      </c>
      <c r="AC6977" t="s">
        <v>62</v>
      </c>
      <c r="AD6977" t="s">
        <v>84</v>
      </c>
      <c r="AQ6977" t="s">
        <v>61</v>
      </c>
    </row>
    <row r="6978" spans="1:43" x14ac:dyDescent="0.35">
      <c r="A6978">
        <v>69</v>
      </c>
      <c r="B6978" t="s">
        <v>39</v>
      </c>
      <c r="C6978">
        <v>2019</v>
      </c>
      <c r="D6978">
        <v>10</v>
      </c>
      <c r="E6978">
        <v>21</v>
      </c>
      <c r="F6978" s="2" t="s">
        <v>331</v>
      </c>
      <c r="G6978" t="s">
        <v>40</v>
      </c>
      <c r="H6978" t="s">
        <v>294</v>
      </c>
      <c r="I6978" t="s">
        <v>295</v>
      </c>
      <c r="J6978" t="s">
        <v>296</v>
      </c>
      <c r="K6978" s="2" t="s">
        <v>437</v>
      </c>
      <c r="N6978" s="1"/>
      <c r="O6978">
        <v>0</v>
      </c>
      <c r="P6978" t="s">
        <v>89</v>
      </c>
      <c r="Q6978" t="s">
        <v>46</v>
      </c>
      <c r="R6978" t="s">
        <v>105</v>
      </c>
      <c r="S6978" t="s">
        <v>91</v>
      </c>
      <c r="T6978" t="s">
        <v>48</v>
      </c>
      <c r="U6978">
        <v>415.64</v>
      </c>
      <c r="V6978">
        <v>420.28</v>
      </c>
      <c r="W6978">
        <v>4.6399999999999997</v>
      </c>
      <c r="X6978">
        <v>10391</v>
      </c>
      <c r="Y6978">
        <v>10507</v>
      </c>
      <c r="Z6978">
        <v>116</v>
      </c>
      <c r="AA6978" t="s">
        <v>49</v>
      </c>
      <c r="AB6978" t="s">
        <v>53</v>
      </c>
      <c r="AC6978" t="s">
        <v>54</v>
      </c>
      <c r="AD6978" t="s">
        <v>59</v>
      </c>
      <c r="AE6978">
        <v>0</v>
      </c>
      <c r="AI6978">
        <v>0</v>
      </c>
      <c r="AM6978">
        <v>1</v>
      </c>
      <c r="AQ6978" t="s">
        <v>61</v>
      </c>
    </row>
    <row r="6979" spans="1:43" x14ac:dyDescent="0.35">
      <c r="A6979">
        <v>70</v>
      </c>
      <c r="B6979" t="s">
        <v>39</v>
      </c>
      <c r="C6979">
        <v>2019</v>
      </c>
      <c r="D6979">
        <v>10</v>
      </c>
      <c r="E6979">
        <v>21</v>
      </c>
      <c r="F6979" s="2" t="s">
        <v>331</v>
      </c>
      <c r="G6979" t="s">
        <v>40</v>
      </c>
      <c r="H6979" t="s">
        <v>294</v>
      </c>
      <c r="I6979" t="s">
        <v>295</v>
      </c>
      <c r="J6979" t="s">
        <v>296</v>
      </c>
      <c r="K6979" s="2" t="s">
        <v>437</v>
      </c>
      <c r="N6979" s="1"/>
      <c r="O6979">
        <v>0</v>
      </c>
      <c r="P6979" t="s">
        <v>89</v>
      </c>
      <c r="Q6979" t="s">
        <v>46</v>
      </c>
      <c r="R6979" t="s">
        <v>105</v>
      </c>
      <c r="S6979" t="s">
        <v>91</v>
      </c>
      <c r="T6979" t="s">
        <v>48</v>
      </c>
      <c r="U6979">
        <v>415.64</v>
      </c>
      <c r="V6979">
        <v>417.48</v>
      </c>
      <c r="W6979">
        <v>1.84</v>
      </c>
      <c r="X6979">
        <v>10391</v>
      </c>
      <c r="Y6979">
        <v>10437</v>
      </c>
      <c r="Z6979">
        <v>46</v>
      </c>
      <c r="AA6979" t="s">
        <v>49</v>
      </c>
      <c r="AB6979" t="s">
        <v>53</v>
      </c>
      <c r="AC6979" t="s">
        <v>80</v>
      </c>
      <c r="AD6979" t="s">
        <v>85</v>
      </c>
      <c r="AQ6979" t="s">
        <v>61</v>
      </c>
    </row>
    <row r="6980" spans="1:43" x14ac:dyDescent="0.35">
      <c r="A6980">
        <v>71</v>
      </c>
      <c r="B6980" t="s">
        <v>39</v>
      </c>
      <c r="C6980">
        <v>2019</v>
      </c>
      <c r="D6980">
        <v>10</v>
      </c>
      <c r="E6980">
        <v>21</v>
      </c>
      <c r="F6980" s="2" t="s">
        <v>331</v>
      </c>
      <c r="G6980" t="s">
        <v>40</v>
      </c>
      <c r="H6980" t="s">
        <v>294</v>
      </c>
      <c r="I6980" t="s">
        <v>295</v>
      </c>
      <c r="J6980" t="s">
        <v>296</v>
      </c>
      <c r="K6980" s="2" t="s">
        <v>437</v>
      </c>
      <c r="N6980" s="1"/>
      <c r="O6980">
        <v>0</v>
      </c>
      <c r="P6980" t="s">
        <v>89</v>
      </c>
      <c r="Q6980" t="s">
        <v>46</v>
      </c>
      <c r="R6980" t="s">
        <v>105</v>
      </c>
      <c r="S6980" t="s">
        <v>91</v>
      </c>
      <c r="T6980" t="s">
        <v>48</v>
      </c>
      <c r="U6980">
        <v>416.12</v>
      </c>
      <c r="V6980">
        <v>417.88</v>
      </c>
      <c r="W6980">
        <v>1.76</v>
      </c>
      <c r="X6980">
        <v>10403</v>
      </c>
      <c r="Y6980">
        <v>10447</v>
      </c>
      <c r="Z6980">
        <v>44</v>
      </c>
      <c r="AA6980" t="s">
        <v>49</v>
      </c>
      <c r="AB6980" t="s">
        <v>53</v>
      </c>
      <c r="AC6980" t="s">
        <v>62</v>
      </c>
      <c r="AD6980" t="s">
        <v>55</v>
      </c>
      <c r="AQ6980" t="s">
        <v>61</v>
      </c>
    </row>
    <row r="6981" spans="1:43" x14ac:dyDescent="0.35">
      <c r="A6981">
        <v>72</v>
      </c>
      <c r="B6981" t="s">
        <v>39</v>
      </c>
      <c r="C6981">
        <v>2019</v>
      </c>
      <c r="D6981">
        <v>10</v>
      </c>
      <c r="E6981">
        <v>21</v>
      </c>
      <c r="F6981" s="2" t="s">
        <v>331</v>
      </c>
      <c r="G6981" t="s">
        <v>40</v>
      </c>
      <c r="H6981" t="s">
        <v>294</v>
      </c>
      <c r="I6981" t="s">
        <v>295</v>
      </c>
      <c r="J6981" t="s">
        <v>296</v>
      </c>
      <c r="K6981" s="2" t="s">
        <v>437</v>
      </c>
      <c r="N6981" s="1"/>
      <c r="O6981">
        <v>0</v>
      </c>
      <c r="P6981" t="s">
        <v>89</v>
      </c>
      <c r="Q6981" t="s">
        <v>46</v>
      </c>
      <c r="R6981" t="s">
        <v>105</v>
      </c>
      <c r="S6981" t="s">
        <v>91</v>
      </c>
      <c r="T6981" t="s">
        <v>48</v>
      </c>
      <c r="U6981">
        <v>417.88</v>
      </c>
      <c r="V6981">
        <v>419.2</v>
      </c>
      <c r="W6981">
        <v>1.32</v>
      </c>
      <c r="X6981">
        <v>10447</v>
      </c>
      <c r="Y6981">
        <v>10480</v>
      </c>
      <c r="Z6981">
        <v>33</v>
      </c>
      <c r="AA6981" t="s">
        <v>49</v>
      </c>
      <c r="AB6981" t="s">
        <v>53</v>
      </c>
      <c r="AC6981" t="s">
        <v>62</v>
      </c>
      <c r="AD6981" t="s">
        <v>84</v>
      </c>
      <c r="AQ6981" t="s">
        <v>61</v>
      </c>
    </row>
    <row r="6982" spans="1:43" x14ac:dyDescent="0.35">
      <c r="A6982">
        <v>73</v>
      </c>
      <c r="B6982" t="s">
        <v>39</v>
      </c>
      <c r="C6982">
        <v>2019</v>
      </c>
      <c r="D6982">
        <v>10</v>
      </c>
      <c r="E6982">
        <v>21</v>
      </c>
      <c r="F6982" s="2" t="s">
        <v>331</v>
      </c>
      <c r="G6982" t="s">
        <v>40</v>
      </c>
      <c r="H6982" t="s">
        <v>294</v>
      </c>
      <c r="I6982" t="s">
        <v>295</v>
      </c>
      <c r="J6982" t="s">
        <v>296</v>
      </c>
      <c r="K6982" s="2" t="s">
        <v>437</v>
      </c>
      <c r="N6982" s="1"/>
      <c r="O6982">
        <v>0</v>
      </c>
      <c r="P6982" t="s">
        <v>89</v>
      </c>
      <c r="Q6982" t="s">
        <v>46</v>
      </c>
      <c r="R6982" t="s">
        <v>105</v>
      </c>
      <c r="S6982" t="s">
        <v>91</v>
      </c>
      <c r="T6982" t="s">
        <v>48</v>
      </c>
      <c r="U6982">
        <v>419.2</v>
      </c>
      <c r="V6982">
        <v>430.04</v>
      </c>
      <c r="W6982">
        <v>10.84</v>
      </c>
      <c r="X6982">
        <v>10480</v>
      </c>
      <c r="Y6982">
        <v>10751</v>
      </c>
      <c r="Z6982">
        <v>271</v>
      </c>
      <c r="AA6982" t="s">
        <v>49</v>
      </c>
      <c r="AB6982" t="s">
        <v>53</v>
      </c>
      <c r="AC6982" t="s">
        <v>62</v>
      </c>
      <c r="AD6982" t="s">
        <v>56</v>
      </c>
      <c r="AQ6982" t="s">
        <v>61</v>
      </c>
    </row>
    <row r="6983" spans="1:43" x14ac:dyDescent="0.35">
      <c r="A6983">
        <v>74</v>
      </c>
      <c r="B6983" t="s">
        <v>39</v>
      </c>
      <c r="C6983">
        <v>2019</v>
      </c>
      <c r="D6983">
        <v>10</v>
      </c>
      <c r="E6983">
        <v>21</v>
      </c>
      <c r="F6983" s="2" t="s">
        <v>331</v>
      </c>
      <c r="G6983" t="s">
        <v>40</v>
      </c>
      <c r="H6983" t="s">
        <v>294</v>
      </c>
      <c r="I6983" t="s">
        <v>295</v>
      </c>
      <c r="J6983" t="s">
        <v>296</v>
      </c>
      <c r="K6983" s="2" t="s">
        <v>437</v>
      </c>
      <c r="N6983" s="1"/>
      <c r="O6983">
        <v>0</v>
      </c>
      <c r="P6983" t="s">
        <v>89</v>
      </c>
      <c r="Q6983" t="s">
        <v>46</v>
      </c>
      <c r="R6983" t="s">
        <v>105</v>
      </c>
      <c r="S6983" t="s">
        <v>91</v>
      </c>
      <c r="T6983" t="s">
        <v>48</v>
      </c>
      <c r="U6983">
        <v>430.04</v>
      </c>
      <c r="V6983">
        <v>439.88</v>
      </c>
      <c r="W6983">
        <v>9.84</v>
      </c>
      <c r="X6983">
        <v>10751</v>
      </c>
      <c r="Y6983">
        <v>10997</v>
      </c>
      <c r="Z6983">
        <v>246</v>
      </c>
      <c r="AA6983" t="s">
        <v>49</v>
      </c>
      <c r="AB6983" t="s">
        <v>53</v>
      </c>
      <c r="AC6983" t="s">
        <v>62</v>
      </c>
      <c r="AD6983" t="s">
        <v>64</v>
      </c>
      <c r="AQ6983" t="s">
        <v>61</v>
      </c>
    </row>
    <row r="6984" spans="1:43" x14ac:dyDescent="0.35">
      <c r="A6984">
        <v>75</v>
      </c>
      <c r="B6984" t="s">
        <v>39</v>
      </c>
      <c r="C6984">
        <v>2019</v>
      </c>
      <c r="D6984">
        <v>10</v>
      </c>
      <c r="E6984">
        <v>21</v>
      </c>
      <c r="F6984" s="2" t="s">
        <v>331</v>
      </c>
      <c r="G6984" t="s">
        <v>40</v>
      </c>
      <c r="H6984" t="s">
        <v>294</v>
      </c>
      <c r="I6984" t="s">
        <v>295</v>
      </c>
      <c r="J6984" t="s">
        <v>296</v>
      </c>
      <c r="K6984" s="2" t="s">
        <v>437</v>
      </c>
      <c r="N6984" s="1"/>
      <c r="O6984">
        <v>0</v>
      </c>
      <c r="P6984" t="s">
        <v>89</v>
      </c>
      <c r="Q6984" t="s">
        <v>46</v>
      </c>
      <c r="R6984" t="s">
        <v>105</v>
      </c>
      <c r="S6984" t="s">
        <v>91</v>
      </c>
      <c r="T6984" t="s">
        <v>48</v>
      </c>
      <c r="U6984">
        <v>439.88</v>
      </c>
      <c r="V6984">
        <v>441.88</v>
      </c>
      <c r="W6984">
        <v>2</v>
      </c>
      <c r="X6984">
        <v>10997</v>
      </c>
      <c r="Y6984">
        <v>11047</v>
      </c>
      <c r="Z6984">
        <v>50</v>
      </c>
      <c r="AA6984" t="s">
        <v>49</v>
      </c>
      <c r="AB6984" t="s">
        <v>53</v>
      </c>
      <c r="AC6984" t="s">
        <v>62</v>
      </c>
      <c r="AD6984" t="s">
        <v>56</v>
      </c>
      <c r="AQ6984" t="s">
        <v>61</v>
      </c>
    </row>
    <row r="6985" spans="1:43" x14ac:dyDescent="0.35">
      <c r="A6985">
        <v>76</v>
      </c>
      <c r="B6985" t="s">
        <v>39</v>
      </c>
      <c r="C6985">
        <v>2019</v>
      </c>
      <c r="D6985">
        <v>10</v>
      </c>
      <c r="E6985">
        <v>21</v>
      </c>
      <c r="F6985" s="2" t="s">
        <v>331</v>
      </c>
      <c r="G6985" t="s">
        <v>40</v>
      </c>
      <c r="H6985" t="s">
        <v>294</v>
      </c>
      <c r="I6985" t="s">
        <v>295</v>
      </c>
      <c r="J6985" t="s">
        <v>296</v>
      </c>
      <c r="K6985" s="2" t="s">
        <v>437</v>
      </c>
      <c r="N6985" s="1"/>
      <c r="O6985">
        <v>0</v>
      </c>
      <c r="P6985" t="s">
        <v>89</v>
      </c>
      <c r="Q6985" t="s">
        <v>46</v>
      </c>
      <c r="R6985" t="s">
        <v>105</v>
      </c>
      <c r="S6985" t="s">
        <v>91</v>
      </c>
      <c r="T6985" t="s">
        <v>48</v>
      </c>
      <c r="U6985">
        <v>441.88</v>
      </c>
      <c r="V6985">
        <v>466.88</v>
      </c>
      <c r="W6985">
        <v>25</v>
      </c>
      <c r="X6985">
        <v>11047</v>
      </c>
      <c r="Y6985">
        <v>11672</v>
      </c>
      <c r="Z6985">
        <v>625</v>
      </c>
      <c r="AA6985" t="s">
        <v>49</v>
      </c>
      <c r="AB6985" t="s">
        <v>53</v>
      </c>
      <c r="AC6985" t="s">
        <v>62</v>
      </c>
      <c r="AD6985" t="s">
        <v>64</v>
      </c>
      <c r="AQ6985" t="s">
        <v>61</v>
      </c>
    </row>
    <row r="6986" spans="1:43" x14ac:dyDescent="0.35">
      <c r="A6986">
        <v>77</v>
      </c>
      <c r="B6986" t="s">
        <v>39</v>
      </c>
      <c r="C6986">
        <v>2019</v>
      </c>
      <c r="D6986">
        <v>10</v>
      </c>
      <c r="E6986">
        <v>21</v>
      </c>
      <c r="F6986" s="2" t="s">
        <v>331</v>
      </c>
      <c r="G6986" t="s">
        <v>40</v>
      </c>
      <c r="H6986" t="s">
        <v>294</v>
      </c>
      <c r="I6986" t="s">
        <v>295</v>
      </c>
      <c r="J6986" t="s">
        <v>296</v>
      </c>
      <c r="K6986" s="2" t="s">
        <v>437</v>
      </c>
      <c r="N6986" s="1"/>
      <c r="O6986">
        <v>0</v>
      </c>
      <c r="P6986" t="s">
        <v>89</v>
      </c>
      <c r="Q6986" t="s">
        <v>46</v>
      </c>
      <c r="R6986" t="s">
        <v>105</v>
      </c>
      <c r="S6986" t="s">
        <v>91</v>
      </c>
      <c r="T6986" t="s">
        <v>48</v>
      </c>
      <c r="U6986">
        <v>466.88</v>
      </c>
      <c r="V6986">
        <v>476.04</v>
      </c>
      <c r="W6986">
        <v>9.16</v>
      </c>
      <c r="X6986">
        <v>11672</v>
      </c>
      <c r="Y6986">
        <v>11901</v>
      </c>
      <c r="Z6986">
        <v>229</v>
      </c>
      <c r="AA6986" t="s">
        <v>49</v>
      </c>
      <c r="AB6986" t="s">
        <v>53</v>
      </c>
      <c r="AC6986" t="s">
        <v>62</v>
      </c>
      <c r="AD6986" t="s">
        <v>63</v>
      </c>
      <c r="AQ6986" t="s">
        <v>61</v>
      </c>
    </row>
    <row r="6987" spans="1:43" x14ac:dyDescent="0.35">
      <c r="A6987">
        <v>78</v>
      </c>
      <c r="B6987" t="s">
        <v>39</v>
      </c>
      <c r="C6987">
        <v>2019</v>
      </c>
      <c r="D6987">
        <v>10</v>
      </c>
      <c r="E6987">
        <v>21</v>
      </c>
      <c r="F6987" s="2" t="s">
        <v>331</v>
      </c>
      <c r="G6987" t="s">
        <v>40</v>
      </c>
      <c r="H6987" t="s">
        <v>294</v>
      </c>
      <c r="I6987" t="s">
        <v>295</v>
      </c>
      <c r="J6987" t="s">
        <v>296</v>
      </c>
      <c r="K6987" s="2" t="s">
        <v>437</v>
      </c>
      <c r="N6987" s="1"/>
      <c r="O6987">
        <v>0</v>
      </c>
      <c r="P6987" t="s">
        <v>89</v>
      </c>
      <c r="Q6987" t="s">
        <v>46</v>
      </c>
      <c r="R6987" t="s">
        <v>105</v>
      </c>
      <c r="S6987" t="s">
        <v>91</v>
      </c>
      <c r="T6987" t="s">
        <v>48</v>
      </c>
      <c r="U6987">
        <v>469.6</v>
      </c>
      <c r="V6987">
        <v>470</v>
      </c>
      <c r="W6987">
        <v>0.4</v>
      </c>
      <c r="X6987">
        <v>11740</v>
      </c>
      <c r="Y6987">
        <v>11750</v>
      </c>
      <c r="Z6987">
        <v>10</v>
      </c>
      <c r="AA6987" t="s">
        <v>49</v>
      </c>
      <c r="AB6987" t="s">
        <v>53</v>
      </c>
      <c r="AC6987" t="s">
        <v>54</v>
      </c>
      <c r="AD6987" t="s">
        <v>59</v>
      </c>
      <c r="AE6987">
        <v>0</v>
      </c>
      <c r="AI6987">
        <v>0</v>
      </c>
      <c r="AM6987">
        <v>1</v>
      </c>
      <c r="AQ6987" t="s">
        <v>61</v>
      </c>
    </row>
    <row r="6988" spans="1:43" x14ac:dyDescent="0.35">
      <c r="A6988">
        <v>79</v>
      </c>
      <c r="B6988" t="s">
        <v>39</v>
      </c>
      <c r="C6988">
        <v>2019</v>
      </c>
      <c r="D6988">
        <v>10</v>
      </c>
      <c r="E6988">
        <v>21</v>
      </c>
      <c r="F6988" s="2" t="s">
        <v>331</v>
      </c>
      <c r="G6988" t="s">
        <v>40</v>
      </c>
      <c r="H6988" t="s">
        <v>294</v>
      </c>
      <c r="I6988" t="s">
        <v>295</v>
      </c>
      <c r="J6988" t="s">
        <v>296</v>
      </c>
      <c r="K6988" s="2" t="s">
        <v>437</v>
      </c>
      <c r="N6988" s="1"/>
      <c r="O6988">
        <v>0</v>
      </c>
      <c r="P6988" t="s">
        <v>89</v>
      </c>
      <c r="Q6988" t="s">
        <v>46</v>
      </c>
      <c r="R6988" t="s">
        <v>105</v>
      </c>
      <c r="S6988" t="s">
        <v>91</v>
      </c>
      <c r="T6988" t="s">
        <v>48</v>
      </c>
      <c r="U6988">
        <v>476.04</v>
      </c>
      <c r="V6988">
        <v>478.88</v>
      </c>
      <c r="W6988">
        <v>2.84</v>
      </c>
      <c r="X6988">
        <v>11901</v>
      </c>
      <c r="Y6988">
        <v>11972</v>
      </c>
      <c r="Z6988">
        <v>71</v>
      </c>
      <c r="AA6988" t="s">
        <v>49</v>
      </c>
      <c r="AB6988" t="s">
        <v>53</v>
      </c>
      <c r="AC6988" t="s">
        <v>62</v>
      </c>
      <c r="AD6988" t="s">
        <v>64</v>
      </c>
      <c r="AQ6988" t="s">
        <v>61</v>
      </c>
    </row>
    <row r="6989" spans="1:43" x14ac:dyDescent="0.35">
      <c r="A6989">
        <v>80</v>
      </c>
      <c r="B6989" t="s">
        <v>39</v>
      </c>
      <c r="C6989">
        <v>2019</v>
      </c>
      <c r="D6989">
        <v>10</v>
      </c>
      <c r="E6989">
        <v>21</v>
      </c>
      <c r="F6989" s="2" t="s">
        <v>331</v>
      </c>
      <c r="G6989" t="s">
        <v>40</v>
      </c>
      <c r="H6989" t="s">
        <v>294</v>
      </c>
      <c r="I6989" t="s">
        <v>295</v>
      </c>
      <c r="J6989" t="s">
        <v>296</v>
      </c>
      <c r="K6989" s="2" t="s">
        <v>437</v>
      </c>
      <c r="N6989" s="1"/>
      <c r="O6989">
        <v>0</v>
      </c>
      <c r="P6989" t="s">
        <v>89</v>
      </c>
      <c r="Q6989" t="s">
        <v>46</v>
      </c>
      <c r="R6989" t="s">
        <v>105</v>
      </c>
      <c r="S6989" t="s">
        <v>91</v>
      </c>
      <c r="T6989" t="s">
        <v>48</v>
      </c>
      <c r="U6989">
        <v>477.56</v>
      </c>
      <c r="V6989">
        <v>478.36</v>
      </c>
      <c r="W6989">
        <v>0.8</v>
      </c>
      <c r="X6989">
        <v>11939</v>
      </c>
      <c r="Y6989">
        <v>11959</v>
      </c>
      <c r="Z6989">
        <v>20</v>
      </c>
      <c r="AA6989" t="s">
        <v>49</v>
      </c>
      <c r="AB6989" t="s">
        <v>53</v>
      </c>
      <c r="AC6989" t="s">
        <v>54</v>
      </c>
      <c r="AD6989" t="s">
        <v>59</v>
      </c>
      <c r="AE6989">
        <v>0</v>
      </c>
      <c r="AI6989">
        <v>0</v>
      </c>
      <c r="AM6989">
        <v>1</v>
      </c>
      <c r="AQ6989" t="s">
        <v>61</v>
      </c>
    </row>
    <row r="6990" spans="1:43" x14ac:dyDescent="0.35">
      <c r="A6990">
        <v>81</v>
      </c>
      <c r="B6990" t="s">
        <v>39</v>
      </c>
      <c r="C6990">
        <v>2019</v>
      </c>
      <c r="D6990">
        <v>10</v>
      </c>
      <c r="E6990">
        <v>21</v>
      </c>
      <c r="F6990" s="2" t="s">
        <v>331</v>
      </c>
      <c r="G6990" t="s">
        <v>40</v>
      </c>
      <c r="H6990" t="s">
        <v>294</v>
      </c>
      <c r="I6990" t="s">
        <v>295</v>
      </c>
      <c r="J6990" t="s">
        <v>296</v>
      </c>
      <c r="K6990" s="2" t="s">
        <v>437</v>
      </c>
      <c r="N6990" s="1"/>
      <c r="O6990">
        <v>0</v>
      </c>
      <c r="P6990" t="s">
        <v>89</v>
      </c>
      <c r="Q6990" t="s">
        <v>46</v>
      </c>
      <c r="R6990" t="s">
        <v>105</v>
      </c>
      <c r="S6990" t="s">
        <v>91</v>
      </c>
      <c r="T6990" t="s">
        <v>48</v>
      </c>
      <c r="U6990">
        <v>478.88</v>
      </c>
      <c r="V6990">
        <v>486</v>
      </c>
      <c r="W6990">
        <v>7.12</v>
      </c>
      <c r="X6990">
        <v>11972</v>
      </c>
      <c r="Y6990">
        <v>12150</v>
      </c>
      <c r="Z6990">
        <v>178</v>
      </c>
      <c r="AA6990" t="s">
        <v>49</v>
      </c>
      <c r="AB6990" t="s">
        <v>53</v>
      </c>
      <c r="AC6990" t="s">
        <v>62</v>
      </c>
      <c r="AD6990" t="s">
        <v>63</v>
      </c>
      <c r="AQ6990" t="s">
        <v>61</v>
      </c>
    </row>
    <row r="6991" spans="1:43" x14ac:dyDescent="0.35">
      <c r="A6991">
        <v>82</v>
      </c>
      <c r="B6991" t="s">
        <v>39</v>
      </c>
      <c r="C6991">
        <v>2019</v>
      </c>
      <c r="D6991">
        <v>10</v>
      </c>
      <c r="E6991">
        <v>21</v>
      </c>
      <c r="F6991" s="2" t="s">
        <v>331</v>
      </c>
      <c r="G6991" t="s">
        <v>40</v>
      </c>
      <c r="H6991" t="s">
        <v>294</v>
      </c>
      <c r="I6991" t="s">
        <v>295</v>
      </c>
      <c r="J6991" t="s">
        <v>296</v>
      </c>
      <c r="K6991" s="2" t="s">
        <v>437</v>
      </c>
      <c r="N6991" s="1"/>
      <c r="O6991">
        <v>0</v>
      </c>
      <c r="P6991" t="s">
        <v>89</v>
      </c>
      <c r="Q6991" t="s">
        <v>46</v>
      </c>
      <c r="R6991" t="s">
        <v>105</v>
      </c>
      <c r="S6991" t="s">
        <v>91</v>
      </c>
      <c r="T6991" t="s">
        <v>48</v>
      </c>
      <c r="U6991">
        <v>486</v>
      </c>
      <c r="V6991">
        <v>0</v>
      </c>
      <c r="W6991">
        <v>0</v>
      </c>
      <c r="X6991">
        <v>12150</v>
      </c>
      <c r="Y6991">
        <v>0</v>
      </c>
      <c r="Z6991">
        <v>0</v>
      </c>
      <c r="AA6991" t="s">
        <v>49</v>
      </c>
      <c r="AB6991" t="s">
        <v>50</v>
      </c>
      <c r="AC6991" t="s">
        <v>51</v>
      </c>
      <c r="AD6991" t="s">
        <v>65</v>
      </c>
      <c r="AE6991">
        <v>0</v>
      </c>
      <c r="AI6991">
        <v>0</v>
      </c>
      <c r="AM6991">
        <v>0</v>
      </c>
      <c r="AQ6991" t="s">
        <v>61</v>
      </c>
    </row>
    <row r="6992" spans="1:43" x14ac:dyDescent="0.35">
      <c r="A6992">
        <v>0</v>
      </c>
      <c r="B6992" t="s">
        <v>39</v>
      </c>
      <c r="C6992">
        <v>2019</v>
      </c>
      <c r="D6992">
        <v>10</v>
      </c>
      <c r="E6992">
        <v>8</v>
      </c>
      <c r="F6992" s="2" t="s">
        <v>317</v>
      </c>
      <c r="G6992" t="s">
        <v>40</v>
      </c>
      <c r="H6992" t="s">
        <v>297</v>
      </c>
      <c r="I6992" t="s">
        <v>153</v>
      </c>
      <c r="J6992" t="s">
        <v>298</v>
      </c>
      <c r="K6992" s="2" t="s">
        <v>438</v>
      </c>
      <c r="N6992" s="1"/>
      <c r="O6992">
        <v>0</v>
      </c>
      <c r="P6992" t="s">
        <v>45</v>
      </c>
      <c r="Q6992" t="s">
        <v>75</v>
      </c>
      <c r="R6992" t="s">
        <v>105</v>
      </c>
      <c r="S6992" t="s">
        <v>91</v>
      </c>
      <c r="T6992" t="s">
        <v>48</v>
      </c>
      <c r="U6992">
        <v>283</v>
      </c>
      <c r="V6992">
        <v>0</v>
      </c>
      <c r="W6992">
        <v>0</v>
      </c>
      <c r="X6992">
        <v>7075</v>
      </c>
      <c r="Y6992">
        <v>0</v>
      </c>
      <c r="Z6992">
        <v>0</v>
      </c>
      <c r="AA6992" t="s">
        <v>49</v>
      </c>
      <c r="AB6992" t="s">
        <v>50</v>
      </c>
      <c r="AC6992" t="s">
        <v>51</v>
      </c>
      <c r="AD6992">
        <v>1</v>
      </c>
      <c r="AE6992">
        <v>0</v>
      </c>
      <c r="AI6992">
        <v>0</v>
      </c>
      <c r="AM6992">
        <v>0</v>
      </c>
      <c r="AQ6992" t="s">
        <v>52</v>
      </c>
    </row>
    <row r="6993" spans="1:43" x14ac:dyDescent="0.35">
      <c r="A6993">
        <v>1</v>
      </c>
      <c r="B6993" t="s">
        <v>39</v>
      </c>
      <c r="C6993">
        <v>2019</v>
      </c>
      <c r="D6993">
        <v>10</v>
      </c>
      <c r="E6993">
        <v>8</v>
      </c>
      <c r="F6993" s="2" t="s">
        <v>317</v>
      </c>
      <c r="G6993" t="s">
        <v>40</v>
      </c>
      <c r="H6993" t="s">
        <v>297</v>
      </c>
      <c r="I6993" t="s">
        <v>153</v>
      </c>
      <c r="J6993" t="s">
        <v>298</v>
      </c>
      <c r="K6993" s="2" t="s">
        <v>438</v>
      </c>
      <c r="N6993" s="1"/>
      <c r="O6993">
        <v>0</v>
      </c>
      <c r="P6993" t="s">
        <v>45</v>
      </c>
      <c r="Q6993" t="s">
        <v>75</v>
      </c>
      <c r="R6993" t="s">
        <v>105</v>
      </c>
      <c r="S6993" t="s">
        <v>91</v>
      </c>
      <c r="T6993" t="s">
        <v>48</v>
      </c>
      <c r="U6993">
        <v>283</v>
      </c>
      <c r="V6993">
        <v>285.27999999999997</v>
      </c>
      <c r="W6993">
        <v>2.2799999999999998</v>
      </c>
      <c r="X6993">
        <v>7075</v>
      </c>
      <c r="Y6993">
        <v>7132</v>
      </c>
      <c r="Z6993">
        <v>57</v>
      </c>
      <c r="AA6993" t="s">
        <v>49</v>
      </c>
      <c r="AB6993" t="s">
        <v>53</v>
      </c>
      <c r="AC6993" t="s">
        <v>54</v>
      </c>
      <c r="AD6993" t="s">
        <v>55</v>
      </c>
      <c r="AE6993">
        <v>0</v>
      </c>
      <c r="AI6993">
        <v>1</v>
      </c>
      <c r="AM6993">
        <v>0</v>
      </c>
      <c r="AQ6993" t="s">
        <v>52</v>
      </c>
    </row>
    <row r="6994" spans="1:43" x14ac:dyDescent="0.35">
      <c r="A6994">
        <v>2</v>
      </c>
      <c r="B6994" t="s">
        <v>39</v>
      </c>
      <c r="C6994">
        <v>2019</v>
      </c>
      <c r="D6994">
        <v>10</v>
      </c>
      <c r="E6994">
        <v>8</v>
      </c>
      <c r="F6994" s="2" t="s">
        <v>317</v>
      </c>
      <c r="G6994" t="s">
        <v>40</v>
      </c>
      <c r="H6994" t="s">
        <v>297</v>
      </c>
      <c r="I6994" t="s">
        <v>153</v>
      </c>
      <c r="J6994" t="s">
        <v>298</v>
      </c>
      <c r="K6994" s="2" t="s">
        <v>438</v>
      </c>
      <c r="N6994" s="1"/>
      <c r="O6994">
        <v>0</v>
      </c>
      <c r="P6994" t="s">
        <v>45</v>
      </c>
      <c r="Q6994" t="s">
        <v>75</v>
      </c>
      <c r="R6994" t="s">
        <v>105</v>
      </c>
      <c r="S6994" t="s">
        <v>91</v>
      </c>
      <c r="T6994" t="s">
        <v>48</v>
      </c>
      <c r="U6994">
        <v>285.39999999999998</v>
      </c>
      <c r="V6994">
        <v>286.52</v>
      </c>
      <c r="W6994">
        <v>1.1200000000000001</v>
      </c>
      <c r="X6994">
        <v>7135</v>
      </c>
      <c r="Y6994">
        <v>7163</v>
      </c>
      <c r="Z6994">
        <v>28</v>
      </c>
      <c r="AA6994" t="s">
        <v>49</v>
      </c>
      <c r="AB6994" t="s">
        <v>53</v>
      </c>
      <c r="AC6994" t="s">
        <v>54</v>
      </c>
      <c r="AD6994" t="s">
        <v>56</v>
      </c>
      <c r="AE6994">
        <v>1</v>
      </c>
      <c r="AI6994">
        <v>0</v>
      </c>
      <c r="AM6994">
        <v>0</v>
      </c>
      <c r="AQ6994" t="s">
        <v>52</v>
      </c>
    </row>
    <row r="6995" spans="1:43" x14ac:dyDescent="0.35">
      <c r="A6995">
        <v>3</v>
      </c>
      <c r="B6995" t="s">
        <v>39</v>
      </c>
      <c r="C6995">
        <v>2019</v>
      </c>
      <c r="D6995">
        <v>10</v>
      </c>
      <c r="E6995">
        <v>8</v>
      </c>
      <c r="F6995" s="2" t="s">
        <v>317</v>
      </c>
      <c r="G6995" t="s">
        <v>40</v>
      </c>
      <c r="H6995" t="s">
        <v>297</v>
      </c>
      <c r="I6995" t="s">
        <v>153</v>
      </c>
      <c r="J6995" t="s">
        <v>298</v>
      </c>
      <c r="K6995" s="2" t="s">
        <v>438</v>
      </c>
      <c r="N6995" s="1"/>
      <c r="O6995">
        <v>0</v>
      </c>
      <c r="P6995" t="s">
        <v>45</v>
      </c>
      <c r="Q6995" t="s">
        <v>75</v>
      </c>
      <c r="R6995" t="s">
        <v>105</v>
      </c>
      <c r="S6995" t="s">
        <v>91</v>
      </c>
      <c r="T6995" t="s">
        <v>48</v>
      </c>
      <c r="U6995">
        <v>286.56</v>
      </c>
      <c r="V6995">
        <v>302.68</v>
      </c>
      <c r="W6995">
        <v>16.12</v>
      </c>
      <c r="X6995">
        <v>7164</v>
      </c>
      <c r="Y6995">
        <v>7567</v>
      </c>
      <c r="Z6995">
        <v>403</v>
      </c>
      <c r="AA6995" t="s">
        <v>49</v>
      </c>
      <c r="AB6995" t="s">
        <v>53</v>
      </c>
      <c r="AC6995" t="s">
        <v>54</v>
      </c>
      <c r="AD6995" t="s">
        <v>55</v>
      </c>
      <c r="AE6995">
        <v>0</v>
      </c>
      <c r="AI6995">
        <v>1</v>
      </c>
      <c r="AM6995">
        <v>0</v>
      </c>
      <c r="AQ6995" t="s">
        <v>52</v>
      </c>
    </row>
    <row r="6996" spans="1:43" x14ac:dyDescent="0.35">
      <c r="A6996">
        <v>4</v>
      </c>
      <c r="B6996" t="s">
        <v>39</v>
      </c>
      <c r="C6996">
        <v>2019</v>
      </c>
      <c r="D6996">
        <v>10</v>
      </c>
      <c r="E6996">
        <v>8</v>
      </c>
      <c r="F6996" s="2" t="s">
        <v>317</v>
      </c>
      <c r="G6996" t="s">
        <v>40</v>
      </c>
      <c r="H6996" t="s">
        <v>297</v>
      </c>
      <c r="I6996" t="s">
        <v>153</v>
      </c>
      <c r="J6996" t="s">
        <v>298</v>
      </c>
      <c r="K6996" s="2" t="s">
        <v>438</v>
      </c>
      <c r="N6996" s="1"/>
      <c r="O6996">
        <v>0</v>
      </c>
      <c r="P6996" t="s">
        <v>45</v>
      </c>
      <c r="Q6996" t="s">
        <v>75</v>
      </c>
      <c r="R6996" t="s">
        <v>105</v>
      </c>
      <c r="S6996" t="s">
        <v>91</v>
      </c>
      <c r="T6996" t="s">
        <v>48</v>
      </c>
      <c r="U6996">
        <v>302.68</v>
      </c>
      <c r="V6996">
        <v>0</v>
      </c>
      <c r="W6996">
        <v>0</v>
      </c>
      <c r="X6996">
        <v>7567</v>
      </c>
      <c r="Y6996">
        <v>0</v>
      </c>
      <c r="Z6996">
        <v>0</v>
      </c>
      <c r="AA6996" t="s">
        <v>49</v>
      </c>
      <c r="AB6996" t="s">
        <v>50</v>
      </c>
      <c r="AC6996" t="s">
        <v>51</v>
      </c>
      <c r="AD6996" t="s">
        <v>57</v>
      </c>
      <c r="AE6996">
        <v>0</v>
      </c>
      <c r="AI6996">
        <v>0</v>
      </c>
      <c r="AM6996">
        <v>0</v>
      </c>
      <c r="AQ6996" t="s">
        <v>52</v>
      </c>
    </row>
    <row r="6997" spans="1:43" x14ac:dyDescent="0.35">
      <c r="A6997">
        <v>5</v>
      </c>
      <c r="B6997" t="s">
        <v>39</v>
      </c>
      <c r="C6997">
        <v>2019</v>
      </c>
      <c r="D6997">
        <v>10</v>
      </c>
      <c r="E6997">
        <v>8</v>
      </c>
      <c r="F6997" s="2" t="s">
        <v>317</v>
      </c>
      <c r="G6997" t="s">
        <v>40</v>
      </c>
      <c r="H6997" t="s">
        <v>297</v>
      </c>
      <c r="I6997" t="s">
        <v>153</v>
      </c>
      <c r="J6997" t="s">
        <v>298</v>
      </c>
      <c r="K6997" s="2" t="s">
        <v>438</v>
      </c>
      <c r="N6997" s="1"/>
      <c r="O6997">
        <v>0</v>
      </c>
      <c r="P6997" t="s">
        <v>45</v>
      </c>
      <c r="Q6997" t="s">
        <v>75</v>
      </c>
      <c r="R6997" t="s">
        <v>105</v>
      </c>
      <c r="S6997" t="s">
        <v>91</v>
      </c>
      <c r="T6997" t="s">
        <v>48</v>
      </c>
      <c r="U6997">
        <v>302.72000000000003</v>
      </c>
      <c r="V6997">
        <v>0</v>
      </c>
      <c r="W6997">
        <v>0</v>
      </c>
      <c r="X6997">
        <v>7568</v>
      </c>
      <c r="Y6997">
        <v>0</v>
      </c>
      <c r="Z6997">
        <v>0</v>
      </c>
      <c r="AA6997" t="s">
        <v>49</v>
      </c>
      <c r="AB6997" t="s">
        <v>50</v>
      </c>
      <c r="AC6997" t="s">
        <v>51</v>
      </c>
      <c r="AD6997">
        <v>2</v>
      </c>
      <c r="AE6997">
        <v>0</v>
      </c>
      <c r="AI6997">
        <v>0</v>
      </c>
      <c r="AM6997">
        <v>0</v>
      </c>
      <c r="AQ6997" t="s">
        <v>58</v>
      </c>
    </row>
    <row r="6998" spans="1:43" x14ac:dyDescent="0.35">
      <c r="A6998">
        <v>6</v>
      </c>
      <c r="B6998" t="s">
        <v>39</v>
      </c>
      <c r="C6998">
        <v>2019</v>
      </c>
      <c r="D6998">
        <v>10</v>
      </c>
      <c r="E6998">
        <v>8</v>
      </c>
      <c r="F6998" s="2" t="s">
        <v>317</v>
      </c>
      <c r="G6998" t="s">
        <v>40</v>
      </c>
      <c r="H6998" t="s">
        <v>297</v>
      </c>
      <c r="I6998" t="s">
        <v>153</v>
      </c>
      <c r="J6998" t="s">
        <v>298</v>
      </c>
      <c r="K6998" s="2" t="s">
        <v>438</v>
      </c>
      <c r="N6998" s="1"/>
      <c r="O6998">
        <v>0</v>
      </c>
      <c r="P6998" t="s">
        <v>45</v>
      </c>
      <c r="Q6998" t="s">
        <v>75</v>
      </c>
      <c r="R6998" t="s">
        <v>105</v>
      </c>
      <c r="S6998" t="s">
        <v>91</v>
      </c>
      <c r="T6998" t="s">
        <v>48</v>
      </c>
      <c r="U6998">
        <v>302.72000000000003</v>
      </c>
      <c r="V6998">
        <v>318.04000000000002</v>
      </c>
      <c r="W6998">
        <v>15.32</v>
      </c>
      <c r="X6998">
        <v>7568</v>
      </c>
      <c r="Y6998">
        <v>7951</v>
      </c>
      <c r="Z6998">
        <v>383</v>
      </c>
      <c r="AA6998" t="s">
        <v>49</v>
      </c>
      <c r="AB6998" t="s">
        <v>53</v>
      </c>
      <c r="AC6998" t="s">
        <v>54</v>
      </c>
      <c r="AD6998" t="s">
        <v>59</v>
      </c>
      <c r="AE6998">
        <v>0</v>
      </c>
      <c r="AI6998">
        <v>0</v>
      </c>
      <c r="AM6998">
        <v>1</v>
      </c>
      <c r="AQ6998" t="s">
        <v>58</v>
      </c>
    </row>
    <row r="6999" spans="1:43" x14ac:dyDescent="0.35">
      <c r="A6999">
        <v>7</v>
      </c>
      <c r="B6999" t="s">
        <v>39</v>
      </c>
      <c r="C6999">
        <v>2019</v>
      </c>
      <c r="D6999">
        <v>10</v>
      </c>
      <c r="E6999">
        <v>8</v>
      </c>
      <c r="F6999" s="2" t="s">
        <v>317</v>
      </c>
      <c r="G6999" t="s">
        <v>40</v>
      </c>
      <c r="H6999" t="s">
        <v>297</v>
      </c>
      <c r="I6999" t="s">
        <v>153</v>
      </c>
      <c r="J6999" t="s">
        <v>298</v>
      </c>
      <c r="K6999" s="2" t="s">
        <v>438</v>
      </c>
      <c r="N6999" s="1"/>
      <c r="O6999">
        <v>0</v>
      </c>
      <c r="P6999" t="s">
        <v>45</v>
      </c>
      <c r="Q6999" t="s">
        <v>75</v>
      </c>
      <c r="R6999" t="s">
        <v>105</v>
      </c>
      <c r="S6999" t="s">
        <v>91</v>
      </c>
      <c r="T6999" t="s">
        <v>48</v>
      </c>
      <c r="U6999">
        <v>320.48</v>
      </c>
      <c r="V6999">
        <v>0</v>
      </c>
      <c r="W6999">
        <v>0</v>
      </c>
      <c r="X6999">
        <v>8012</v>
      </c>
      <c r="Y6999">
        <v>0</v>
      </c>
      <c r="Z6999">
        <v>0</v>
      </c>
      <c r="AA6999" t="s">
        <v>49</v>
      </c>
      <c r="AB6999" t="s">
        <v>50</v>
      </c>
      <c r="AC6999" t="s">
        <v>51</v>
      </c>
      <c r="AD6999" t="s">
        <v>60</v>
      </c>
      <c r="AE6999">
        <v>0</v>
      </c>
      <c r="AI6999">
        <v>0</v>
      </c>
      <c r="AM6999">
        <v>0</v>
      </c>
      <c r="AQ6999" t="s">
        <v>58</v>
      </c>
    </row>
    <row r="7000" spans="1:43" x14ac:dyDescent="0.35">
      <c r="A7000">
        <v>8</v>
      </c>
      <c r="B7000" t="s">
        <v>39</v>
      </c>
      <c r="C7000">
        <v>2019</v>
      </c>
      <c r="D7000">
        <v>10</v>
      </c>
      <c r="E7000">
        <v>8</v>
      </c>
      <c r="F7000" s="2" t="s">
        <v>317</v>
      </c>
      <c r="G7000" t="s">
        <v>40</v>
      </c>
      <c r="H7000" t="s">
        <v>297</v>
      </c>
      <c r="I7000" t="s">
        <v>153</v>
      </c>
      <c r="J7000" t="s">
        <v>298</v>
      </c>
      <c r="K7000" s="2" t="s">
        <v>438</v>
      </c>
      <c r="N7000" s="1"/>
      <c r="O7000">
        <v>0</v>
      </c>
      <c r="P7000" t="s">
        <v>45</v>
      </c>
      <c r="Q7000" t="s">
        <v>75</v>
      </c>
      <c r="R7000" t="s">
        <v>105</v>
      </c>
      <c r="S7000" t="s">
        <v>91</v>
      </c>
      <c r="T7000" t="s">
        <v>48</v>
      </c>
      <c r="U7000">
        <v>320.48</v>
      </c>
      <c r="V7000">
        <v>334.52</v>
      </c>
      <c r="W7000">
        <v>14.04</v>
      </c>
      <c r="X7000">
        <v>8012</v>
      </c>
      <c r="Y7000">
        <v>8363</v>
      </c>
      <c r="Z7000">
        <v>351</v>
      </c>
      <c r="AA7000" t="s">
        <v>49</v>
      </c>
      <c r="AB7000" t="s">
        <v>53</v>
      </c>
      <c r="AC7000" t="s">
        <v>54</v>
      </c>
      <c r="AD7000" t="s">
        <v>59</v>
      </c>
      <c r="AE7000">
        <v>0</v>
      </c>
      <c r="AI7000">
        <v>0</v>
      </c>
      <c r="AM7000">
        <v>1</v>
      </c>
      <c r="AQ7000" t="s">
        <v>58</v>
      </c>
    </row>
    <row r="7001" spans="1:43" x14ac:dyDescent="0.35">
      <c r="A7001">
        <v>9</v>
      </c>
      <c r="B7001" t="s">
        <v>39</v>
      </c>
      <c r="C7001">
        <v>2019</v>
      </c>
      <c r="D7001">
        <v>10</v>
      </c>
      <c r="E7001">
        <v>8</v>
      </c>
      <c r="F7001" s="2" t="s">
        <v>317</v>
      </c>
      <c r="G7001" t="s">
        <v>40</v>
      </c>
      <c r="H7001" t="s">
        <v>297</v>
      </c>
      <c r="I7001" t="s">
        <v>153</v>
      </c>
      <c r="J7001" t="s">
        <v>298</v>
      </c>
      <c r="K7001" s="2" t="s">
        <v>438</v>
      </c>
      <c r="N7001" s="1"/>
      <c r="O7001">
        <v>0</v>
      </c>
      <c r="P7001" t="s">
        <v>45</v>
      </c>
      <c r="Q7001" t="s">
        <v>75</v>
      </c>
      <c r="R7001" t="s">
        <v>105</v>
      </c>
      <c r="S7001" t="s">
        <v>91</v>
      </c>
      <c r="T7001" t="s">
        <v>48</v>
      </c>
      <c r="U7001">
        <v>320.52</v>
      </c>
      <c r="V7001">
        <v>0</v>
      </c>
      <c r="W7001">
        <v>0</v>
      </c>
      <c r="X7001">
        <v>8013</v>
      </c>
      <c r="Y7001">
        <v>0</v>
      </c>
      <c r="Z7001">
        <v>0</v>
      </c>
      <c r="AA7001" t="s">
        <v>49</v>
      </c>
      <c r="AB7001" t="s">
        <v>50</v>
      </c>
      <c r="AC7001" t="s">
        <v>51</v>
      </c>
      <c r="AD7001">
        <v>3</v>
      </c>
      <c r="AE7001">
        <v>0</v>
      </c>
      <c r="AI7001">
        <v>0</v>
      </c>
      <c r="AM7001">
        <v>0</v>
      </c>
      <c r="AQ7001" t="s">
        <v>61</v>
      </c>
    </row>
    <row r="7002" spans="1:43" x14ac:dyDescent="0.35">
      <c r="A7002">
        <v>10</v>
      </c>
      <c r="B7002" t="s">
        <v>39</v>
      </c>
      <c r="C7002">
        <v>2019</v>
      </c>
      <c r="D7002">
        <v>10</v>
      </c>
      <c r="E7002">
        <v>8</v>
      </c>
      <c r="F7002" s="2" t="s">
        <v>317</v>
      </c>
      <c r="G7002" t="s">
        <v>40</v>
      </c>
      <c r="H7002" t="s">
        <v>297</v>
      </c>
      <c r="I7002" t="s">
        <v>153</v>
      </c>
      <c r="J7002" t="s">
        <v>298</v>
      </c>
      <c r="K7002" s="2" t="s">
        <v>438</v>
      </c>
      <c r="N7002" s="1"/>
      <c r="O7002">
        <v>0</v>
      </c>
      <c r="P7002" t="s">
        <v>45</v>
      </c>
      <c r="Q7002" t="s">
        <v>75</v>
      </c>
      <c r="R7002" t="s">
        <v>105</v>
      </c>
      <c r="S7002" t="s">
        <v>91</v>
      </c>
      <c r="T7002" t="s">
        <v>48</v>
      </c>
      <c r="U7002">
        <v>320.52</v>
      </c>
      <c r="V7002">
        <v>321.76</v>
      </c>
      <c r="W7002">
        <v>1.24</v>
      </c>
      <c r="X7002">
        <v>8013</v>
      </c>
      <c r="Y7002">
        <v>8044</v>
      </c>
      <c r="Z7002">
        <v>31</v>
      </c>
      <c r="AA7002" t="s">
        <v>49</v>
      </c>
      <c r="AB7002" t="s">
        <v>53</v>
      </c>
      <c r="AC7002" t="s">
        <v>62</v>
      </c>
      <c r="AD7002" t="s">
        <v>63</v>
      </c>
      <c r="AQ7002" t="s">
        <v>61</v>
      </c>
    </row>
    <row r="7003" spans="1:43" x14ac:dyDescent="0.35">
      <c r="A7003">
        <v>11</v>
      </c>
      <c r="B7003" t="s">
        <v>39</v>
      </c>
      <c r="C7003">
        <v>2019</v>
      </c>
      <c r="D7003">
        <v>10</v>
      </c>
      <c r="E7003">
        <v>8</v>
      </c>
      <c r="F7003" s="2" t="s">
        <v>317</v>
      </c>
      <c r="G7003" t="s">
        <v>40</v>
      </c>
      <c r="H7003" t="s">
        <v>297</v>
      </c>
      <c r="I7003" t="s">
        <v>153</v>
      </c>
      <c r="J7003" t="s">
        <v>298</v>
      </c>
      <c r="K7003" s="2" t="s">
        <v>438</v>
      </c>
      <c r="N7003" s="1"/>
      <c r="O7003">
        <v>0</v>
      </c>
      <c r="P7003" t="s">
        <v>45</v>
      </c>
      <c r="Q7003" t="s">
        <v>75</v>
      </c>
      <c r="R7003" t="s">
        <v>105</v>
      </c>
      <c r="S7003" t="s">
        <v>91</v>
      </c>
      <c r="T7003" t="s">
        <v>48</v>
      </c>
      <c r="U7003">
        <v>321.76</v>
      </c>
      <c r="V7003">
        <v>323.88</v>
      </c>
      <c r="W7003">
        <v>2.12</v>
      </c>
      <c r="X7003">
        <v>8044</v>
      </c>
      <c r="Y7003">
        <v>8097</v>
      </c>
      <c r="Z7003">
        <v>53</v>
      </c>
      <c r="AA7003" t="s">
        <v>49</v>
      </c>
      <c r="AB7003" t="s">
        <v>53</v>
      </c>
      <c r="AC7003" t="s">
        <v>62</v>
      </c>
      <c r="AD7003" t="s">
        <v>64</v>
      </c>
      <c r="AQ7003" t="s">
        <v>61</v>
      </c>
    </row>
    <row r="7004" spans="1:43" x14ac:dyDescent="0.35">
      <c r="A7004">
        <v>12</v>
      </c>
      <c r="B7004" t="s">
        <v>39</v>
      </c>
      <c r="C7004">
        <v>2019</v>
      </c>
      <c r="D7004">
        <v>10</v>
      </c>
      <c r="E7004">
        <v>8</v>
      </c>
      <c r="F7004" s="2" t="s">
        <v>317</v>
      </c>
      <c r="G7004" t="s">
        <v>40</v>
      </c>
      <c r="H7004" t="s">
        <v>297</v>
      </c>
      <c r="I7004" t="s">
        <v>153</v>
      </c>
      <c r="J7004" t="s">
        <v>298</v>
      </c>
      <c r="K7004" s="2" t="s">
        <v>438</v>
      </c>
      <c r="N7004" s="1"/>
      <c r="O7004">
        <v>0</v>
      </c>
      <c r="P7004" t="s">
        <v>45</v>
      </c>
      <c r="Q7004" t="s">
        <v>75</v>
      </c>
      <c r="R7004" t="s">
        <v>105</v>
      </c>
      <c r="S7004" t="s">
        <v>91</v>
      </c>
      <c r="T7004" t="s">
        <v>48</v>
      </c>
      <c r="U7004">
        <v>323.88</v>
      </c>
      <c r="V7004">
        <v>332.2</v>
      </c>
      <c r="W7004">
        <v>8.32</v>
      </c>
      <c r="X7004">
        <v>8097</v>
      </c>
      <c r="Y7004">
        <v>8305</v>
      </c>
      <c r="Z7004">
        <v>208</v>
      </c>
      <c r="AA7004" t="s">
        <v>49</v>
      </c>
      <c r="AB7004" t="s">
        <v>53</v>
      </c>
      <c r="AC7004" t="s">
        <v>62</v>
      </c>
      <c r="AD7004" t="s">
        <v>55</v>
      </c>
      <c r="AQ7004" t="s">
        <v>61</v>
      </c>
    </row>
    <row r="7005" spans="1:43" x14ac:dyDescent="0.35">
      <c r="A7005">
        <v>13</v>
      </c>
      <c r="B7005" t="s">
        <v>39</v>
      </c>
      <c r="C7005">
        <v>2019</v>
      </c>
      <c r="D7005">
        <v>10</v>
      </c>
      <c r="E7005">
        <v>8</v>
      </c>
      <c r="F7005" s="2" t="s">
        <v>317</v>
      </c>
      <c r="G7005" t="s">
        <v>40</v>
      </c>
      <c r="H7005" t="s">
        <v>297</v>
      </c>
      <c r="I7005" t="s">
        <v>153</v>
      </c>
      <c r="J7005" t="s">
        <v>298</v>
      </c>
      <c r="K7005" s="2" t="s">
        <v>438</v>
      </c>
      <c r="N7005" s="1"/>
      <c r="O7005">
        <v>0</v>
      </c>
      <c r="P7005" t="s">
        <v>45</v>
      </c>
      <c r="Q7005" t="s">
        <v>75</v>
      </c>
      <c r="R7005" t="s">
        <v>105</v>
      </c>
      <c r="S7005" t="s">
        <v>91</v>
      </c>
      <c r="T7005" t="s">
        <v>48</v>
      </c>
      <c r="U7005">
        <v>326.04000000000002</v>
      </c>
      <c r="V7005">
        <v>0</v>
      </c>
      <c r="W7005">
        <v>0</v>
      </c>
      <c r="X7005">
        <v>8151</v>
      </c>
      <c r="Y7005">
        <v>0</v>
      </c>
      <c r="Z7005">
        <v>0</v>
      </c>
      <c r="AA7005" t="s">
        <v>49</v>
      </c>
      <c r="AB7005" t="s">
        <v>50</v>
      </c>
      <c r="AC7005" t="s">
        <v>82</v>
      </c>
      <c r="AD7005" t="s">
        <v>83</v>
      </c>
      <c r="AQ7005" t="s">
        <v>61</v>
      </c>
    </row>
    <row r="7006" spans="1:43" x14ac:dyDescent="0.35">
      <c r="A7006">
        <v>14</v>
      </c>
      <c r="B7006" t="s">
        <v>39</v>
      </c>
      <c r="C7006">
        <v>2019</v>
      </c>
      <c r="D7006">
        <v>10</v>
      </c>
      <c r="E7006">
        <v>8</v>
      </c>
      <c r="F7006" s="2" t="s">
        <v>317</v>
      </c>
      <c r="G7006" t="s">
        <v>40</v>
      </c>
      <c r="H7006" t="s">
        <v>297</v>
      </c>
      <c r="I7006" t="s">
        <v>153</v>
      </c>
      <c r="J7006" t="s">
        <v>298</v>
      </c>
      <c r="K7006" s="2" t="s">
        <v>438</v>
      </c>
      <c r="N7006" s="1"/>
      <c r="O7006">
        <v>0</v>
      </c>
      <c r="P7006" t="s">
        <v>45</v>
      </c>
      <c r="Q7006" t="s">
        <v>75</v>
      </c>
      <c r="R7006" t="s">
        <v>105</v>
      </c>
      <c r="S7006" t="s">
        <v>91</v>
      </c>
      <c r="T7006" t="s">
        <v>48</v>
      </c>
      <c r="U7006">
        <v>326.04000000000002</v>
      </c>
      <c r="V7006">
        <v>328.32</v>
      </c>
      <c r="W7006">
        <v>2.2799999999999998</v>
      </c>
      <c r="X7006">
        <v>8151</v>
      </c>
      <c r="Y7006">
        <v>8208</v>
      </c>
      <c r="Z7006">
        <v>57</v>
      </c>
      <c r="AA7006" t="s">
        <v>49</v>
      </c>
      <c r="AB7006" t="s">
        <v>53</v>
      </c>
      <c r="AC7006" t="s">
        <v>80</v>
      </c>
      <c r="AD7006" t="s">
        <v>81</v>
      </c>
      <c r="AQ7006" t="s">
        <v>61</v>
      </c>
    </row>
    <row r="7007" spans="1:43" x14ac:dyDescent="0.35">
      <c r="A7007">
        <v>15</v>
      </c>
      <c r="B7007" t="s">
        <v>39</v>
      </c>
      <c r="C7007">
        <v>2019</v>
      </c>
      <c r="D7007">
        <v>10</v>
      </c>
      <c r="E7007">
        <v>8</v>
      </c>
      <c r="F7007" s="2" t="s">
        <v>317</v>
      </c>
      <c r="G7007" t="s">
        <v>40</v>
      </c>
      <c r="H7007" t="s">
        <v>297</v>
      </c>
      <c r="I7007" t="s">
        <v>153</v>
      </c>
      <c r="J7007" t="s">
        <v>298</v>
      </c>
      <c r="K7007" s="2" t="s">
        <v>438</v>
      </c>
      <c r="N7007" s="1"/>
      <c r="O7007">
        <v>0</v>
      </c>
      <c r="P7007" t="s">
        <v>45</v>
      </c>
      <c r="Q7007" t="s">
        <v>75</v>
      </c>
      <c r="R7007" t="s">
        <v>105</v>
      </c>
      <c r="S7007" t="s">
        <v>91</v>
      </c>
      <c r="T7007" t="s">
        <v>48</v>
      </c>
      <c r="U7007">
        <v>328.32</v>
      </c>
      <c r="V7007">
        <v>333.88</v>
      </c>
      <c r="W7007">
        <v>5.56</v>
      </c>
      <c r="X7007">
        <v>8208</v>
      </c>
      <c r="Y7007">
        <v>8347</v>
      </c>
      <c r="Z7007">
        <v>139</v>
      </c>
      <c r="AA7007" t="s">
        <v>49</v>
      </c>
      <c r="AB7007" t="s">
        <v>53</v>
      </c>
      <c r="AC7007" t="s">
        <v>80</v>
      </c>
      <c r="AD7007" t="s">
        <v>85</v>
      </c>
      <c r="AQ7007" t="s">
        <v>61</v>
      </c>
    </row>
    <row r="7008" spans="1:43" x14ac:dyDescent="0.35">
      <c r="A7008">
        <v>16</v>
      </c>
      <c r="B7008" t="s">
        <v>39</v>
      </c>
      <c r="C7008">
        <v>2019</v>
      </c>
      <c r="D7008">
        <v>10</v>
      </c>
      <c r="E7008">
        <v>8</v>
      </c>
      <c r="F7008" s="2" t="s">
        <v>317</v>
      </c>
      <c r="G7008" t="s">
        <v>40</v>
      </c>
      <c r="H7008" t="s">
        <v>297</v>
      </c>
      <c r="I7008" t="s">
        <v>153</v>
      </c>
      <c r="J7008" t="s">
        <v>298</v>
      </c>
      <c r="K7008" s="2" t="s">
        <v>438</v>
      </c>
      <c r="N7008" s="1"/>
      <c r="O7008">
        <v>0</v>
      </c>
      <c r="P7008" t="s">
        <v>45</v>
      </c>
      <c r="Q7008" t="s">
        <v>75</v>
      </c>
      <c r="R7008" t="s">
        <v>105</v>
      </c>
      <c r="S7008" t="s">
        <v>91</v>
      </c>
      <c r="T7008" t="s">
        <v>48</v>
      </c>
      <c r="U7008">
        <v>332.2</v>
      </c>
      <c r="V7008">
        <v>0</v>
      </c>
      <c r="W7008">
        <v>0</v>
      </c>
      <c r="X7008">
        <v>8305</v>
      </c>
      <c r="Y7008">
        <v>0</v>
      </c>
      <c r="Z7008">
        <v>0</v>
      </c>
      <c r="AA7008" t="s">
        <v>49</v>
      </c>
      <c r="AB7008" t="s">
        <v>50</v>
      </c>
      <c r="AC7008" t="s">
        <v>82</v>
      </c>
      <c r="AD7008" t="s">
        <v>86</v>
      </c>
      <c r="AQ7008" t="s">
        <v>61</v>
      </c>
    </row>
    <row r="7009" spans="1:43" x14ac:dyDescent="0.35">
      <c r="A7009">
        <v>17</v>
      </c>
      <c r="B7009" t="s">
        <v>39</v>
      </c>
      <c r="C7009">
        <v>2019</v>
      </c>
      <c r="D7009">
        <v>10</v>
      </c>
      <c r="E7009">
        <v>8</v>
      </c>
      <c r="F7009" s="2" t="s">
        <v>317</v>
      </c>
      <c r="G7009" t="s">
        <v>40</v>
      </c>
      <c r="H7009" t="s">
        <v>297</v>
      </c>
      <c r="I7009" t="s">
        <v>153</v>
      </c>
      <c r="J7009" t="s">
        <v>298</v>
      </c>
      <c r="K7009" s="2" t="s">
        <v>438</v>
      </c>
      <c r="N7009" s="1"/>
      <c r="O7009">
        <v>0</v>
      </c>
      <c r="P7009" t="s">
        <v>45</v>
      </c>
      <c r="Q7009" t="s">
        <v>75</v>
      </c>
      <c r="R7009" t="s">
        <v>105</v>
      </c>
      <c r="S7009" t="s">
        <v>91</v>
      </c>
      <c r="T7009" t="s">
        <v>48</v>
      </c>
      <c r="U7009">
        <v>332.2</v>
      </c>
      <c r="V7009">
        <v>334.44</v>
      </c>
      <c r="W7009">
        <v>2.2400000000000002</v>
      </c>
      <c r="X7009">
        <v>8305</v>
      </c>
      <c r="Y7009">
        <v>8361</v>
      </c>
      <c r="Z7009">
        <v>56</v>
      </c>
      <c r="AA7009" t="s">
        <v>49</v>
      </c>
      <c r="AB7009" t="s">
        <v>53</v>
      </c>
      <c r="AC7009" t="s">
        <v>62</v>
      </c>
      <c r="AD7009" t="s">
        <v>84</v>
      </c>
      <c r="AQ7009" t="s">
        <v>61</v>
      </c>
    </row>
    <row r="7010" spans="1:43" x14ac:dyDescent="0.35">
      <c r="A7010">
        <v>18</v>
      </c>
      <c r="B7010" t="s">
        <v>39</v>
      </c>
      <c r="C7010">
        <v>2019</v>
      </c>
      <c r="D7010">
        <v>10</v>
      </c>
      <c r="E7010">
        <v>8</v>
      </c>
      <c r="F7010" s="2" t="s">
        <v>317</v>
      </c>
      <c r="G7010" t="s">
        <v>40</v>
      </c>
      <c r="H7010" t="s">
        <v>297</v>
      </c>
      <c r="I7010" t="s">
        <v>153</v>
      </c>
      <c r="J7010" t="s">
        <v>298</v>
      </c>
      <c r="K7010" s="2" t="s">
        <v>438</v>
      </c>
      <c r="N7010" s="1"/>
      <c r="O7010">
        <v>0</v>
      </c>
      <c r="P7010" t="s">
        <v>45</v>
      </c>
      <c r="Q7010" t="s">
        <v>75</v>
      </c>
      <c r="R7010" t="s">
        <v>105</v>
      </c>
      <c r="S7010" t="s">
        <v>91</v>
      </c>
      <c r="T7010" t="s">
        <v>48</v>
      </c>
      <c r="U7010">
        <v>334.44</v>
      </c>
      <c r="V7010">
        <v>335</v>
      </c>
      <c r="W7010">
        <v>0.56000000000000005</v>
      </c>
      <c r="X7010">
        <v>8361</v>
      </c>
      <c r="Y7010">
        <v>8375</v>
      </c>
      <c r="Z7010">
        <v>14</v>
      </c>
      <c r="AA7010" t="s">
        <v>49</v>
      </c>
      <c r="AB7010" t="s">
        <v>53</v>
      </c>
      <c r="AC7010" t="s">
        <v>62</v>
      </c>
      <c r="AD7010" t="s">
        <v>56</v>
      </c>
      <c r="AQ7010" t="s">
        <v>61</v>
      </c>
    </row>
    <row r="7011" spans="1:43" x14ac:dyDescent="0.35">
      <c r="A7011">
        <v>19</v>
      </c>
      <c r="B7011" t="s">
        <v>39</v>
      </c>
      <c r="C7011">
        <v>2019</v>
      </c>
      <c r="D7011">
        <v>10</v>
      </c>
      <c r="E7011">
        <v>8</v>
      </c>
      <c r="F7011" s="2" t="s">
        <v>317</v>
      </c>
      <c r="G7011" t="s">
        <v>40</v>
      </c>
      <c r="H7011" t="s">
        <v>297</v>
      </c>
      <c r="I7011" t="s">
        <v>153</v>
      </c>
      <c r="J7011" t="s">
        <v>298</v>
      </c>
      <c r="K7011" s="2" t="s">
        <v>438</v>
      </c>
      <c r="N7011" s="1"/>
      <c r="O7011">
        <v>0</v>
      </c>
      <c r="P7011" t="s">
        <v>45</v>
      </c>
      <c r="Q7011" t="s">
        <v>75</v>
      </c>
      <c r="R7011" t="s">
        <v>105</v>
      </c>
      <c r="S7011" t="s">
        <v>91</v>
      </c>
      <c r="T7011" t="s">
        <v>48</v>
      </c>
      <c r="U7011">
        <v>335</v>
      </c>
      <c r="V7011">
        <v>335.84</v>
      </c>
      <c r="W7011">
        <v>0.84</v>
      </c>
      <c r="X7011">
        <v>8375</v>
      </c>
      <c r="Y7011">
        <v>8396</v>
      </c>
      <c r="Z7011">
        <v>21</v>
      </c>
      <c r="AA7011" t="s">
        <v>49</v>
      </c>
      <c r="AB7011" t="s">
        <v>53</v>
      </c>
      <c r="AC7011" t="s">
        <v>62</v>
      </c>
      <c r="AD7011" t="s">
        <v>64</v>
      </c>
      <c r="AQ7011" t="s">
        <v>61</v>
      </c>
    </row>
    <row r="7012" spans="1:43" x14ac:dyDescent="0.35">
      <c r="A7012">
        <v>20</v>
      </c>
      <c r="B7012" t="s">
        <v>39</v>
      </c>
      <c r="C7012">
        <v>2019</v>
      </c>
      <c r="D7012">
        <v>10</v>
      </c>
      <c r="E7012">
        <v>8</v>
      </c>
      <c r="F7012" s="2" t="s">
        <v>317</v>
      </c>
      <c r="G7012" t="s">
        <v>40</v>
      </c>
      <c r="H7012" t="s">
        <v>297</v>
      </c>
      <c r="I7012" t="s">
        <v>153</v>
      </c>
      <c r="J7012" t="s">
        <v>298</v>
      </c>
      <c r="K7012" s="2" t="s">
        <v>438</v>
      </c>
      <c r="N7012" s="1"/>
      <c r="O7012">
        <v>0</v>
      </c>
      <c r="P7012" t="s">
        <v>45</v>
      </c>
      <c r="Q7012" t="s">
        <v>75</v>
      </c>
      <c r="R7012" t="s">
        <v>105</v>
      </c>
      <c r="S7012" t="s">
        <v>91</v>
      </c>
      <c r="T7012" t="s">
        <v>48</v>
      </c>
      <c r="U7012">
        <v>335.84</v>
      </c>
      <c r="V7012">
        <v>339.36</v>
      </c>
      <c r="W7012">
        <v>3.52</v>
      </c>
      <c r="X7012">
        <v>8396</v>
      </c>
      <c r="Y7012">
        <v>8484</v>
      </c>
      <c r="Z7012">
        <v>88</v>
      </c>
      <c r="AA7012" t="s">
        <v>49</v>
      </c>
      <c r="AB7012" t="s">
        <v>53</v>
      </c>
      <c r="AC7012" t="s">
        <v>62</v>
      </c>
      <c r="AD7012" t="s">
        <v>63</v>
      </c>
      <c r="AQ7012" t="s">
        <v>61</v>
      </c>
    </row>
    <row r="7013" spans="1:43" x14ac:dyDescent="0.35">
      <c r="A7013">
        <v>21</v>
      </c>
      <c r="B7013" t="s">
        <v>39</v>
      </c>
      <c r="C7013">
        <v>2019</v>
      </c>
      <c r="D7013">
        <v>10</v>
      </c>
      <c r="E7013">
        <v>8</v>
      </c>
      <c r="F7013" s="2" t="s">
        <v>317</v>
      </c>
      <c r="G7013" t="s">
        <v>40</v>
      </c>
      <c r="H7013" t="s">
        <v>297</v>
      </c>
      <c r="I7013" t="s">
        <v>153</v>
      </c>
      <c r="J7013" t="s">
        <v>298</v>
      </c>
      <c r="K7013" s="2" t="s">
        <v>438</v>
      </c>
      <c r="N7013" s="1"/>
      <c r="O7013">
        <v>0</v>
      </c>
      <c r="P7013" t="s">
        <v>45</v>
      </c>
      <c r="Q7013" t="s">
        <v>75</v>
      </c>
      <c r="R7013" t="s">
        <v>105</v>
      </c>
      <c r="S7013" t="s">
        <v>91</v>
      </c>
      <c r="T7013" t="s">
        <v>48</v>
      </c>
      <c r="U7013">
        <v>338.72</v>
      </c>
      <c r="V7013">
        <v>342.32</v>
      </c>
      <c r="W7013">
        <v>3.6</v>
      </c>
      <c r="X7013">
        <v>8468</v>
      </c>
      <c r="Y7013">
        <v>8558</v>
      </c>
      <c r="Z7013">
        <v>90</v>
      </c>
      <c r="AA7013" t="s">
        <v>49</v>
      </c>
      <c r="AB7013" t="s">
        <v>53</v>
      </c>
      <c r="AC7013" t="s">
        <v>54</v>
      </c>
      <c r="AD7013" t="s">
        <v>59</v>
      </c>
      <c r="AE7013">
        <v>0</v>
      </c>
      <c r="AI7013">
        <v>0</v>
      </c>
      <c r="AM7013">
        <v>1</v>
      </c>
      <c r="AQ7013" t="s">
        <v>61</v>
      </c>
    </row>
    <row r="7014" spans="1:43" x14ac:dyDescent="0.35">
      <c r="A7014">
        <v>22</v>
      </c>
      <c r="B7014" t="s">
        <v>39</v>
      </c>
      <c r="C7014">
        <v>2019</v>
      </c>
      <c r="D7014">
        <v>10</v>
      </c>
      <c r="E7014">
        <v>8</v>
      </c>
      <c r="F7014" s="2" t="s">
        <v>317</v>
      </c>
      <c r="G7014" t="s">
        <v>40</v>
      </c>
      <c r="H7014" t="s">
        <v>297</v>
      </c>
      <c r="I7014" t="s">
        <v>153</v>
      </c>
      <c r="J7014" t="s">
        <v>298</v>
      </c>
      <c r="K7014" s="2" t="s">
        <v>438</v>
      </c>
      <c r="N7014" s="1"/>
      <c r="O7014">
        <v>0</v>
      </c>
      <c r="P7014" t="s">
        <v>45</v>
      </c>
      <c r="Q7014" t="s">
        <v>75</v>
      </c>
      <c r="R7014" t="s">
        <v>105</v>
      </c>
      <c r="S7014" t="s">
        <v>91</v>
      </c>
      <c r="T7014" t="s">
        <v>48</v>
      </c>
      <c r="U7014">
        <v>339.36</v>
      </c>
      <c r="V7014">
        <v>342.24</v>
      </c>
      <c r="W7014">
        <v>2.88</v>
      </c>
      <c r="X7014">
        <v>8484</v>
      </c>
      <c r="Y7014">
        <v>8556</v>
      </c>
      <c r="Z7014">
        <v>72</v>
      </c>
      <c r="AA7014" t="s">
        <v>49</v>
      </c>
      <c r="AB7014" t="s">
        <v>53</v>
      </c>
      <c r="AC7014" t="s">
        <v>62</v>
      </c>
      <c r="AD7014" t="s">
        <v>64</v>
      </c>
      <c r="AQ7014" t="s">
        <v>61</v>
      </c>
    </row>
    <row r="7015" spans="1:43" x14ac:dyDescent="0.35">
      <c r="A7015">
        <v>23</v>
      </c>
      <c r="B7015" t="s">
        <v>39</v>
      </c>
      <c r="C7015">
        <v>2019</v>
      </c>
      <c r="D7015">
        <v>10</v>
      </c>
      <c r="E7015">
        <v>8</v>
      </c>
      <c r="F7015" s="2" t="s">
        <v>317</v>
      </c>
      <c r="G7015" t="s">
        <v>40</v>
      </c>
      <c r="H7015" t="s">
        <v>297</v>
      </c>
      <c r="I7015" t="s">
        <v>153</v>
      </c>
      <c r="J7015" t="s">
        <v>298</v>
      </c>
      <c r="K7015" s="2" t="s">
        <v>438</v>
      </c>
      <c r="N7015" s="1"/>
      <c r="O7015">
        <v>0</v>
      </c>
      <c r="P7015" t="s">
        <v>45</v>
      </c>
      <c r="Q7015" t="s">
        <v>75</v>
      </c>
      <c r="R7015" t="s">
        <v>105</v>
      </c>
      <c r="S7015" t="s">
        <v>91</v>
      </c>
      <c r="T7015" t="s">
        <v>48</v>
      </c>
      <c r="U7015">
        <v>342.24</v>
      </c>
      <c r="V7015">
        <v>348.28</v>
      </c>
      <c r="W7015">
        <v>6.04</v>
      </c>
      <c r="X7015">
        <v>8556</v>
      </c>
      <c r="Y7015">
        <v>8707</v>
      </c>
      <c r="Z7015">
        <v>151</v>
      </c>
      <c r="AA7015" t="s">
        <v>49</v>
      </c>
      <c r="AB7015" t="s">
        <v>53</v>
      </c>
      <c r="AC7015" t="s">
        <v>62</v>
      </c>
      <c r="AD7015" t="s">
        <v>56</v>
      </c>
      <c r="AQ7015" t="s">
        <v>61</v>
      </c>
    </row>
    <row r="7016" spans="1:43" x14ac:dyDescent="0.35">
      <c r="A7016">
        <v>24</v>
      </c>
      <c r="B7016" t="s">
        <v>39</v>
      </c>
      <c r="C7016">
        <v>2019</v>
      </c>
      <c r="D7016">
        <v>10</v>
      </c>
      <c r="E7016">
        <v>8</v>
      </c>
      <c r="F7016" s="2" t="s">
        <v>317</v>
      </c>
      <c r="G7016" t="s">
        <v>40</v>
      </c>
      <c r="H7016" t="s">
        <v>297</v>
      </c>
      <c r="I7016" t="s">
        <v>153</v>
      </c>
      <c r="J7016" t="s">
        <v>298</v>
      </c>
      <c r="K7016" s="2" t="s">
        <v>438</v>
      </c>
      <c r="N7016" s="1"/>
      <c r="O7016">
        <v>0</v>
      </c>
      <c r="P7016" t="s">
        <v>45</v>
      </c>
      <c r="Q7016" t="s">
        <v>75</v>
      </c>
      <c r="R7016" t="s">
        <v>105</v>
      </c>
      <c r="S7016" t="s">
        <v>91</v>
      </c>
      <c r="T7016" t="s">
        <v>48</v>
      </c>
      <c r="U7016">
        <v>344.24</v>
      </c>
      <c r="V7016">
        <v>346.64</v>
      </c>
      <c r="W7016">
        <v>2.4</v>
      </c>
      <c r="X7016">
        <v>8606</v>
      </c>
      <c r="Y7016">
        <v>8666</v>
      </c>
      <c r="Z7016">
        <v>60</v>
      </c>
      <c r="AA7016" t="s">
        <v>49</v>
      </c>
      <c r="AB7016" t="s">
        <v>53</v>
      </c>
      <c r="AC7016" t="s">
        <v>54</v>
      </c>
      <c r="AD7016" t="s">
        <v>59</v>
      </c>
      <c r="AE7016">
        <v>0</v>
      </c>
      <c r="AI7016">
        <v>0</v>
      </c>
      <c r="AM7016">
        <v>1</v>
      </c>
      <c r="AQ7016" t="s">
        <v>61</v>
      </c>
    </row>
    <row r="7017" spans="1:43" x14ac:dyDescent="0.35">
      <c r="A7017">
        <v>25</v>
      </c>
      <c r="B7017" t="s">
        <v>39</v>
      </c>
      <c r="C7017">
        <v>2019</v>
      </c>
      <c r="D7017">
        <v>10</v>
      </c>
      <c r="E7017">
        <v>8</v>
      </c>
      <c r="F7017" s="2" t="s">
        <v>317</v>
      </c>
      <c r="G7017" t="s">
        <v>40</v>
      </c>
      <c r="H7017" t="s">
        <v>297</v>
      </c>
      <c r="I7017" t="s">
        <v>153</v>
      </c>
      <c r="J7017" t="s">
        <v>298</v>
      </c>
      <c r="K7017" s="2" t="s">
        <v>438</v>
      </c>
      <c r="N7017" s="1"/>
      <c r="O7017">
        <v>0</v>
      </c>
      <c r="P7017" t="s">
        <v>45</v>
      </c>
      <c r="Q7017" t="s">
        <v>75</v>
      </c>
      <c r="R7017" t="s">
        <v>105</v>
      </c>
      <c r="S7017" t="s">
        <v>91</v>
      </c>
      <c r="T7017" t="s">
        <v>48</v>
      </c>
      <c r="U7017">
        <v>348.28</v>
      </c>
      <c r="V7017">
        <v>349.4</v>
      </c>
      <c r="W7017">
        <v>1.1200000000000001</v>
      </c>
      <c r="X7017">
        <v>8707</v>
      </c>
      <c r="Y7017">
        <v>8735</v>
      </c>
      <c r="Z7017">
        <v>28</v>
      </c>
      <c r="AA7017" t="s">
        <v>49</v>
      </c>
      <c r="AB7017" t="s">
        <v>53</v>
      </c>
      <c r="AC7017" t="s">
        <v>62</v>
      </c>
      <c r="AD7017" t="s">
        <v>64</v>
      </c>
      <c r="AQ7017" t="s">
        <v>61</v>
      </c>
    </row>
    <row r="7018" spans="1:43" x14ac:dyDescent="0.35">
      <c r="A7018">
        <v>26</v>
      </c>
      <c r="B7018" t="s">
        <v>39</v>
      </c>
      <c r="C7018">
        <v>2019</v>
      </c>
      <c r="D7018">
        <v>10</v>
      </c>
      <c r="E7018">
        <v>8</v>
      </c>
      <c r="F7018" s="2" t="s">
        <v>317</v>
      </c>
      <c r="G7018" t="s">
        <v>40</v>
      </c>
      <c r="H7018" t="s">
        <v>297</v>
      </c>
      <c r="I7018" t="s">
        <v>153</v>
      </c>
      <c r="J7018" t="s">
        <v>298</v>
      </c>
      <c r="K7018" s="2" t="s">
        <v>438</v>
      </c>
      <c r="N7018" s="1"/>
      <c r="O7018">
        <v>0</v>
      </c>
      <c r="P7018" t="s">
        <v>45</v>
      </c>
      <c r="Q7018" t="s">
        <v>75</v>
      </c>
      <c r="R7018" t="s">
        <v>105</v>
      </c>
      <c r="S7018" t="s">
        <v>91</v>
      </c>
      <c r="T7018" t="s">
        <v>48</v>
      </c>
      <c r="U7018">
        <v>349.4</v>
      </c>
      <c r="V7018">
        <v>353.56</v>
      </c>
      <c r="W7018">
        <v>4.16</v>
      </c>
      <c r="X7018">
        <v>8735</v>
      </c>
      <c r="Y7018">
        <v>8839</v>
      </c>
      <c r="Z7018">
        <v>104</v>
      </c>
      <c r="AA7018" t="s">
        <v>49</v>
      </c>
      <c r="AB7018" t="s">
        <v>53</v>
      </c>
      <c r="AC7018" t="s">
        <v>62</v>
      </c>
      <c r="AD7018" t="s">
        <v>63</v>
      </c>
      <c r="AQ7018" t="s">
        <v>61</v>
      </c>
    </row>
    <row r="7019" spans="1:43" x14ac:dyDescent="0.35">
      <c r="A7019">
        <v>27</v>
      </c>
      <c r="B7019" t="s">
        <v>39</v>
      </c>
      <c r="C7019">
        <v>2019</v>
      </c>
      <c r="D7019">
        <v>10</v>
      </c>
      <c r="E7019">
        <v>8</v>
      </c>
      <c r="F7019" s="2" t="s">
        <v>317</v>
      </c>
      <c r="G7019" t="s">
        <v>40</v>
      </c>
      <c r="H7019" t="s">
        <v>297</v>
      </c>
      <c r="I7019" t="s">
        <v>153</v>
      </c>
      <c r="J7019" t="s">
        <v>298</v>
      </c>
      <c r="K7019" s="2" t="s">
        <v>438</v>
      </c>
      <c r="N7019" s="1"/>
      <c r="O7019">
        <v>0</v>
      </c>
      <c r="P7019" t="s">
        <v>45</v>
      </c>
      <c r="Q7019" t="s">
        <v>75</v>
      </c>
      <c r="R7019" t="s">
        <v>105</v>
      </c>
      <c r="S7019" t="s">
        <v>91</v>
      </c>
      <c r="T7019" t="s">
        <v>48</v>
      </c>
      <c r="U7019">
        <v>353.56</v>
      </c>
      <c r="V7019">
        <v>366.08</v>
      </c>
      <c r="W7019">
        <v>12.52</v>
      </c>
      <c r="X7019">
        <v>8839</v>
      </c>
      <c r="Y7019">
        <v>9152</v>
      </c>
      <c r="Z7019">
        <v>313</v>
      </c>
      <c r="AA7019" t="s">
        <v>49</v>
      </c>
      <c r="AB7019" t="s">
        <v>53</v>
      </c>
      <c r="AC7019" t="s">
        <v>62</v>
      </c>
      <c r="AD7019" t="s">
        <v>64</v>
      </c>
      <c r="AQ7019" t="s">
        <v>61</v>
      </c>
    </row>
    <row r="7020" spans="1:43" x14ac:dyDescent="0.35">
      <c r="A7020">
        <v>28</v>
      </c>
      <c r="B7020" t="s">
        <v>39</v>
      </c>
      <c r="C7020">
        <v>2019</v>
      </c>
      <c r="D7020">
        <v>10</v>
      </c>
      <c r="E7020">
        <v>8</v>
      </c>
      <c r="F7020" s="2" t="s">
        <v>317</v>
      </c>
      <c r="G7020" t="s">
        <v>40</v>
      </c>
      <c r="H7020" t="s">
        <v>297</v>
      </c>
      <c r="I7020" t="s">
        <v>153</v>
      </c>
      <c r="J7020" t="s">
        <v>298</v>
      </c>
      <c r="K7020" s="2" t="s">
        <v>438</v>
      </c>
      <c r="N7020" s="1"/>
      <c r="O7020">
        <v>0</v>
      </c>
      <c r="P7020" t="s">
        <v>45</v>
      </c>
      <c r="Q7020" t="s">
        <v>75</v>
      </c>
      <c r="R7020" t="s">
        <v>105</v>
      </c>
      <c r="S7020" t="s">
        <v>91</v>
      </c>
      <c r="T7020" t="s">
        <v>48</v>
      </c>
      <c r="U7020">
        <v>354.56</v>
      </c>
      <c r="V7020">
        <v>355.08</v>
      </c>
      <c r="W7020">
        <v>0.52</v>
      </c>
      <c r="X7020">
        <v>8864</v>
      </c>
      <c r="Y7020">
        <v>8877</v>
      </c>
      <c r="Z7020">
        <v>13</v>
      </c>
      <c r="AA7020" t="s">
        <v>49</v>
      </c>
      <c r="AB7020" t="s">
        <v>53</v>
      </c>
      <c r="AC7020" t="s">
        <v>54</v>
      </c>
      <c r="AD7020" t="s">
        <v>59</v>
      </c>
      <c r="AE7020">
        <v>0</v>
      </c>
      <c r="AI7020">
        <v>0</v>
      </c>
      <c r="AM7020">
        <v>1</v>
      </c>
      <c r="AQ7020" t="s">
        <v>61</v>
      </c>
    </row>
    <row r="7021" spans="1:43" x14ac:dyDescent="0.35">
      <c r="A7021">
        <v>29</v>
      </c>
      <c r="B7021" t="s">
        <v>39</v>
      </c>
      <c r="C7021">
        <v>2019</v>
      </c>
      <c r="D7021">
        <v>10</v>
      </c>
      <c r="E7021">
        <v>8</v>
      </c>
      <c r="F7021" s="2" t="s">
        <v>317</v>
      </c>
      <c r="G7021" t="s">
        <v>40</v>
      </c>
      <c r="H7021" t="s">
        <v>297</v>
      </c>
      <c r="I7021" t="s">
        <v>153</v>
      </c>
      <c r="J7021" t="s">
        <v>298</v>
      </c>
      <c r="K7021" s="2" t="s">
        <v>438</v>
      </c>
      <c r="N7021" s="1"/>
      <c r="O7021">
        <v>0</v>
      </c>
      <c r="P7021" t="s">
        <v>45</v>
      </c>
      <c r="Q7021" t="s">
        <v>75</v>
      </c>
      <c r="R7021" t="s">
        <v>105</v>
      </c>
      <c r="S7021" t="s">
        <v>91</v>
      </c>
      <c r="T7021" t="s">
        <v>48</v>
      </c>
      <c r="U7021">
        <v>355.16</v>
      </c>
      <c r="V7021">
        <v>0</v>
      </c>
      <c r="W7021">
        <v>0</v>
      </c>
      <c r="X7021">
        <v>8879</v>
      </c>
      <c r="Y7021">
        <v>0</v>
      </c>
      <c r="Z7021">
        <v>0</v>
      </c>
      <c r="AA7021" t="s">
        <v>49</v>
      </c>
      <c r="AB7021" t="s">
        <v>50</v>
      </c>
      <c r="AC7021" t="s">
        <v>76</v>
      </c>
      <c r="AD7021" t="s">
        <v>77</v>
      </c>
      <c r="AQ7021" t="s">
        <v>61</v>
      </c>
    </row>
    <row r="7022" spans="1:43" x14ac:dyDescent="0.35">
      <c r="A7022">
        <v>30</v>
      </c>
      <c r="B7022" t="s">
        <v>39</v>
      </c>
      <c r="C7022">
        <v>2019</v>
      </c>
      <c r="D7022">
        <v>10</v>
      </c>
      <c r="E7022">
        <v>8</v>
      </c>
      <c r="F7022" s="2" t="s">
        <v>317</v>
      </c>
      <c r="G7022" t="s">
        <v>40</v>
      </c>
      <c r="H7022" t="s">
        <v>297</v>
      </c>
      <c r="I7022" t="s">
        <v>153</v>
      </c>
      <c r="J7022" t="s">
        <v>298</v>
      </c>
      <c r="K7022" s="2" t="s">
        <v>438</v>
      </c>
      <c r="N7022" s="1"/>
      <c r="O7022">
        <v>0</v>
      </c>
      <c r="P7022" t="s">
        <v>45</v>
      </c>
      <c r="Q7022" t="s">
        <v>75</v>
      </c>
      <c r="R7022" t="s">
        <v>105</v>
      </c>
      <c r="S7022" t="s">
        <v>91</v>
      </c>
      <c r="T7022" t="s">
        <v>48</v>
      </c>
      <c r="U7022">
        <v>357.36</v>
      </c>
      <c r="V7022">
        <v>361.88</v>
      </c>
      <c r="W7022">
        <v>4.5199999999999996</v>
      </c>
      <c r="X7022">
        <v>8934</v>
      </c>
      <c r="Y7022">
        <v>9047</v>
      </c>
      <c r="Z7022">
        <v>113</v>
      </c>
      <c r="AA7022" t="s">
        <v>49</v>
      </c>
      <c r="AB7022" t="s">
        <v>53</v>
      </c>
      <c r="AC7022" t="s">
        <v>54</v>
      </c>
      <c r="AD7022" t="s">
        <v>59</v>
      </c>
      <c r="AE7022">
        <v>0</v>
      </c>
      <c r="AI7022">
        <v>0</v>
      </c>
      <c r="AM7022">
        <v>1</v>
      </c>
      <c r="AQ7022" t="s">
        <v>61</v>
      </c>
    </row>
    <row r="7023" spans="1:43" x14ac:dyDescent="0.35">
      <c r="A7023">
        <v>31</v>
      </c>
      <c r="B7023" t="s">
        <v>39</v>
      </c>
      <c r="C7023">
        <v>2019</v>
      </c>
      <c r="D7023">
        <v>10</v>
      </c>
      <c r="E7023">
        <v>8</v>
      </c>
      <c r="F7023" s="2" t="s">
        <v>317</v>
      </c>
      <c r="G7023" t="s">
        <v>40</v>
      </c>
      <c r="H7023" t="s">
        <v>297</v>
      </c>
      <c r="I7023" t="s">
        <v>153</v>
      </c>
      <c r="J7023" t="s">
        <v>298</v>
      </c>
      <c r="K7023" s="2" t="s">
        <v>438</v>
      </c>
      <c r="N7023" s="1"/>
      <c r="O7023">
        <v>0</v>
      </c>
      <c r="P7023" t="s">
        <v>45</v>
      </c>
      <c r="Q7023" t="s">
        <v>75</v>
      </c>
      <c r="R7023" t="s">
        <v>105</v>
      </c>
      <c r="S7023" t="s">
        <v>91</v>
      </c>
      <c r="T7023" t="s">
        <v>48</v>
      </c>
      <c r="U7023">
        <v>365.36</v>
      </c>
      <c r="V7023">
        <v>365.68</v>
      </c>
      <c r="W7023">
        <v>0.32</v>
      </c>
      <c r="X7023">
        <v>9134</v>
      </c>
      <c r="Y7023">
        <v>9142</v>
      </c>
      <c r="Z7023">
        <v>8</v>
      </c>
      <c r="AA7023" t="s">
        <v>49</v>
      </c>
      <c r="AB7023" t="s">
        <v>53</v>
      </c>
      <c r="AC7023" t="s">
        <v>54</v>
      </c>
      <c r="AD7023" t="s">
        <v>59</v>
      </c>
      <c r="AE7023">
        <v>0</v>
      </c>
      <c r="AI7023">
        <v>0</v>
      </c>
      <c r="AM7023">
        <v>1</v>
      </c>
      <c r="AQ7023" t="s">
        <v>61</v>
      </c>
    </row>
    <row r="7024" spans="1:43" x14ac:dyDescent="0.35">
      <c r="A7024">
        <v>32</v>
      </c>
      <c r="B7024" t="s">
        <v>39</v>
      </c>
      <c r="C7024">
        <v>2019</v>
      </c>
      <c r="D7024">
        <v>10</v>
      </c>
      <c r="E7024">
        <v>8</v>
      </c>
      <c r="F7024" s="2" t="s">
        <v>317</v>
      </c>
      <c r="G7024" t="s">
        <v>40</v>
      </c>
      <c r="H7024" t="s">
        <v>297</v>
      </c>
      <c r="I7024" t="s">
        <v>153</v>
      </c>
      <c r="J7024" t="s">
        <v>298</v>
      </c>
      <c r="K7024" s="2" t="s">
        <v>438</v>
      </c>
      <c r="N7024" s="1"/>
      <c r="O7024">
        <v>0</v>
      </c>
      <c r="P7024" t="s">
        <v>45</v>
      </c>
      <c r="Q7024" t="s">
        <v>75</v>
      </c>
      <c r="R7024" t="s">
        <v>105</v>
      </c>
      <c r="S7024" t="s">
        <v>91</v>
      </c>
      <c r="T7024" t="s">
        <v>48</v>
      </c>
      <c r="U7024">
        <v>366.08</v>
      </c>
      <c r="V7024">
        <v>369.04</v>
      </c>
      <c r="W7024">
        <v>2.96</v>
      </c>
      <c r="X7024">
        <v>9152</v>
      </c>
      <c r="Y7024">
        <v>9226</v>
      </c>
      <c r="Z7024">
        <v>74</v>
      </c>
      <c r="AA7024" t="s">
        <v>49</v>
      </c>
      <c r="AB7024" t="s">
        <v>53</v>
      </c>
      <c r="AC7024" t="s">
        <v>62</v>
      </c>
      <c r="AD7024" t="s">
        <v>63</v>
      </c>
      <c r="AQ7024" t="s">
        <v>61</v>
      </c>
    </row>
    <row r="7025" spans="1:43" x14ac:dyDescent="0.35">
      <c r="A7025">
        <v>33</v>
      </c>
      <c r="B7025" t="s">
        <v>39</v>
      </c>
      <c r="C7025">
        <v>2019</v>
      </c>
      <c r="D7025">
        <v>10</v>
      </c>
      <c r="E7025">
        <v>8</v>
      </c>
      <c r="F7025" s="2" t="s">
        <v>317</v>
      </c>
      <c r="G7025" t="s">
        <v>40</v>
      </c>
      <c r="H7025" t="s">
        <v>297</v>
      </c>
      <c r="I7025" t="s">
        <v>153</v>
      </c>
      <c r="J7025" t="s">
        <v>298</v>
      </c>
      <c r="K7025" s="2" t="s">
        <v>438</v>
      </c>
      <c r="N7025" s="1"/>
      <c r="O7025">
        <v>0</v>
      </c>
      <c r="P7025" t="s">
        <v>45</v>
      </c>
      <c r="Q7025" t="s">
        <v>75</v>
      </c>
      <c r="R7025" t="s">
        <v>105</v>
      </c>
      <c r="S7025" t="s">
        <v>91</v>
      </c>
      <c r="T7025" t="s">
        <v>48</v>
      </c>
      <c r="U7025">
        <v>369.04</v>
      </c>
      <c r="V7025">
        <v>374.56</v>
      </c>
      <c r="W7025">
        <v>5.52</v>
      </c>
      <c r="X7025">
        <v>9226</v>
      </c>
      <c r="Y7025">
        <v>9364</v>
      </c>
      <c r="Z7025">
        <v>138</v>
      </c>
      <c r="AA7025" t="s">
        <v>49</v>
      </c>
      <c r="AB7025" t="s">
        <v>53</v>
      </c>
      <c r="AC7025" t="s">
        <v>62</v>
      </c>
      <c r="AD7025" t="s">
        <v>64</v>
      </c>
      <c r="AQ7025" t="s">
        <v>61</v>
      </c>
    </row>
    <row r="7026" spans="1:43" x14ac:dyDescent="0.35">
      <c r="A7026">
        <v>34</v>
      </c>
      <c r="B7026" t="s">
        <v>39</v>
      </c>
      <c r="C7026">
        <v>2019</v>
      </c>
      <c r="D7026">
        <v>10</v>
      </c>
      <c r="E7026">
        <v>8</v>
      </c>
      <c r="F7026" s="2" t="s">
        <v>317</v>
      </c>
      <c r="G7026" t="s">
        <v>40</v>
      </c>
      <c r="H7026" t="s">
        <v>297</v>
      </c>
      <c r="I7026" t="s">
        <v>153</v>
      </c>
      <c r="J7026" t="s">
        <v>298</v>
      </c>
      <c r="K7026" s="2" t="s">
        <v>438</v>
      </c>
      <c r="N7026" s="1"/>
      <c r="O7026">
        <v>0</v>
      </c>
      <c r="P7026" t="s">
        <v>45</v>
      </c>
      <c r="Q7026" t="s">
        <v>75</v>
      </c>
      <c r="R7026" t="s">
        <v>105</v>
      </c>
      <c r="S7026" t="s">
        <v>91</v>
      </c>
      <c r="T7026" t="s">
        <v>48</v>
      </c>
      <c r="U7026">
        <v>371.8</v>
      </c>
      <c r="V7026">
        <v>383.4</v>
      </c>
      <c r="W7026">
        <v>11.6</v>
      </c>
      <c r="X7026">
        <v>9295</v>
      </c>
      <c r="Y7026">
        <v>9585</v>
      </c>
      <c r="Z7026">
        <v>290</v>
      </c>
      <c r="AA7026" t="s">
        <v>49</v>
      </c>
      <c r="AB7026" t="s">
        <v>53</v>
      </c>
      <c r="AC7026" t="s">
        <v>54</v>
      </c>
      <c r="AD7026" t="s">
        <v>59</v>
      </c>
      <c r="AE7026">
        <v>0</v>
      </c>
      <c r="AI7026">
        <v>0</v>
      </c>
      <c r="AM7026">
        <v>1</v>
      </c>
      <c r="AQ7026" t="s">
        <v>61</v>
      </c>
    </row>
    <row r="7027" spans="1:43" x14ac:dyDescent="0.35">
      <c r="A7027">
        <v>35</v>
      </c>
      <c r="B7027" t="s">
        <v>39</v>
      </c>
      <c r="C7027">
        <v>2019</v>
      </c>
      <c r="D7027">
        <v>10</v>
      </c>
      <c r="E7027">
        <v>8</v>
      </c>
      <c r="F7027" s="2" t="s">
        <v>317</v>
      </c>
      <c r="G7027" t="s">
        <v>40</v>
      </c>
      <c r="H7027" t="s">
        <v>297</v>
      </c>
      <c r="I7027" t="s">
        <v>153</v>
      </c>
      <c r="J7027" t="s">
        <v>298</v>
      </c>
      <c r="K7027" s="2" t="s">
        <v>438</v>
      </c>
      <c r="N7027" s="1"/>
      <c r="O7027">
        <v>0</v>
      </c>
      <c r="P7027" t="s">
        <v>45</v>
      </c>
      <c r="Q7027" t="s">
        <v>75</v>
      </c>
      <c r="R7027" t="s">
        <v>105</v>
      </c>
      <c r="S7027" t="s">
        <v>91</v>
      </c>
      <c r="T7027" t="s">
        <v>48</v>
      </c>
      <c r="U7027">
        <v>374.56</v>
      </c>
      <c r="V7027">
        <v>379.68</v>
      </c>
      <c r="W7027">
        <v>5.12</v>
      </c>
      <c r="X7027">
        <v>9364</v>
      </c>
      <c r="Y7027">
        <v>9492</v>
      </c>
      <c r="Z7027">
        <v>128</v>
      </c>
      <c r="AA7027" t="s">
        <v>49</v>
      </c>
      <c r="AB7027" t="s">
        <v>53</v>
      </c>
      <c r="AC7027" t="s">
        <v>62</v>
      </c>
      <c r="AD7027" t="s">
        <v>55</v>
      </c>
      <c r="AQ7027" t="s">
        <v>61</v>
      </c>
    </row>
    <row r="7028" spans="1:43" x14ac:dyDescent="0.35">
      <c r="A7028">
        <v>36</v>
      </c>
      <c r="B7028" t="s">
        <v>39</v>
      </c>
      <c r="C7028">
        <v>2019</v>
      </c>
      <c r="D7028">
        <v>10</v>
      </c>
      <c r="E7028">
        <v>8</v>
      </c>
      <c r="F7028" s="2" t="s">
        <v>317</v>
      </c>
      <c r="G7028" t="s">
        <v>40</v>
      </c>
      <c r="H7028" t="s">
        <v>297</v>
      </c>
      <c r="I7028" t="s">
        <v>153</v>
      </c>
      <c r="J7028" t="s">
        <v>298</v>
      </c>
      <c r="K7028" s="2" t="s">
        <v>438</v>
      </c>
      <c r="N7028" s="1"/>
      <c r="O7028">
        <v>0</v>
      </c>
      <c r="P7028" t="s">
        <v>45</v>
      </c>
      <c r="Q7028" t="s">
        <v>75</v>
      </c>
      <c r="R7028" t="s">
        <v>105</v>
      </c>
      <c r="S7028" t="s">
        <v>91</v>
      </c>
      <c r="T7028" t="s">
        <v>48</v>
      </c>
      <c r="U7028">
        <v>377.08</v>
      </c>
      <c r="V7028">
        <v>380.08</v>
      </c>
      <c r="W7028">
        <v>3</v>
      </c>
      <c r="X7028">
        <v>9427</v>
      </c>
      <c r="Y7028">
        <v>9502</v>
      </c>
      <c r="Z7028">
        <v>75</v>
      </c>
      <c r="AA7028" t="s">
        <v>49</v>
      </c>
      <c r="AB7028" t="s">
        <v>53</v>
      </c>
      <c r="AC7028" t="s">
        <v>80</v>
      </c>
      <c r="AD7028" t="s">
        <v>85</v>
      </c>
      <c r="AQ7028" t="s">
        <v>61</v>
      </c>
    </row>
    <row r="7029" spans="1:43" x14ac:dyDescent="0.35">
      <c r="A7029">
        <v>37</v>
      </c>
      <c r="B7029" t="s">
        <v>39</v>
      </c>
      <c r="C7029">
        <v>2019</v>
      </c>
      <c r="D7029">
        <v>10</v>
      </c>
      <c r="E7029">
        <v>8</v>
      </c>
      <c r="F7029" s="2" t="s">
        <v>317</v>
      </c>
      <c r="G7029" t="s">
        <v>40</v>
      </c>
      <c r="H7029" t="s">
        <v>297</v>
      </c>
      <c r="I7029" t="s">
        <v>153</v>
      </c>
      <c r="J7029" t="s">
        <v>298</v>
      </c>
      <c r="K7029" s="2" t="s">
        <v>438</v>
      </c>
      <c r="N7029" s="1"/>
      <c r="O7029">
        <v>0</v>
      </c>
      <c r="P7029" t="s">
        <v>45</v>
      </c>
      <c r="Q7029" t="s">
        <v>75</v>
      </c>
      <c r="R7029" t="s">
        <v>105</v>
      </c>
      <c r="S7029" t="s">
        <v>91</v>
      </c>
      <c r="T7029" t="s">
        <v>48</v>
      </c>
      <c r="U7029">
        <v>379.68</v>
      </c>
      <c r="V7029">
        <v>383.44</v>
      </c>
      <c r="W7029">
        <v>3.76</v>
      </c>
      <c r="X7029">
        <v>9492</v>
      </c>
      <c r="Y7029">
        <v>9586</v>
      </c>
      <c r="Z7029">
        <v>94</v>
      </c>
      <c r="AA7029" t="s">
        <v>49</v>
      </c>
      <c r="AB7029" t="s">
        <v>53</v>
      </c>
      <c r="AC7029" t="s">
        <v>62</v>
      </c>
      <c r="AD7029" t="s">
        <v>84</v>
      </c>
      <c r="AQ7029" t="s">
        <v>61</v>
      </c>
    </row>
    <row r="7030" spans="1:43" x14ac:dyDescent="0.35">
      <c r="A7030">
        <v>38</v>
      </c>
      <c r="B7030" t="s">
        <v>39</v>
      </c>
      <c r="C7030">
        <v>2019</v>
      </c>
      <c r="D7030">
        <v>10</v>
      </c>
      <c r="E7030">
        <v>8</v>
      </c>
      <c r="F7030" s="2" t="s">
        <v>317</v>
      </c>
      <c r="G7030" t="s">
        <v>40</v>
      </c>
      <c r="H7030" t="s">
        <v>297</v>
      </c>
      <c r="I7030" t="s">
        <v>153</v>
      </c>
      <c r="J7030" t="s">
        <v>298</v>
      </c>
      <c r="K7030" s="2" t="s">
        <v>438</v>
      </c>
      <c r="N7030" s="1"/>
      <c r="O7030">
        <v>0</v>
      </c>
      <c r="P7030" t="s">
        <v>45</v>
      </c>
      <c r="Q7030" t="s">
        <v>75</v>
      </c>
      <c r="R7030" t="s">
        <v>105</v>
      </c>
      <c r="S7030" t="s">
        <v>91</v>
      </c>
      <c r="T7030" t="s">
        <v>48</v>
      </c>
      <c r="U7030">
        <v>380.92</v>
      </c>
      <c r="V7030">
        <v>382.12</v>
      </c>
      <c r="W7030">
        <v>1.2</v>
      </c>
      <c r="X7030">
        <v>9523</v>
      </c>
      <c r="Y7030">
        <v>9553</v>
      </c>
      <c r="Z7030">
        <v>30</v>
      </c>
      <c r="AA7030" t="s">
        <v>49</v>
      </c>
      <c r="AB7030" t="s">
        <v>53</v>
      </c>
      <c r="AC7030" t="s">
        <v>80</v>
      </c>
      <c r="AD7030" t="s">
        <v>85</v>
      </c>
      <c r="AQ7030" t="s">
        <v>61</v>
      </c>
    </row>
    <row r="7031" spans="1:43" x14ac:dyDescent="0.35">
      <c r="A7031">
        <v>39</v>
      </c>
      <c r="B7031" t="s">
        <v>39</v>
      </c>
      <c r="C7031">
        <v>2019</v>
      </c>
      <c r="D7031">
        <v>10</v>
      </c>
      <c r="E7031">
        <v>8</v>
      </c>
      <c r="F7031" s="2" t="s">
        <v>317</v>
      </c>
      <c r="G7031" t="s">
        <v>40</v>
      </c>
      <c r="H7031" t="s">
        <v>297</v>
      </c>
      <c r="I7031" t="s">
        <v>153</v>
      </c>
      <c r="J7031" t="s">
        <v>298</v>
      </c>
      <c r="K7031" s="2" t="s">
        <v>438</v>
      </c>
      <c r="N7031" s="1"/>
      <c r="O7031">
        <v>0</v>
      </c>
      <c r="P7031" t="s">
        <v>45</v>
      </c>
      <c r="Q7031" t="s">
        <v>75</v>
      </c>
      <c r="R7031" t="s">
        <v>105</v>
      </c>
      <c r="S7031" t="s">
        <v>91</v>
      </c>
      <c r="T7031" t="s">
        <v>48</v>
      </c>
      <c r="U7031">
        <v>383.44</v>
      </c>
      <c r="V7031">
        <v>386</v>
      </c>
      <c r="W7031">
        <v>2.56</v>
      </c>
      <c r="X7031">
        <v>9586</v>
      </c>
      <c r="Y7031">
        <v>9650</v>
      </c>
      <c r="Z7031">
        <v>64</v>
      </c>
      <c r="AA7031" t="s">
        <v>49</v>
      </c>
      <c r="AB7031" t="s">
        <v>53</v>
      </c>
      <c r="AC7031" t="s">
        <v>62</v>
      </c>
      <c r="AD7031" t="s">
        <v>56</v>
      </c>
      <c r="AQ7031" t="s">
        <v>61</v>
      </c>
    </row>
    <row r="7032" spans="1:43" x14ac:dyDescent="0.35">
      <c r="A7032">
        <v>40</v>
      </c>
      <c r="B7032" t="s">
        <v>39</v>
      </c>
      <c r="C7032">
        <v>2019</v>
      </c>
      <c r="D7032">
        <v>10</v>
      </c>
      <c r="E7032">
        <v>8</v>
      </c>
      <c r="F7032" s="2" t="s">
        <v>317</v>
      </c>
      <c r="G7032" t="s">
        <v>40</v>
      </c>
      <c r="H7032" t="s">
        <v>297</v>
      </c>
      <c r="I7032" t="s">
        <v>153</v>
      </c>
      <c r="J7032" t="s">
        <v>298</v>
      </c>
      <c r="K7032" s="2" t="s">
        <v>438</v>
      </c>
      <c r="N7032" s="1"/>
      <c r="O7032">
        <v>0</v>
      </c>
      <c r="P7032" t="s">
        <v>45</v>
      </c>
      <c r="Q7032" t="s">
        <v>75</v>
      </c>
      <c r="R7032" t="s">
        <v>105</v>
      </c>
      <c r="S7032" t="s">
        <v>91</v>
      </c>
      <c r="T7032" t="s">
        <v>48</v>
      </c>
      <c r="U7032">
        <v>386</v>
      </c>
      <c r="V7032">
        <v>387.32</v>
      </c>
      <c r="W7032">
        <v>1.32</v>
      </c>
      <c r="X7032">
        <v>9650</v>
      </c>
      <c r="Y7032">
        <v>9683</v>
      </c>
      <c r="Z7032">
        <v>33</v>
      </c>
      <c r="AA7032" t="s">
        <v>49</v>
      </c>
      <c r="AB7032" t="s">
        <v>53</v>
      </c>
      <c r="AC7032" t="s">
        <v>62</v>
      </c>
      <c r="AD7032" t="s">
        <v>64</v>
      </c>
      <c r="AQ7032" t="s">
        <v>61</v>
      </c>
    </row>
    <row r="7033" spans="1:43" x14ac:dyDescent="0.35">
      <c r="A7033">
        <v>41</v>
      </c>
      <c r="B7033" t="s">
        <v>39</v>
      </c>
      <c r="C7033">
        <v>2019</v>
      </c>
      <c r="D7033">
        <v>10</v>
      </c>
      <c r="E7033">
        <v>8</v>
      </c>
      <c r="F7033" s="2" t="s">
        <v>317</v>
      </c>
      <c r="G7033" t="s">
        <v>40</v>
      </c>
      <c r="H7033" t="s">
        <v>297</v>
      </c>
      <c r="I7033" t="s">
        <v>153</v>
      </c>
      <c r="J7033" t="s">
        <v>298</v>
      </c>
      <c r="K7033" s="2" t="s">
        <v>438</v>
      </c>
      <c r="N7033" s="1"/>
      <c r="O7033">
        <v>0</v>
      </c>
      <c r="P7033" t="s">
        <v>45</v>
      </c>
      <c r="Q7033" t="s">
        <v>75</v>
      </c>
      <c r="R7033" t="s">
        <v>105</v>
      </c>
      <c r="S7033" t="s">
        <v>91</v>
      </c>
      <c r="T7033" t="s">
        <v>48</v>
      </c>
      <c r="U7033">
        <v>387.32</v>
      </c>
      <c r="V7033">
        <v>392.56</v>
      </c>
      <c r="W7033">
        <v>5.24</v>
      </c>
      <c r="X7033">
        <v>9683</v>
      </c>
      <c r="Y7033">
        <v>9814</v>
      </c>
      <c r="Z7033">
        <v>131</v>
      </c>
      <c r="AA7033" t="s">
        <v>49</v>
      </c>
      <c r="AB7033" t="s">
        <v>53</v>
      </c>
      <c r="AC7033" t="s">
        <v>62</v>
      </c>
      <c r="AD7033" t="s">
        <v>63</v>
      </c>
      <c r="AQ7033" t="s">
        <v>61</v>
      </c>
    </row>
    <row r="7034" spans="1:43" x14ac:dyDescent="0.35">
      <c r="A7034">
        <v>42</v>
      </c>
      <c r="B7034" t="s">
        <v>39</v>
      </c>
      <c r="C7034">
        <v>2019</v>
      </c>
      <c r="D7034">
        <v>10</v>
      </c>
      <c r="E7034">
        <v>8</v>
      </c>
      <c r="F7034" s="2" t="s">
        <v>317</v>
      </c>
      <c r="G7034" t="s">
        <v>40</v>
      </c>
      <c r="H7034" t="s">
        <v>297</v>
      </c>
      <c r="I7034" t="s">
        <v>153</v>
      </c>
      <c r="J7034" t="s">
        <v>298</v>
      </c>
      <c r="K7034" s="2" t="s">
        <v>438</v>
      </c>
      <c r="N7034" s="1"/>
      <c r="O7034">
        <v>0</v>
      </c>
      <c r="P7034" t="s">
        <v>45</v>
      </c>
      <c r="Q7034" t="s">
        <v>75</v>
      </c>
      <c r="R7034" t="s">
        <v>105</v>
      </c>
      <c r="S7034" t="s">
        <v>91</v>
      </c>
      <c r="T7034" t="s">
        <v>48</v>
      </c>
      <c r="U7034">
        <v>390.24</v>
      </c>
      <c r="V7034">
        <v>394</v>
      </c>
      <c r="W7034">
        <v>3.76</v>
      </c>
      <c r="X7034">
        <v>9756</v>
      </c>
      <c r="Y7034">
        <v>9850</v>
      </c>
      <c r="Z7034">
        <v>94</v>
      </c>
      <c r="AA7034" t="s">
        <v>49</v>
      </c>
      <c r="AB7034" t="s">
        <v>53</v>
      </c>
      <c r="AC7034" t="s">
        <v>54</v>
      </c>
      <c r="AD7034" t="s">
        <v>59</v>
      </c>
      <c r="AE7034">
        <v>0</v>
      </c>
      <c r="AI7034">
        <v>0</v>
      </c>
      <c r="AM7034">
        <v>1</v>
      </c>
      <c r="AQ7034" t="s">
        <v>61</v>
      </c>
    </row>
    <row r="7035" spans="1:43" x14ac:dyDescent="0.35">
      <c r="A7035">
        <v>43</v>
      </c>
      <c r="B7035" t="s">
        <v>39</v>
      </c>
      <c r="C7035">
        <v>2019</v>
      </c>
      <c r="D7035">
        <v>10</v>
      </c>
      <c r="E7035">
        <v>8</v>
      </c>
      <c r="F7035" s="2" t="s">
        <v>317</v>
      </c>
      <c r="G7035" t="s">
        <v>40</v>
      </c>
      <c r="H7035" t="s">
        <v>297</v>
      </c>
      <c r="I7035" t="s">
        <v>153</v>
      </c>
      <c r="J7035" t="s">
        <v>298</v>
      </c>
      <c r="K7035" s="2" t="s">
        <v>438</v>
      </c>
      <c r="N7035" s="1"/>
      <c r="O7035">
        <v>0</v>
      </c>
      <c r="P7035" t="s">
        <v>45</v>
      </c>
      <c r="Q7035" t="s">
        <v>75</v>
      </c>
      <c r="R7035" t="s">
        <v>105</v>
      </c>
      <c r="S7035" t="s">
        <v>91</v>
      </c>
      <c r="T7035" t="s">
        <v>48</v>
      </c>
      <c r="U7035">
        <v>392.56</v>
      </c>
      <c r="V7035">
        <v>394.4</v>
      </c>
      <c r="W7035">
        <v>1.84</v>
      </c>
      <c r="X7035">
        <v>9814</v>
      </c>
      <c r="Y7035">
        <v>9860</v>
      </c>
      <c r="Z7035">
        <v>46</v>
      </c>
      <c r="AA7035" t="s">
        <v>49</v>
      </c>
      <c r="AB7035" t="s">
        <v>53</v>
      </c>
      <c r="AC7035" t="s">
        <v>62</v>
      </c>
      <c r="AD7035" t="s">
        <v>64</v>
      </c>
      <c r="AQ7035" t="s">
        <v>61</v>
      </c>
    </row>
    <row r="7036" spans="1:43" x14ac:dyDescent="0.35">
      <c r="A7036">
        <v>44</v>
      </c>
      <c r="B7036" t="s">
        <v>39</v>
      </c>
      <c r="C7036">
        <v>2019</v>
      </c>
      <c r="D7036">
        <v>10</v>
      </c>
      <c r="E7036">
        <v>8</v>
      </c>
      <c r="F7036" s="2" t="s">
        <v>317</v>
      </c>
      <c r="G7036" t="s">
        <v>40</v>
      </c>
      <c r="H7036" t="s">
        <v>297</v>
      </c>
      <c r="I7036" t="s">
        <v>153</v>
      </c>
      <c r="J7036" t="s">
        <v>298</v>
      </c>
      <c r="K7036" s="2" t="s">
        <v>438</v>
      </c>
      <c r="N7036" s="1"/>
      <c r="O7036">
        <v>0</v>
      </c>
      <c r="P7036" t="s">
        <v>45</v>
      </c>
      <c r="Q7036" t="s">
        <v>75</v>
      </c>
      <c r="R7036" t="s">
        <v>105</v>
      </c>
      <c r="S7036" t="s">
        <v>91</v>
      </c>
      <c r="T7036" t="s">
        <v>48</v>
      </c>
      <c r="U7036">
        <v>394.4</v>
      </c>
      <c r="V7036">
        <v>395.64</v>
      </c>
      <c r="W7036">
        <v>1.24</v>
      </c>
      <c r="X7036">
        <v>9860</v>
      </c>
      <c r="Y7036">
        <v>9891</v>
      </c>
      <c r="Z7036">
        <v>31</v>
      </c>
      <c r="AA7036" t="s">
        <v>49</v>
      </c>
      <c r="AB7036" t="s">
        <v>53</v>
      </c>
      <c r="AC7036" t="s">
        <v>62</v>
      </c>
      <c r="AD7036" t="s">
        <v>56</v>
      </c>
      <c r="AQ7036" t="s">
        <v>61</v>
      </c>
    </row>
    <row r="7037" spans="1:43" x14ac:dyDescent="0.35">
      <c r="A7037">
        <v>45</v>
      </c>
      <c r="B7037" t="s">
        <v>39</v>
      </c>
      <c r="C7037">
        <v>2019</v>
      </c>
      <c r="D7037">
        <v>10</v>
      </c>
      <c r="E7037">
        <v>8</v>
      </c>
      <c r="F7037" s="2" t="s">
        <v>317</v>
      </c>
      <c r="G7037" t="s">
        <v>40</v>
      </c>
      <c r="H7037" t="s">
        <v>297</v>
      </c>
      <c r="I7037" t="s">
        <v>153</v>
      </c>
      <c r="J7037" t="s">
        <v>298</v>
      </c>
      <c r="K7037" s="2" t="s">
        <v>438</v>
      </c>
      <c r="N7037" s="1"/>
      <c r="O7037">
        <v>0</v>
      </c>
      <c r="P7037" t="s">
        <v>45</v>
      </c>
      <c r="Q7037" t="s">
        <v>75</v>
      </c>
      <c r="R7037" t="s">
        <v>105</v>
      </c>
      <c r="S7037" t="s">
        <v>91</v>
      </c>
      <c r="T7037" t="s">
        <v>48</v>
      </c>
      <c r="U7037">
        <v>395.64</v>
      </c>
      <c r="V7037">
        <v>411.4</v>
      </c>
      <c r="W7037">
        <v>15.76</v>
      </c>
      <c r="X7037">
        <v>9891</v>
      </c>
      <c r="Y7037">
        <v>10285</v>
      </c>
      <c r="Z7037">
        <v>394</v>
      </c>
      <c r="AA7037" t="s">
        <v>49</v>
      </c>
      <c r="AB7037" t="s">
        <v>53</v>
      </c>
      <c r="AC7037" t="s">
        <v>62</v>
      </c>
      <c r="AD7037" t="s">
        <v>64</v>
      </c>
      <c r="AQ7037" t="s">
        <v>61</v>
      </c>
    </row>
    <row r="7038" spans="1:43" x14ac:dyDescent="0.35">
      <c r="A7038">
        <v>46</v>
      </c>
      <c r="B7038" t="s">
        <v>39</v>
      </c>
      <c r="C7038">
        <v>2019</v>
      </c>
      <c r="D7038">
        <v>10</v>
      </c>
      <c r="E7038">
        <v>8</v>
      </c>
      <c r="F7038" s="2" t="s">
        <v>317</v>
      </c>
      <c r="G7038" t="s">
        <v>40</v>
      </c>
      <c r="H7038" t="s">
        <v>297</v>
      </c>
      <c r="I7038" t="s">
        <v>153</v>
      </c>
      <c r="J7038" t="s">
        <v>298</v>
      </c>
      <c r="K7038" s="2" t="s">
        <v>438</v>
      </c>
      <c r="N7038" s="1"/>
      <c r="O7038">
        <v>0</v>
      </c>
      <c r="P7038" t="s">
        <v>45</v>
      </c>
      <c r="Q7038" t="s">
        <v>75</v>
      </c>
      <c r="R7038" t="s">
        <v>105</v>
      </c>
      <c r="S7038" t="s">
        <v>91</v>
      </c>
      <c r="T7038" t="s">
        <v>48</v>
      </c>
      <c r="U7038">
        <v>397.72</v>
      </c>
      <c r="V7038">
        <v>398.08</v>
      </c>
      <c r="W7038">
        <v>0.36</v>
      </c>
      <c r="X7038">
        <v>9943</v>
      </c>
      <c r="Y7038">
        <v>9952</v>
      </c>
      <c r="Z7038">
        <v>9</v>
      </c>
      <c r="AA7038" t="s">
        <v>49</v>
      </c>
      <c r="AB7038" t="s">
        <v>53</v>
      </c>
      <c r="AC7038" t="s">
        <v>54</v>
      </c>
      <c r="AD7038" t="s">
        <v>59</v>
      </c>
      <c r="AE7038">
        <v>0</v>
      </c>
      <c r="AI7038">
        <v>0</v>
      </c>
      <c r="AM7038">
        <v>1</v>
      </c>
      <c r="AQ7038" t="s">
        <v>61</v>
      </c>
    </row>
    <row r="7039" spans="1:43" x14ac:dyDescent="0.35">
      <c r="A7039">
        <v>47</v>
      </c>
      <c r="B7039" t="s">
        <v>39</v>
      </c>
      <c r="C7039">
        <v>2019</v>
      </c>
      <c r="D7039">
        <v>10</v>
      </c>
      <c r="E7039">
        <v>8</v>
      </c>
      <c r="F7039" s="2" t="s">
        <v>317</v>
      </c>
      <c r="G7039" t="s">
        <v>40</v>
      </c>
      <c r="H7039" t="s">
        <v>297</v>
      </c>
      <c r="I7039" t="s">
        <v>153</v>
      </c>
      <c r="J7039" t="s">
        <v>298</v>
      </c>
      <c r="K7039" s="2" t="s">
        <v>438</v>
      </c>
      <c r="N7039" s="1"/>
      <c r="O7039">
        <v>0</v>
      </c>
      <c r="P7039" t="s">
        <v>45</v>
      </c>
      <c r="Q7039" t="s">
        <v>75</v>
      </c>
      <c r="R7039" t="s">
        <v>105</v>
      </c>
      <c r="S7039" t="s">
        <v>91</v>
      </c>
      <c r="T7039" t="s">
        <v>48</v>
      </c>
      <c r="U7039">
        <v>401.6</v>
      </c>
      <c r="V7039">
        <v>0</v>
      </c>
      <c r="W7039">
        <v>0</v>
      </c>
      <c r="X7039">
        <v>10040</v>
      </c>
      <c r="Y7039">
        <v>0</v>
      </c>
      <c r="Z7039">
        <v>0</v>
      </c>
      <c r="AA7039" t="s">
        <v>49</v>
      </c>
      <c r="AB7039" t="s">
        <v>50</v>
      </c>
      <c r="AC7039" t="s">
        <v>76</v>
      </c>
      <c r="AD7039" t="s">
        <v>77</v>
      </c>
      <c r="AQ7039" t="s">
        <v>61</v>
      </c>
    </row>
    <row r="7040" spans="1:43" x14ac:dyDescent="0.35">
      <c r="A7040">
        <v>48</v>
      </c>
      <c r="B7040" t="s">
        <v>39</v>
      </c>
      <c r="C7040">
        <v>2019</v>
      </c>
      <c r="D7040">
        <v>10</v>
      </c>
      <c r="E7040">
        <v>8</v>
      </c>
      <c r="F7040" s="2" t="s">
        <v>317</v>
      </c>
      <c r="G7040" t="s">
        <v>40</v>
      </c>
      <c r="H7040" t="s">
        <v>297</v>
      </c>
      <c r="I7040" t="s">
        <v>153</v>
      </c>
      <c r="J7040" t="s">
        <v>298</v>
      </c>
      <c r="K7040" s="2" t="s">
        <v>438</v>
      </c>
      <c r="N7040" s="1"/>
      <c r="O7040">
        <v>0</v>
      </c>
      <c r="P7040" t="s">
        <v>45</v>
      </c>
      <c r="Q7040" t="s">
        <v>75</v>
      </c>
      <c r="R7040" t="s">
        <v>105</v>
      </c>
      <c r="S7040" t="s">
        <v>91</v>
      </c>
      <c r="T7040" t="s">
        <v>48</v>
      </c>
      <c r="U7040">
        <v>405.44</v>
      </c>
      <c r="V7040">
        <v>407.12</v>
      </c>
      <c r="W7040">
        <v>1.68</v>
      </c>
      <c r="X7040">
        <v>10136</v>
      </c>
      <c r="Y7040">
        <v>10178</v>
      </c>
      <c r="Z7040">
        <v>42</v>
      </c>
      <c r="AA7040" t="s">
        <v>49</v>
      </c>
      <c r="AB7040" t="s">
        <v>53</v>
      </c>
      <c r="AC7040" t="s">
        <v>54</v>
      </c>
      <c r="AD7040" t="s">
        <v>59</v>
      </c>
      <c r="AE7040">
        <v>0</v>
      </c>
      <c r="AI7040">
        <v>0</v>
      </c>
      <c r="AM7040">
        <v>1</v>
      </c>
      <c r="AQ7040" t="s">
        <v>61</v>
      </c>
    </row>
    <row r="7041" spans="1:43" x14ac:dyDescent="0.35">
      <c r="A7041">
        <v>49</v>
      </c>
      <c r="B7041" t="s">
        <v>39</v>
      </c>
      <c r="C7041">
        <v>2019</v>
      </c>
      <c r="D7041">
        <v>10</v>
      </c>
      <c r="E7041">
        <v>8</v>
      </c>
      <c r="F7041" s="2" t="s">
        <v>317</v>
      </c>
      <c r="G7041" t="s">
        <v>40</v>
      </c>
      <c r="H7041" t="s">
        <v>297</v>
      </c>
      <c r="I7041" t="s">
        <v>153</v>
      </c>
      <c r="J7041" t="s">
        <v>298</v>
      </c>
      <c r="K7041" s="2" t="s">
        <v>438</v>
      </c>
      <c r="N7041" s="1"/>
      <c r="O7041">
        <v>0</v>
      </c>
      <c r="P7041" t="s">
        <v>45</v>
      </c>
      <c r="Q7041" t="s">
        <v>75</v>
      </c>
      <c r="R7041" t="s">
        <v>105</v>
      </c>
      <c r="S7041" t="s">
        <v>91</v>
      </c>
      <c r="T7041" t="s">
        <v>48</v>
      </c>
      <c r="U7041">
        <v>411.4</v>
      </c>
      <c r="V7041">
        <v>415.12</v>
      </c>
      <c r="W7041">
        <v>3.72</v>
      </c>
      <c r="X7041">
        <v>10285</v>
      </c>
      <c r="Y7041">
        <v>10378</v>
      </c>
      <c r="Z7041">
        <v>93</v>
      </c>
      <c r="AA7041" t="s">
        <v>49</v>
      </c>
      <c r="AB7041" t="s">
        <v>53</v>
      </c>
      <c r="AC7041" t="s">
        <v>62</v>
      </c>
      <c r="AD7041" t="s">
        <v>63</v>
      </c>
      <c r="AQ7041" t="s">
        <v>61</v>
      </c>
    </row>
    <row r="7042" spans="1:43" x14ac:dyDescent="0.35">
      <c r="A7042">
        <v>50</v>
      </c>
      <c r="B7042" t="s">
        <v>39</v>
      </c>
      <c r="C7042">
        <v>2019</v>
      </c>
      <c r="D7042">
        <v>10</v>
      </c>
      <c r="E7042">
        <v>8</v>
      </c>
      <c r="F7042" s="2" t="s">
        <v>317</v>
      </c>
      <c r="G7042" t="s">
        <v>40</v>
      </c>
      <c r="H7042" t="s">
        <v>297</v>
      </c>
      <c r="I7042" t="s">
        <v>153</v>
      </c>
      <c r="J7042" t="s">
        <v>298</v>
      </c>
      <c r="K7042" s="2" t="s">
        <v>438</v>
      </c>
      <c r="N7042" s="1"/>
      <c r="O7042">
        <v>0</v>
      </c>
      <c r="P7042" t="s">
        <v>45</v>
      </c>
      <c r="Q7042" t="s">
        <v>75</v>
      </c>
      <c r="R7042" t="s">
        <v>105</v>
      </c>
      <c r="S7042" t="s">
        <v>91</v>
      </c>
      <c r="T7042" t="s">
        <v>48</v>
      </c>
      <c r="U7042">
        <v>415.12</v>
      </c>
      <c r="V7042">
        <v>431.6</v>
      </c>
      <c r="W7042">
        <v>16.48</v>
      </c>
      <c r="X7042">
        <v>10378</v>
      </c>
      <c r="Y7042">
        <v>10790</v>
      </c>
      <c r="Z7042">
        <v>412</v>
      </c>
      <c r="AA7042" t="s">
        <v>49</v>
      </c>
      <c r="AB7042" t="s">
        <v>53</v>
      </c>
      <c r="AC7042" t="s">
        <v>62</v>
      </c>
      <c r="AD7042" t="s">
        <v>64</v>
      </c>
      <c r="AQ7042" t="s">
        <v>61</v>
      </c>
    </row>
    <row r="7043" spans="1:43" x14ac:dyDescent="0.35">
      <c r="A7043">
        <v>51</v>
      </c>
      <c r="B7043" t="s">
        <v>39</v>
      </c>
      <c r="C7043">
        <v>2019</v>
      </c>
      <c r="D7043">
        <v>10</v>
      </c>
      <c r="E7043">
        <v>8</v>
      </c>
      <c r="F7043" s="2" t="s">
        <v>317</v>
      </c>
      <c r="G7043" t="s">
        <v>40</v>
      </c>
      <c r="H7043" t="s">
        <v>297</v>
      </c>
      <c r="I7043" t="s">
        <v>153</v>
      </c>
      <c r="J7043" t="s">
        <v>298</v>
      </c>
      <c r="K7043" s="2" t="s">
        <v>438</v>
      </c>
      <c r="N7043" s="1"/>
      <c r="O7043">
        <v>0</v>
      </c>
      <c r="P7043" t="s">
        <v>45</v>
      </c>
      <c r="Q7043" t="s">
        <v>75</v>
      </c>
      <c r="R7043" t="s">
        <v>105</v>
      </c>
      <c r="S7043" t="s">
        <v>91</v>
      </c>
      <c r="T7043" t="s">
        <v>48</v>
      </c>
      <c r="U7043">
        <v>415.64</v>
      </c>
      <c r="V7043">
        <v>419.56</v>
      </c>
      <c r="W7043">
        <v>3.92</v>
      </c>
      <c r="X7043">
        <v>10391</v>
      </c>
      <c r="Y7043">
        <v>10489</v>
      </c>
      <c r="Z7043">
        <v>98</v>
      </c>
      <c r="AA7043" t="s">
        <v>49</v>
      </c>
      <c r="AB7043" t="s">
        <v>53</v>
      </c>
      <c r="AC7043" t="s">
        <v>54</v>
      </c>
      <c r="AD7043" t="s">
        <v>59</v>
      </c>
      <c r="AE7043">
        <v>0</v>
      </c>
      <c r="AI7043">
        <v>0</v>
      </c>
      <c r="AM7043">
        <v>1</v>
      </c>
      <c r="AQ7043" t="s">
        <v>61</v>
      </c>
    </row>
    <row r="7044" spans="1:43" x14ac:dyDescent="0.35">
      <c r="A7044">
        <v>52</v>
      </c>
      <c r="B7044" t="s">
        <v>39</v>
      </c>
      <c r="C7044">
        <v>2019</v>
      </c>
      <c r="D7044">
        <v>10</v>
      </c>
      <c r="E7044">
        <v>8</v>
      </c>
      <c r="F7044" s="2" t="s">
        <v>317</v>
      </c>
      <c r="G7044" t="s">
        <v>40</v>
      </c>
      <c r="H7044" t="s">
        <v>297</v>
      </c>
      <c r="I7044" t="s">
        <v>153</v>
      </c>
      <c r="J7044" t="s">
        <v>298</v>
      </c>
      <c r="K7044" s="2" t="s">
        <v>438</v>
      </c>
      <c r="N7044" s="1"/>
      <c r="O7044">
        <v>0</v>
      </c>
      <c r="P7044" t="s">
        <v>45</v>
      </c>
      <c r="Q7044" t="s">
        <v>75</v>
      </c>
      <c r="R7044" t="s">
        <v>105</v>
      </c>
      <c r="S7044" t="s">
        <v>91</v>
      </c>
      <c r="T7044" t="s">
        <v>48</v>
      </c>
      <c r="U7044">
        <v>429.88</v>
      </c>
      <c r="V7044">
        <v>432.36</v>
      </c>
      <c r="W7044">
        <v>2.48</v>
      </c>
      <c r="X7044">
        <v>10747</v>
      </c>
      <c r="Y7044">
        <v>10809</v>
      </c>
      <c r="Z7044">
        <v>62</v>
      </c>
      <c r="AA7044" t="s">
        <v>49</v>
      </c>
      <c r="AB7044" t="s">
        <v>53</v>
      </c>
      <c r="AC7044" t="s">
        <v>54</v>
      </c>
      <c r="AD7044" t="s">
        <v>59</v>
      </c>
      <c r="AE7044">
        <v>0</v>
      </c>
      <c r="AI7044">
        <v>0</v>
      </c>
      <c r="AM7044">
        <v>1</v>
      </c>
      <c r="AQ7044" t="s">
        <v>61</v>
      </c>
    </row>
    <row r="7045" spans="1:43" x14ac:dyDescent="0.35">
      <c r="A7045">
        <v>53</v>
      </c>
      <c r="B7045" t="s">
        <v>39</v>
      </c>
      <c r="C7045">
        <v>2019</v>
      </c>
      <c r="D7045">
        <v>10</v>
      </c>
      <c r="E7045">
        <v>8</v>
      </c>
      <c r="F7045" s="2" t="s">
        <v>317</v>
      </c>
      <c r="G7045" t="s">
        <v>40</v>
      </c>
      <c r="H7045" t="s">
        <v>297</v>
      </c>
      <c r="I7045" t="s">
        <v>153</v>
      </c>
      <c r="J7045" t="s">
        <v>298</v>
      </c>
      <c r="K7045" s="2" t="s">
        <v>438</v>
      </c>
      <c r="N7045" s="1"/>
      <c r="O7045">
        <v>0</v>
      </c>
      <c r="P7045" t="s">
        <v>45</v>
      </c>
      <c r="Q7045" t="s">
        <v>75</v>
      </c>
      <c r="R7045" t="s">
        <v>105</v>
      </c>
      <c r="S7045" t="s">
        <v>91</v>
      </c>
      <c r="T7045" t="s">
        <v>48</v>
      </c>
      <c r="U7045">
        <v>431.6</v>
      </c>
      <c r="V7045">
        <v>435.08</v>
      </c>
      <c r="W7045">
        <v>3.48</v>
      </c>
      <c r="X7045">
        <v>10790</v>
      </c>
      <c r="Y7045">
        <v>10877</v>
      </c>
      <c r="Z7045">
        <v>87</v>
      </c>
      <c r="AA7045" t="s">
        <v>49</v>
      </c>
      <c r="AB7045" t="s">
        <v>53</v>
      </c>
      <c r="AC7045" t="s">
        <v>62</v>
      </c>
      <c r="AD7045" t="s">
        <v>55</v>
      </c>
      <c r="AQ7045" t="s">
        <v>61</v>
      </c>
    </row>
    <row r="7046" spans="1:43" x14ac:dyDescent="0.35">
      <c r="A7046">
        <v>54</v>
      </c>
      <c r="B7046" t="s">
        <v>39</v>
      </c>
      <c r="C7046">
        <v>2019</v>
      </c>
      <c r="D7046">
        <v>10</v>
      </c>
      <c r="E7046">
        <v>8</v>
      </c>
      <c r="F7046" s="2" t="s">
        <v>317</v>
      </c>
      <c r="G7046" t="s">
        <v>40</v>
      </c>
      <c r="H7046" t="s">
        <v>297</v>
      </c>
      <c r="I7046" t="s">
        <v>153</v>
      </c>
      <c r="J7046" t="s">
        <v>298</v>
      </c>
      <c r="K7046" s="2" t="s">
        <v>438</v>
      </c>
      <c r="N7046" s="1"/>
      <c r="O7046">
        <v>0</v>
      </c>
      <c r="P7046" t="s">
        <v>45</v>
      </c>
      <c r="Q7046" t="s">
        <v>75</v>
      </c>
      <c r="R7046" t="s">
        <v>105</v>
      </c>
      <c r="S7046" t="s">
        <v>91</v>
      </c>
      <c r="T7046" t="s">
        <v>48</v>
      </c>
      <c r="U7046">
        <v>435.08</v>
      </c>
      <c r="V7046">
        <v>437.88</v>
      </c>
      <c r="W7046">
        <v>2.8</v>
      </c>
      <c r="X7046">
        <v>10877</v>
      </c>
      <c r="Y7046">
        <v>10947</v>
      </c>
      <c r="Z7046">
        <v>70</v>
      </c>
      <c r="AA7046" t="s">
        <v>49</v>
      </c>
      <c r="AB7046" t="s">
        <v>53</v>
      </c>
      <c r="AC7046" t="s">
        <v>62</v>
      </c>
      <c r="AD7046" t="s">
        <v>64</v>
      </c>
      <c r="AQ7046" t="s">
        <v>61</v>
      </c>
    </row>
    <row r="7047" spans="1:43" x14ac:dyDescent="0.35">
      <c r="A7047">
        <v>55</v>
      </c>
      <c r="B7047" t="s">
        <v>39</v>
      </c>
      <c r="C7047">
        <v>2019</v>
      </c>
      <c r="D7047">
        <v>10</v>
      </c>
      <c r="E7047">
        <v>8</v>
      </c>
      <c r="F7047" s="2" t="s">
        <v>317</v>
      </c>
      <c r="G7047" t="s">
        <v>40</v>
      </c>
      <c r="H7047" t="s">
        <v>297</v>
      </c>
      <c r="I7047" t="s">
        <v>153</v>
      </c>
      <c r="J7047" t="s">
        <v>298</v>
      </c>
      <c r="K7047" s="2" t="s">
        <v>438</v>
      </c>
      <c r="N7047" s="1"/>
      <c r="O7047">
        <v>0</v>
      </c>
      <c r="P7047" t="s">
        <v>45</v>
      </c>
      <c r="Q7047" t="s">
        <v>75</v>
      </c>
      <c r="R7047" t="s">
        <v>105</v>
      </c>
      <c r="S7047" t="s">
        <v>91</v>
      </c>
      <c r="T7047" t="s">
        <v>48</v>
      </c>
      <c r="U7047">
        <v>437.88</v>
      </c>
      <c r="V7047">
        <v>452.92</v>
      </c>
      <c r="W7047">
        <v>15.04</v>
      </c>
      <c r="X7047">
        <v>10947</v>
      </c>
      <c r="Y7047">
        <v>11323</v>
      </c>
      <c r="Z7047">
        <v>376</v>
      </c>
      <c r="AA7047" t="s">
        <v>49</v>
      </c>
      <c r="AB7047" t="s">
        <v>53</v>
      </c>
      <c r="AC7047" t="s">
        <v>62</v>
      </c>
      <c r="AD7047" t="s">
        <v>63</v>
      </c>
      <c r="AQ7047" t="s">
        <v>61</v>
      </c>
    </row>
    <row r="7048" spans="1:43" x14ac:dyDescent="0.35">
      <c r="A7048">
        <v>56</v>
      </c>
      <c r="B7048" t="s">
        <v>39</v>
      </c>
      <c r="C7048">
        <v>2019</v>
      </c>
      <c r="D7048">
        <v>10</v>
      </c>
      <c r="E7048">
        <v>8</v>
      </c>
      <c r="F7048" s="2" t="s">
        <v>317</v>
      </c>
      <c r="G7048" t="s">
        <v>40</v>
      </c>
      <c r="H7048" t="s">
        <v>297</v>
      </c>
      <c r="I7048" t="s">
        <v>153</v>
      </c>
      <c r="J7048" t="s">
        <v>298</v>
      </c>
      <c r="K7048" s="2" t="s">
        <v>438</v>
      </c>
      <c r="N7048" s="1"/>
      <c r="O7048">
        <v>0</v>
      </c>
      <c r="P7048" t="s">
        <v>45</v>
      </c>
      <c r="Q7048" t="s">
        <v>75</v>
      </c>
      <c r="R7048" t="s">
        <v>105</v>
      </c>
      <c r="S7048" t="s">
        <v>91</v>
      </c>
      <c r="T7048" t="s">
        <v>48</v>
      </c>
      <c r="U7048">
        <v>442.56</v>
      </c>
      <c r="V7048">
        <v>450.36</v>
      </c>
      <c r="W7048">
        <v>7.8</v>
      </c>
      <c r="X7048">
        <v>11064</v>
      </c>
      <c r="Y7048">
        <v>11259</v>
      </c>
      <c r="Z7048">
        <v>195</v>
      </c>
      <c r="AA7048" t="s">
        <v>49</v>
      </c>
      <c r="AB7048" t="s">
        <v>53</v>
      </c>
      <c r="AC7048" t="s">
        <v>54</v>
      </c>
      <c r="AD7048" t="s">
        <v>59</v>
      </c>
      <c r="AE7048">
        <v>0</v>
      </c>
      <c r="AI7048">
        <v>0</v>
      </c>
      <c r="AM7048">
        <v>1</v>
      </c>
      <c r="AQ7048" t="s">
        <v>61</v>
      </c>
    </row>
    <row r="7049" spans="1:43" x14ac:dyDescent="0.35">
      <c r="A7049">
        <v>57</v>
      </c>
      <c r="B7049" t="s">
        <v>39</v>
      </c>
      <c r="C7049">
        <v>2019</v>
      </c>
      <c r="D7049">
        <v>10</v>
      </c>
      <c r="E7049">
        <v>8</v>
      </c>
      <c r="F7049" s="2" t="s">
        <v>317</v>
      </c>
      <c r="G7049" t="s">
        <v>40</v>
      </c>
      <c r="H7049" t="s">
        <v>297</v>
      </c>
      <c r="I7049" t="s">
        <v>153</v>
      </c>
      <c r="J7049" t="s">
        <v>298</v>
      </c>
      <c r="K7049" s="2" t="s">
        <v>438</v>
      </c>
      <c r="N7049" s="1"/>
      <c r="O7049">
        <v>0</v>
      </c>
      <c r="P7049" t="s">
        <v>45</v>
      </c>
      <c r="Q7049" t="s">
        <v>75</v>
      </c>
      <c r="R7049" t="s">
        <v>105</v>
      </c>
      <c r="S7049" t="s">
        <v>91</v>
      </c>
      <c r="T7049" t="s">
        <v>48</v>
      </c>
      <c r="U7049">
        <v>452.92</v>
      </c>
      <c r="V7049">
        <v>475.64</v>
      </c>
      <c r="W7049">
        <v>22.72</v>
      </c>
      <c r="X7049">
        <v>11323</v>
      </c>
      <c r="Y7049">
        <v>11891</v>
      </c>
      <c r="Z7049">
        <v>568</v>
      </c>
      <c r="AA7049" t="s">
        <v>49</v>
      </c>
      <c r="AB7049" t="s">
        <v>53</v>
      </c>
      <c r="AC7049" t="s">
        <v>62</v>
      </c>
      <c r="AD7049" t="s">
        <v>64</v>
      </c>
      <c r="AQ7049" t="s">
        <v>61</v>
      </c>
    </row>
    <row r="7050" spans="1:43" x14ac:dyDescent="0.35">
      <c r="A7050">
        <v>58</v>
      </c>
      <c r="B7050" t="s">
        <v>39</v>
      </c>
      <c r="C7050">
        <v>2019</v>
      </c>
      <c r="D7050">
        <v>10</v>
      </c>
      <c r="E7050">
        <v>8</v>
      </c>
      <c r="F7050" s="2" t="s">
        <v>317</v>
      </c>
      <c r="G7050" t="s">
        <v>40</v>
      </c>
      <c r="H7050" t="s">
        <v>297</v>
      </c>
      <c r="I7050" t="s">
        <v>153</v>
      </c>
      <c r="J7050" t="s">
        <v>298</v>
      </c>
      <c r="K7050" s="2" t="s">
        <v>438</v>
      </c>
      <c r="N7050" s="1"/>
      <c r="O7050">
        <v>0</v>
      </c>
      <c r="P7050" t="s">
        <v>45</v>
      </c>
      <c r="Q7050" t="s">
        <v>75</v>
      </c>
      <c r="R7050" t="s">
        <v>105</v>
      </c>
      <c r="S7050" t="s">
        <v>91</v>
      </c>
      <c r="T7050" t="s">
        <v>48</v>
      </c>
      <c r="U7050">
        <v>465.4</v>
      </c>
      <c r="V7050">
        <v>465.76</v>
      </c>
      <c r="W7050">
        <v>0.36</v>
      </c>
      <c r="X7050">
        <v>11635</v>
      </c>
      <c r="Y7050">
        <v>11644</v>
      </c>
      <c r="Z7050">
        <v>9</v>
      </c>
      <c r="AA7050" t="s">
        <v>49</v>
      </c>
      <c r="AB7050" t="s">
        <v>53</v>
      </c>
      <c r="AC7050" t="s">
        <v>54</v>
      </c>
      <c r="AD7050" t="s">
        <v>59</v>
      </c>
      <c r="AE7050">
        <v>0</v>
      </c>
      <c r="AI7050">
        <v>0</v>
      </c>
      <c r="AM7050">
        <v>1</v>
      </c>
      <c r="AQ7050" t="s">
        <v>61</v>
      </c>
    </row>
    <row r="7051" spans="1:43" x14ac:dyDescent="0.35">
      <c r="A7051">
        <v>59</v>
      </c>
      <c r="B7051" t="s">
        <v>39</v>
      </c>
      <c r="C7051">
        <v>2019</v>
      </c>
      <c r="D7051">
        <v>10</v>
      </c>
      <c r="E7051">
        <v>8</v>
      </c>
      <c r="F7051" s="2" t="s">
        <v>317</v>
      </c>
      <c r="G7051" t="s">
        <v>40</v>
      </c>
      <c r="H7051" t="s">
        <v>297</v>
      </c>
      <c r="I7051" t="s">
        <v>153</v>
      </c>
      <c r="J7051" t="s">
        <v>298</v>
      </c>
      <c r="K7051" s="2" t="s">
        <v>438</v>
      </c>
      <c r="N7051" s="1"/>
      <c r="O7051">
        <v>0</v>
      </c>
      <c r="P7051" t="s">
        <v>45</v>
      </c>
      <c r="Q7051" t="s">
        <v>75</v>
      </c>
      <c r="R7051" t="s">
        <v>105</v>
      </c>
      <c r="S7051" t="s">
        <v>91</v>
      </c>
      <c r="T7051" t="s">
        <v>48</v>
      </c>
      <c r="U7051">
        <v>475.64</v>
      </c>
      <c r="V7051">
        <v>483.52</v>
      </c>
      <c r="W7051">
        <v>7.88</v>
      </c>
      <c r="X7051">
        <v>11891</v>
      </c>
      <c r="Y7051">
        <v>12088</v>
      </c>
      <c r="Z7051">
        <v>197</v>
      </c>
      <c r="AA7051" t="s">
        <v>49</v>
      </c>
      <c r="AB7051" t="s">
        <v>53</v>
      </c>
      <c r="AC7051" t="s">
        <v>62</v>
      </c>
      <c r="AD7051" t="s">
        <v>63</v>
      </c>
      <c r="AQ7051" t="s">
        <v>61</v>
      </c>
    </row>
    <row r="7052" spans="1:43" x14ac:dyDescent="0.35">
      <c r="A7052">
        <v>60</v>
      </c>
      <c r="B7052" t="s">
        <v>39</v>
      </c>
      <c r="C7052">
        <v>2019</v>
      </c>
      <c r="D7052">
        <v>10</v>
      </c>
      <c r="E7052">
        <v>8</v>
      </c>
      <c r="F7052" s="2" t="s">
        <v>317</v>
      </c>
      <c r="G7052" t="s">
        <v>40</v>
      </c>
      <c r="H7052" t="s">
        <v>297</v>
      </c>
      <c r="I7052" t="s">
        <v>153</v>
      </c>
      <c r="J7052" t="s">
        <v>298</v>
      </c>
      <c r="K7052" s="2" t="s">
        <v>438</v>
      </c>
      <c r="N7052" s="1"/>
      <c r="O7052">
        <v>0</v>
      </c>
      <c r="P7052" t="s">
        <v>45</v>
      </c>
      <c r="Q7052" t="s">
        <v>75</v>
      </c>
      <c r="R7052" t="s">
        <v>105</v>
      </c>
      <c r="S7052" t="s">
        <v>91</v>
      </c>
      <c r="T7052" t="s">
        <v>48</v>
      </c>
      <c r="U7052">
        <v>483.44</v>
      </c>
      <c r="V7052">
        <v>492.32</v>
      </c>
      <c r="W7052">
        <v>8.8800000000000008</v>
      </c>
      <c r="X7052">
        <v>12086</v>
      </c>
      <c r="Y7052">
        <v>12308</v>
      </c>
      <c r="Z7052">
        <v>222</v>
      </c>
      <c r="AA7052" t="s">
        <v>49</v>
      </c>
      <c r="AB7052" t="s">
        <v>53</v>
      </c>
      <c r="AC7052" t="s">
        <v>54</v>
      </c>
      <c r="AD7052" t="s">
        <v>59</v>
      </c>
      <c r="AE7052">
        <v>0</v>
      </c>
      <c r="AI7052">
        <v>0</v>
      </c>
      <c r="AM7052">
        <v>1</v>
      </c>
      <c r="AQ7052" t="s">
        <v>61</v>
      </c>
    </row>
    <row r="7053" spans="1:43" x14ac:dyDescent="0.35">
      <c r="A7053">
        <v>61</v>
      </c>
      <c r="B7053" t="s">
        <v>39</v>
      </c>
      <c r="C7053">
        <v>2019</v>
      </c>
      <c r="D7053">
        <v>10</v>
      </c>
      <c r="E7053">
        <v>8</v>
      </c>
      <c r="F7053" s="2" t="s">
        <v>317</v>
      </c>
      <c r="G7053" t="s">
        <v>40</v>
      </c>
      <c r="H7053" t="s">
        <v>297</v>
      </c>
      <c r="I7053" t="s">
        <v>153</v>
      </c>
      <c r="J7053" t="s">
        <v>298</v>
      </c>
      <c r="K7053" s="2" t="s">
        <v>438</v>
      </c>
      <c r="N7053" s="1"/>
      <c r="O7053">
        <v>0</v>
      </c>
      <c r="P7053" t="s">
        <v>45</v>
      </c>
      <c r="Q7053" t="s">
        <v>75</v>
      </c>
      <c r="R7053" t="s">
        <v>105</v>
      </c>
      <c r="S7053" t="s">
        <v>91</v>
      </c>
      <c r="T7053" t="s">
        <v>48</v>
      </c>
      <c r="U7053">
        <v>483.52</v>
      </c>
      <c r="V7053">
        <v>491.08</v>
      </c>
      <c r="W7053">
        <v>7.56</v>
      </c>
      <c r="X7053">
        <v>12088</v>
      </c>
      <c r="Y7053">
        <v>12277</v>
      </c>
      <c r="Z7053">
        <v>189</v>
      </c>
      <c r="AA7053" t="s">
        <v>49</v>
      </c>
      <c r="AB7053" t="s">
        <v>53</v>
      </c>
      <c r="AC7053" t="s">
        <v>62</v>
      </c>
      <c r="AD7053" t="s">
        <v>64</v>
      </c>
      <c r="AQ7053" t="s">
        <v>61</v>
      </c>
    </row>
    <row r="7054" spans="1:43" x14ac:dyDescent="0.35">
      <c r="A7054">
        <v>62</v>
      </c>
      <c r="B7054" t="s">
        <v>39</v>
      </c>
      <c r="C7054">
        <v>2019</v>
      </c>
      <c r="D7054">
        <v>10</v>
      </c>
      <c r="E7054">
        <v>8</v>
      </c>
      <c r="F7054" s="2" t="s">
        <v>317</v>
      </c>
      <c r="G7054" t="s">
        <v>40</v>
      </c>
      <c r="H7054" t="s">
        <v>297</v>
      </c>
      <c r="I7054" t="s">
        <v>153</v>
      </c>
      <c r="J7054" t="s">
        <v>298</v>
      </c>
      <c r="K7054" s="2" t="s">
        <v>438</v>
      </c>
      <c r="N7054" s="1"/>
      <c r="O7054">
        <v>0</v>
      </c>
      <c r="P7054" t="s">
        <v>45</v>
      </c>
      <c r="Q7054" t="s">
        <v>75</v>
      </c>
      <c r="R7054" t="s">
        <v>105</v>
      </c>
      <c r="S7054" t="s">
        <v>91</v>
      </c>
      <c r="T7054" t="s">
        <v>48</v>
      </c>
      <c r="U7054">
        <v>491.08</v>
      </c>
      <c r="V7054">
        <v>494.48</v>
      </c>
      <c r="W7054">
        <v>3.4</v>
      </c>
      <c r="X7054">
        <v>12277</v>
      </c>
      <c r="Y7054">
        <v>12362</v>
      </c>
      <c r="Z7054">
        <v>85</v>
      </c>
      <c r="AA7054" t="s">
        <v>49</v>
      </c>
      <c r="AB7054" t="s">
        <v>53</v>
      </c>
      <c r="AC7054" t="s">
        <v>62</v>
      </c>
      <c r="AD7054" t="s">
        <v>56</v>
      </c>
      <c r="AQ7054" t="s">
        <v>61</v>
      </c>
    </row>
    <row r="7055" spans="1:43" x14ac:dyDescent="0.35">
      <c r="A7055">
        <v>63</v>
      </c>
      <c r="B7055" t="s">
        <v>39</v>
      </c>
      <c r="C7055">
        <v>2019</v>
      </c>
      <c r="D7055">
        <v>10</v>
      </c>
      <c r="E7055">
        <v>8</v>
      </c>
      <c r="F7055" s="2" t="s">
        <v>317</v>
      </c>
      <c r="G7055" t="s">
        <v>40</v>
      </c>
      <c r="H7055" t="s">
        <v>297</v>
      </c>
      <c r="I7055" t="s">
        <v>153</v>
      </c>
      <c r="J7055" t="s">
        <v>298</v>
      </c>
      <c r="K7055" s="2" t="s">
        <v>438</v>
      </c>
      <c r="N7055" s="1"/>
      <c r="O7055">
        <v>0</v>
      </c>
      <c r="P7055" t="s">
        <v>45</v>
      </c>
      <c r="Q7055" t="s">
        <v>75</v>
      </c>
      <c r="R7055" t="s">
        <v>105</v>
      </c>
      <c r="S7055" t="s">
        <v>91</v>
      </c>
      <c r="T7055" t="s">
        <v>48</v>
      </c>
      <c r="U7055">
        <v>494.48</v>
      </c>
      <c r="V7055">
        <v>497.24</v>
      </c>
      <c r="W7055">
        <v>2.76</v>
      </c>
      <c r="X7055">
        <v>12362</v>
      </c>
      <c r="Y7055">
        <v>12431</v>
      </c>
      <c r="Z7055">
        <v>69</v>
      </c>
      <c r="AA7055" t="s">
        <v>49</v>
      </c>
      <c r="AB7055" t="s">
        <v>53</v>
      </c>
      <c r="AC7055" t="s">
        <v>62</v>
      </c>
      <c r="AD7055" t="s">
        <v>64</v>
      </c>
      <c r="AQ7055" t="s">
        <v>61</v>
      </c>
    </row>
    <row r="7056" spans="1:43" x14ac:dyDescent="0.35">
      <c r="A7056">
        <v>64</v>
      </c>
      <c r="B7056" t="s">
        <v>39</v>
      </c>
      <c r="C7056">
        <v>2019</v>
      </c>
      <c r="D7056">
        <v>10</v>
      </c>
      <c r="E7056">
        <v>8</v>
      </c>
      <c r="F7056" s="2" t="s">
        <v>317</v>
      </c>
      <c r="G7056" t="s">
        <v>40</v>
      </c>
      <c r="H7056" t="s">
        <v>297</v>
      </c>
      <c r="I7056" t="s">
        <v>153</v>
      </c>
      <c r="J7056" t="s">
        <v>298</v>
      </c>
      <c r="K7056" s="2" t="s">
        <v>438</v>
      </c>
      <c r="N7056" s="1"/>
      <c r="O7056">
        <v>0</v>
      </c>
      <c r="P7056" t="s">
        <v>45</v>
      </c>
      <c r="Q7056" t="s">
        <v>75</v>
      </c>
      <c r="R7056" t="s">
        <v>105</v>
      </c>
      <c r="S7056" t="s">
        <v>91</v>
      </c>
      <c r="T7056" t="s">
        <v>48</v>
      </c>
      <c r="U7056">
        <v>497.24</v>
      </c>
      <c r="V7056">
        <v>498.2</v>
      </c>
      <c r="W7056">
        <v>0.96</v>
      </c>
      <c r="X7056">
        <v>12431</v>
      </c>
      <c r="Y7056">
        <v>12455</v>
      </c>
      <c r="Z7056">
        <v>24</v>
      </c>
      <c r="AA7056" t="s">
        <v>49</v>
      </c>
      <c r="AB7056" t="s">
        <v>53</v>
      </c>
      <c r="AC7056" t="s">
        <v>54</v>
      </c>
      <c r="AD7056" t="s">
        <v>59</v>
      </c>
      <c r="AE7056">
        <v>0</v>
      </c>
      <c r="AI7056">
        <v>0</v>
      </c>
      <c r="AM7056">
        <v>1</v>
      </c>
      <c r="AQ7056" t="s">
        <v>61</v>
      </c>
    </row>
    <row r="7057" spans="1:43" x14ac:dyDescent="0.35">
      <c r="A7057">
        <v>65</v>
      </c>
      <c r="B7057" t="s">
        <v>39</v>
      </c>
      <c r="C7057">
        <v>2019</v>
      </c>
      <c r="D7057">
        <v>10</v>
      </c>
      <c r="E7057">
        <v>8</v>
      </c>
      <c r="F7057" s="2" t="s">
        <v>317</v>
      </c>
      <c r="G7057" t="s">
        <v>40</v>
      </c>
      <c r="H7057" t="s">
        <v>297</v>
      </c>
      <c r="I7057" t="s">
        <v>153</v>
      </c>
      <c r="J7057" t="s">
        <v>298</v>
      </c>
      <c r="K7057" s="2" t="s">
        <v>438</v>
      </c>
      <c r="N7057" s="1"/>
      <c r="O7057">
        <v>0</v>
      </c>
      <c r="P7057" t="s">
        <v>45</v>
      </c>
      <c r="Q7057" t="s">
        <v>75</v>
      </c>
      <c r="R7057" t="s">
        <v>105</v>
      </c>
      <c r="S7057" t="s">
        <v>91</v>
      </c>
      <c r="T7057" t="s">
        <v>48</v>
      </c>
      <c r="U7057">
        <v>497.24</v>
      </c>
      <c r="V7057">
        <v>500.52</v>
      </c>
      <c r="W7057">
        <v>3.28</v>
      </c>
      <c r="X7057">
        <v>12431</v>
      </c>
      <c r="Y7057">
        <v>12513</v>
      </c>
      <c r="Z7057">
        <v>82</v>
      </c>
      <c r="AA7057" t="s">
        <v>49</v>
      </c>
      <c r="AB7057" t="s">
        <v>53</v>
      </c>
      <c r="AC7057" t="s">
        <v>62</v>
      </c>
      <c r="AD7057" t="s">
        <v>56</v>
      </c>
      <c r="AQ7057" t="s">
        <v>61</v>
      </c>
    </row>
    <row r="7058" spans="1:43" x14ac:dyDescent="0.35">
      <c r="A7058">
        <v>66</v>
      </c>
      <c r="B7058" t="s">
        <v>39</v>
      </c>
      <c r="C7058">
        <v>2019</v>
      </c>
      <c r="D7058">
        <v>10</v>
      </c>
      <c r="E7058">
        <v>8</v>
      </c>
      <c r="F7058" s="2" t="s">
        <v>317</v>
      </c>
      <c r="G7058" t="s">
        <v>40</v>
      </c>
      <c r="H7058" t="s">
        <v>297</v>
      </c>
      <c r="I7058" t="s">
        <v>153</v>
      </c>
      <c r="J7058" t="s">
        <v>298</v>
      </c>
      <c r="K7058" s="2" t="s">
        <v>438</v>
      </c>
      <c r="N7058" s="1"/>
      <c r="O7058">
        <v>0</v>
      </c>
      <c r="P7058" t="s">
        <v>45</v>
      </c>
      <c r="Q7058" t="s">
        <v>75</v>
      </c>
      <c r="R7058" t="s">
        <v>105</v>
      </c>
      <c r="S7058" t="s">
        <v>91</v>
      </c>
      <c r="T7058" t="s">
        <v>48</v>
      </c>
      <c r="U7058">
        <v>500.52</v>
      </c>
      <c r="V7058">
        <v>0</v>
      </c>
      <c r="W7058">
        <v>0</v>
      </c>
      <c r="X7058">
        <v>12513</v>
      </c>
      <c r="Y7058">
        <v>0</v>
      </c>
      <c r="Z7058">
        <v>0</v>
      </c>
      <c r="AA7058" t="s">
        <v>49</v>
      </c>
      <c r="AB7058" t="s">
        <v>50</v>
      </c>
      <c r="AC7058" t="s">
        <v>51</v>
      </c>
      <c r="AD7058" t="s">
        <v>65</v>
      </c>
      <c r="AE7058">
        <v>0</v>
      </c>
      <c r="AI7058">
        <v>0</v>
      </c>
      <c r="AM7058">
        <v>0</v>
      </c>
      <c r="AQ7058" t="s">
        <v>61</v>
      </c>
    </row>
    <row r="7059" spans="1:43" x14ac:dyDescent="0.35">
      <c r="A7059">
        <v>0</v>
      </c>
      <c r="B7059" t="s">
        <v>39</v>
      </c>
      <c r="C7059">
        <v>2019</v>
      </c>
      <c r="D7059">
        <v>9</v>
      </c>
      <c r="E7059">
        <v>10</v>
      </c>
      <c r="F7059" s="2" t="s">
        <v>326</v>
      </c>
      <c r="G7059" t="s">
        <v>40</v>
      </c>
      <c r="H7059" t="s">
        <v>299</v>
      </c>
      <c r="I7059" t="s">
        <v>300</v>
      </c>
      <c r="J7059" t="s">
        <v>301</v>
      </c>
      <c r="K7059" s="2" t="s">
        <v>439</v>
      </c>
      <c r="N7059" s="1"/>
      <c r="O7059">
        <v>0</v>
      </c>
      <c r="P7059" t="s">
        <v>45</v>
      </c>
      <c r="Q7059" t="s">
        <v>75</v>
      </c>
      <c r="R7059" t="s">
        <v>47</v>
      </c>
      <c r="S7059" t="s">
        <v>91</v>
      </c>
      <c r="T7059" t="s">
        <v>91</v>
      </c>
      <c r="U7059">
        <v>283</v>
      </c>
      <c r="V7059">
        <v>0</v>
      </c>
      <c r="W7059">
        <v>0</v>
      </c>
      <c r="X7059">
        <v>7075</v>
      </c>
      <c r="Y7059">
        <v>0</v>
      </c>
      <c r="Z7059">
        <v>0</v>
      </c>
      <c r="AA7059" t="s">
        <v>49</v>
      </c>
      <c r="AB7059" t="s">
        <v>50</v>
      </c>
      <c r="AC7059" t="s">
        <v>51</v>
      </c>
      <c r="AD7059">
        <v>1</v>
      </c>
      <c r="AE7059">
        <v>0</v>
      </c>
      <c r="AI7059">
        <v>0</v>
      </c>
      <c r="AM7059">
        <v>0</v>
      </c>
      <c r="AQ7059" t="s">
        <v>52</v>
      </c>
    </row>
    <row r="7060" spans="1:43" x14ac:dyDescent="0.35">
      <c r="A7060">
        <v>1</v>
      </c>
      <c r="B7060" t="s">
        <v>39</v>
      </c>
      <c r="C7060">
        <v>2019</v>
      </c>
      <c r="D7060">
        <v>9</v>
      </c>
      <c r="E7060">
        <v>10</v>
      </c>
      <c r="F7060" s="2" t="s">
        <v>326</v>
      </c>
      <c r="G7060" t="s">
        <v>40</v>
      </c>
      <c r="H7060" t="s">
        <v>299</v>
      </c>
      <c r="I7060" t="s">
        <v>300</v>
      </c>
      <c r="J7060" t="s">
        <v>301</v>
      </c>
      <c r="K7060" s="2" t="s">
        <v>439</v>
      </c>
      <c r="N7060" s="1"/>
      <c r="O7060">
        <v>0</v>
      </c>
      <c r="P7060" t="s">
        <v>45</v>
      </c>
      <c r="Q7060" t="s">
        <v>75</v>
      </c>
      <c r="R7060" t="s">
        <v>47</v>
      </c>
      <c r="S7060" t="s">
        <v>91</v>
      </c>
      <c r="T7060" t="s">
        <v>91</v>
      </c>
      <c r="U7060">
        <v>288.16000000000003</v>
      </c>
      <c r="V7060">
        <v>291.56</v>
      </c>
      <c r="W7060">
        <v>3.4</v>
      </c>
      <c r="X7060">
        <v>7204</v>
      </c>
      <c r="Y7060">
        <v>7289</v>
      </c>
      <c r="Z7060">
        <v>85</v>
      </c>
      <c r="AA7060" t="s">
        <v>49</v>
      </c>
      <c r="AB7060" t="s">
        <v>53</v>
      </c>
      <c r="AC7060" t="s">
        <v>54</v>
      </c>
      <c r="AD7060" t="s">
        <v>55</v>
      </c>
      <c r="AE7060">
        <v>0</v>
      </c>
      <c r="AI7060">
        <v>1</v>
      </c>
      <c r="AM7060">
        <v>0</v>
      </c>
      <c r="AQ7060" t="s">
        <v>52</v>
      </c>
    </row>
    <row r="7061" spans="1:43" x14ac:dyDescent="0.35">
      <c r="A7061">
        <v>2</v>
      </c>
      <c r="B7061" t="s">
        <v>39</v>
      </c>
      <c r="C7061">
        <v>2019</v>
      </c>
      <c r="D7061">
        <v>9</v>
      </c>
      <c r="E7061">
        <v>10</v>
      </c>
      <c r="F7061" s="2" t="s">
        <v>326</v>
      </c>
      <c r="G7061" t="s">
        <v>40</v>
      </c>
      <c r="H7061" t="s">
        <v>299</v>
      </c>
      <c r="I7061" t="s">
        <v>300</v>
      </c>
      <c r="J7061" t="s">
        <v>301</v>
      </c>
      <c r="K7061" s="2" t="s">
        <v>439</v>
      </c>
      <c r="N7061" s="1"/>
      <c r="O7061">
        <v>0</v>
      </c>
      <c r="P7061" t="s">
        <v>45</v>
      </c>
      <c r="Q7061" t="s">
        <v>75</v>
      </c>
      <c r="R7061" t="s">
        <v>47</v>
      </c>
      <c r="S7061" t="s">
        <v>91</v>
      </c>
      <c r="T7061" t="s">
        <v>91</v>
      </c>
      <c r="U7061">
        <v>291.64</v>
      </c>
      <c r="V7061">
        <v>292.16000000000003</v>
      </c>
      <c r="W7061">
        <v>0.52</v>
      </c>
      <c r="X7061">
        <v>7291</v>
      </c>
      <c r="Y7061">
        <v>7304</v>
      </c>
      <c r="Z7061">
        <v>13</v>
      </c>
      <c r="AA7061" t="s">
        <v>49</v>
      </c>
      <c r="AB7061" t="s">
        <v>53</v>
      </c>
      <c r="AC7061" t="s">
        <v>54</v>
      </c>
      <c r="AD7061" t="s">
        <v>56</v>
      </c>
      <c r="AE7061">
        <v>1</v>
      </c>
      <c r="AI7061">
        <v>0</v>
      </c>
      <c r="AM7061">
        <v>0</v>
      </c>
      <c r="AQ7061" t="s">
        <v>52</v>
      </c>
    </row>
    <row r="7062" spans="1:43" x14ac:dyDescent="0.35">
      <c r="A7062">
        <v>3</v>
      </c>
      <c r="B7062" t="s">
        <v>39</v>
      </c>
      <c r="C7062">
        <v>2019</v>
      </c>
      <c r="D7062">
        <v>9</v>
      </c>
      <c r="E7062">
        <v>10</v>
      </c>
      <c r="F7062" s="2" t="s">
        <v>326</v>
      </c>
      <c r="G7062" t="s">
        <v>40</v>
      </c>
      <c r="H7062" t="s">
        <v>299</v>
      </c>
      <c r="I7062" t="s">
        <v>300</v>
      </c>
      <c r="J7062" t="s">
        <v>301</v>
      </c>
      <c r="K7062" s="2" t="s">
        <v>439</v>
      </c>
      <c r="N7062" s="1"/>
      <c r="O7062">
        <v>0</v>
      </c>
      <c r="P7062" t="s">
        <v>45</v>
      </c>
      <c r="Q7062" t="s">
        <v>75</v>
      </c>
      <c r="R7062" t="s">
        <v>47</v>
      </c>
      <c r="S7062" t="s">
        <v>91</v>
      </c>
      <c r="T7062" t="s">
        <v>91</v>
      </c>
      <c r="U7062">
        <v>292.16000000000003</v>
      </c>
      <c r="V7062">
        <v>307.64</v>
      </c>
      <c r="W7062">
        <v>15.48</v>
      </c>
      <c r="X7062">
        <v>7304</v>
      </c>
      <c r="Y7062">
        <v>7691</v>
      </c>
      <c r="Z7062">
        <v>387</v>
      </c>
      <c r="AA7062" t="s">
        <v>49</v>
      </c>
      <c r="AB7062" t="s">
        <v>53</v>
      </c>
      <c r="AC7062" t="s">
        <v>54</v>
      </c>
      <c r="AD7062" t="s">
        <v>55</v>
      </c>
      <c r="AE7062">
        <v>0</v>
      </c>
      <c r="AI7062">
        <v>1</v>
      </c>
      <c r="AM7062">
        <v>0</v>
      </c>
      <c r="AQ7062" t="s">
        <v>52</v>
      </c>
    </row>
    <row r="7063" spans="1:43" x14ac:dyDescent="0.35">
      <c r="A7063">
        <v>4</v>
      </c>
      <c r="B7063" t="s">
        <v>39</v>
      </c>
      <c r="C7063">
        <v>2019</v>
      </c>
      <c r="D7063">
        <v>9</v>
      </c>
      <c r="E7063">
        <v>10</v>
      </c>
      <c r="F7063" s="2" t="s">
        <v>326</v>
      </c>
      <c r="G7063" t="s">
        <v>40</v>
      </c>
      <c r="H7063" t="s">
        <v>299</v>
      </c>
      <c r="I7063" t="s">
        <v>300</v>
      </c>
      <c r="J7063" t="s">
        <v>301</v>
      </c>
      <c r="K7063" s="2" t="s">
        <v>439</v>
      </c>
      <c r="N7063" s="1"/>
      <c r="O7063">
        <v>0</v>
      </c>
      <c r="P7063" t="s">
        <v>45</v>
      </c>
      <c r="Q7063" t="s">
        <v>75</v>
      </c>
      <c r="R7063" t="s">
        <v>47</v>
      </c>
      <c r="S7063" t="s">
        <v>91</v>
      </c>
      <c r="T7063" t="s">
        <v>91</v>
      </c>
      <c r="U7063">
        <v>299.92</v>
      </c>
      <c r="V7063">
        <v>0</v>
      </c>
      <c r="W7063">
        <v>0</v>
      </c>
      <c r="X7063">
        <v>7498</v>
      </c>
      <c r="Y7063">
        <v>0</v>
      </c>
      <c r="Z7063">
        <v>0</v>
      </c>
      <c r="AA7063" t="s">
        <v>49</v>
      </c>
      <c r="AB7063" t="s">
        <v>50</v>
      </c>
      <c r="AC7063" t="s">
        <v>76</v>
      </c>
      <c r="AD7063" t="s">
        <v>78</v>
      </c>
      <c r="AQ7063" t="s">
        <v>52</v>
      </c>
    </row>
    <row r="7064" spans="1:43" x14ac:dyDescent="0.35">
      <c r="A7064">
        <v>5</v>
      </c>
      <c r="B7064" t="s">
        <v>39</v>
      </c>
      <c r="C7064">
        <v>2019</v>
      </c>
      <c r="D7064">
        <v>9</v>
      </c>
      <c r="E7064">
        <v>10</v>
      </c>
      <c r="F7064" s="2" t="s">
        <v>326</v>
      </c>
      <c r="G7064" t="s">
        <v>40</v>
      </c>
      <c r="H7064" t="s">
        <v>299</v>
      </c>
      <c r="I7064" t="s">
        <v>300</v>
      </c>
      <c r="J7064" t="s">
        <v>301</v>
      </c>
      <c r="K7064" s="2" t="s">
        <v>439</v>
      </c>
      <c r="N7064" s="1"/>
      <c r="O7064">
        <v>0</v>
      </c>
      <c r="P7064" t="s">
        <v>45</v>
      </c>
      <c r="Q7064" t="s">
        <v>75</v>
      </c>
      <c r="R7064" t="s">
        <v>47</v>
      </c>
      <c r="S7064" t="s">
        <v>91</v>
      </c>
      <c r="T7064" t="s">
        <v>91</v>
      </c>
      <c r="U7064">
        <v>302.08</v>
      </c>
      <c r="V7064">
        <v>0</v>
      </c>
      <c r="W7064">
        <v>0</v>
      </c>
      <c r="X7064">
        <v>7552</v>
      </c>
      <c r="Y7064">
        <v>0</v>
      </c>
      <c r="Z7064">
        <v>0</v>
      </c>
      <c r="AA7064" t="s">
        <v>49</v>
      </c>
      <c r="AB7064" t="s">
        <v>50</v>
      </c>
      <c r="AC7064" t="s">
        <v>76</v>
      </c>
      <c r="AD7064" t="s">
        <v>78</v>
      </c>
      <c r="AQ7064" t="s">
        <v>52</v>
      </c>
    </row>
    <row r="7065" spans="1:43" x14ac:dyDescent="0.35">
      <c r="A7065">
        <v>6</v>
      </c>
      <c r="B7065" t="s">
        <v>39</v>
      </c>
      <c r="C7065">
        <v>2019</v>
      </c>
      <c r="D7065">
        <v>9</v>
      </c>
      <c r="E7065">
        <v>10</v>
      </c>
      <c r="F7065" s="2" t="s">
        <v>326</v>
      </c>
      <c r="G7065" t="s">
        <v>40</v>
      </c>
      <c r="H7065" t="s">
        <v>299</v>
      </c>
      <c r="I7065" t="s">
        <v>300</v>
      </c>
      <c r="J7065" t="s">
        <v>301</v>
      </c>
      <c r="K7065" s="2" t="s">
        <v>439</v>
      </c>
      <c r="N7065" s="1"/>
      <c r="O7065">
        <v>0</v>
      </c>
      <c r="P7065" t="s">
        <v>45</v>
      </c>
      <c r="Q7065" t="s">
        <v>75</v>
      </c>
      <c r="R7065" t="s">
        <v>47</v>
      </c>
      <c r="S7065" t="s">
        <v>91</v>
      </c>
      <c r="T7065" t="s">
        <v>91</v>
      </c>
      <c r="U7065">
        <v>307.64</v>
      </c>
      <c r="V7065">
        <v>0</v>
      </c>
      <c r="W7065">
        <v>0</v>
      </c>
      <c r="X7065">
        <v>7691</v>
      </c>
      <c r="Y7065">
        <v>0</v>
      </c>
      <c r="Z7065">
        <v>0</v>
      </c>
      <c r="AA7065" t="s">
        <v>49</v>
      </c>
      <c r="AB7065" t="s">
        <v>50</v>
      </c>
      <c r="AC7065" t="s">
        <v>51</v>
      </c>
      <c r="AD7065" t="s">
        <v>57</v>
      </c>
      <c r="AE7065">
        <v>0</v>
      </c>
      <c r="AI7065">
        <v>0</v>
      </c>
      <c r="AM7065">
        <v>0</v>
      </c>
      <c r="AQ7065" t="s">
        <v>52</v>
      </c>
    </row>
    <row r="7066" spans="1:43" x14ac:dyDescent="0.35">
      <c r="A7066">
        <v>7</v>
      </c>
      <c r="B7066" t="s">
        <v>39</v>
      </c>
      <c r="C7066">
        <v>2019</v>
      </c>
      <c r="D7066">
        <v>9</v>
      </c>
      <c r="E7066">
        <v>10</v>
      </c>
      <c r="F7066" s="2" t="s">
        <v>326</v>
      </c>
      <c r="G7066" t="s">
        <v>40</v>
      </c>
      <c r="H7066" t="s">
        <v>299</v>
      </c>
      <c r="I7066" t="s">
        <v>300</v>
      </c>
      <c r="J7066" t="s">
        <v>301</v>
      </c>
      <c r="K7066" s="2" t="s">
        <v>439</v>
      </c>
      <c r="N7066" s="1"/>
      <c r="O7066">
        <v>0</v>
      </c>
      <c r="P7066" t="s">
        <v>45</v>
      </c>
      <c r="Q7066" t="s">
        <v>75</v>
      </c>
      <c r="R7066" t="s">
        <v>47</v>
      </c>
      <c r="S7066" t="s">
        <v>91</v>
      </c>
      <c r="T7066" t="s">
        <v>91</v>
      </c>
      <c r="U7066">
        <v>307.68</v>
      </c>
      <c r="V7066">
        <v>0</v>
      </c>
      <c r="W7066">
        <v>0</v>
      </c>
      <c r="X7066">
        <v>7692</v>
      </c>
      <c r="Y7066">
        <v>0</v>
      </c>
      <c r="Z7066">
        <v>0</v>
      </c>
      <c r="AA7066" t="s">
        <v>49</v>
      </c>
      <c r="AB7066" t="s">
        <v>50</v>
      </c>
      <c r="AC7066" t="s">
        <v>51</v>
      </c>
      <c r="AD7066">
        <v>2</v>
      </c>
      <c r="AE7066">
        <v>0</v>
      </c>
      <c r="AI7066">
        <v>0</v>
      </c>
      <c r="AM7066">
        <v>0</v>
      </c>
      <c r="AQ7066" t="s">
        <v>58</v>
      </c>
    </row>
    <row r="7067" spans="1:43" x14ac:dyDescent="0.35">
      <c r="A7067">
        <v>8</v>
      </c>
      <c r="B7067" t="s">
        <v>39</v>
      </c>
      <c r="C7067">
        <v>2019</v>
      </c>
      <c r="D7067">
        <v>9</v>
      </c>
      <c r="E7067">
        <v>10</v>
      </c>
      <c r="F7067" s="2" t="s">
        <v>326</v>
      </c>
      <c r="G7067" t="s">
        <v>40</v>
      </c>
      <c r="H7067" t="s">
        <v>299</v>
      </c>
      <c r="I7067" t="s">
        <v>300</v>
      </c>
      <c r="J7067" t="s">
        <v>301</v>
      </c>
      <c r="K7067" s="2" t="s">
        <v>439</v>
      </c>
      <c r="N7067" s="1"/>
      <c r="O7067">
        <v>0</v>
      </c>
      <c r="P7067" t="s">
        <v>45</v>
      </c>
      <c r="Q7067" t="s">
        <v>75</v>
      </c>
      <c r="R7067" t="s">
        <v>47</v>
      </c>
      <c r="S7067" t="s">
        <v>91</v>
      </c>
      <c r="T7067" t="s">
        <v>91</v>
      </c>
      <c r="U7067">
        <v>307.68</v>
      </c>
      <c r="V7067">
        <v>311.27999999999997</v>
      </c>
      <c r="W7067">
        <v>3.6</v>
      </c>
      <c r="X7067">
        <v>7692</v>
      </c>
      <c r="Y7067">
        <v>7782</v>
      </c>
      <c r="Z7067">
        <v>90</v>
      </c>
      <c r="AA7067" t="s">
        <v>49</v>
      </c>
      <c r="AB7067" t="s">
        <v>53</v>
      </c>
      <c r="AC7067" t="s">
        <v>54</v>
      </c>
      <c r="AD7067" t="s">
        <v>59</v>
      </c>
      <c r="AE7067">
        <v>0</v>
      </c>
      <c r="AI7067">
        <v>0</v>
      </c>
      <c r="AM7067">
        <v>1</v>
      </c>
      <c r="AQ7067" t="s">
        <v>58</v>
      </c>
    </row>
    <row r="7068" spans="1:43" x14ac:dyDescent="0.35">
      <c r="A7068">
        <v>9</v>
      </c>
      <c r="B7068" t="s">
        <v>39</v>
      </c>
      <c r="C7068">
        <v>2019</v>
      </c>
      <c r="D7068">
        <v>9</v>
      </c>
      <c r="E7068">
        <v>10</v>
      </c>
      <c r="F7068" s="2" t="s">
        <v>326</v>
      </c>
      <c r="G7068" t="s">
        <v>40</v>
      </c>
      <c r="H7068" t="s">
        <v>299</v>
      </c>
      <c r="I7068" t="s">
        <v>300</v>
      </c>
      <c r="J7068" t="s">
        <v>301</v>
      </c>
      <c r="K7068" s="2" t="s">
        <v>439</v>
      </c>
      <c r="N7068" s="1"/>
      <c r="O7068">
        <v>0</v>
      </c>
      <c r="P7068" t="s">
        <v>45</v>
      </c>
      <c r="Q7068" t="s">
        <v>75</v>
      </c>
      <c r="R7068" t="s">
        <v>47</v>
      </c>
      <c r="S7068" t="s">
        <v>91</v>
      </c>
      <c r="T7068" t="s">
        <v>91</v>
      </c>
      <c r="U7068">
        <v>314.32</v>
      </c>
      <c r="V7068">
        <v>321.32</v>
      </c>
      <c r="W7068">
        <v>7</v>
      </c>
      <c r="X7068">
        <v>7858</v>
      </c>
      <c r="Y7068">
        <v>8033</v>
      </c>
      <c r="Z7068">
        <v>175</v>
      </c>
      <c r="AA7068" t="s">
        <v>49</v>
      </c>
      <c r="AB7068" t="s">
        <v>53</v>
      </c>
      <c r="AC7068" t="s">
        <v>54</v>
      </c>
      <c r="AD7068" t="s">
        <v>59</v>
      </c>
      <c r="AE7068">
        <v>0</v>
      </c>
      <c r="AI7068">
        <v>0</v>
      </c>
      <c r="AM7068">
        <v>1</v>
      </c>
      <c r="AQ7068" t="s">
        <v>58</v>
      </c>
    </row>
    <row r="7069" spans="1:43" x14ac:dyDescent="0.35">
      <c r="A7069">
        <v>10</v>
      </c>
      <c r="B7069" t="s">
        <v>39</v>
      </c>
      <c r="C7069">
        <v>2019</v>
      </c>
      <c r="D7069">
        <v>9</v>
      </c>
      <c r="E7069">
        <v>10</v>
      </c>
      <c r="F7069" s="2" t="s">
        <v>326</v>
      </c>
      <c r="G7069" t="s">
        <v>40</v>
      </c>
      <c r="H7069" t="s">
        <v>299</v>
      </c>
      <c r="I7069" t="s">
        <v>300</v>
      </c>
      <c r="J7069" t="s">
        <v>301</v>
      </c>
      <c r="K7069" s="2" t="s">
        <v>439</v>
      </c>
      <c r="N7069" s="1"/>
      <c r="O7069">
        <v>0</v>
      </c>
      <c r="P7069" t="s">
        <v>45</v>
      </c>
      <c r="Q7069" t="s">
        <v>75</v>
      </c>
      <c r="R7069" t="s">
        <v>47</v>
      </c>
      <c r="S7069" t="s">
        <v>91</v>
      </c>
      <c r="T7069" t="s">
        <v>91</v>
      </c>
      <c r="U7069">
        <v>323.60000000000002</v>
      </c>
      <c r="V7069">
        <v>0</v>
      </c>
      <c r="W7069">
        <v>0</v>
      </c>
      <c r="X7069">
        <v>8090</v>
      </c>
      <c r="Y7069">
        <v>0</v>
      </c>
      <c r="Z7069">
        <v>0</v>
      </c>
      <c r="AA7069" t="s">
        <v>49</v>
      </c>
      <c r="AB7069" t="s">
        <v>50</v>
      </c>
      <c r="AC7069" t="s">
        <v>51</v>
      </c>
      <c r="AD7069" t="s">
        <v>60</v>
      </c>
      <c r="AE7069">
        <v>0</v>
      </c>
      <c r="AI7069">
        <v>0</v>
      </c>
      <c r="AM7069">
        <v>0</v>
      </c>
      <c r="AQ7069" t="s">
        <v>58</v>
      </c>
    </row>
    <row r="7070" spans="1:43" x14ac:dyDescent="0.35">
      <c r="A7070">
        <v>11</v>
      </c>
      <c r="B7070" t="s">
        <v>39</v>
      </c>
      <c r="C7070">
        <v>2019</v>
      </c>
      <c r="D7070">
        <v>9</v>
      </c>
      <c r="E7070">
        <v>10</v>
      </c>
      <c r="F7070" s="2" t="s">
        <v>326</v>
      </c>
      <c r="G7070" t="s">
        <v>40</v>
      </c>
      <c r="H7070" t="s">
        <v>299</v>
      </c>
      <c r="I7070" t="s">
        <v>300</v>
      </c>
      <c r="J7070" t="s">
        <v>301</v>
      </c>
      <c r="K7070" s="2" t="s">
        <v>439</v>
      </c>
      <c r="N7070" s="1"/>
      <c r="O7070">
        <v>0</v>
      </c>
      <c r="P7070" t="s">
        <v>45</v>
      </c>
      <c r="Q7070" t="s">
        <v>75</v>
      </c>
      <c r="R7070" t="s">
        <v>47</v>
      </c>
      <c r="S7070" t="s">
        <v>91</v>
      </c>
      <c r="T7070" t="s">
        <v>91</v>
      </c>
      <c r="U7070">
        <v>323.64</v>
      </c>
      <c r="V7070">
        <v>0</v>
      </c>
      <c r="W7070">
        <v>0</v>
      </c>
      <c r="X7070">
        <v>8091</v>
      </c>
      <c r="Y7070">
        <v>0</v>
      </c>
      <c r="Z7070">
        <v>0</v>
      </c>
      <c r="AA7070" t="s">
        <v>49</v>
      </c>
      <c r="AB7070" t="s">
        <v>50</v>
      </c>
      <c r="AC7070" t="s">
        <v>51</v>
      </c>
      <c r="AD7070">
        <v>3</v>
      </c>
      <c r="AE7070">
        <v>0</v>
      </c>
      <c r="AI7070">
        <v>0</v>
      </c>
      <c r="AM7070">
        <v>0</v>
      </c>
      <c r="AQ7070" t="s">
        <v>61</v>
      </c>
    </row>
    <row r="7071" spans="1:43" x14ac:dyDescent="0.35">
      <c r="A7071">
        <v>12</v>
      </c>
      <c r="B7071" t="s">
        <v>39</v>
      </c>
      <c r="C7071">
        <v>2019</v>
      </c>
      <c r="D7071">
        <v>9</v>
      </c>
      <c r="E7071">
        <v>10</v>
      </c>
      <c r="F7071" s="2" t="s">
        <v>326</v>
      </c>
      <c r="G7071" t="s">
        <v>40</v>
      </c>
      <c r="H7071" t="s">
        <v>299</v>
      </c>
      <c r="I7071" t="s">
        <v>300</v>
      </c>
      <c r="J7071" t="s">
        <v>301</v>
      </c>
      <c r="K7071" s="2" t="s">
        <v>439</v>
      </c>
      <c r="N7071" s="1"/>
      <c r="O7071">
        <v>0</v>
      </c>
      <c r="P7071" t="s">
        <v>45</v>
      </c>
      <c r="Q7071" t="s">
        <v>75</v>
      </c>
      <c r="R7071" t="s">
        <v>47</v>
      </c>
      <c r="S7071" t="s">
        <v>91</v>
      </c>
      <c r="T7071" t="s">
        <v>91</v>
      </c>
      <c r="U7071">
        <v>323.64</v>
      </c>
      <c r="V7071">
        <v>503.64</v>
      </c>
      <c r="W7071">
        <v>180</v>
      </c>
      <c r="X7071">
        <v>8091</v>
      </c>
      <c r="Y7071">
        <v>12591</v>
      </c>
      <c r="Z7071">
        <v>4500</v>
      </c>
      <c r="AA7071" t="s">
        <v>49</v>
      </c>
      <c r="AB7071" t="s">
        <v>53</v>
      </c>
      <c r="AC7071" t="s">
        <v>62</v>
      </c>
      <c r="AD7071" t="s">
        <v>63</v>
      </c>
      <c r="AQ7071" t="s">
        <v>61</v>
      </c>
    </row>
    <row r="7072" spans="1:43" x14ac:dyDescent="0.35">
      <c r="A7072">
        <v>13</v>
      </c>
      <c r="B7072" t="s">
        <v>39</v>
      </c>
      <c r="C7072">
        <v>2019</v>
      </c>
      <c r="D7072">
        <v>9</v>
      </c>
      <c r="E7072">
        <v>10</v>
      </c>
      <c r="F7072" s="2" t="s">
        <v>326</v>
      </c>
      <c r="G7072" t="s">
        <v>40</v>
      </c>
      <c r="H7072" t="s">
        <v>299</v>
      </c>
      <c r="I7072" t="s">
        <v>300</v>
      </c>
      <c r="J7072" t="s">
        <v>301</v>
      </c>
      <c r="K7072" s="2" t="s">
        <v>439</v>
      </c>
      <c r="N7072" s="1"/>
      <c r="O7072">
        <v>0</v>
      </c>
      <c r="P7072" t="s">
        <v>45</v>
      </c>
      <c r="Q7072" t="s">
        <v>75</v>
      </c>
      <c r="R7072" t="s">
        <v>47</v>
      </c>
      <c r="S7072" t="s">
        <v>91</v>
      </c>
      <c r="T7072" t="s">
        <v>91</v>
      </c>
      <c r="U7072">
        <v>339.6</v>
      </c>
      <c r="V7072">
        <v>352.2</v>
      </c>
      <c r="W7072">
        <v>12.6</v>
      </c>
      <c r="X7072">
        <v>8490</v>
      </c>
      <c r="Y7072">
        <v>8805</v>
      </c>
      <c r="Z7072">
        <v>315</v>
      </c>
      <c r="AA7072" t="s">
        <v>49</v>
      </c>
      <c r="AB7072" t="s">
        <v>53</v>
      </c>
      <c r="AC7072" t="s">
        <v>54</v>
      </c>
      <c r="AD7072" t="s">
        <v>59</v>
      </c>
      <c r="AE7072">
        <v>0</v>
      </c>
      <c r="AI7072">
        <v>0</v>
      </c>
      <c r="AM7072">
        <v>1</v>
      </c>
      <c r="AQ7072" t="s">
        <v>61</v>
      </c>
    </row>
    <row r="7073" spans="1:43" x14ac:dyDescent="0.35">
      <c r="A7073">
        <v>14</v>
      </c>
      <c r="B7073" t="s">
        <v>39</v>
      </c>
      <c r="C7073">
        <v>2019</v>
      </c>
      <c r="D7073">
        <v>9</v>
      </c>
      <c r="E7073">
        <v>10</v>
      </c>
      <c r="F7073" s="2" t="s">
        <v>326</v>
      </c>
      <c r="G7073" t="s">
        <v>40</v>
      </c>
      <c r="H7073" t="s">
        <v>299</v>
      </c>
      <c r="I7073" t="s">
        <v>300</v>
      </c>
      <c r="J7073" t="s">
        <v>301</v>
      </c>
      <c r="K7073" s="2" t="s">
        <v>439</v>
      </c>
      <c r="N7073" s="1"/>
      <c r="O7073">
        <v>0</v>
      </c>
      <c r="P7073" t="s">
        <v>45</v>
      </c>
      <c r="Q7073" t="s">
        <v>75</v>
      </c>
      <c r="R7073" t="s">
        <v>47</v>
      </c>
      <c r="S7073" t="s">
        <v>91</v>
      </c>
      <c r="T7073" t="s">
        <v>91</v>
      </c>
      <c r="U7073">
        <v>355.24</v>
      </c>
      <c r="V7073">
        <v>391.16</v>
      </c>
      <c r="W7073">
        <v>35.92</v>
      </c>
      <c r="X7073">
        <v>8881</v>
      </c>
      <c r="Y7073">
        <v>9779</v>
      </c>
      <c r="Z7073">
        <v>898</v>
      </c>
      <c r="AA7073" t="s">
        <v>49</v>
      </c>
      <c r="AB7073" t="s">
        <v>53</v>
      </c>
      <c r="AC7073" t="s">
        <v>54</v>
      </c>
      <c r="AD7073" t="s">
        <v>59</v>
      </c>
      <c r="AE7073">
        <v>0</v>
      </c>
      <c r="AI7073">
        <v>0</v>
      </c>
      <c r="AM7073">
        <v>1</v>
      </c>
      <c r="AQ7073" t="s">
        <v>61</v>
      </c>
    </row>
    <row r="7074" spans="1:43" x14ac:dyDescent="0.35">
      <c r="A7074">
        <v>15</v>
      </c>
      <c r="B7074" t="s">
        <v>39</v>
      </c>
      <c r="C7074">
        <v>2019</v>
      </c>
      <c r="D7074">
        <v>9</v>
      </c>
      <c r="E7074">
        <v>10</v>
      </c>
      <c r="F7074" s="2" t="s">
        <v>326</v>
      </c>
      <c r="G7074" t="s">
        <v>40</v>
      </c>
      <c r="H7074" t="s">
        <v>299</v>
      </c>
      <c r="I7074" t="s">
        <v>300</v>
      </c>
      <c r="J7074" t="s">
        <v>301</v>
      </c>
      <c r="K7074" s="2" t="s">
        <v>439</v>
      </c>
      <c r="N7074" s="1"/>
      <c r="O7074">
        <v>0</v>
      </c>
      <c r="P7074" t="s">
        <v>45</v>
      </c>
      <c r="Q7074" t="s">
        <v>75</v>
      </c>
      <c r="R7074" t="s">
        <v>47</v>
      </c>
      <c r="S7074" t="s">
        <v>91</v>
      </c>
      <c r="T7074" t="s">
        <v>91</v>
      </c>
      <c r="U7074">
        <v>432.4</v>
      </c>
      <c r="V7074">
        <v>503.64</v>
      </c>
      <c r="W7074">
        <v>71.239999999999995</v>
      </c>
      <c r="X7074">
        <v>10810</v>
      </c>
      <c r="Y7074">
        <v>12591</v>
      </c>
      <c r="Z7074">
        <v>1781</v>
      </c>
      <c r="AA7074" t="s">
        <v>49</v>
      </c>
      <c r="AB7074" t="s">
        <v>53</v>
      </c>
      <c r="AC7074" t="s">
        <v>54</v>
      </c>
      <c r="AD7074" t="s">
        <v>59</v>
      </c>
      <c r="AE7074">
        <v>0</v>
      </c>
      <c r="AI7074">
        <v>0</v>
      </c>
      <c r="AM7074">
        <v>1</v>
      </c>
      <c r="AQ7074" t="s">
        <v>61</v>
      </c>
    </row>
    <row r="7075" spans="1:43" x14ac:dyDescent="0.35">
      <c r="A7075">
        <v>16</v>
      </c>
      <c r="B7075" t="s">
        <v>39</v>
      </c>
      <c r="C7075">
        <v>2019</v>
      </c>
      <c r="D7075">
        <v>9</v>
      </c>
      <c r="E7075">
        <v>10</v>
      </c>
      <c r="F7075" s="2" t="s">
        <v>326</v>
      </c>
      <c r="G7075" t="s">
        <v>40</v>
      </c>
      <c r="H7075" t="s">
        <v>299</v>
      </c>
      <c r="I7075" t="s">
        <v>300</v>
      </c>
      <c r="J7075" t="s">
        <v>301</v>
      </c>
      <c r="K7075" s="2" t="s">
        <v>439</v>
      </c>
      <c r="N7075" s="1"/>
      <c r="O7075">
        <v>0</v>
      </c>
      <c r="P7075" t="s">
        <v>45</v>
      </c>
      <c r="Q7075" t="s">
        <v>75</v>
      </c>
      <c r="R7075" t="s">
        <v>47</v>
      </c>
      <c r="S7075" t="s">
        <v>91</v>
      </c>
      <c r="T7075" t="s">
        <v>91</v>
      </c>
      <c r="U7075">
        <v>503.64</v>
      </c>
      <c r="V7075">
        <v>0</v>
      </c>
      <c r="W7075">
        <v>0</v>
      </c>
      <c r="X7075">
        <v>12591</v>
      </c>
      <c r="Y7075">
        <v>0</v>
      </c>
      <c r="Z7075">
        <v>0</v>
      </c>
      <c r="AA7075" t="s">
        <v>49</v>
      </c>
      <c r="AB7075" t="s">
        <v>50</v>
      </c>
      <c r="AC7075" t="s">
        <v>51</v>
      </c>
      <c r="AD7075" t="s">
        <v>65</v>
      </c>
      <c r="AE7075">
        <v>0</v>
      </c>
      <c r="AI7075">
        <v>0</v>
      </c>
      <c r="AM7075">
        <v>0</v>
      </c>
      <c r="AQ7075" t="s">
        <v>61</v>
      </c>
    </row>
    <row r="7076" spans="1:43" x14ac:dyDescent="0.35">
      <c r="A7076">
        <v>0</v>
      </c>
      <c r="B7076" t="s">
        <v>39</v>
      </c>
      <c r="C7076">
        <v>2019</v>
      </c>
      <c r="D7076">
        <v>10</v>
      </c>
      <c r="E7076">
        <v>28</v>
      </c>
      <c r="F7076" s="2" t="s">
        <v>348</v>
      </c>
      <c r="G7076" t="s">
        <v>40</v>
      </c>
      <c r="H7076" t="s">
        <v>302</v>
      </c>
      <c r="I7076" t="s">
        <v>303</v>
      </c>
      <c r="J7076" t="s">
        <v>304</v>
      </c>
      <c r="K7076" s="2" t="s">
        <v>440</v>
      </c>
      <c r="N7076" s="1"/>
      <c r="O7076">
        <v>0</v>
      </c>
      <c r="P7076" t="s">
        <v>45</v>
      </c>
      <c r="Q7076" t="s">
        <v>46</v>
      </c>
      <c r="R7076" t="s">
        <v>69</v>
      </c>
      <c r="S7076" t="s">
        <v>48</v>
      </c>
      <c r="T7076" t="s">
        <v>48</v>
      </c>
      <c r="U7076">
        <v>287.68</v>
      </c>
      <c r="V7076">
        <v>0</v>
      </c>
      <c r="W7076">
        <v>0</v>
      </c>
      <c r="X7076">
        <v>7192</v>
      </c>
      <c r="Y7076">
        <v>0</v>
      </c>
      <c r="Z7076">
        <v>0</v>
      </c>
      <c r="AA7076" t="s">
        <v>49</v>
      </c>
      <c r="AB7076" t="s">
        <v>50</v>
      </c>
      <c r="AC7076" t="s">
        <v>51</v>
      </c>
      <c r="AD7076">
        <v>1</v>
      </c>
      <c r="AE7076">
        <v>0</v>
      </c>
      <c r="AI7076">
        <v>0</v>
      </c>
      <c r="AM7076">
        <v>0</v>
      </c>
      <c r="AQ7076" t="s">
        <v>52</v>
      </c>
    </row>
    <row r="7077" spans="1:43" x14ac:dyDescent="0.35">
      <c r="A7077">
        <v>1</v>
      </c>
      <c r="B7077" t="s">
        <v>39</v>
      </c>
      <c r="C7077">
        <v>2019</v>
      </c>
      <c r="D7077">
        <v>10</v>
      </c>
      <c r="E7077">
        <v>28</v>
      </c>
      <c r="F7077" s="2" t="s">
        <v>348</v>
      </c>
      <c r="G7077" t="s">
        <v>40</v>
      </c>
      <c r="H7077" t="s">
        <v>302</v>
      </c>
      <c r="I7077" t="s">
        <v>303</v>
      </c>
      <c r="J7077" t="s">
        <v>304</v>
      </c>
      <c r="K7077" s="2" t="s">
        <v>440</v>
      </c>
      <c r="N7077" s="1"/>
      <c r="O7077">
        <v>0</v>
      </c>
      <c r="P7077" t="s">
        <v>45</v>
      </c>
      <c r="Q7077" t="s">
        <v>46</v>
      </c>
      <c r="R7077" t="s">
        <v>69</v>
      </c>
      <c r="S7077" t="s">
        <v>48</v>
      </c>
      <c r="T7077" t="s">
        <v>48</v>
      </c>
      <c r="U7077">
        <v>287.68</v>
      </c>
      <c r="V7077">
        <v>292.8</v>
      </c>
      <c r="W7077">
        <v>5.12</v>
      </c>
      <c r="X7077">
        <v>7192</v>
      </c>
      <c r="Y7077">
        <v>7320</v>
      </c>
      <c r="Z7077">
        <v>128</v>
      </c>
      <c r="AA7077" t="s">
        <v>49</v>
      </c>
      <c r="AB7077" t="s">
        <v>53</v>
      </c>
      <c r="AC7077" t="s">
        <v>54</v>
      </c>
      <c r="AD7077" t="s">
        <v>55</v>
      </c>
      <c r="AE7077">
        <v>0</v>
      </c>
      <c r="AI7077">
        <v>1</v>
      </c>
      <c r="AM7077">
        <v>0</v>
      </c>
      <c r="AQ7077" t="s">
        <v>52</v>
      </c>
    </row>
    <row r="7078" spans="1:43" x14ac:dyDescent="0.35">
      <c r="A7078">
        <v>2</v>
      </c>
      <c r="B7078" t="s">
        <v>39</v>
      </c>
      <c r="C7078">
        <v>2019</v>
      </c>
      <c r="D7078">
        <v>10</v>
      </c>
      <c r="E7078">
        <v>28</v>
      </c>
      <c r="F7078" s="2" t="s">
        <v>348</v>
      </c>
      <c r="G7078" t="s">
        <v>40</v>
      </c>
      <c r="H7078" t="s">
        <v>302</v>
      </c>
      <c r="I7078" t="s">
        <v>303</v>
      </c>
      <c r="J7078" t="s">
        <v>304</v>
      </c>
      <c r="K7078" s="2" t="s">
        <v>440</v>
      </c>
      <c r="N7078" s="1"/>
      <c r="O7078">
        <v>0</v>
      </c>
      <c r="P7078" t="s">
        <v>45</v>
      </c>
      <c r="Q7078" t="s">
        <v>46</v>
      </c>
      <c r="R7078" t="s">
        <v>69</v>
      </c>
      <c r="S7078" t="s">
        <v>48</v>
      </c>
      <c r="T7078" t="s">
        <v>48</v>
      </c>
      <c r="U7078">
        <v>292.88</v>
      </c>
      <c r="V7078">
        <v>293.04000000000002</v>
      </c>
      <c r="W7078">
        <v>0.16</v>
      </c>
      <c r="X7078">
        <v>7322</v>
      </c>
      <c r="Y7078">
        <v>7326</v>
      </c>
      <c r="Z7078">
        <v>4</v>
      </c>
      <c r="AA7078" t="s">
        <v>49</v>
      </c>
      <c r="AB7078" t="s">
        <v>53</v>
      </c>
      <c r="AC7078" t="s">
        <v>54</v>
      </c>
      <c r="AD7078" t="s">
        <v>56</v>
      </c>
      <c r="AE7078">
        <v>1</v>
      </c>
      <c r="AI7078">
        <v>0</v>
      </c>
      <c r="AM7078">
        <v>0</v>
      </c>
      <c r="AQ7078" t="s">
        <v>52</v>
      </c>
    </row>
    <row r="7079" spans="1:43" x14ac:dyDescent="0.35">
      <c r="A7079">
        <v>3</v>
      </c>
      <c r="B7079" t="s">
        <v>39</v>
      </c>
      <c r="C7079">
        <v>2019</v>
      </c>
      <c r="D7079">
        <v>10</v>
      </c>
      <c r="E7079">
        <v>28</v>
      </c>
      <c r="F7079" s="2" t="s">
        <v>348</v>
      </c>
      <c r="G7079" t="s">
        <v>40</v>
      </c>
      <c r="H7079" t="s">
        <v>302</v>
      </c>
      <c r="I7079" t="s">
        <v>303</v>
      </c>
      <c r="J7079" t="s">
        <v>304</v>
      </c>
      <c r="K7079" s="2" t="s">
        <v>440</v>
      </c>
      <c r="N7079" s="1"/>
      <c r="O7079">
        <v>0</v>
      </c>
      <c r="P7079" t="s">
        <v>45</v>
      </c>
      <c r="Q7079" t="s">
        <v>46</v>
      </c>
      <c r="R7079" t="s">
        <v>69</v>
      </c>
      <c r="S7079" t="s">
        <v>48</v>
      </c>
      <c r="T7079" t="s">
        <v>48</v>
      </c>
      <c r="U7079">
        <v>293.08</v>
      </c>
      <c r="V7079">
        <v>296.83999999999997</v>
      </c>
      <c r="W7079">
        <v>3.76</v>
      </c>
      <c r="X7079">
        <v>7327</v>
      </c>
      <c r="Y7079">
        <v>7421</v>
      </c>
      <c r="Z7079">
        <v>94</v>
      </c>
      <c r="AA7079" t="s">
        <v>49</v>
      </c>
      <c r="AB7079" t="s">
        <v>53</v>
      </c>
      <c r="AC7079" t="s">
        <v>54</v>
      </c>
      <c r="AD7079" t="s">
        <v>55</v>
      </c>
      <c r="AE7079">
        <v>0</v>
      </c>
      <c r="AI7079">
        <v>1</v>
      </c>
      <c r="AM7079">
        <v>0</v>
      </c>
      <c r="AQ7079" t="s">
        <v>52</v>
      </c>
    </row>
    <row r="7080" spans="1:43" x14ac:dyDescent="0.35">
      <c r="A7080">
        <v>4</v>
      </c>
      <c r="B7080" t="s">
        <v>39</v>
      </c>
      <c r="C7080">
        <v>2019</v>
      </c>
      <c r="D7080">
        <v>10</v>
      </c>
      <c r="E7080">
        <v>28</v>
      </c>
      <c r="F7080" s="2" t="s">
        <v>348</v>
      </c>
      <c r="G7080" t="s">
        <v>40</v>
      </c>
      <c r="H7080" t="s">
        <v>302</v>
      </c>
      <c r="I7080" t="s">
        <v>303</v>
      </c>
      <c r="J7080" t="s">
        <v>304</v>
      </c>
      <c r="K7080" s="2" t="s">
        <v>440</v>
      </c>
      <c r="N7080" s="1"/>
      <c r="O7080">
        <v>0</v>
      </c>
      <c r="P7080" t="s">
        <v>45</v>
      </c>
      <c r="Q7080" t="s">
        <v>46</v>
      </c>
      <c r="R7080" t="s">
        <v>69</v>
      </c>
      <c r="S7080" t="s">
        <v>48</v>
      </c>
      <c r="T7080" t="s">
        <v>48</v>
      </c>
      <c r="U7080">
        <v>296.92</v>
      </c>
      <c r="V7080">
        <v>297.2</v>
      </c>
      <c r="W7080">
        <v>0.28000000000000003</v>
      </c>
      <c r="X7080">
        <v>7423</v>
      </c>
      <c r="Y7080">
        <v>7430</v>
      </c>
      <c r="Z7080">
        <v>7</v>
      </c>
      <c r="AA7080" t="s">
        <v>49</v>
      </c>
      <c r="AB7080" t="s">
        <v>53</v>
      </c>
      <c r="AC7080" t="s">
        <v>54</v>
      </c>
      <c r="AD7080" t="s">
        <v>56</v>
      </c>
      <c r="AE7080">
        <v>1</v>
      </c>
      <c r="AI7080">
        <v>0</v>
      </c>
      <c r="AM7080">
        <v>0</v>
      </c>
      <c r="AQ7080" t="s">
        <v>52</v>
      </c>
    </row>
    <row r="7081" spans="1:43" x14ac:dyDescent="0.35">
      <c r="A7081">
        <v>5</v>
      </c>
      <c r="B7081" t="s">
        <v>39</v>
      </c>
      <c r="C7081">
        <v>2019</v>
      </c>
      <c r="D7081">
        <v>10</v>
      </c>
      <c r="E7081">
        <v>28</v>
      </c>
      <c r="F7081" s="2" t="s">
        <v>348</v>
      </c>
      <c r="G7081" t="s">
        <v>40</v>
      </c>
      <c r="H7081" t="s">
        <v>302</v>
      </c>
      <c r="I7081" t="s">
        <v>303</v>
      </c>
      <c r="J7081" t="s">
        <v>304</v>
      </c>
      <c r="K7081" s="2" t="s">
        <v>440</v>
      </c>
      <c r="N7081" s="1"/>
      <c r="O7081">
        <v>0</v>
      </c>
      <c r="P7081" t="s">
        <v>45</v>
      </c>
      <c r="Q7081" t="s">
        <v>46</v>
      </c>
      <c r="R7081" t="s">
        <v>69</v>
      </c>
      <c r="S7081" t="s">
        <v>48</v>
      </c>
      <c r="T7081" t="s">
        <v>48</v>
      </c>
      <c r="U7081">
        <v>297.39999999999998</v>
      </c>
      <c r="V7081">
        <v>0</v>
      </c>
      <c r="W7081">
        <v>0</v>
      </c>
      <c r="X7081">
        <v>7435</v>
      </c>
      <c r="Y7081">
        <v>0</v>
      </c>
      <c r="Z7081">
        <v>0</v>
      </c>
      <c r="AA7081" t="s">
        <v>49</v>
      </c>
      <c r="AB7081" t="s">
        <v>50</v>
      </c>
      <c r="AC7081" t="s">
        <v>76</v>
      </c>
      <c r="AD7081" t="s">
        <v>78</v>
      </c>
      <c r="AQ7081" t="s">
        <v>52</v>
      </c>
    </row>
    <row r="7082" spans="1:43" x14ac:dyDescent="0.35">
      <c r="A7082">
        <v>6</v>
      </c>
      <c r="B7082" t="s">
        <v>39</v>
      </c>
      <c r="C7082">
        <v>2019</v>
      </c>
      <c r="D7082">
        <v>10</v>
      </c>
      <c r="E7082">
        <v>28</v>
      </c>
      <c r="F7082" s="2" t="s">
        <v>348</v>
      </c>
      <c r="G7082" t="s">
        <v>40</v>
      </c>
      <c r="H7082" t="s">
        <v>302</v>
      </c>
      <c r="I7082" t="s">
        <v>303</v>
      </c>
      <c r="J7082" t="s">
        <v>304</v>
      </c>
      <c r="K7082" s="2" t="s">
        <v>440</v>
      </c>
      <c r="N7082" s="1"/>
      <c r="O7082">
        <v>0</v>
      </c>
      <c r="P7082" t="s">
        <v>45</v>
      </c>
      <c r="Q7082" t="s">
        <v>46</v>
      </c>
      <c r="R7082" t="s">
        <v>69</v>
      </c>
      <c r="S7082" t="s">
        <v>48</v>
      </c>
      <c r="T7082" t="s">
        <v>48</v>
      </c>
      <c r="U7082">
        <v>297.39999999999998</v>
      </c>
      <c r="V7082">
        <v>297.52</v>
      </c>
      <c r="W7082">
        <v>0.12</v>
      </c>
      <c r="X7082">
        <v>7435</v>
      </c>
      <c r="Y7082">
        <v>7438</v>
      </c>
      <c r="Z7082">
        <v>3</v>
      </c>
      <c r="AA7082" t="s">
        <v>49</v>
      </c>
      <c r="AB7082" t="s">
        <v>53</v>
      </c>
      <c r="AC7082" t="s">
        <v>54</v>
      </c>
      <c r="AD7082" t="s">
        <v>55</v>
      </c>
      <c r="AE7082">
        <v>0</v>
      </c>
      <c r="AI7082">
        <v>1</v>
      </c>
      <c r="AM7082">
        <v>0</v>
      </c>
      <c r="AQ7082" t="s">
        <v>52</v>
      </c>
    </row>
    <row r="7083" spans="1:43" x14ac:dyDescent="0.35">
      <c r="A7083">
        <v>7</v>
      </c>
      <c r="B7083" t="s">
        <v>39</v>
      </c>
      <c r="C7083">
        <v>2019</v>
      </c>
      <c r="D7083">
        <v>10</v>
      </c>
      <c r="E7083">
        <v>28</v>
      </c>
      <c r="F7083" s="2" t="s">
        <v>348</v>
      </c>
      <c r="G7083" t="s">
        <v>40</v>
      </c>
      <c r="H7083" t="s">
        <v>302</v>
      </c>
      <c r="I7083" t="s">
        <v>303</v>
      </c>
      <c r="J7083" t="s">
        <v>304</v>
      </c>
      <c r="K7083" s="2" t="s">
        <v>440</v>
      </c>
      <c r="N7083" s="1"/>
      <c r="O7083">
        <v>0</v>
      </c>
      <c r="P7083" t="s">
        <v>45</v>
      </c>
      <c r="Q7083" t="s">
        <v>46</v>
      </c>
      <c r="R7083" t="s">
        <v>69</v>
      </c>
      <c r="S7083" t="s">
        <v>48</v>
      </c>
      <c r="T7083" t="s">
        <v>48</v>
      </c>
      <c r="U7083">
        <v>297.60000000000002</v>
      </c>
      <c r="V7083">
        <v>298.27999999999997</v>
      </c>
      <c r="W7083">
        <v>0.68</v>
      </c>
      <c r="X7083">
        <v>7440</v>
      </c>
      <c r="Y7083">
        <v>7457</v>
      </c>
      <c r="Z7083">
        <v>17</v>
      </c>
      <c r="AA7083" t="s">
        <v>49</v>
      </c>
      <c r="AB7083" t="s">
        <v>53</v>
      </c>
      <c r="AC7083" t="s">
        <v>54</v>
      </c>
      <c r="AD7083" t="s">
        <v>56</v>
      </c>
      <c r="AE7083">
        <v>1</v>
      </c>
      <c r="AI7083">
        <v>0</v>
      </c>
      <c r="AM7083">
        <v>0</v>
      </c>
      <c r="AQ7083" t="s">
        <v>52</v>
      </c>
    </row>
    <row r="7084" spans="1:43" x14ac:dyDescent="0.35">
      <c r="A7084">
        <v>8</v>
      </c>
      <c r="B7084" t="s">
        <v>39</v>
      </c>
      <c r="C7084">
        <v>2019</v>
      </c>
      <c r="D7084">
        <v>10</v>
      </c>
      <c r="E7084">
        <v>28</v>
      </c>
      <c r="F7084" s="2" t="s">
        <v>348</v>
      </c>
      <c r="G7084" t="s">
        <v>40</v>
      </c>
      <c r="H7084" t="s">
        <v>302</v>
      </c>
      <c r="I7084" t="s">
        <v>303</v>
      </c>
      <c r="J7084" t="s">
        <v>304</v>
      </c>
      <c r="K7084" s="2" t="s">
        <v>440</v>
      </c>
      <c r="N7084" s="1"/>
      <c r="O7084">
        <v>0</v>
      </c>
      <c r="P7084" t="s">
        <v>45</v>
      </c>
      <c r="Q7084" t="s">
        <v>46</v>
      </c>
      <c r="R7084" t="s">
        <v>69</v>
      </c>
      <c r="S7084" t="s">
        <v>48</v>
      </c>
      <c r="T7084" t="s">
        <v>48</v>
      </c>
      <c r="U7084">
        <v>298.39999999999998</v>
      </c>
      <c r="V7084">
        <v>309.36</v>
      </c>
      <c r="W7084">
        <v>10.96</v>
      </c>
      <c r="X7084">
        <v>7460</v>
      </c>
      <c r="Y7084">
        <v>7734</v>
      </c>
      <c r="Z7084">
        <v>274</v>
      </c>
      <c r="AA7084" t="s">
        <v>49</v>
      </c>
      <c r="AB7084" t="s">
        <v>53</v>
      </c>
      <c r="AC7084" t="s">
        <v>54</v>
      </c>
      <c r="AD7084" t="s">
        <v>55</v>
      </c>
      <c r="AE7084">
        <v>0</v>
      </c>
      <c r="AI7084">
        <v>1</v>
      </c>
      <c r="AM7084">
        <v>0</v>
      </c>
      <c r="AQ7084" t="s">
        <v>52</v>
      </c>
    </row>
    <row r="7085" spans="1:43" x14ac:dyDescent="0.35">
      <c r="A7085">
        <v>9</v>
      </c>
      <c r="B7085" t="s">
        <v>39</v>
      </c>
      <c r="C7085">
        <v>2019</v>
      </c>
      <c r="D7085">
        <v>10</v>
      </c>
      <c r="E7085">
        <v>28</v>
      </c>
      <c r="F7085" s="2" t="s">
        <v>348</v>
      </c>
      <c r="G7085" t="s">
        <v>40</v>
      </c>
      <c r="H7085" t="s">
        <v>302</v>
      </c>
      <c r="I7085" t="s">
        <v>303</v>
      </c>
      <c r="J7085" t="s">
        <v>304</v>
      </c>
      <c r="K7085" s="2" t="s">
        <v>440</v>
      </c>
      <c r="N7085" s="1"/>
      <c r="O7085">
        <v>0</v>
      </c>
      <c r="P7085" t="s">
        <v>45</v>
      </c>
      <c r="Q7085" t="s">
        <v>46</v>
      </c>
      <c r="R7085" t="s">
        <v>69</v>
      </c>
      <c r="S7085" t="s">
        <v>48</v>
      </c>
      <c r="T7085" t="s">
        <v>48</v>
      </c>
      <c r="U7085">
        <v>300.56</v>
      </c>
      <c r="V7085">
        <v>0</v>
      </c>
      <c r="W7085">
        <v>0</v>
      </c>
      <c r="X7085">
        <v>7514</v>
      </c>
      <c r="Y7085">
        <v>0</v>
      </c>
      <c r="Z7085">
        <v>0</v>
      </c>
      <c r="AA7085" t="s">
        <v>49</v>
      </c>
      <c r="AB7085" t="s">
        <v>50</v>
      </c>
      <c r="AC7085" t="s">
        <v>76</v>
      </c>
      <c r="AD7085" t="s">
        <v>78</v>
      </c>
      <c r="AQ7085" t="s">
        <v>52</v>
      </c>
    </row>
    <row r="7086" spans="1:43" x14ac:dyDescent="0.35">
      <c r="A7086">
        <v>10</v>
      </c>
      <c r="B7086" t="s">
        <v>39</v>
      </c>
      <c r="C7086">
        <v>2019</v>
      </c>
      <c r="D7086">
        <v>10</v>
      </c>
      <c r="E7086">
        <v>28</v>
      </c>
      <c r="F7086" s="2" t="s">
        <v>348</v>
      </c>
      <c r="G7086" t="s">
        <v>40</v>
      </c>
      <c r="H7086" t="s">
        <v>302</v>
      </c>
      <c r="I7086" t="s">
        <v>303</v>
      </c>
      <c r="J7086" t="s">
        <v>304</v>
      </c>
      <c r="K7086" s="2" t="s">
        <v>440</v>
      </c>
      <c r="N7086" s="1"/>
      <c r="O7086">
        <v>0</v>
      </c>
      <c r="P7086" t="s">
        <v>45</v>
      </c>
      <c r="Q7086" t="s">
        <v>46</v>
      </c>
      <c r="R7086" t="s">
        <v>69</v>
      </c>
      <c r="S7086" t="s">
        <v>48</v>
      </c>
      <c r="T7086" t="s">
        <v>48</v>
      </c>
      <c r="U7086">
        <v>302.72000000000003</v>
      </c>
      <c r="V7086">
        <v>0</v>
      </c>
      <c r="W7086">
        <v>0</v>
      </c>
      <c r="X7086">
        <v>7568</v>
      </c>
      <c r="Y7086">
        <v>0</v>
      </c>
      <c r="Z7086">
        <v>0</v>
      </c>
      <c r="AA7086" t="s">
        <v>49</v>
      </c>
      <c r="AB7086" t="s">
        <v>50</v>
      </c>
      <c r="AC7086" t="s">
        <v>76</v>
      </c>
      <c r="AD7086" t="s">
        <v>78</v>
      </c>
      <c r="AQ7086" t="s">
        <v>52</v>
      </c>
    </row>
    <row r="7087" spans="1:43" x14ac:dyDescent="0.35">
      <c r="A7087">
        <v>11</v>
      </c>
      <c r="B7087" t="s">
        <v>39</v>
      </c>
      <c r="C7087">
        <v>2019</v>
      </c>
      <c r="D7087">
        <v>10</v>
      </c>
      <c r="E7087">
        <v>28</v>
      </c>
      <c r="F7087" s="2" t="s">
        <v>348</v>
      </c>
      <c r="G7087" t="s">
        <v>40</v>
      </c>
      <c r="H7087" t="s">
        <v>302</v>
      </c>
      <c r="I7087" t="s">
        <v>303</v>
      </c>
      <c r="J7087" t="s">
        <v>304</v>
      </c>
      <c r="K7087" s="2" t="s">
        <v>440</v>
      </c>
      <c r="N7087" s="1"/>
      <c r="O7087">
        <v>0</v>
      </c>
      <c r="P7087" t="s">
        <v>45</v>
      </c>
      <c r="Q7087" t="s">
        <v>46</v>
      </c>
      <c r="R7087" t="s">
        <v>69</v>
      </c>
      <c r="S7087" t="s">
        <v>48</v>
      </c>
      <c r="T7087" t="s">
        <v>48</v>
      </c>
      <c r="U7087">
        <v>306.27999999999997</v>
      </c>
      <c r="V7087">
        <v>0</v>
      </c>
      <c r="W7087">
        <v>0</v>
      </c>
      <c r="X7087">
        <v>7657</v>
      </c>
      <c r="Y7087">
        <v>0</v>
      </c>
      <c r="Z7087">
        <v>0</v>
      </c>
      <c r="AA7087" t="s">
        <v>49</v>
      </c>
      <c r="AB7087" t="s">
        <v>50</v>
      </c>
      <c r="AC7087" t="s">
        <v>76</v>
      </c>
      <c r="AD7087" t="s">
        <v>78</v>
      </c>
      <c r="AQ7087" t="s">
        <v>52</v>
      </c>
    </row>
    <row r="7088" spans="1:43" x14ac:dyDescent="0.35">
      <c r="A7088">
        <v>12</v>
      </c>
      <c r="B7088" t="s">
        <v>39</v>
      </c>
      <c r="C7088">
        <v>2019</v>
      </c>
      <c r="D7088">
        <v>10</v>
      </c>
      <c r="E7088">
        <v>28</v>
      </c>
      <c r="F7088" s="2" t="s">
        <v>348</v>
      </c>
      <c r="G7088" t="s">
        <v>40</v>
      </c>
      <c r="H7088" t="s">
        <v>302</v>
      </c>
      <c r="I7088" t="s">
        <v>303</v>
      </c>
      <c r="J7088" t="s">
        <v>304</v>
      </c>
      <c r="K7088" s="2" t="s">
        <v>440</v>
      </c>
      <c r="N7088" s="1"/>
      <c r="O7088">
        <v>0</v>
      </c>
      <c r="P7088" t="s">
        <v>45</v>
      </c>
      <c r="Q7088" t="s">
        <v>46</v>
      </c>
      <c r="R7088" t="s">
        <v>69</v>
      </c>
      <c r="S7088" t="s">
        <v>48</v>
      </c>
      <c r="T7088" t="s">
        <v>48</v>
      </c>
      <c r="U7088">
        <v>309.36</v>
      </c>
      <c r="V7088">
        <v>0</v>
      </c>
      <c r="W7088">
        <v>0</v>
      </c>
      <c r="X7088">
        <v>7734</v>
      </c>
      <c r="Y7088">
        <v>0</v>
      </c>
      <c r="Z7088">
        <v>0</v>
      </c>
      <c r="AA7088" t="s">
        <v>49</v>
      </c>
      <c r="AB7088" t="s">
        <v>50</v>
      </c>
      <c r="AC7088" t="s">
        <v>51</v>
      </c>
      <c r="AD7088" t="s">
        <v>57</v>
      </c>
      <c r="AE7088">
        <v>0</v>
      </c>
      <c r="AI7088">
        <v>0</v>
      </c>
      <c r="AM7088">
        <v>0</v>
      </c>
      <c r="AQ7088" t="s">
        <v>52</v>
      </c>
    </row>
    <row r="7089" spans="1:43" x14ac:dyDescent="0.35">
      <c r="A7089">
        <v>13</v>
      </c>
      <c r="B7089" t="s">
        <v>39</v>
      </c>
      <c r="C7089">
        <v>2019</v>
      </c>
      <c r="D7089">
        <v>10</v>
      </c>
      <c r="E7089">
        <v>28</v>
      </c>
      <c r="F7089" s="2" t="s">
        <v>348</v>
      </c>
      <c r="G7089" t="s">
        <v>40</v>
      </c>
      <c r="H7089" t="s">
        <v>302</v>
      </c>
      <c r="I7089" t="s">
        <v>303</v>
      </c>
      <c r="J7089" t="s">
        <v>304</v>
      </c>
      <c r="K7089" s="2" t="s">
        <v>440</v>
      </c>
      <c r="N7089" s="1"/>
      <c r="O7089">
        <v>0</v>
      </c>
      <c r="P7089" t="s">
        <v>45</v>
      </c>
      <c r="Q7089" t="s">
        <v>46</v>
      </c>
      <c r="R7089" t="s">
        <v>69</v>
      </c>
      <c r="S7089" t="s">
        <v>48</v>
      </c>
      <c r="T7089" t="s">
        <v>48</v>
      </c>
      <c r="U7089">
        <v>309.39999999999998</v>
      </c>
      <c r="V7089">
        <v>0</v>
      </c>
      <c r="W7089">
        <v>0</v>
      </c>
      <c r="X7089">
        <v>7735</v>
      </c>
      <c r="Y7089">
        <v>0</v>
      </c>
      <c r="Z7089">
        <v>0</v>
      </c>
      <c r="AA7089" t="s">
        <v>49</v>
      </c>
      <c r="AB7089" t="s">
        <v>50</v>
      </c>
      <c r="AC7089" t="s">
        <v>51</v>
      </c>
      <c r="AD7089">
        <v>2</v>
      </c>
      <c r="AE7089">
        <v>0</v>
      </c>
      <c r="AI7089">
        <v>0</v>
      </c>
      <c r="AM7089">
        <v>0</v>
      </c>
      <c r="AQ7089" t="s">
        <v>58</v>
      </c>
    </row>
    <row r="7090" spans="1:43" x14ac:dyDescent="0.35">
      <c r="A7090">
        <v>14</v>
      </c>
      <c r="B7090" t="s">
        <v>39</v>
      </c>
      <c r="C7090">
        <v>2019</v>
      </c>
      <c r="D7090">
        <v>10</v>
      </c>
      <c r="E7090">
        <v>28</v>
      </c>
      <c r="F7090" s="2" t="s">
        <v>348</v>
      </c>
      <c r="G7090" t="s">
        <v>40</v>
      </c>
      <c r="H7090" t="s">
        <v>302</v>
      </c>
      <c r="I7090" t="s">
        <v>303</v>
      </c>
      <c r="J7090" t="s">
        <v>304</v>
      </c>
      <c r="K7090" s="2" t="s">
        <v>440</v>
      </c>
      <c r="N7090" s="1"/>
      <c r="O7090">
        <v>0</v>
      </c>
      <c r="P7090" t="s">
        <v>45</v>
      </c>
      <c r="Q7090" t="s">
        <v>46</v>
      </c>
      <c r="R7090" t="s">
        <v>69</v>
      </c>
      <c r="S7090" t="s">
        <v>48</v>
      </c>
      <c r="T7090" t="s">
        <v>48</v>
      </c>
      <c r="U7090">
        <v>309.39999999999998</v>
      </c>
      <c r="V7090">
        <v>321.36</v>
      </c>
      <c r="W7090">
        <v>11.96</v>
      </c>
      <c r="X7090">
        <v>7735</v>
      </c>
      <c r="Y7090">
        <v>8034</v>
      </c>
      <c r="Z7090">
        <v>299</v>
      </c>
      <c r="AA7090" t="s">
        <v>49</v>
      </c>
      <c r="AB7090" t="s">
        <v>53</v>
      </c>
      <c r="AC7090" t="s">
        <v>54</v>
      </c>
      <c r="AD7090" t="s">
        <v>59</v>
      </c>
      <c r="AE7090">
        <v>0</v>
      </c>
      <c r="AI7090">
        <v>0</v>
      </c>
      <c r="AM7090">
        <v>1</v>
      </c>
      <c r="AQ7090" t="s">
        <v>58</v>
      </c>
    </row>
    <row r="7091" spans="1:43" x14ac:dyDescent="0.35">
      <c r="A7091">
        <v>15</v>
      </c>
      <c r="B7091" t="s">
        <v>39</v>
      </c>
      <c r="C7091">
        <v>2019</v>
      </c>
      <c r="D7091">
        <v>10</v>
      </c>
      <c r="E7091">
        <v>28</v>
      </c>
      <c r="F7091" s="2" t="s">
        <v>348</v>
      </c>
      <c r="G7091" t="s">
        <v>40</v>
      </c>
      <c r="H7091" t="s">
        <v>302</v>
      </c>
      <c r="I7091" t="s">
        <v>303</v>
      </c>
      <c r="J7091" t="s">
        <v>304</v>
      </c>
      <c r="K7091" s="2" t="s">
        <v>440</v>
      </c>
      <c r="N7091" s="1"/>
      <c r="O7091">
        <v>0</v>
      </c>
      <c r="P7091" t="s">
        <v>45</v>
      </c>
      <c r="Q7091" t="s">
        <v>46</v>
      </c>
      <c r="R7091" t="s">
        <v>69</v>
      </c>
      <c r="S7091" t="s">
        <v>48</v>
      </c>
      <c r="T7091" t="s">
        <v>48</v>
      </c>
      <c r="U7091">
        <v>316.27999999999997</v>
      </c>
      <c r="V7091">
        <v>0</v>
      </c>
      <c r="W7091">
        <v>0</v>
      </c>
      <c r="X7091">
        <v>7907</v>
      </c>
      <c r="Y7091">
        <v>0</v>
      </c>
      <c r="Z7091">
        <v>0</v>
      </c>
      <c r="AA7091" t="s">
        <v>49</v>
      </c>
      <c r="AB7091" t="s">
        <v>50</v>
      </c>
      <c r="AC7091" t="s">
        <v>76</v>
      </c>
      <c r="AD7091" t="s">
        <v>77</v>
      </c>
      <c r="AQ7091" t="s">
        <v>58</v>
      </c>
    </row>
    <row r="7092" spans="1:43" x14ac:dyDescent="0.35">
      <c r="A7092">
        <v>16</v>
      </c>
      <c r="B7092" t="s">
        <v>39</v>
      </c>
      <c r="C7092">
        <v>2019</v>
      </c>
      <c r="D7092">
        <v>10</v>
      </c>
      <c r="E7092">
        <v>28</v>
      </c>
      <c r="F7092" s="2" t="s">
        <v>348</v>
      </c>
      <c r="G7092" t="s">
        <v>40</v>
      </c>
      <c r="H7092" t="s">
        <v>302</v>
      </c>
      <c r="I7092" t="s">
        <v>303</v>
      </c>
      <c r="J7092" t="s">
        <v>304</v>
      </c>
      <c r="K7092" s="2" t="s">
        <v>440</v>
      </c>
      <c r="N7092" s="1"/>
      <c r="O7092">
        <v>0</v>
      </c>
      <c r="P7092" t="s">
        <v>45</v>
      </c>
      <c r="Q7092" t="s">
        <v>46</v>
      </c>
      <c r="R7092" t="s">
        <v>69</v>
      </c>
      <c r="S7092" t="s">
        <v>48</v>
      </c>
      <c r="T7092" t="s">
        <v>48</v>
      </c>
      <c r="U7092">
        <v>321.08</v>
      </c>
      <c r="V7092">
        <v>0</v>
      </c>
      <c r="W7092">
        <v>0</v>
      </c>
      <c r="X7092">
        <v>8027</v>
      </c>
      <c r="Y7092">
        <v>0</v>
      </c>
      <c r="Z7092">
        <v>0</v>
      </c>
      <c r="AA7092" t="s">
        <v>49</v>
      </c>
      <c r="AB7092" t="s">
        <v>50</v>
      </c>
      <c r="AC7092" t="s">
        <v>76</v>
      </c>
      <c r="AD7092" t="s">
        <v>92</v>
      </c>
      <c r="AQ7092" t="s">
        <v>58</v>
      </c>
    </row>
    <row r="7093" spans="1:43" x14ac:dyDescent="0.35">
      <c r="A7093">
        <v>17</v>
      </c>
      <c r="B7093" t="s">
        <v>39</v>
      </c>
      <c r="C7093">
        <v>2019</v>
      </c>
      <c r="D7093">
        <v>10</v>
      </c>
      <c r="E7093">
        <v>28</v>
      </c>
      <c r="F7093" s="2" t="s">
        <v>348</v>
      </c>
      <c r="G7093" t="s">
        <v>40</v>
      </c>
      <c r="H7093" t="s">
        <v>302</v>
      </c>
      <c r="I7093" t="s">
        <v>303</v>
      </c>
      <c r="J7093" t="s">
        <v>304</v>
      </c>
      <c r="K7093" s="2" t="s">
        <v>440</v>
      </c>
      <c r="N7093" s="1"/>
      <c r="O7093">
        <v>0</v>
      </c>
      <c r="P7093" t="s">
        <v>45</v>
      </c>
      <c r="Q7093" t="s">
        <v>46</v>
      </c>
      <c r="R7093" t="s">
        <v>69</v>
      </c>
      <c r="S7093" t="s">
        <v>48</v>
      </c>
      <c r="T7093" t="s">
        <v>48</v>
      </c>
      <c r="U7093">
        <v>322.27999999999997</v>
      </c>
      <c r="V7093">
        <v>0</v>
      </c>
      <c r="W7093">
        <v>0</v>
      </c>
      <c r="X7093">
        <v>8057</v>
      </c>
      <c r="Y7093">
        <v>0</v>
      </c>
      <c r="Z7093">
        <v>0</v>
      </c>
      <c r="AA7093" t="s">
        <v>49</v>
      </c>
      <c r="AB7093" t="s">
        <v>50</v>
      </c>
      <c r="AC7093" t="s">
        <v>76</v>
      </c>
      <c r="AD7093" t="s">
        <v>92</v>
      </c>
      <c r="AQ7093" t="s">
        <v>58</v>
      </c>
    </row>
    <row r="7094" spans="1:43" x14ac:dyDescent="0.35">
      <c r="A7094">
        <v>18</v>
      </c>
      <c r="B7094" t="s">
        <v>39</v>
      </c>
      <c r="C7094">
        <v>2019</v>
      </c>
      <c r="D7094">
        <v>10</v>
      </c>
      <c r="E7094">
        <v>28</v>
      </c>
      <c r="F7094" s="2" t="s">
        <v>348</v>
      </c>
      <c r="G7094" t="s">
        <v>40</v>
      </c>
      <c r="H7094" t="s">
        <v>302</v>
      </c>
      <c r="I7094" t="s">
        <v>303</v>
      </c>
      <c r="J7094" t="s">
        <v>304</v>
      </c>
      <c r="K7094" s="2" t="s">
        <v>440</v>
      </c>
      <c r="N7094" s="1"/>
      <c r="O7094">
        <v>0</v>
      </c>
      <c r="P7094" t="s">
        <v>45</v>
      </c>
      <c r="Q7094" t="s">
        <v>46</v>
      </c>
      <c r="R7094" t="s">
        <v>69</v>
      </c>
      <c r="S7094" t="s">
        <v>48</v>
      </c>
      <c r="T7094" t="s">
        <v>48</v>
      </c>
      <c r="U7094">
        <v>322.48</v>
      </c>
      <c r="V7094">
        <v>359.32</v>
      </c>
      <c r="W7094">
        <v>36.840000000000003</v>
      </c>
      <c r="X7094">
        <v>8062</v>
      </c>
      <c r="Y7094">
        <v>8983</v>
      </c>
      <c r="Z7094">
        <v>921</v>
      </c>
      <c r="AA7094" t="s">
        <v>49</v>
      </c>
      <c r="AB7094" t="s">
        <v>53</v>
      </c>
      <c r="AC7094" t="s">
        <v>54</v>
      </c>
      <c r="AD7094" t="s">
        <v>59</v>
      </c>
      <c r="AE7094">
        <v>0</v>
      </c>
      <c r="AI7094">
        <v>0</v>
      </c>
      <c r="AM7094">
        <v>1</v>
      </c>
      <c r="AQ7094" t="s">
        <v>58</v>
      </c>
    </row>
    <row r="7095" spans="1:43" x14ac:dyDescent="0.35">
      <c r="A7095">
        <v>19</v>
      </c>
      <c r="B7095" t="s">
        <v>39</v>
      </c>
      <c r="C7095">
        <v>2019</v>
      </c>
      <c r="D7095">
        <v>10</v>
      </c>
      <c r="E7095">
        <v>28</v>
      </c>
      <c r="F7095" s="2" t="s">
        <v>348</v>
      </c>
      <c r="G7095" t="s">
        <v>40</v>
      </c>
      <c r="H7095" t="s">
        <v>302</v>
      </c>
      <c r="I7095" t="s">
        <v>303</v>
      </c>
      <c r="J7095" t="s">
        <v>304</v>
      </c>
      <c r="K7095" s="2" t="s">
        <v>440</v>
      </c>
      <c r="N7095" s="1"/>
      <c r="O7095">
        <v>0</v>
      </c>
      <c r="P7095" t="s">
        <v>45</v>
      </c>
      <c r="Q7095" t="s">
        <v>46</v>
      </c>
      <c r="R7095" t="s">
        <v>69</v>
      </c>
      <c r="S7095" t="s">
        <v>48</v>
      </c>
      <c r="T7095" t="s">
        <v>48</v>
      </c>
      <c r="U7095">
        <v>324.32</v>
      </c>
      <c r="V7095">
        <v>0</v>
      </c>
      <c r="W7095">
        <v>0</v>
      </c>
      <c r="X7095">
        <v>8108</v>
      </c>
      <c r="Y7095">
        <v>0</v>
      </c>
      <c r="Z7095">
        <v>0</v>
      </c>
      <c r="AA7095" t="s">
        <v>49</v>
      </c>
      <c r="AB7095" t="s">
        <v>50</v>
      </c>
      <c r="AC7095" t="s">
        <v>51</v>
      </c>
      <c r="AD7095" t="s">
        <v>60</v>
      </c>
      <c r="AE7095">
        <v>0</v>
      </c>
      <c r="AI7095">
        <v>0</v>
      </c>
      <c r="AM7095">
        <v>0</v>
      </c>
      <c r="AQ7095" t="s">
        <v>58</v>
      </c>
    </row>
    <row r="7096" spans="1:43" x14ac:dyDescent="0.35">
      <c r="A7096">
        <v>20</v>
      </c>
      <c r="B7096" t="s">
        <v>39</v>
      </c>
      <c r="C7096">
        <v>2019</v>
      </c>
      <c r="D7096">
        <v>10</v>
      </c>
      <c r="E7096">
        <v>28</v>
      </c>
      <c r="F7096" s="2" t="s">
        <v>348</v>
      </c>
      <c r="G7096" t="s">
        <v>40</v>
      </c>
      <c r="H7096" t="s">
        <v>302</v>
      </c>
      <c r="I7096" t="s">
        <v>303</v>
      </c>
      <c r="J7096" t="s">
        <v>304</v>
      </c>
      <c r="K7096" s="2" t="s">
        <v>440</v>
      </c>
      <c r="N7096" s="1"/>
      <c r="O7096">
        <v>0</v>
      </c>
      <c r="P7096" t="s">
        <v>45</v>
      </c>
      <c r="Q7096" t="s">
        <v>46</v>
      </c>
      <c r="R7096" t="s">
        <v>69</v>
      </c>
      <c r="S7096" t="s">
        <v>48</v>
      </c>
      <c r="T7096" t="s">
        <v>48</v>
      </c>
      <c r="U7096">
        <v>324.36</v>
      </c>
      <c r="V7096">
        <v>0</v>
      </c>
      <c r="W7096">
        <v>0</v>
      </c>
      <c r="X7096">
        <v>8109</v>
      </c>
      <c r="Y7096">
        <v>0</v>
      </c>
      <c r="Z7096">
        <v>0</v>
      </c>
      <c r="AA7096" t="s">
        <v>49</v>
      </c>
      <c r="AB7096" t="s">
        <v>50</v>
      </c>
      <c r="AC7096" t="s">
        <v>51</v>
      </c>
      <c r="AD7096">
        <v>3</v>
      </c>
      <c r="AE7096">
        <v>0</v>
      </c>
      <c r="AI7096">
        <v>0</v>
      </c>
      <c r="AM7096">
        <v>0</v>
      </c>
      <c r="AQ7096" t="s">
        <v>61</v>
      </c>
    </row>
    <row r="7097" spans="1:43" x14ac:dyDescent="0.35">
      <c r="A7097">
        <v>21</v>
      </c>
      <c r="B7097" t="s">
        <v>39</v>
      </c>
      <c r="C7097">
        <v>2019</v>
      </c>
      <c r="D7097">
        <v>10</v>
      </c>
      <c r="E7097">
        <v>28</v>
      </c>
      <c r="F7097" s="2" t="s">
        <v>348</v>
      </c>
      <c r="G7097" t="s">
        <v>40</v>
      </c>
      <c r="H7097" t="s">
        <v>302</v>
      </c>
      <c r="I7097" t="s">
        <v>303</v>
      </c>
      <c r="J7097" t="s">
        <v>304</v>
      </c>
      <c r="K7097" s="2" t="s">
        <v>440</v>
      </c>
      <c r="N7097" s="1"/>
      <c r="O7097">
        <v>0</v>
      </c>
      <c r="P7097" t="s">
        <v>45</v>
      </c>
      <c r="Q7097" t="s">
        <v>46</v>
      </c>
      <c r="R7097" t="s">
        <v>69</v>
      </c>
      <c r="S7097" t="s">
        <v>48</v>
      </c>
      <c r="T7097" t="s">
        <v>48</v>
      </c>
      <c r="U7097">
        <v>324.36</v>
      </c>
      <c r="V7097">
        <v>325.16000000000003</v>
      </c>
      <c r="W7097">
        <v>0.8</v>
      </c>
      <c r="X7097">
        <v>8109</v>
      </c>
      <c r="Y7097">
        <v>8129</v>
      </c>
      <c r="Z7097">
        <v>20</v>
      </c>
      <c r="AA7097" t="s">
        <v>49</v>
      </c>
      <c r="AB7097" t="s">
        <v>53</v>
      </c>
      <c r="AC7097" t="s">
        <v>62</v>
      </c>
      <c r="AD7097" t="s">
        <v>63</v>
      </c>
      <c r="AQ7097" t="s">
        <v>61</v>
      </c>
    </row>
    <row r="7098" spans="1:43" x14ac:dyDescent="0.35">
      <c r="A7098">
        <v>22</v>
      </c>
      <c r="B7098" t="s">
        <v>39</v>
      </c>
      <c r="C7098">
        <v>2019</v>
      </c>
      <c r="D7098">
        <v>10</v>
      </c>
      <c r="E7098">
        <v>28</v>
      </c>
      <c r="F7098" s="2" t="s">
        <v>348</v>
      </c>
      <c r="G7098" t="s">
        <v>40</v>
      </c>
      <c r="H7098" t="s">
        <v>302</v>
      </c>
      <c r="I7098" t="s">
        <v>303</v>
      </c>
      <c r="J7098" t="s">
        <v>304</v>
      </c>
      <c r="K7098" s="2" t="s">
        <v>440</v>
      </c>
      <c r="N7098" s="1"/>
      <c r="O7098">
        <v>0</v>
      </c>
      <c r="P7098" t="s">
        <v>45</v>
      </c>
      <c r="Q7098" t="s">
        <v>46</v>
      </c>
      <c r="R7098" t="s">
        <v>69</v>
      </c>
      <c r="S7098" t="s">
        <v>48</v>
      </c>
      <c r="T7098" t="s">
        <v>48</v>
      </c>
      <c r="U7098">
        <v>325.16000000000003</v>
      </c>
      <c r="V7098">
        <v>325.68</v>
      </c>
      <c r="W7098">
        <v>0.52</v>
      </c>
      <c r="X7098">
        <v>8129</v>
      </c>
      <c r="Y7098">
        <v>8142</v>
      </c>
      <c r="Z7098">
        <v>13</v>
      </c>
      <c r="AA7098" t="s">
        <v>49</v>
      </c>
      <c r="AB7098" t="s">
        <v>53</v>
      </c>
      <c r="AC7098" t="s">
        <v>62</v>
      </c>
      <c r="AD7098" t="s">
        <v>64</v>
      </c>
      <c r="AQ7098" t="s">
        <v>61</v>
      </c>
    </row>
    <row r="7099" spans="1:43" x14ac:dyDescent="0.35">
      <c r="A7099">
        <v>23</v>
      </c>
      <c r="B7099" t="s">
        <v>39</v>
      </c>
      <c r="C7099">
        <v>2019</v>
      </c>
      <c r="D7099">
        <v>10</v>
      </c>
      <c r="E7099">
        <v>28</v>
      </c>
      <c r="F7099" s="2" t="s">
        <v>348</v>
      </c>
      <c r="G7099" t="s">
        <v>40</v>
      </c>
      <c r="H7099" t="s">
        <v>302</v>
      </c>
      <c r="I7099" t="s">
        <v>303</v>
      </c>
      <c r="J7099" t="s">
        <v>304</v>
      </c>
      <c r="K7099" s="2" t="s">
        <v>440</v>
      </c>
      <c r="N7099" s="1"/>
      <c r="O7099">
        <v>0</v>
      </c>
      <c r="P7099" t="s">
        <v>45</v>
      </c>
      <c r="Q7099" t="s">
        <v>46</v>
      </c>
      <c r="R7099" t="s">
        <v>69</v>
      </c>
      <c r="S7099" t="s">
        <v>48</v>
      </c>
      <c r="T7099" t="s">
        <v>48</v>
      </c>
      <c r="U7099">
        <v>325.68</v>
      </c>
      <c r="V7099">
        <v>331</v>
      </c>
      <c r="W7099">
        <v>5.32</v>
      </c>
      <c r="X7099">
        <v>8142</v>
      </c>
      <c r="Y7099">
        <v>8275</v>
      </c>
      <c r="Z7099">
        <v>133</v>
      </c>
      <c r="AA7099" t="s">
        <v>49</v>
      </c>
      <c r="AB7099" t="s">
        <v>53</v>
      </c>
      <c r="AC7099" t="s">
        <v>62</v>
      </c>
      <c r="AD7099" t="s">
        <v>55</v>
      </c>
      <c r="AQ7099" t="s">
        <v>61</v>
      </c>
    </row>
    <row r="7100" spans="1:43" x14ac:dyDescent="0.35">
      <c r="A7100">
        <v>24</v>
      </c>
      <c r="B7100" t="s">
        <v>39</v>
      </c>
      <c r="C7100">
        <v>2019</v>
      </c>
      <c r="D7100">
        <v>10</v>
      </c>
      <c r="E7100">
        <v>28</v>
      </c>
      <c r="F7100" s="2" t="s">
        <v>348</v>
      </c>
      <c r="G7100" t="s">
        <v>40</v>
      </c>
      <c r="H7100" t="s">
        <v>302</v>
      </c>
      <c r="I7100" t="s">
        <v>303</v>
      </c>
      <c r="J7100" t="s">
        <v>304</v>
      </c>
      <c r="K7100" s="2" t="s">
        <v>440</v>
      </c>
      <c r="N7100" s="1"/>
      <c r="O7100">
        <v>0</v>
      </c>
      <c r="P7100" t="s">
        <v>45</v>
      </c>
      <c r="Q7100" t="s">
        <v>46</v>
      </c>
      <c r="R7100" t="s">
        <v>69</v>
      </c>
      <c r="S7100" t="s">
        <v>48</v>
      </c>
      <c r="T7100" t="s">
        <v>48</v>
      </c>
      <c r="U7100">
        <v>325.76</v>
      </c>
      <c r="V7100">
        <v>0</v>
      </c>
      <c r="W7100">
        <v>0</v>
      </c>
      <c r="X7100">
        <v>8144</v>
      </c>
      <c r="Y7100">
        <v>0</v>
      </c>
      <c r="Z7100">
        <v>0</v>
      </c>
      <c r="AA7100" t="s">
        <v>49</v>
      </c>
      <c r="AB7100" t="s">
        <v>50</v>
      </c>
      <c r="AC7100" t="s">
        <v>70</v>
      </c>
      <c r="AD7100" t="s">
        <v>79</v>
      </c>
      <c r="AQ7100" t="s">
        <v>61</v>
      </c>
    </row>
    <row r="7101" spans="1:43" x14ac:dyDescent="0.35">
      <c r="A7101">
        <v>25</v>
      </c>
      <c r="B7101" t="s">
        <v>39</v>
      </c>
      <c r="C7101">
        <v>2019</v>
      </c>
      <c r="D7101">
        <v>10</v>
      </c>
      <c r="E7101">
        <v>28</v>
      </c>
      <c r="F7101" s="2" t="s">
        <v>348</v>
      </c>
      <c r="G7101" t="s">
        <v>40</v>
      </c>
      <c r="H7101" t="s">
        <v>302</v>
      </c>
      <c r="I7101" t="s">
        <v>303</v>
      </c>
      <c r="J7101" t="s">
        <v>304</v>
      </c>
      <c r="K7101" s="2" t="s">
        <v>440</v>
      </c>
      <c r="N7101" s="1"/>
      <c r="O7101">
        <v>0</v>
      </c>
      <c r="P7101" t="s">
        <v>45</v>
      </c>
      <c r="Q7101" t="s">
        <v>46</v>
      </c>
      <c r="R7101" t="s">
        <v>69</v>
      </c>
      <c r="S7101" t="s">
        <v>48</v>
      </c>
      <c r="T7101" t="s">
        <v>48</v>
      </c>
      <c r="U7101">
        <v>326.24</v>
      </c>
      <c r="V7101">
        <v>0</v>
      </c>
      <c r="W7101">
        <v>0</v>
      </c>
      <c r="X7101">
        <v>8156</v>
      </c>
      <c r="Y7101">
        <v>0</v>
      </c>
      <c r="Z7101">
        <v>0</v>
      </c>
      <c r="AA7101" t="s">
        <v>49</v>
      </c>
      <c r="AB7101" t="s">
        <v>50</v>
      </c>
      <c r="AC7101" t="s">
        <v>82</v>
      </c>
      <c r="AD7101" t="s">
        <v>83</v>
      </c>
      <c r="AQ7101" t="s">
        <v>61</v>
      </c>
    </row>
    <row r="7102" spans="1:43" x14ac:dyDescent="0.35">
      <c r="A7102">
        <v>26</v>
      </c>
      <c r="B7102" t="s">
        <v>39</v>
      </c>
      <c r="C7102">
        <v>2019</v>
      </c>
      <c r="D7102">
        <v>10</v>
      </c>
      <c r="E7102">
        <v>28</v>
      </c>
      <c r="F7102" s="2" t="s">
        <v>348</v>
      </c>
      <c r="G7102" t="s">
        <v>40</v>
      </c>
      <c r="H7102" t="s">
        <v>302</v>
      </c>
      <c r="I7102" t="s">
        <v>303</v>
      </c>
      <c r="J7102" t="s">
        <v>304</v>
      </c>
      <c r="K7102" s="2" t="s">
        <v>440</v>
      </c>
      <c r="N7102" s="1"/>
      <c r="O7102">
        <v>0</v>
      </c>
      <c r="P7102" t="s">
        <v>45</v>
      </c>
      <c r="Q7102" t="s">
        <v>46</v>
      </c>
      <c r="R7102" t="s">
        <v>69</v>
      </c>
      <c r="S7102" t="s">
        <v>48</v>
      </c>
      <c r="T7102" t="s">
        <v>48</v>
      </c>
      <c r="U7102">
        <v>326.24</v>
      </c>
      <c r="V7102">
        <v>327.16000000000003</v>
      </c>
      <c r="W7102">
        <v>0.92</v>
      </c>
      <c r="X7102">
        <v>8156</v>
      </c>
      <c r="Y7102">
        <v>8179</v>
      </c>
      <c r="Z7102">
        <v>23</v>
      </c>
      <c r="AA7102" t="s">
        <v>49</v>
      </c>
      <c r="AB7102" t="s">
        <v>53</v>
      </c>
      <c r="AC7102" t="s">
        <v>80</v>
      </c>
      <c r="AD7102" t="s">
        <v>81</v>
      </c>
      <c r="AQ7102" t="s">
        <v>61</v>
      </c>
    </row>
    <row r="7103" spans="1:43" x14ac:dyDescent="0.35">
      <c r="A7103">
        <v>27</v>
      </c>
      <c r="B7103" t="s">
        <v>39</v>
      </c>
      <c r="C7103">
        <v>2019</v>
      </c>
      <c r="D7103">
        <v>10</v>
      </c>
      <c r="E7103">
        <v>28</v>
      </c>
      <c r="F7103" s="2" t="s">
        <v>348</v>
      </c>
      <c r="G7103" t="s">
        <v>40</v>
      </c>
      <c r="H7103" t="s">
        <v>302</v>
      </c>
      <c r="I7103" t="s">
        <v>303</v>
      </c>
      <c r="J7103" t="s">
        <v>304</v>
      </c>
      <c r="K7103" s="2" t="s">
        <v>440</v>
      </c>
      <c r="N7103" s="1"/>
      <c r="O7103">
        <v>0</v>
      </c>
      <c r="P7103" t="s">
        <v>45</v>
      </c>
      <c r="Q7103" t="s">
        <v>46</v>
      </c>
      <c r="R7103" t="s">
        <v>69</v>
      </c>
      <c r="S7103" t="s">
        <v>48</v>
      </c>
      <c r="T7103" t="s">
        <v>48</v>
      </c>
      <c r="U7103">
        <v>327.16000000000003</v>
      </c>
      <c r="V7103">
        <v>328.04</v>
      </c>
      <c r="W7103">
        <v>0.88</v>
      </c>
      <c r="X7103">
        <v>8179</v>
      </c>
      <c r="Y7103">
        <v>8201</v>
      </c>
      <c r="Z7103">
        <v>22</v>
      </c>
      <c r="AA7103" t="s">
        <v>49</v>
      </c>
      <c r="AB7103" t="s">
        <v>53</v>
      </c>
      <c r="AC7103" t="s">
        <v>80</v>
      </c>
      <c r="AD7103" t="s">
        <v>85</v>
      </c>
      <c r="AQ7103" t="s">
        <v>61</v>
      </c>
    </row>
    <row r="7104" spans="1:43" x14ac:dyDescent="0.35">
      <c r="A7104">
        <v>28</v>
      </c>
      <c r="B7104" t="s">
        <v>39</v>
      </c>
      <c r="C7104">
        <v>2019</v>
      </c>
      <c r="D7104">
        <v>10</v>
      </c>
      <c r="E7104">
        <v>28</v>
      </c>
      <c r="F7104" s="2" t="s">
        <v>348</v>
      </c>
      <c r="G7104" t="s">
        <v>40</v>
      </c>
      <c r="H7104" t="s">
        <v>302</v>
      </c>
      <c r="I7104" t="s">
        <v>303</v>
      </c>
      <c r="J7104" t="s">
        <v>304</v>
      </c>
      <c r="K7104" s="2" t="s">
        <v>440</v>
      </c>
      <c r="N7104" s="1"/>
      <c r="O7104">
        <v>0</v>
      </c>
      <c r="P7104" t="s">
        <v>45</v>
      </c>
      <c r="Q7104" t="s">
        <v>46</v>
      </c>
      <c r="R7104" t="s">
        <v>69</v>
      </c>
      <c r="S7104" t="s">
        <v>48</v>
      </c>
      <c r="T7104" t="s">
        <v>48</v>
      </c>
      <c r="U7104">
        <v>328.04</v>
      </c>
      <c r="V7104">
        <v>330.28</v>
      </c>
      <c r="W7104">
        <v>2.2400000000000002</v>
      </c>
      <c r="X7104">
        <v>8201</v>
      </c>
      <c r="Y7104">
        <v>8257</v>
      </c>
      <c r="Z7104">
        <v>56</v>
      </c>
      <c r="AA7104" t="s">
        <v>49</v>
      </c>
      <c r="AB7104" t="s">
        <v>53</v>
      </c>
      <c r="AC7104" t="s">
        <v>80</v>
      </c>
      <c r="AD7104" t="s">
        <v>81</v>
      </c>
      <c r="AQ7104" t="s">
        <v>61</v>
      </c>
    </row>
    <row r="7105" spans="1:43" x14ac:dyDescent="0.35">
      <c r="A7105">
        <v>29</v>
      </c>
      <c r="B7105" t="s">
        <v>39</v>
      </c>
      <c r="C7105">
        <v>2019</v>
      </c>
      <c r="D7105">
        <v>10</v>
      </c>
      <c r="E7105">
        <v>28</v>
      </c>
      <c r="F7105" s="2" t="s">
        <v>348</v>
      </c>
      <c r="G7105" t="s">
        <v>40</v>
      </c>
      <c r="H7105" t="s">
        <v>302</v>
      </c>
      <c r="I7105" t="s">
        <v>303</v>
      </c>
      <c r="J7105" t="s">
        <v>304</v>
      </c>
      <c r="K7105" s="2" t="s">
        <v>440</v>
      </c>
      <c r="N7105" s="1"/>
      <c r="O7105">
        <v>0</v>
      </c>
      <c r="P7105" t="s">
        <v>45</v>
      </c>
      <c r="Q7105" t="s">
        <v>46</v>
      </c>
      <c r="R7105" t="s">
        <v>69</v>
      </c>
      <c r="S7105" t="s">
        <v>48</v>
      </c>
      <c r="T7105" t="s">
        <v>48</v>
      </c>
      <c r="U7105">
        <v>330.28</v>
      </c>
      <c r="V7105">
        <v>331.16</v>
      </c>
      <c r="W7105">
        <v>0.88</v>
      </c>
      <c r="X7105">
        <v>8257</v>
      </c>
      <c r="Y7105">
        <v>8279</v>
      </c>
      <c r="Z7105">
        <v>22</v>
      </c>
      <c r="AA7105" t="s">
        <v>49</v>
      </c>
      <c r="AB7105" t="s">
        <v>53</v>
      </c>
      <c r="AC7105" t="s">
        <v>80</v>
      </c>
      <c r="AD7105" t="s">
        <v>85</v>
      </c>
      <c r="AQ7105" t="s">
        <v>61</v>
      </c>
    </row>
    <row r="7106" spans="1:43" x14ac:dyDescent="0.35">
      <c r="A7106">
        <v>30</v>
      </c>
      <c r="B7106" t="s">
        <v>39</v>
      </c>
      <c r="C7106">
        <v>2019</v>
      </c>
      <c r="D7106">
        <v>10</v>
      </c>
      <c r="E7106">
        <v>28</v>
      </c>
      <c r="F7106" s="2" t="s">
        <v>348</v>
      </c>
      <c r="G7106" t="s">
        <v>40</v>
      </c>
      <c r="H7106" t="s">
        <v>302</v>
      </c>
      <c r="I7106" t="s">
        <v>303</v>
      </c>
      <c r="J7106" t="s">
        <v>304</v>
      </c>
      <c r="K7106" s="2" t="s">
        <v>440</v>
      </c>
      <c r="N7106" s="1"/>
      <c r="O7106">
        <v>0</v>
      </c>
      <c r="P7106" t="s">
        <v>45</v>
      </c>
      <c r="Q7106" t="s">
        <v>46</v>
      </c>
      <c r="R7106" t="s">
        <v>69</v>
      </c>
      <c r="S7106" t="s">
        <v>48</v>
      </c>
      <c r="T7106" t="s">
        <v>48</v>
      </c>
      <c r="U7106">
        <v>331</v>
      </c>
      <c r="V7106">
        <v>335.8</v>
      </c>
      <c r="W7106">
        <v>4.8</v>
      </c>
      <c r="X7106">
        <v>8275</v>
      </c>
      <c r="Y7106">
        <v>8395</v>
      </c>
      <c r="Z7106">
        <v>120</v>
      </c>
      <c r="AA7106" t="s">
        <v>49</v>
      </c>
      <c r="AB7106" t="s">
        <v>53</v>
      </c>
      <c r="AC7106" t="s">
        <v>62</v>
      </c>
      <c r="AD7106" t="s">
        <v>84</v>
      </c>
      <c r="AQ7106" t="s">
        <v>61</v>
      </c>
    </row>
    <row r="7107" spans="1:43" x14ac:dyDescent="0.35">
      <c r="A7107">
        <v>31</v>
      </c>
      <c r="B7107" t="s">
        <v>39</v>
      </c>
      <c r="C7107">
        <v>2019</v>
      </c>
      <c r="D7107">
        <v>10</v>
      </c>
      <c r="E7107">
        <v>28</v>
      </c>
      <c r="F7107" s="2" t="s">
        <v>348</v>
      </c>
      <c r="G7107" t="s">
        <v>40</v>
      </c>
      <c r="H7107" t="s">
        <v>302</v>
      </c>
      <c r="I7107" t="s">
        <v>303</v>
      </c>
      <c r="J7107" t="s">
        <v>304</v>
      </c>
      <c r="K7107" s="2" t="s">
        <v>440</v>
      </c>
      <c r="N7107" s="1"/>
      <c r="O7107">
        <v>0</v>
      </c>
      <c r="P7107" t="s">
        <v>45</v>
      </c>
      <c r="Q7107" t="s">
        <v>46</v>
      </c>
      <c r="R7107" t="s">
        <v>69</v>
      </c>
      <c r="S7107" t="s">
        <v>48</v>
      </c>
      <c r="T7107" t="s">
        <v>48</v>
      </c>
      <c r="U7107">
        <v>331.04</v>
      </c>
      <c r="V7107">
        <v>0</v>
      </c>
      <c r="W7107">
        <v>0</v>
      </c>
      <c r="X7107">
        <v>8276</v>
      </c>
      <c r="Y7107">
        <v>0</v>
      </c>
      <c r="Z7107">
        <v>0</v>
      </c>
      <c r="AA7107" t="s">
        <v>49</v>
      </c>
      <c r="AB7107" t="s">
        <v>50</v>
      </c>
      <c r="AC7107" t="s">
        <v>82</v>
      </c>
      <c r="AD7107" t="s">
        <v>86</v>
      </c>
      <c r="AQ7107" t="s">
        <v>61</v>
      </c>
    </row>
    <row r="7108" spans="1:43" x14ac:dyDescent="0.35">
      <c r="A7108">
        <v>32</v>
      </c>
      <c r="B7108" t="s">
        <v>39</v>
      </c>
      <c r="C7108">
        <v>2019</v>
      </c>
      <c r="D7108">
        <v>10</v>
      </c>
      <c r="E7108">
        <v>28</v>
      </c>
      <c r="F7108" s="2" t="s">
        <v>348</v>
      </c>
      <c r="G7108" t="s">
        <v>40</v>
      </c>
      <c r="H7108" t="s">
        <v>302</v>
      </c>
      <c r="I7108" t="s">
        <v>303</v>
      </c>
      <c r="J7108" t="s">
        <v>304</v>
      </c>
      <c r="K7108" s="2" t="s">
        <v>440</v>
      </c>
      <c r="N7108" s="1"/>
      <c r="O7108">
        <v>0</v>
      </c>
      <c r="P7108" t="s">
        <v>45</v>
      </c>
      <c r="Q7108" t="s">
        <v>46</v>
      </c>
      <c r="R7108" t="s">
        <v>69</v>
      </c>
      <c r="S7108" t="s">
        <v>48</v>
      </c>
      <c r="T7108" t="s">
        <v>48</v>
      </c>
      <c r="U7108">
        <v>331.16</v>
      </c>
      <c r="V7108">
        <v>331.36</v>
      </c>
      <c r="W7108">
        <v>0.2</v>
      </c>
      <c r="X7108">
        <v>8279</v>
      </c>
      <c r="Y7108">
        <v>8284</v>
      </c>
      <c r="Z7108">
        <v>5</v>
      </c>
      <c r="AA7108" t="s">
        <v>49</v>
      </c>
      <c r="AB7108" t="s">
        <v>53</v>
      </c>
      <c r="AC7108" t="s">
        <v>80</v>
      </c>
      <c r="AD7108" t="s">
        <v>99</v>
      </c>
      <c r="AQ7108" t="s">
        <v>61</v>
      </c>
    </row>
    <row r="7109" spans="1:43" x14ac:dyDescent="0.35">
      <c r="A7109">
        <v>33</v>
      </c>
      <c r="B7109" t="s">
        <v>39</v>
      </c>
      <c r="C7109">
        <v>2019</v>
      </c>
      <c r="D7109">
        <v>10</v>
      </c>
      <c r="E7109">
        <v>28</v>
      </c>
      <c r="F7109" s="2" t="s">
        <v>348</v>
      </c>
      <c r="G7109" t="s">
        <v>40</v>
      </c>
      <c r="H7109" t="s">
        <v>302</v>
      </c>
      <c r="I7109" t="s">
        <v>303</v>
      </c>
      <c r="J7109" t="s">
        <v>304</v>
      </c>
      <c r="K7109" s="2" t="s">
        <v>440</v>
      </c>
      <c r="N7109" s="1"/>
      <c r="O7109">
        <v>0</v>
      </c>
      <c r="P7109" t="s">
        <v>45</v>
      </c>
      <c r="Q7109" t="s">
        <v>46</v>
      </c>
      <c r="R7109" t="s">
        <v>69</v>
      </c>
      <c r="S7109" t="s">
        <v>48</v>
      </c>
      <c r="T7109" t="s">
        <v>48</v>
      </c>
      <c r="U7109">
        <v>331.36</v>
      </c>
      <c r="V7109">
        <v>340.24</v>
      </c>
      <c r="W7109">
        <v>8.8800000000000008</v>
      </c>
      <c r="X7109">
        <v>8284</v>
      </c>
      <c r="Y7109">
        <v>8506</v>
      </c>
      <c r="Z7109">
        <v>222</v>
      </c>
      <c r="AA7109" t="s">
        <v>49</v>
      </c>
      <c r="AB7109" t="s">
        <v>53</v>
      </c>
      <c r="AC7109" t="s">
        <v>80</v>
      </c>
      <c r="AD7109" t="s">
        <v>85</v>
      </c>
      <c r="AQ7109" t="s">
        <v>61</v>
      </c>
    </row>
    <row r="7110" spans="1:43" x14ac:dyDescent="0.35">
      <c r="A7110">
        <v>34</v>
      </c>
      <c r="B7110" t="s">
        <v>39</v>
      </c>
      <c r="C7110">
        <v>2019</v>
      </c>
      <c r="D7110">
        <v>10</v>
      </c>
      <c r="E7110">
        <v>28</v>
      </c>
      <c r="F7110" s="2" t="s">
        <v>348</v>
      </c>
      <c r="G7110" t="s">
        <v>40</v>
      </c>
      <c r="H7110" t="s">
        <v>302</v>
      </c>
      <c r="I7110" t="s">
        <v>303</v>
      </c>
      <c r="J7110" t="s">
        <v>304</v>
      </c>
      <c r="K7110" s="2" t="s">
        <v>440</v>
      </c>
      <c r="N7110" s="1"/>
      <c r="O7110">
        <v>0</v>
      </c>
      <c r="P7110" t="s">
        <v>45</v>
      </c>
      <c r="Q7110" t="s">
        <v>46</v>
      </c>
      <c r="R7110" t="s">
        <v>69</v>
      </c>
      <c r="S7110" t="s">
        <v>48</v>
      </c>
      <c r="T7110" t="s">
        <v>48</v>
      </c>
      <c r="U7110">
        <v>332.64</v>
      </c>
      <c r="V7110">
        <v>0</v>
      </c>
      <c r="W7110">
        <v>0</v>
      </c>
      <c r="X7110">
        <v>8316</v>
      </c>
      <c r="Y7110">
        <v>0</v>
      </c>
      <c r="Z7110">
        <v>0</v>
      </c>
      <c r="AA7110" t="s">
        <v>49</v>
      </c>
      <c r="AB7110" t="s">
        <v>50</v>
      </c>
      <c r="AC7110" t="s">
        <v>70</v>
      </c>
      <c r="AD7110" t="s">
        <v>96</v>
      </c>
      <c r="AQ7110" t="s">
        <v>61</v>
      </c>
    </row>
    <row r="7111" spans="1:43" x14ac:dyDescent="0.35">
      <c r="A7111">
        <v>35</v>
      </c>
      <c r="B7111" t="s">
        <v>39</v>
      </c>
      <c r="C7111">
        <v>2019</v>
      </c>
      <c r="D7111">
        <v>10</v>
      </c>
      <c r="E7111">
        <v>28</v>
      </c>
      <c r="F7111" s="2" t="s">
        <v>348</v>
      </c>
      <c r="G7111" t="s">
        <v>40</v>
      </c>
      <c r="H7111" t="s">
        <v>302</v>
      </c>
      <c r="I7111" t="s">
        <v>303</v>
      </c>
      <c r="J7111" t="s">
        <v>304</v>
      </c>
      <c r="K7111" s="2" t="s">
        <v>440</v>
      </c>
      <c r="N7111" s="1"/>
      <c r="O7111">
        <v>0</v>
      </c>
      <c r="P7111" t="s">
        <v>45</v>
      </c>
      <c r="Q7111" t="s">
        <v>46</v>
      </c>
      <c r="R7111" t="s">
        <v>69</v>
      </c>
      <c r="S7111" t="s">
        <v>48</v>
      </c>
      <c r="T7111" t="s">
        <v>48</v>
      </c>
      <c r="U7111">
        <v>335.8</v>
      </c>
      <c r="V7111">
        <v>346.96</v>
      </c>
      <c r="W7111">
        <v>11.16</v>
      </c>
      <c r="X7111">
        <v>8395</v>
      </c>
      <c r="Y7111">
        <v>8674</v>
      </c>
      <c r="Z7111">
        <v>279</v>
      </c>
      <c r="AA7111" t="s">
        <v>49</v>
      </c>
      <c r="AB7111" t="s">
        <v>53</v>
      </c>
      <c r="AC7111" t="s">
        <v>62</v>
      </c>
      <c r="AD7111" t="s">
        <v>55</v>
      </c>
      <c r="AQ7111" t="s">
        <v>61</v>
      </c>
    </row>
    <row r="7112" spans="1:43" x14ac:dyDescent="0.35">
      <c r="A7112">
        <v>36</v>
      </c>
      <c r="B7112" t="s">
        <v>39</v>
      </c>
      <c r="C7112">
        <v>2019</v>
      </c>
      <c r="D7112">
        <v>10</v>
      </c>
      <c r="E7112">
        <v>28</v>
      </c>
      <c r="F7112" s="2" t="s">
        <v>348</v>
      </c>
      <c r="G7112" t="s">
        <v>40</v>
      </c>
      <c r="H7112" t="s">
        <v>302</v>
      </c>
      <c r="I7112" t="s">
        <v>303</v>
      </c>
      <c r="J7112" t="s">
        <v>304</v>
      </c>
      <c r="K7112" s="2" t="s">
        <v>440</v>
      </c>
      <c r="N7112" s="1"/>
      <c r="O7112">
        <v>0</v>
      </c>
      <c r="P7112" t="s">
        <v>45</v>
      </c>
      <c r="Q7112" t="s">
        <v>46</v>
      </c>
      <c r="R7112" t="s">
        <v>69</v>
      </c>
      <c r="S7112" t="s">
        <v>48</v>
      </c>
      <c r="T7112" t="s">
        <v>48</v>
      </c>
      <c r="U7112">
        <v>340.24</v>
      </c>
      <c r="V7112">
        <v>344.12</v>
      </c>
      <c r="W7112">
        <v>3.88</v>
      </c>
      <c r="X7112">
        <v>8506</v>
      </c>
      <c r="Y7112">
        <v>8603</v>
      </c>
      <c r="Z7112">
        <v>97</v>
      </c>
      <c r="AA7112" t="s">
        <v>49</v>
      </c>
      <c r="AB7112" t="s">
        <v>53</v>
      </c>
      <c r="AC7112" t="s">
        <v>80</v>
      </c>
      <c r="AD7112" t="s">
        <v>81</v>
      </c>
      <c r="AQ7112" t="s">
        <v>61</v>
      </c>
    </row>
    <row r="7113" spans="1:43" x14ac:dyDescent="0.35">
      <c r="A7113">
        <v>37</v>
      </c>
      <c r="B7113" t="s">
        <v>39</v>
      </c>
      <c r="C7113">
        <v>2019</v>
      </c>
      <c r="D7113">
        <v>10</v>
      </c>
      <c r="E7113">
        <v>28</v>
      </c>
      <c r="F7113" s="2" t="s">
        <v>348</v>
      </c>
      <c r="G7113" t="s">
        <v>40</v>
      </c>
      <c r="H7113" t="s">
        <v>302</v>
      </c>
      <c r="I7113" t="s">
        <v>303</v>
      </c>
      <c r="J7113" t="s">
        <v>304</v>
      </c>
      <c r="K7113" s="2" t="s">
        <v>440</v>
      </c>
      <c r="N7113" s="1"/>
      <c r="O7113">
        <v>0</v>
      </c>
      <c r="P7113" t="s">
        <v>45</v>
      </c>
      <c r="Q7113" t="s">
        <v>46</v>
      </c>
      <c r="R7113" t="s">
        <v>69</v>
      </c>
      <c r="S7113" t="s">
        <v>48</v>
      </c>
      <c r="T7113" t="s">
        <v>48</v>
      </c>
      <c r="U7113">
        <v>344.12</v>
      </c>
      <c r="V7113">
        <v>355.04</v>
      </c>
      <c r="W7113">
        <v>10.92</v>
      </c>
      <c r="X7113">
        <v>8603</v>
      </c>
      <c r="Y7113">
        <v>8876</v>
      </c>
      <c r="Z7113">
        <v>273</v>
      </c>
      <c r="AA7113" t="s">
        <v>49</v>
      </c>
      <c r="AB7113" t="s">
        <v>53</v>
      </c>
      <c r="AC7113" t="s">
        <v>80</v>
      </c>
      <c r="AD7113" t="s">
        <v>85</v>
      </c>
      <c r="AQ7113" t="s">
        <v>61</v>
      </c>
    </row>
    <row r="7114" spans="1:43" x14ac:dyDescent="0.35">
      <c r="A7114">
        <v>38</v>
      </c>
      <c r="B7114" t="s">
        <v>39</v>
      </c>
      <c r="C7114">
        <v>2019</v>
      </c>
      <c r="D7114">
        <v>10</v>
      </c>
      <c r="E7114">
        <v>28</v>
      </c>
      <c r="F7114" s="2" t="s">
        <v>348</v>
      </c>
      <c r="G7114" t="s">
        <v>40</v>
      </c>
      <c r="H7114" t="s">
        <v>302</v>
      </c>
      <c r="I7114" t="s">
        <v>303</v>
      </c>
      <c r="J7114" t="s">
        <v>304</v>
      </c>
      <c r="K7114" s="2" t="s">
        <v>440</v>
      </c>
      <c r="N7114" s="1"/>
      <c r="O7114">
        <v>0</v>
      </c>
      <c r="P7114" t="s">
        <v>45</v>
      </c>
      <c r="Q7114" t="s">
        <v>46</v>
      </c>
      <c r="R7114" t="s">
        <v>69</v>
      </c>
      <c r="S7114" t="s">
        <v>48</v>
      </c>
      <c r="T7114" t="s">
        <v>48</v>
      </c>
      <c r="U7114">
        <v>346.96</v>
      </c>
      <c r="V7114">
        <v>351.12</v>
      </c>
      <c r="W7114">
        <v>4.16</v>
      </c>
      <c r="X7114">
        <v>8674</v>
      </c>
      <c r="Y7114">
        <v>8778</v>
      </c>
      <c r="Z7114">
        <v>104</v>
      </c>
      <c r="AA7114" t="s">
        <v>49</v>
      </c>
      <c r="AB7114" t="s">
        <v>53</v>
      </c>
      <c r="AC7114" t="s">
        <v>62</v>
      </c>
      <c r="AD7114" t="s">
        <v>84</v>
      </c>
      <c r="AQ7114" t="s">
        <v>61</v>
      </c>
    </row>
    <row r="7115" spans="1:43" x14ac:dyDescent="0.35">
      <c r="A7115">
        <v>39</v>
      </c>
      <c r="B7115" t="s">
        <v>39</v>
      </c>
      <c r="C7115">
        <v>2019</v>
      </c>
      <c r="D7115">
        <v>10</v>
      </c>
      <c r="E7115">
        <v>28</v>
      </c>
      <c r="F7115" s="2" t="s">
        <v>348</v>
      </c>
      <c r="G7115" t="s">
        <v>40</v>
      </c>
      <c r="H7115" t="s">
        <v>302</v>
      </c>
      <c r="I7115" t="s">
        <v>303</v>
      </c>
      <c r="J7115" t="s">
        <v>304</v>
      </c>
      <c r="K7115" s="2" t="s">
        <v>440</v>
      </c>
      <c r="N7115" s="1"/>
      <c r="O7115">
        <v>0</v>
      </c>
      <c r="P7115" t="s">
        <v>45</v>
      </c>
      <c r="Q7115" t="s">
        <v>46</v>
      </c>
      <c r="R7115" t="s">
        <v>69</v>
      </c>
      <c r="S7115" t="s">
        <v>48</v>
      </c>
      <c r="T7115" t="s">
        <v>48</v>
      </c>
      <c r="U7115">
        <v>351.12</v>
      </c>
      <c r="V7115">
        <v>361.04</v>
      </c>
      <c r="W7115">
        <v>9.92</v>
      </c>
      <c r="X7115">
        <v>8778</v>
      </c>
      <c r="Y7115">
        <v>9026</v>
      </c>
      <c r="Z7115">
        <v>248</v>
      </c>
      <c r="AA7115" t="s">
        <v>49</v>
      </c>
      <c r="AB7115" t="s">
        <v>53</v>
      </c>
      <c r="AC7115" t="s">
        <v>62</v>
      </c>
      <c r="AD7115" t="s">
        <v>55</v>
      </c>
      <c r="AQ7115" t="s">
        <v>61</v>
      </c>
    </row>
    <row r="7116" spans="1:43" x14ac:dyDescent="0.35">
      <c r="A7116">
        <v>40</v>
      </c>
      <c r="B7116" t="s">
        <v>39</v>
      </c>
      <c r="C7116">
        <v>2019</v>
      </c>
      <c r="D7116">
        <v>10</v>
      </c>
      <c r="E7116">
        <v>28</v>
      </c>
      <c r="F7116" s="2" t="s">
        <v>348</v>
      </c>
      <c r="G7116" t="s">
        <v>40</v>
      </c>
      <c r="H7116" t="s">
        <v>302</v>
      </c>
      <c r="I7116" t="s">
        <v>303</v>
      </c>
      <c r="J7116" t="s">
        <v>304</v>
      </c>
      <c r="K7116" s="2" t="s">
        <v>440</v>
      </c>
      <c r="N7116" s="1"/>
      <c r="O7116">
        <v>0</v>
      </c>
      <c r="P7116" t="s">
        <v>45</v>
      </c>
      <c r="Q7116" t="s">
        <v>46</v>
      </c>
      <c r="R7116" t="s">
        <v>69</v>
      </c>
      <c r="S7116" t="s">
        <v>48</v>
      </c>
      <c r="T7116" t="s">
        <v>48</v>
      </c>
      <c r="U7116">
        <v>352.76</v>
      </c>
      <c r="V7116">
        <v>0</v>
      </c>
      <c r="W7116">
        <v>0</v>
      </c>
      <c r="X7116">
        <v>8819</v>
      </c>
      <c r="Y7116">
        <v>0</v>
      </c>
      <c r="Z7116">
        <v>0</v>
      </c>
      <c r="AA7116" t="s">
        <v>49</v>
      </c>
      <c r="AB7116" t="s">
        <v>50</v>
      </c>
      <c r="AC7116" t="s">
        <v>70</v>
      </c>
      <c r="AD7116" t="s">
        <v>79</v>
      </c>
      <c r="AQ7116" t="s">
        <v>61</v>
      </c>
    </row>
    <row r="7117" spans="1:43" x14ac:dyDescent="0.35">
      <c r="A7117">
        <v>41</v>
      </c>
      <c r="B7117" t="s">
        <v>39</v>
      </c>
      <c r="C7117">
        <v>2019</v>
      </c>
      <c r="D7117">
        <v>10</v>
      </c>
      <c r="E7117">
        <v>28</v>
      </c>
      <c r="F7117" s="2" t="s">
        <v>348</v>
      </c>
      <c r="G7117" t="s">
        <v>40</v>
      </c>
      <c r="H7117" t="s">
        <v>302</v>
      </c>
      <c r="I7117" t="s">
        <v>303</v>
      </c>
      <c r="J7117" t="s">
        <v>304</v>
      </c>
      <c r="K7117" s="2" t="s">
        <v>440</v>
      </c>
      <c r="N7117" s="1"/>
      <c r="O7117">
        <v>0</v>
      </c>
      <c r="P7117" t="s">
        <v>45</v>
      </c>
      <c r="Q7117" t="s">
        <v>46</v>
      </c>
      <c r="R7117" t="s">
        <v>69</v>
      </c>
      <c r="S7117" t="s">
        <v>48</v>
      </c>
      <c r="T7117" t="s">
        <v>48</v>
      </c>
      <c r="U7117">
        <v>354.56</v>
      </c>
      <c r="V7117">
        <v>0</v>
      </c>
      <c r="W7117">
        <v>0</v>
      </c>
      <c r="X7117">
        <v>8864</v>
      </c>
      <c r="Y7117">
        <v>0</v>
      </c>
      <c r="Z7117">
        <v>0</v>
      </c>
      <c r="AA7117" t="s">
        <v>49</v>
      </c>
      <c r="AB7117" t="s">
        <v>50</v>
      </c>
      <c r="AC7117" t="s">
        <v>70</v>
      </c>
      <c r="AD7117" t="s">
        <v>97</v>
      </c>
      <c r="AQ7117" t="s">
        <v>61</v>
      </c>
    </row>
    <row r="7118" spans="1:43" x14ac:dyDescent="0.35">
      <c r="A7118">
        <v>42</v>
      </c>
      <c r="B7118" t="s">
        <v>39</v>
      </c>
      <c r="C7118">
        <v>2019</v>
      </c>
      <c r="D7118">
        <v>10</v>
      </c>
      <c r="E7118">
        <v>28</v>
      </c>
      <c r="F7118" s="2" t="s">
        <v>348</v>
      </c>
      <c r="G7118" t="s">
        <v>40</v>
      </c>
      <c r="H7118" t="s">
        <v>302</v>
      </c>
      <c r="I7118" t="s">
        <v>303</v>
      </c>
      <c r="J7118" t="s">
        <v>304</v>
      </c>
      <c r="K7118" s="2" t="s">
        <v>440</v>
      </c>
      <c r="N7118" s="1"/>
      <c r="O7118">
        <v>0</v>
      </c>
      <c r="P7118" t="s">
        <v>45</v>
      </c>
      <c r="Q7118" t="s">
        <v>46</v>
      </c>
      <c r="R7118" t="s">
        <v>69</v>
      </c>
      <c r="S7118" t="s">
        <v>48</v>
      </c>
      <c r="T7118" t="s">
        <v>48</v>
      </c>
      <c r="U7118">
        <v>355.04</v>
      </c>
      <c r="V7118">
        <v>355.88</v>
      </c>
      <c r="W7118">
        <v>0.84</v>
      </c>
      <c r="X7118">
        <v>8876</v>
      </c>
      <c r="Y7118">
        <v>8897</v>
      </c>
      <c r="Z7118">
        <v>21</v>
      </c>
      <c r="AA7118" t="s">
        <v>49</v>
      </c>
      <c r="AB7118" t="s">
        <v>53</v>
      </c>
      <c r="AC7118" t="s">
        <v>80</v>
      </c>
      <c r="AD7118" t="s">
        <v>81</v>
      </c>
      <c r="AQ7118" t="s">
        <v>61</v>
      </c>
    </row>
    <row r="7119" spans="1:43" x14ac:dyDescent="0.35">
      <c r="A7119">
        <v>43</v>
      </c>
      <c r="B7119" t="s">
        <v>39</v>
      </c>
      <c r="C7119">
        <v>2019</v>
      </c>
      <c r="D7119">
        <v>10</v>
      </c>
      <c r="E7119">
        <v>28</v>
      </c>
      <c r="F7119" s="2" t="s">
        <v>348</v>
      </c>
      <c r="G7119" t="s">
        <v>40</v>
      </c>
      <c r="H7119" t="s">
        <v>302</v>
      </c>
      <c r="I7119" t="s">
        <v>303</v>
      </c>
      <c r="J7119" t="s">
        <v>304</v>
      </c>
      <c r="K7119" s="2" t="s">
        <v>440</v>
      </c>
      <c r="N7119" s="1"/>
      <c r="O7119">
        <v>0</v>
      </c>
      <c r="P7119" t="s">
        <v>45</v>
      </c>
      <c r="Q7119" t="s">
        <v>46</v>
      </c>
      <c r="R7119" t="s">
        <v>69</v>
      </c>
      <c r="S7119" t="s">
        <v>48</v>
      </c>
      <c r="T7119" t="s">
        <v>48</v>
      </c>
      <c r="U7119">
        <v>356.48</v>
      </c>
      <c r="V7119">
        <v>359.32</v>
      </c>
      <c r="W7119">
        <v>2.84</v>
      </c>
      <c r="X7119">
        <v>8912</v>
      </c>
      <c r="Y7119">
        <v>8983</v>
      </c>
      <c r="Z7119">
        <v>71</v>
      </c>
      <c r="AA7119" t="s">
        <v>49</v>
      </c>
      <c r="AB7119" t="s">
        <v>53</v>
      </c>
      <c r="AC7119" t="s">
        <v>80</v>
      </c>
      <c r="AD7119" t="s">
        <v>81</v>
      </c>
      <c r="AQ7119" t="s">
        <v>61</v>
      </c>
    </row>
    <row r="7120" spans="1:43" x14ac:dyDescent="0.35">
      <c r="A7120">
        <v>44</v>
      </c>
      <c r="B7120" t="s">
        <v>39</v>
      </c>
      <c r="C7120">
        <v>2019</v>
      </c>
      <c r="D7120">
        <v>10</v>
      </c>
      <c r="E7120">
        <v>28</v>
      </c>
      <c r="F7120" s="2" t="s">
        <v>348</v>
      </c>
      <c r="G7120" t="s">
        <v>40</v>
      </c>
      <c r="H7120" t="s">
        <v>302</v>
      </c>
      <c r="I7120" t="s">
        <v>303</v>
      </c>
      <c r="J7120" t="s">
        <v>304</v>
      </c>
      <c r="K7120" s="2" t="s">
        <v>440</v>
      </c>
      <c r="N7120" s="1"/>
      <c r="O7120">
        <v>0</v>
      </c>
      <c r="P7120" t="s">
        <v>45</v>
      </c>
      <c r="Q7120" t="s">
        <v>46</v>
      </c>
      <c r="R7120" t="s">
        <v>69</v>
      </c>
      <c r="S7120" t="s">
        <v>48</v>
      </c>
      <c r="T7120" t="s">
        <v>48</v>
      </c>
      <c r="U7120">
        <v>361.04</v>
      </c>
      <c r="V7120">
        <v>364.24</v>
      </c>
      <c r="W7120">
        <v>3.2</v>
      </c>
      <c r="X7120">
        <v>9026</v>
      </c>
      <c r="Y7120">
        <v>9106</v>
      </c>
      <c r="Z7120">
        <v>80</v>
      </c>
      <c r="AA7120" t="s">
        <v>49</v>
      </c>
      <c r="AB7120" t="s">
        <v>53</v>
      </c>
      <c r="AC7120" t="s">
        <v>62</v>
      </c>
      <c r="AD7120" t="s">
        <v>64</v>
      </c>
      <c r="AQ7120" t="s">
        <v>61</v>
      </c>
    </row>
    <row r="7121" spans="1:43" x14ac:dyDescent="0.35">
      <c r="A7121">
        <v>45</v>
      </c>
      <c r="B7121" t="s">
        <v>39</v>
      </c>
      <c r="C7121">
        <v>2019</v>
      </c>
      <c r="D7121">
        <v>10</v>
      </c>
      <c r="E7121">
        <v>28</v>
      </c>
      <c r="F7121" s="2" t="s">
        <v>348</v>
      </c>
      <c r="G7121" t="s">
        <v>40</v>
      </c>
      <c r="H7121" t="s">
        <v>302</v>
      </c>
      <c r="I7121" t="s">
        <v>303</v>
      </c>
      <c r="J7121" t="s">
        <v>304</v>
      </c>
      <c r="K7121" s="2" t="s">
        <v>440</v>
      </c>
      <c r="N7121" s="1"/>
      <c r="O7121">
        <v>0</v>
      </c>
      <c r="P7121" t="s">
        <v>45</v>
      </c>
      <c r="Q7121" t="s">
        <v>46</v>
      </c>
      <c r="R7121" t="s">
        <v>69</v>
      </c>
      <c r="S7121" t="s">
        <v>48</v>
      </c>
      <c r="T7121" t="s">
        <v>48</v>
      </c>
      <c r="U7121">
        <v>361.96</v>
      </c>
      <c r="V7121">
        <v>362.92</v>
      </c>
      <c r="W7121">
        <v>0.96</v>
      </c>
      <c r="X7121">
        <v>9049</v>
      </c>
      <c r="Y7121">
        <v>9073</v>
      </c>
      <c r="Z7121">
        <v>24</v>
      </c>
      <c r="AA7121" t="s">
        <v>49</v>
      </c>
      <c r="AB7121" t="s">
        <v>53</v>
      </c>
      <c r="AC7121" t="s">
        <v>54</v>
      </c>
      <c r="AD7121" t="s">
        <v>59</v>
      </c>
      <c r="AE7121">
        <v>0</v>
      </c>
      <c r="AI7121">
        <v>0</v>
      </c>
      <c r="AM7121">
        <v>1</v>
      </c>
      <c r="AQ7121" t="s">
        <v>61</v>
      </c>
    </row>
    <row r="7122" spans="1:43" x14ac:dyDescent="0.35">
      <c r="A7122">
        <v>46</v>
      </c>
      <c r="B7122" t="s">
        <v>39</v>
      </c>
      <c r="C7122">
        <v>2019</v>
      </c>
      <c r="D7122">
        <v>10</v>
      </c>
      <c r="E7122">
        <v>28</v>
      </c>
      <c r="F7122" s="2" t="s">
        <v>348</v>
      </c>
      <c r="G7122" t="s">
        <v>40</v>
      </c>
      <c r="H7122" t="s">
        <v>302</v>
      </c>
      <c r="I7122" t="s">
        <v>303</v>
      </c>
      <c r="J7122" t="s">
        <v>304</v>
      </c>
      <c r="K7122" s="2" t="s">
        <v>440</v>
      </c>
      <c r="N7122" s="1"/>
      <c r="O7122">
        <v>0</v>
      </c>
      <c r="P7122" t="s">
        <v>45</v>
      </c>
      <c r="Q7122" t="s">
        <v>46</v>
      </c>
      <c r="R7122" t="s">
        <v>69</v>
      </c>
      <c r="S7122" t="s">
        <v>48</v>
      </c>
      <c r="T7122" t="s">
        <v>48</v>
      </c>
      <c r="U7122">
        <v>364.24</v>
      </c>
      <c r="V7122">
        <v>366.24</v>
      </c>
      <c r="W7122">
        <v>2</v>
      </c>
      <c r="X7122">
        <v>9106</v>
      </c>
      <c r="Y7122">
        <v>9156</v>
      </c>
      <c r="Z7122">
        <v>50</v>
      </c>
      <c r="AA7122" t="s">
        <v>49</v>
      </c>
      <c r="AB7122" t="s">
        <v>53</v>
      </c>
      <c r="AC7122" t="s">
        <v>62</v>
      </c>
      <c r="AD7122" t="s">
        <v>56</v>
      </c>
      <c r="AQ7122" t="s">
        <v>61</v>
      </c>
    </row>
    <row r="7123" spans="1:43" x14ac:dyDescent="0.35">
      <c r="A7123">
        <v>47</v>
      </c>
      <c r="B7123" t="s">
        <v>39</v>
      </c>
      <c r="C7123">
        <v>2019</v>
      </c>
      <c r="D7123">
        <v>10</v>
      </c>
      <c r="E7123">
        <v>28</v>
      </c>
      <c r="F7123" s="2" t="s">
        <v>348</v>
      </c>
      <c r="G7123" t="s">
        <v>40</v>
      </c>
      <c r="H7123" t="s">
        <v>302</v>
      </c>
      <c r="I7123" t="s">
        <v>303</v>
      </c>
      <c r="J7123" t="s">
        <v>304</v>
      </c>
      <c r="K7123" s="2" t="s">
        <v>440</v>
      </c>
      <c r="N7123" s="1"/>
      <c r="O7123">
        <v>0</v>
      </c>
      <c r="P7123" t="s">
        <v>45</v>
      </c>
      <c r="Q7123" t="s">
        <v>46</v>
      </c>
      <c r="R7123" t="s">
        <v>69</v>
      </c>
      <c r="S7123" t="s">
        <v>48</v>
      </c>
      <c r="T7123" t="s">
        <v>48</v>
      </c>
      <c r="U7123">
        <v>364.52</v>
      </c>
      <c r="V7123">
        <v>373.72</v>
      </c>
      <c r="W7123">
        <v>9.1999999999999993</v>
      </c>
      <c r="X7123">
        <v>9113</v>
      </c>
      <c r="Y7123">
        <v>9343</v>
      </c>
      <c r="Z7123">
        <v>230</v>
      </c>
      <c r="AA7123" t="s">
        <v>49</v>
      </c>
      <c r="AB7123" t="s">
        <v>53</v>
      </c>
      <c r="AC7123" t="s">
        <v>54</v>
      </c>
      <c r="AD7123" t="s">
        <v>59</v>
      </c>
      <c r="AE7123">
        <v>0</v>
      </c>
      <c r="AI7123">
        <v>0</v>
      </c>
      <c r="AM7123">
        <v>1</v>
      </c>
      <c r="AQ7123" t="s">
        <v>61</v>
      </c>
    </row>
    <row r="7124" spans="1:43" x14ac:dyDescent="0.35">
      <c r="A7124">
        <v>48</v>
      </c>
      <c r="B7124" t="s">
        <v>39</v>
      </c>
      <c r="C7124">
        <v>2019</v>
      </c>
      <c r="D7124">
        <v>10</v>
      </c>
      <c r="E7124">
        <v>28</v>
      </c>
      <c r="F7124" s="2" t="s">
        <v>348</v>
      </c>
      <c r="G7124" t="s">
        <v>40</v>
      </c>
      <c r="H7124" t="s">
        <v>302</v>
      </c>
      <c r="I7124" t="s">
        <v>303</v>
      </c>
      <c r="J7124" t="s">
        <v>304</v>
      </c>
      <c r="K7124" s="2" t="s">
        <v>440</v>
      </c>
      <c r="N7124" s="1"/>
      <c r="O7124">
        <v>0</v>
      </c>
      <c r="P7124" t="s">
        <v>45</v>
      </c>
      <c r="Q7124" t="s">
        <v>46</v>
      </c>
      <c r="R7124" t="s">
        <v>69</v>
      </c>
      <c r="S7124" t="s">
        <v>48</v>
      </c>
      <c r="T7124" t="s">
        <v>48</v>
      </c>
      <c r="U7124">
        <v>366.24</v>
      </c>
      <c r="V7124">
        <v>371.28</v>
      </c>
      <c r="W7124">
        <v>5.04</v>
      </c>
      <c r="X7124">
        <v>9156</v>
      </c>
      <c r="Y7124">
        <v>9282</v>
      </c>
      <c r="Z7124">
        <v>126</v>
      </c>
      <c r="AA7124" t="s">
        <v>49</v>
      </c>
      <c r="AB7124" t="s">
        <v>53</v>
      </c>
      <c r="AC7124" t="s">
        <v>62</v>
      </c>
      <c r="AD7124" t="s">
        <v>84</v>
      </c>
      <c r="AQ7124" t="s">
        <v>61</v>
      </c>
    </row>
    <row r="7125" spans="1:43" x14ac:dyDescent="0.35">
      <c r="A7125">
        <v>49</v>
      </c>
      <c r="B7125" t="s">
        <v>39</v>
      </c>
      <c r="C7125">
        <v>2019</v>
      </c>
      <c r="D7125">
        <v>10</v>
      </c>
      <c r="E7125">
        <v>28</v>
      </c>
      <c r="F7125" s="2" t="s">
        <v>348</v>
      </c>
      <c r="G7125" t="s">
        <v>40</v>
      </c>
      <c r="H7125" t="s">
        <v>302</v>
      </c>
      <c r="I7125" t="s">
        <v>303</v>
      </c>
      <c r="J7125" t="s">
        <v>304</v>
      </c>
      <c r="K7125" s="2" t="s">
        <v>440</v>
      </c>
      <c r="N7125" s="1"/>
      <c r="O7125">
        <v>0</v>
      </c>
      <c r="P7125" t="s">
        <v>45</v>
      </c>
      <c r="Q7125" t="s">
        <v>46</v>
      </c>
      <c r="R7125" t="s">
        <v>69</v>
      </c>
      <c r="S7125" t="s">
        <v>48</v>
      </c>
      <c r="T7125" t="s">
        <v>48</v>
      </c>
      <c r="U7125">
        <v>368.28</v>
      </c>
      <c r="V7125">
        <v>368.68</v>
      </c>
      <c r="W7125">
        <v>0.4</v>
      </c>
      <c r="X7125">
        <v>9207</v>
      </c>
      <c r="Y7125">
        <v>9217</v>
      </c>
      <c r="Z7125">
        <v>10</v>
      </c>
      <c r="AA7125" t="s">
        <v>49</v>
      </c>
      <c r="AB7125" t="s">
        <v>53</v>
      </c>
      <c r="AC7125" t="s">
        <v>80</v>
      </c>
      <c r="AD7125" t="s">
        <v>85</v>
      </c>
      <c r="AQ7125" t="s">
        <v>61</v>
      </c>
    </row>
    <row r="7126" spans="1:43" x14ac:dyDescent="0.35">
      <c r="A7126">
        <v>50</v>
      </c>
      <c r="B7126" t="s">
        <v>39</v>
      </c>
      <c r="C7126">
        <v>2019</v>
      </c>
      <c r="D7126">
        <v>10</v>
      </c>
      <c r="E7126">
        <v>28</v>
      </c>
      <c r="F7126" s="2" t="s">
        <v>348</v>
      </c>
      <c r="G7126" t="s">
        <v>40</v>
      </c>
      <c r="H7126" t="s">
        <v>302</v>
      </c>
      <c r="I7126" t="s">
        <v>303</v>
      </c>
      <c r="J7126" t="s">
        <v>304</v>
      </c>
      <c r="K7126" s="2" t="s">
        <v>440</v>
      </c>
      <c r="N7126" s="1"/>
      <c r="O7126">
        <v>0</v>
      </c>
      <c r="P7126" t="s">
        <v>45</v>
      </c>
      <c r="Q7126" t="s">
        <v>46</v>
      </c>
      <c r="R7126" t="s">
        <v>69</v>
      </c>
      <c r="S7126" t="s">
        <v>48</v>
      </c>
      <c r="T7126" t="s">
        <v>48</v>
      </c>
      <c r="U7126">
        <v>371.28</v>
      </c>
      <c r="V7126">
        <v>373.72</v>
      </c>
      <c r="W7126">
        <v>2.44</v>
      </c>
      <c r="X7126">
        <v>9282</v>
      </c>
      <c r="Y7126">
        <v>9343</v>
      </c>
      <c r="Z7126">
        <v>61</v>
      </c>
      <c r="AA7126" t="s">
        <v>49</v>
      </c>
      <c r="AB7126" t="s">
        <v>53</v>
      </c>
      <c r="AC7126" t="s">
        <v>80</v>
      </c>
      <c r="AD7126" t="s">
        <v>85</v>
      </c>
      <c r="AQ7126" t="s">
        <v>61</v>
      </c>
    </row>
    <row r="7127" spans="1:43" x14ac:dyDescent="0.35">
      <c r="A7127">
        <v>51</v>
      </c>
      <c r="B7127" t="s">
        <v>39</v>
      </c>
      <c r="C7127">
        <v>2019</v>
      </c>
      <c r="D7127">
        <v>10</v>
      </c>
      <c r="E7127">
        <v>28</v>
      </c>
      <c r="F7127" s="2" t="s">
        <v>348</v>
      </c>
      <c r="G7127" t="s">
        <v>40</v>
      </c>
      <c r="H7127" t="s">
        <v>302</v>
      </c>
      <c r="I7127" t="s">
        <v>303</v>
      </c>
      <c r="J7127" t="s">
        <v>304</v>
      </c>
      <c r="K7127" s="2" t="s">
        <v>440</v>
      </c>
      <c r="N7127" s="1"/>
      <c r="O7127">
        <v>0</v>
      </c>
      <c r="P7127" t="s">
        <v>45</v>
      </c>
      <c r="Q7127" t="s">
        <v>46</v>
      </c>
      <c r="R7127" t="s">
        <v>69</v>
      </c>
      <c r="S7127" t="s">
        <v>48</v>
      </c>
      <c r="T7127" t="s">
        <v>48</v>
      </c>
      <c r="U7127">
        <v>371.28</v>
      </c>
      <c r="V7127">
        <v>375.6</v>
      </c>
      <c r="W7127">
        <v>4.32</v>
      </c>
      <c r="X7127">
        <v>9282</v>
      </c>
      <c r="Y7127">
        <v>9390</v>
      </c>
      <c r="Z7127">
        <v>108</v>
      </c>
      <c r="AA7127" t="s">
        <v>49</v>
      </c>
      <c r="AB7127" t="s">
        <v>53</v>
      </c>
      <c r="AC7127" t="s">
        <v>62</v>
      </c>
      <c r="AD7127" t="s">
        <v>55</v>
      </c>
      <c r="AQ7127" t="s">
        <v>61</v>
      </c>
    </row>
    <row r="7128" spans="1:43" x14ac:dyDescent="0.35">
      <c r="A7128">
        <v>52</v>
      </c>
      <c r="B7128" t="s">
        <v>39</v>
      </c>
      <c r="C7128">
        <v>2019</v>
      </c>
      <c r="D7128">
        <v>10</v>
      </c>
      <c r="E7128">
        <v>28</v>
      </c>
      <c r="F7128" s="2" t="s">
        <v>348</v>
      </c>
      <c r="G7128" t="s">
        <v>40</v>
      </c>
      <c r="H7128" t="s">
        <v>302</v>
      </c>
      <c r="I7128" t="s">
        <v>303</v>
      </c>
      <c r="J7128" t="s">
        <v>304</v>
      </c>
      <c r="K7128" s="2" t="s">
        <v>440</v>
      </c>
      <c r="N7128" s="1"/>
      <c r="O7128">
        <v>0</v>
      </c>
      <c r="P7128" t="s">
        <v>45</v>
      </c>
      <c r="Q7128" t="s">
        <v>46</v>
      </c>
      <c r="R7128" t="s">
        <v>69</v>
      </c>
      <c r="S7128" t="s">
        <v>48</v>
      </c>
      <c r="T7128" t="s">
        <v>48</v>
      </c>
      <c r="U7128">
        <v>375.6</v>
      </c>
      <c r="V7128">
        <v>382.76</v>
      </c>
      <c r="W7128">
        <v>7.16</v>
      </c>
      <c r="X7128">
        <v>9390</v>
      </c>
      <c r="Y7128">
        <v>9569</v>
      </c>
      <c r="Z7128">
        <v>179</v>
      </c>
      <c r="AA7128" t="s">
        <v>49</v>
      </c>
      <c r="AB7128" t="s">
        <v>53</v>
      </c>
      <c r="AC7128" t="s">
        <v>62</v>
      </c>
      <c r="AD7128" t="s">
        <v>64</v>
      </c>
      <c r="AQ7128" t="s">
        <v>61</v>
      </c>
    </row>
    <row r="7129" spans="1:43" x14ac:dyDescent="0.35">
      <c r="A7129">
        <v>53</v>
      </c>
      <c r="B7129" t="s">
        <v>39</v>
      </c>
      <c r="C7129">
        <v>2019</v>
      </c>
      <c r="D7129">
        <v>10</v>
      </c>
      <c r="E7129">
        <v>28</v>
      </c>
      <c r="F7129" s="2" t="s">
        <v>348</v>
      </c>
      <c r="G7129" t="s">
        <v>40</v>
      </c>
      <c r="H7129" t="s">
        <v>302</v>
      </c>
      <c r="I7129" t="s">
        <v>303</v>
      </c>
      <c r="J7129" t="s">
        <v>304</v>
      </c>
      <c r="K7129" s="2" t="s">
        <v>440</v>
      </c>
      <c r="N7129" s="1"/>
      <c r="O7129">
        <v>0</v>
      </c>
      <c r="P7129" t="s">
        <v>45</v>
      </c>
      <c r="Q7129" t="s">
        <v>46</v>
      </c>
      <c r="R7129" t="s">
        <v>69</v>
      </c>
      <c r="S7129" t="s">
        <v>48</v>
      </c>
      <c r="T7129" t="s">
        <v>48</v>
      </c>
      <c r="U7129">
        <v>381.8</v>
      </c>
      <c r="V7129">
        <v>383.28</v>
      </c>
      <c r="W7129">
        <v>1.48</v>
      </c>
      <c r="X7129">
        <v>9545</v>
      </c>
      <c r="Y7129">
        <v>9582</v>
      </c>
      <c r="Z7129">
        <v>37</v>
      </c>
      <c r="AA7129" t="s">
        <v>49</v>
      </c>
      <c r="AB7129" t="s">
        <v>53</v>
      </c>
      <c r="AC7129" t="s">
        <v>54</v>
      </c>
      <c r="AD7129" t="s">
        <v>59</v>
      </c>
      <c r="AE7129">
        <v>0</v>
      </c>
      <c r="AI7129">
        <v>0</v>
      </c>
      <c r="AM7129">
        <v>1</v>
      </c>
      <c r="AQ7129" t="s">
        <v>61</v>
      </c>
    </row>
    <row r="7130" spans="1:43" x14ac:dyDescent="0.35">
      <c r="A7130">
        <v>54</v>
      </c>
      <c r="B7130" t="s">
        <v>39</v>
      </c>
      <c r="C7130">
        <v>2019</v>
      </c>
      <c r="D7130">
        <v>10</v>
      </c>
      <c r="E7130">
        <v>28</v>
      </c>
      <c r="F7130" s="2" t="s">
        <v>348</v>
      </c>
      <c r="G7130" t="s">
        <v>40</v>
      </c>
      <c r="H7130" t="s">
        <v>302</v>
      </c>
      <c r="I7130" t="s">
        <v>303</v>
      </c>
      <c r="J7130" t="s">
        <v>304</v>
      </c>
      <c r="K7130" s="2" t="s">
        <v>440</v>
      </c>
      <c r="N7130" s="1"/>
      <c r="O7130">
        <v>0</v>
      </c>
      <c r="P7130" t="s">
        <v>45</v>
      </c>
      <c r="Q7130" t="s">
        <v>46</v>
      </c>
      <c r="R7130" t="s">
        <v>69</v>
      </c>
      <c r="S7130" t="s">
        <v>48</v>
      </c>
      <c r="T7130" t="s">
        <v>48</v>
      </c>
      <c r="U7130">
        <v>382.76</v>
      </c>
      <c r="V7130">
        <v>391.28</v>
      </c>
      <c r="W7130">
        <v>8.52</v>
      </c>
      <c r="X7130">
        <v>9569</v>
      </c>
      <c r="Y7130">
        <v>9782</v>
      </c>
      <c r="Z7130">
        <v>213</v>
      </c>
      <c r="AA7130" t="s">
        <v>49</v>
      </c>
      <c r="AB7130" t="s">
        <v>53</v>
      </c>
      <c r="AC7130" t="s">
        <v>62</v>
      </c>
      <c r="AD7130" t="s">
        <v>56</v>
      </c>
      <c r="AQ7130" t="s">
        <v>61</v>
      </c>
    </row>
    <row r="7131" spans="1:43" x14ac:dyDescent="0.35">
      <c r="A7131">
        <v>55</v>
      </c>
      <c r="B7131" t="s">
        <v>39</v>
      </c>
      <c r="C7131">
        <v>2019</v>
      </c>
      <c r="D7131">
        <v>10</v>
      </c>
      <c r="E7131">
        <v>28</v>
      </c>
      <c r="F7131" s="2" t="s">
        <v>348</v>
      </c>
      <c r="G7131" t="s">
        <v>40</v>
      </c>
      <c r="H7131" t="s">
        <v>302</v>
      </c>
      <c r="I7131" t="s">
        <v>303</v>
      </c>
      <c r="J7131" t="s">
        <v>304</v>
      </c>
      <c r="K7131" s="2" t="s">
        <v>440</v>
      </c>
      <c r="N7131" s="1"/>
      <c r="O7131">
        <v>0</v>
      </c>
      <c r="P7131" t="s">
        <v>45</v>
      </c>
      <c r="Q7131" t="s">
        <v>46</v>
      </c>
      <c r="R7131" t="s">
        <v>69</v>
      </c>
      <c r="S7131" t="s">
        <v>48</v>
      </c>
      <c r="T7131" t="s">
        <v>48</v>
      </c>
      <c r="U7131">
        <v>386.72</v>
      </c>
      <c r="V7131">
        <v>399.96</v>
      </c>
      <c r="W7131">
        <v>13.24</v>
      </c>
      <c r="X7131">
        <v>9668</v>
      </c>
      <c r="Y7131">
        <v>9999</v>
      </c>
      <c r="Z7131">
        <v>331</v>
      </c>
      <c r="AA7131" t="s">
        <v>49</v>
      </c>
      <c r="AB7131" t="s">
        <v>53</v>
      </c>
      <c r="AC7131" t="s">
        <v>54</v>
      </c>
      <c r="AD7131" t="s">
        <v>59</v>
      </c>
      <c r="AE7131">
        <v>0</v>
      </c>
      <c r="AI7131">
        <v>0</v>
      </c>
      <c r="AM7131">
        <v>1</v>
      </c>
      <c r="AQ7131" t="s">
        <v>61</v>
      </c>
    </row>
    <row r="7132" spans="1:43" x14ac:dyDescent="0.35">
      <c r="A7132">
        <v>56</v>
      </c>
      <c r="B7132" t="s">
        <v>39</v>
      </c>
      <c r="C7132">
        <v>2019</v>
      </c>
      <c r="D7132">
        <v>10</v>
      </c>
      <c r="E7132">
        <v>28</v>
      </c>
      <c r="F7132" s="2" t="s">
        <v>348</v>
      </c>
      <c r="G7132" t="s">
        <v>40</v>
      </c>
      <c r="H7132" t="s">
        <v>302</v>
      </c>
      <c r="I7132" t="s">
        <v>303</v>
      </c>
      <c r="J7132" t="s">
        <v>304</v>
      </c>
      <c r="K7132" s="2" t="s">
        <v>440</v>
      </c>
      <c r="N7132" s="1"/>
      <c r="O7132">
        <v>0</v>
      </c>
      <c r="P7132" t="s">
        <v>45</v>
      </c>
      <c r="Q7132" t="s">
        <v>46</v>
      </c>
      <c r="R7132" t="s">
        <v>69</v>
      </c>
      <c r="S7132" t="s">
        <v>48</v>
      </c>
      <c r="T7132" t="s">
        <v>48</v>
      </c>
      <c r="U7132">
        <v>391.28</v>
      </c>
      <c r="V7132">
        <v>393.92</v>
      </c>
      <c r="W7132">
        <v>2.64</v>
      </c>
      <c r="X7132">
        <v>9782</v>
      </c>
      <c r="Y7132">
        <v>9848</v>
      </c>
      <c r="Z7132">
        <v>66</v>
      </c>
      <c r="AA7132" t="s">
        <v>49</v>
      </c>
      <c r="AB7132" t="s">
        <v>53</v>
      </c>
      <c r="AC7132" t="s">
        <v>62</v>
      </c>
      <c r="AD7132" t="s">
        <v>84</v>
      </c>
      <c r="AQ7132" t="s">
        <v>61</v>
      </c>
    </row>
    <row r="7133" spans="1:43" x14ac:dyDescent="0.35">
      <c r="A7133">
        <v>57</v>
      </c>
      <c r="B7133" t="s">
        <v>39</v>
      </c>
      <c r="C7133">
        <v>2019</v>
      </c>
      <c r="D7133">
        <v>10</v>
      </c>
      <c r="E7133">
        <v>28</v>
      </c>
      <c r="F7133" s="2" t="s">
        <v>348</v>
      </c>
      <c r="G7133" t="s">
        <v>40</v>
      </c>
      <c r="H7133" t="s">
        <v>302</v>
      </c>
      <c r="I7133" t="s">
        <v>303</v>
      </c>
      <c r="J7133" t="s">
        <v>304</v>
      </c>
      <c r="K7133" s="2" t="s">
        <v>440</v>
      </c>
      <c r="N7133" s="1"/>
      <c r="O7133">
        <v>0</v>
      </c>
      <c r="P7133" t="s">
        <v>45</v>
      </c>
      <c r="Q7133" t="s">
        <v>46</v>
      </c>
      <c r="R7133" t="s">
        <v>69</v>
      </c>
      <c r="S7133" t="s">
        <v>48</v>
      </c>
      <c r="T7133" t="s">
        <v>48</v>
      </c>
      <c r="U7133">
        <v>392.84</v>
      </c>
      <c r="V7133">
        <v>393.16</v>
      </c>
      <c r="W7133">
        <v>0.32</v>
      </c>
      <c r="X7133">
        <v>9821</v>
      </c>
      <c r="Y7133">
        <v>9829</v>
      </c>
      <c r="Z7133">
        <v>8</v>
      </c>
      <c r="AA7133" t="s">
        <v>49</v>
      </c>
      <c r="AB7133" t="s">
        <v>53</v>
      </c>
      <c r="AC7133" t="s">
        <v>80</v>
      </c>
      <c r="AD7133" t="s">
        <v>85</v>
      </c>
      <c r="AQ7133" t="s">
        <v>61</v>
      </c>
    </row>
    <row r="7134" spans="1:43" x14ac:dyDescent="0.35">
      <c r="A7134">
        <v>58</v>
      </c>
      <c r="B7134" t="s">
        <v>39</v>
      </c>
      <c r="C7134">
        <v>2019</v>
      </c>
      <c r="D7134">
        <v>10</v>
      </c>
      <c r="E7134">
        <v>28</v>
      </c>
      <c r="F7134" s="2" t="s">
        <v>348</v>
      </c>
      <c r="G7134" t="s">
        <v>40</v>
      </c>
      <c r="H7134" t="s">
        <v>302</v>
      </c>
      <c r="I7134" t="s">
        <v>303</v>
      </c>
      <c r="J7134" t="s">
        <v>304</v>
      </c>
      <c r="K7134" s="2" t="s">
        <v>440</v>
      </c>
      <c r="N7134" s="1"/>
      <c r="O7134">
        <v>0</v>
      </c>
      <c r="P7134" t="s">
        <v>45</v>
      </c>
      <c r="Q7134" t="s">
        <v>46</v>
      </c>
      <c r="R7134" t="s">
        <v>69</v>
      </c>
      <c r="S7134" t="s">
        <v>48</v>
      </c>
      <c r="T7134" t="s">
        <v>48</v>
      </c>
      <c r="U7134">
        <v>393.52</v>
      </c>
      <c r="V7134">
        <v>393.72</v>
      </c>
      <c r="W7134">
        <v>0.2</v>
      </c>
      <c r="X7134">
        <v>9838</v>
      </c>
      <c r="Y7134">
        <v>9843</v>
      </c>
      <c r="Z7134">
        <v>5</v>
      </c>
      <c r="AA7134" t="s">
        <v>49</v>
      </c>
      <c r="AB7134" t="s">
        <v>53</v>
      </c>
      <c r="AC7134" t="s">
        <v>80</v>
      </c>
      <c r="AD7134" t="s">
        <v>85</v>
      </c>
      <c r="AQ7134" t="s">
        <v>61</v>
      </c>
    </row>
    <row r="7135" spans="1:43" x14ac:dyDescent="0.35">
      <c r="A7135">
        <v>59</v>
      </c>
      <c r="B7135" t="s">
        <v>39</v>
      </c>
      <c r="C7135">
        <v>2019</v>
      </c>
      <c r="D7135">
        <v>10</v>
      </c>
      <c r="E7135">
        <v>28</v>
      </c>
      <c r="F7135" s="2" t="s">
        <v>348</v>
      </c>
      <c r="G7135" t="s">
        <v>40</v>
      </c>
      <c r="H7135" t="s">
        <v>302</v>
      </c>
      <c r="I7135" t="s">
        <v>303</v>
      </c>
      <c r="J7135" t="s">
        <v>304</v>
      </c>
      <c r="K7135" s="2" t="s">
        <v>440</v>
      </c>
      <c r="N7135" s="1"/>
      <c r="O7135">
        <v>0</v>
      </c>
      <c r="P7135" t="s">
        <v>45</v>
      </c>
      <c r="Q7135" t="s">
        <v>46</v>
      </c>
      <c r="R7135" t="s">
        <v>69</v>
      </c>
      <c r="S7135" t="s">
        <v>48</v>
      </c>
      <c r="T7135" t="s">
        <v>48</v>
      </c>
      <c r="U7135">
        <v>393.92</v>
      </c>
      <c r="V7135">
        <v>408.72</v>
      </c>
      <c r="W7135">
        <v>14.8</v>
      </c>
      <c r="X7135">
        <v>9848</v>
      </c>
      <c r="Y7135">
        <v>10218</v>
      </c>
      <c r="Z7135">
        <v>370</v>
      </c>
      <c r="AA7135" t="s">
        <v>49</v>
      </c>
      <c r="AB7135" t="s">
        <v>53</v>
      </c>
      <c r="AC7135" t="s">
        <v>62</v>
      </c>
      <c r="AD7135" t="s">
        <v>55</v>
      </c>
      <c r="AQ7135" t="s">
        <v>61</v>
      </c>
    </row>
    <row r="7136" spans="1:43" x14ac:dyDescent="0.35">
      <c r="A7136">
        <v>60</v>
      </c>
      <c r="B7136" t="s">
        <v>39</v>
      </c>
      <c r="C7136">
        <v>2019</v>
      </c>
      <c r="D7136">
        <v>10</v>
      </c>
      <c r="E7136">
        <v>28</v>
      </c>
      <c r="F7136" s="2" t="s">
        <v>348</v>
      </c>
      <c r="G7136" t="s">
        <v>40</v>
      </c>
      <c r="H7136" t="s">
        <v>302</v>
      </c>
      <c r="I7136" t="s">
        <v>303</v>
      </c>
      <c r="J7136" t="s">
        <v>304</v>
      </c>
      <c r="K7136" s="2" t="s">
        <v>440</v>
      </c>
      <c r="N7136" s="1"/>
      <c r="O7136">
        <v>0</v>
      </c>
      <c r="P7136" t="s">
        <v>45</v>
      </c>
      <c r="Q7136" t="s">
        <v>46</v>
      </c>
      <c r="R7136" t="s">
        <v>69</v>
      </c>
      <c r="S7136" t="s">
        <v>48</v>
      </c>
      <c r="T7136" t="s">
        <v>48</v>
      </c>
      <c r="U7136">
        <v>394.72</v>
      </c>
      <c r="V7136">
        <v>399.96</v>
      </c>
      <c r="W7136">
        <v>5.24</v>
      </c>
      <c r="X7136">
        <v>9868</v>
      </c>
      <c r="Y7136">
        <v>9999</v>
      </c>
      <c r="Z7136">
        <v>131</v>
      </c>
      <c r="AA7136" t="s">
        <v>49</v>
      </c>
      <c r="AB7136" t="s">
        <v>53</v>
      </c>
      <c r="AC7136" t="s">
        <v>80</v>
      </c>
      <c r="AD7136" t="s">
        <v>85</v>
      </c>
      <c r="AQ7136" t="s">
        <v>61</v>
      </c>
    </row>
    <row r="7137" spans="1:43" x14ac:dyDescent="0.35">
      <c r="A7137">
        <v>61</v>
      </c>
      <c r="B7137" t="s">
        <v>39</v>
      </c>
      <c r="C7137">
        <v>2019</v>
      </c>
      <c r="D7137">
        <v>10</v>
      </c>
      <c r="E7137">
        <v>28</v>
      </c>
      <c r="F7137" s="2" t="s">
        <v>348</v>
      </c>
      <c r="G7137" t="s">
        <v>40</v>
      </c>
      <c r="H7137" t="s">
        <v>302</v>
      </c>
      <c r="I7137" t="s">
        <v>303</v>
      </c>
      <c r="J7137" t="s">
        <v>304</v>
      </c>
      <c r="K7137" s="2" t="s">
        <v>440</v>
      </c>
      <c r="N7137" s="1"/>
      <c r="O7137">
        <v>0</v>
      </c>
      <c r="P7137" t="s">
        <v>45</v>
      </c>
      <c r="Q7137" t="s">
        <v>46</v>
      </c>
      <c r="R7137" t="s">
        <v>69</v>
      </c>
      <c r="S7137" t="s">
        <v>48</v>
      </c>
      <c r="T7137" t="s">
        <v>48</v>
      </c>
      <c r="U7137">
        <v>400.92</v>
      </c>
      <c r="V7137">
        <v>401.56</v>
      </c>
      <c r="W7137">
        <v>0.64</v>
      </c>
      <c r="X7137">
        <v>10023</v>
      </c>
      <c r="Y7137">
        <v>10039</v>
      </c>
      <c r="Z7137">
        <v>16</v>
      </c>
      <c r="AA7137" t="s">
        <v>49</v>
      </c>
      <c r="AB7137" t="s">
        <v>53</v>
      </c>
      <c r="AC7137" t="s">
        <v>54</v>
      </c>
      <c r="AD7137" t="s">
        <v>59</v>
      </c>
      <c r="AE7137">
        <v>0</v>
      </c>
      <c r="AI7137">
        <v>0</v>
      </c>
      <c r="AM7137">
        <v>1</v>
      </c>
      <c r="AQ7137" t="s">
        <v>61</v>
      </c>
    </row>
    <row r="7138" spans="1:43" x14ac:dyDescent="0.35">
      <c r="A7138">
        <v>62</v>
      </c>
      <c r="B7138" t="s">
        <v>39</v>
      </c>
      <c r="C7138">
        <v>2019</v>
      </c>
      <c r="D7138">
        <v>10</v>
      </c>
      <c r="E7138">
        <v>28</v>
      </c>
      <c r="F7138" s="2" t="s">
        <v>348</v>
      </c>
      <c r="G7138" t="s">
        <v>40</v>
      </c>
      <c r="H7138" t="s">
        <v>302</v>
      </c>
      <c r="I7138" t="s">
        <v>303</v>
      </c>
      <c r="J7138" t="s">
        <v>304</v>
      </c>
      <c r="K7138" s="2" t="s">
        <v>440</v>
      </c>
      <c r="N7138" s="1"/>
      <c r="O7138">
        <v>0</v>
      </c>
      <c r="P7138" t="s">
        <v>45</v>
      </c>
      <c r="Q7138" t="s">
        <v>46</v>
      </c>
      <c r="R7138" t="s">
        <v>69</v>
      </c>
      <c r="S7138" t="s">
        <v>48</v>
      </c>
      <c r="T7138" t="s">
        <v>48</v>
      </c>
      <c r="U7138">
        <v>400.92</v>
      </c>
      <c r="V7138">
        <v>401.56</v>
      </c>
      <c r="W7138">
        <v>0.64</v>
      </c>
      <c r="X7138">
        <v>10023</v>
      </c>
      <c r="Y7138">
        <v>10039</v>
      </c>
      <c r="Z7138">
        <v>16</v>
      </c>
      <c r="AA7138" t="s">
        <v>49</v>
      </c>
      <c r="AB7138" t="s">
        <v>53</v>
      </c>
      <c r="AC7138" t="s">
        <v>80</v>
      </c>
      <c r="AD7138" t="s">
        <v>85</v>
      </c>
      <c r="AQ7138" t="s">
        <v>61</v>
      </c>
    </row>
    <row r="7139" spans="1:43" x14ac:dyDescent="0.35">
      <c r="A7139">
        <v>63</v>
      </c>
      <c r="B7139" t="s">
        <v>39</v>
      </c>
      <c r="C7139">
        <v>2019</v>
      </c>
      <c r="D7139">
        <v>10</v>
      </c>
      <c r="E7139">
        <v>28</v>
      </c>
      <c r="F7139" s="2" t="s">
        <v>348</v>
      </c>
      <c r="G7139" t="s">
        <v>40</v>
      </c>
      <c r="H7139" t="s">
        <v>302</v>
      </c>
      <c r="I7139" t="s">
        <v>303</v>
      </c>
      <c r="J7139" t="s">
        <v>304</v>
      </c>
      <c r="K7139" s="2" t="s">
        <v>440</v>
      </c>
      <c r="N7139" s="1"/>
      <c r="O7139">
        <v>0</v>
      </c>
      <c r="P7139" t="s">
        <v>45</v>
      </c>
      <c r="Q7139" t="s">
        <v>46</v>
      </c>
      <c r="R7139" t="s">
        <v>69</v>
      </c>
      <c r="S7139" t="s">
        <v>48</v>
      </c>
      <c r="T7139" t="s">
        <v>48</v>
      </c>
      <c r="U7139">
        <v>408.72</v>
      </c>
      <c r="V7139">
        <v>424.24</v>
      </c>
      <c r="W7139">
        <v>15.52</v>
      </c>
      <c r="X7139">
        <v>10218</v>
      </c>
      <c r="Y7139">
        <v>10606</v>
      </c>
      <c r="Z7139">
        <v>388</v>
      </c>
      <c r="AA7139" t="s">
        <v>49</v>
      </c>
      <c r="AB7139" t="s">
        <v>53</v>
      </c>
      <c r="AC7139" t="s">
        <v>62</v>
      </c>
      <c r="AD7139" t="s">
        <v>64</v>
      </c>
      <c r="AQ7139" t="s">
        <v>61</v>
      </c>
    </row>
    <row r="7140" spans="1:43" x14ac:dyDescent="0.35">
      <c r="A7140">
        <v>64</v>
      </c>
      <c r="B7140" t="s">
        <v>39</v>
      </c>
      <c r="C7140">
        <v>2019</v>
      </c>
      <c r="D7140">
        <v>10</v>
      </c>
      <c r="E7140">
        <v>28</v>
      </c>
      <c r="F7140" s="2" t="s">
        <v>348</v>
      </c>
      <c r="G7140" t="s">
        <v>40</v>
      </c>
      <c r="H7140" t="s">
        <v>302</v>
      </c>
      <c r="I7140" t="s">
        <v>303</v>
      </c>
      <c r="J7140" t="s">
        <v>304</v>
      </c>
      <c r="K7140" s="2" t="s">
        <v>440</v>
      </c>
      <c r="N7140" s="1"/>
      <c r="O7140">
        <v>0</v>
      </c>
      <c r="P7140" t="s">
        <v>45</v>
      </c>
      <c r="Q7140" t="s">
        <v>46</v>
      </c>
      <c r="R7140" t="s">
        <v>69</v>
      </c>
      <c r="S7140" t="s">
        <v>48</v>
      </c>
      <c r="T7140" t="s">
        <v>48</v>
      </c>
      <c r="U7140">
        <v>424.24</v>
      </c>
      <c r="V7140">
        <v>445.24</v>
      </c>
      <c r="W7140">
        <v>21</v>
      </c>
      <c r="X7140">
        <v>10606</v>
      </c>
      <c r="Y7140">
        <v>11131</v>
      </c>
      <c r="Z7140">
        <v>525</v>
      </c>
      <c r="AA7140" t="s">
        <v>49</v>
      </c>
      <c r="AB7140" t="s">
        <v>53</v>
      </c>
      <c r="AC7140" t="s">
        <v>62</v>
      </c>
      <c r="AD7140" t="s">
        <v>63</v>
      </c>
      <c r="AQ7140" t="s">
        <v>61</v>
      </c>
    </row>
    <row r="7141" spans="1:43" x14ac:dyDescent="0.35">
      <c r="A7141">
        <v>65</v>
      </c>
      <c r="B7141" t="s">
        <v>39</v>
      </c>
      <c r="C7141">
        <v>2019</v>
      </c>
      <c r="D7141">
        <v>10</v>
      </c>
      <c r="E7141">
        <v>28</v>
      </c>
      <c r="F7141" s="2" t="s">
        <v>348</v>
      </c>
      <c r="G7141" t="s">
        <v>40</v>
      </c>
      <c r="H7141" t="s">
        <v>302</v>
      </c>
      <c r="I7141" t="s">
        <v>303</v>
      </c>
      <c r="J7141" t="s">
        <v>304</v>
      </c>
      <c r="K7141" s="2" t="s">
        <v>440</v>
      </c>
      <c r="N7141" s="1"/>
      <c r="O7141">
        <v>0</v>
      </c>
      <c r="P7141" t="s">
        <v>45</v>
      </c>
      <c r="Q7141" t="s">
        <v>46</v>
      </c>
      <c r="R7141" t="s">
        <v>69</v>
      </c>
      <c r="S7141" t="s">
        <v>48</v>
      </c>
      <c r="T7141" t="s">
        <v>48</v>
      </c>
      <c r="U7141">
        <v>428.04</v>
      </c>
      <c r="V7141">
        <v>435</v>
      </c>
      <c r="W7141">
        <v>6.96</v>
      </c>
      <c r="X7141">
        <v>10701</v>
      </c>
      <c r="Y7141">
        <v>10875</v>
      </c>
      <c r="Z7141">
        <v>174</v>
      </c>
      <c r="AA7141" t="s">
        <v>49</v>
      </c>
      <c r="AB7141" t="s">
        <v>53</v>
      </c>
      <c r="AC7141" t="s">
        <v>54</v>
      </c>
      <c r="AD7141" t="s">
        <v>59</v>
      </c>
      <c r="AE7141">
        <v>0</v>
      </c>
      <c r="AI7141">
        <v>0</v>
      </c>
      <c r="AM7141">
        <v>1</v>
      </c>
      <c r="AQ7141" t="s">
        <v>61</v>
      </c>
    </row>
    <row r="7142" spans="1:43" x14ac:dyDescent="0.35">
      <c r="A7142">
        <v>66</v>
      </c>
      <c r="B7142" t="s">
        <v>39</v>
      </c>
      <c r="C7142">
        <v>2019</v>
      </c>
      <c r="D7142">
        <v>10</v>
      </c>
      <c r="E7142">
        <v>28</v>
      </c>
      <c r="F7142" s="2" t="s">
        <v>348</v>
      </c>
      <c r="G7142" t="s">
        <v>40</v>
      </c>
      <c r="H7142" t="s">
        <v>302</v>
      </c>
      <c r="I7142" t="s">
        <v>303</v>
      </c>
      <c r="J7142" t="s">
        <v>304</v>
      </c>
      <c r="K7142" s="2" t="s">
        <v>440</v>
      </c>
      <c r="N7142" s="1"/>
      <c r="O7142">
        <v>0</v>
      </c>
      <c r="P7142" t="s">
        <v>45</v>
      </c>
      <c r="Q7142" t="s">
        <v>46</v>
      </c>
      <c r="R7142" t="s">
        <v>69</v>
      </c>
      <c r="S7142" t="s">
        <v>48</v>
      </c>
      <c r="T7142" t="s">
        <v>48</v>
      </c>
      <c r="U7142">
        <v>436.12</v>
      </c>
      <c r="V7142">
        <v>441.28</v>
      </c>
      <c r="W7142">
        <v>5.16</v>
      </c>
      <c r="X7142">
        <v>10903</v>
      </c>
      <c r="Y7142">
        <v>11032</v>
      </c>
      <c r="Z7142">
        <v>129</v>
      </c>
      <c r="AA7142" t="s">
        <v>49</v>
      </c>
      <c r="AB7142" t="s">
        <v>53</v>
      </c>
      <c r="AC7142" t="s">
        <v>54</v>
      </c>
      <c r="AD7142" t="s">
        <v>59</v>
      </c>
      <c r="AE7142">
        <v>0</v>
      </c>
      <c r="AI7142">
        <v>0</v>
      </c>
      <c r="AM7142">
        <v>1</v>
      </c>
      <c r="AQ7142" t="s">
        <v>61</v>
      </c>
    </row>
    <row r="7143" spans="1:43" x14ac:dyDescent="0.35">
      <c r="A7143">
        <v>67</v>
      </c>
      <c r="B7143" t="s">
        <v>39</v>
      </c>
      <c r="C7143">
        <v>2019</v>
      </c>
      <c r="D7143">
        <v>10</v>
      </c>
      <c r="E7143">
        <v>28</v>
      </c>
      <c r="F7143" s="2" t="s">
        <v>348</v>
      </c>
      <c r="G7143" t="s">
        <v>40</v>
      </c>
      <c r="H7143" t="s">
        <v>302</v>
      </c>
      <c r="I7143" t="s">
        <v>303</v>
      </c>
      <c r="J7143" t="s">
        <v>304</v>
      </c>
      <c r="K7143" s="2" t="s">
        <v>440</v>
      </c>
      <c r="N7143" s="1"/>
      <c r="O7143">
        <v>0</v>
      </c>
      <c r="P7143" t="s">
        <v>45</v>
      </c>
      <c r="Q7143" t="s">
        <v>46</v>
      </c>
      <c r="R7143" t="s">
        <v>69</v>
      </c>
      <c r="S7143" t="s">
        <v>48</v>
      </c>
      <c r="T7143" t="s">
        <v>48</v>
      </c>
      <c r="U7143">
        <v>445.24</v>
      </c>
      <c r="V7143">
        <v>504.36</v>
      </c>
      <c r="W7143">
        <v>59.12</v>
      </c>
      <c r="X7143">
        <v>11131</v>
      </c>
      <c r="Y7143">
        <v>12609</v>
      </c>
      <c r="Z7143">
        <v>1478</v>
      </c>
      <c r="AA7143" t="s">
        <v>49</v>
      </c>
      <c r="AB7143" t="s">
        <v>53</v>
      </c>
      <c r="AC7143" t="s">
        <v>62</v>
      </c>
      <c r="AD7143" t="s">
        <v>64</v>
      </c>
      <c r="AQ7143" t="s">
        <v>61</v>
      </c>
    </row>
    <row r="7144" spans="1:43" x14ac:dyDescent="0.35">
      <c r="A7144">
        <v>68</v>
      </c>
      <c r="B7144" t="s">
        <v>39</v>
      </c>
      <c r="C7144">
        <v>2019</v>
      </c>
      <c r="D7144">
        <v>10</v>
      </c>
      <c r="E7144">
        <v>28</v>
      </c>
      <c r="F7144" s="2" t="s">
        <v>348</v>
      </c>
      <c r="G7144" t="s">
        <v>40</v>
      </c>
      <c r="H7144" t="s">
        <v>302</v>
      </c>
      <c r="I7144" t="s">
        <v>303</v>
      </c>
      <c r="J7144" t="s">
        <v>304</v>
      </c>
      <c r="K7144" s="2" t="s">
        <v>440</v>
      </c>
      <c r="N7144" s="1"/>
      <c r="O7144">
        <v>0</v>
      </c>
      <c r="P7144" t="s">
        <v>45</v>
      </c>
      <c r="Q7144" t="s">
        <v>46</v>
      </c>
      <c r="R7144" t="s">
        <v>69</v>
      </c>
      <c r="S7144" t="s">
        <v>48</v>
      </c>
      <c r="T7144" t="s">
        <v>48</v>
      </c>
      <c r="U7144">
        <v>446.68</v>
      </c>
      <c r="V7144">
        <v>446.88</v>
      </c>
      <c r="W7144">
        <v>0.2</v>
      </c>
      <c r="X7144">
        <v>11167</v>
      </c>
      <c r="Y7144">
        <v>11172</v>
      </c>
      <c r="Z7144">
        <v>5</v>
      </c>
      <c r="AA7144" t="s">
        <v>49</v>
      </c>
      <c r="AB7144" t="s">
        <v>53</v>
      </c>
      <c r="AC7144" t="s">
        <v>54</v>
      </c>
      <c r="AD7144" t="s">
        <v>59</v>
      </c>
      <c r="AE7144">
        <v>0</v>
      </c>
      <c r="AI7144">
        <v>0</v>
      </c>
      <c r="AM7144">
        <v>1</v>
      </c>
      <c r="AQ7144" t="s">
        <v>61</v>
      </c>
    </row>
    <row r="7145" spans="1:43" x14ac:dyDescent="0.35">
      <c r="A7145">
        <v>69</v>
      </c>
      <c r="B7145" t="s">
        <v>39</v>
      </c>
      <c r="C7145">
        <v>2019</v>
      </c>
      <c r="D7145">
        <v>10</v>
      </c>
      <c r="E7145">
        <v>28</v>
      </c>
      <c r="F7145" s="2" t="s">
        <v>348</v>
      </c>
      <c r="G7145" t="s">
        <v>40</v>
      </c>
      <c r="H7145" t="s">
        <v>302</v>
      </c>
      <c r="I7145" t="s">
        <v>303</v>
      </c>
      <c r="J7145" t="s">
        <v>304</v>
      </c>
      <c r="K7145" s="2" t="s">
        <v>440</v>
      </c>
      <c r="N7145" s="1"/>
      <c r="O7145">
        <v>0</v>
      </c>
      <c r="P7145" t="s">
        <v>45</v>
      </c>
      <c r="Q7145" t="s">
        <v>46</v>
      </c>
      <c r="R7145" t="s">
        <v>69</v>
      </c>
      <c r="S7145" t="s">
        <v>48</v>
      </c>
      <c r="T7145" t="s">
        <v>48</v>
      </c>
      <c r="U7145">
        <v>447.96</v>
      </c>
      <c r="V7145">
        <v>487.48</v>
      </c>
      <c r="W7145">
        <v>39.520000000000003</v>
      </c>
      <c r="X7145">
        <v>11199</v>
      </c>
      <c r="Y7145">
        <v>12187</v>
      </c>
      <c r="Z7145">
        <v>988</v>
      </c>
      <c r="AA7145" t="s">
        <v>49</v>
      </c>
      <c r="AB7145" t="s">
        <v>53</v>
      </c>
      <c r="AC7145" t="s">
        <v>54</v>
      </c>
      <c r="AD7145" t="s">
        <v>59</v>
      </c>
      <c r="AE7145">
        <v>0</v>
      </c>
      <c r="AI7145">
        <v>0</v>
      </c>
      <c r="AM7145">
        <v>1</v>
      </c>
      <c r="AQ7145" t="s">
        <v>61</v>
      </c>
    </row>
    <row r="7146" spans="1:43" x14ac:dyDescent="0.35">
      <c r="A7146">
        <v>70</v>
      </c>
      <c r="B7146" t="s">
        <v>39</v>
      </c>
      <c r="C7146">
        <v>2019</v>
      </c>
      <c r="D7146">
        <v>10</v>
      </c>
      <c r="E7146">
        <v>28</v>
      </c>
      <c r="F7146" s="2" t="s">
        <v>348</v>
      </c>
      <c r="G7146" t="s">
        <v>40</v>
      </c>
      <c r="H7146" t="s">
        <v>302</v>
      </c>
      <c r="I7146" t="s">
        <v>303</v>
      </c>
      <c r="J7146" t="s">
        <v>304</v>
      </c>
      <c r="K7146" s="2" t="s">
        <v>440</v>
      </c>
      <c r="N7146" s="1"/>
      <c r="O7146">
        <v>0</v>
      </c>
      <c r="P7146" t="s">
        <v>45</v>
      </c>
      <c r="Q7146" t="s">
        <v>46</v>
      </c>
      <c r="R7146" t="s">
        <v>69</v>
      </c>
      <c r="S7146" t="s">
        <v>48</v>
      </c>
      <c r="T7146" t="s">
        <v>48</v>
      </c>
      <c r="U7146">
        <v>458.96</v>
      </c>
      <c r="V7146">
        <v>0</v>
      </c>
      <c r="W7146">
        <v>0</v>
      </c>
      <c r="X7146">
        <v>11474</v>
      </c>
      <c r="Y7146">
        <v>0</v>
      </c>
      <c r="Z7146">
        <v>0</v>
      </c>
      <c r="AA7146" t="s">
        <v>49</v>
      </c>
      <c r="AB7146" t="s">
        <v>50</v>
      </c>
      <c r="AC7146" t="s">
        <v>70</v>
      </c>
      <c r="AD7146" t="s">
        <v>71</v>
      </c>
      <c r="AQ7146" t="s">
        <v>61</v>
      </c>
    </row>
    <row r="7147" spans="1:43" x14ac:dyDescent="0.35">
      <c r="A7147">
        <v>71</v>
      </c>
      <c r="B7147" t="s">
        <v>39</v>
      </c>
      <c r="C7147">
        <v>2019</v>
      </c>
      <c r="D7147">
        <v>10</v>
      </c>
      <c r="E7147">
        <v>28</v>
      </c>
      <c r="F7147" s="2" t="s">
        <v>348</v>
      </c>
      <c r="G7147" t="s">
        <v>40</v>
      </c>
      <c r="H7147" t="s">
        <v>302</v>
      </c>
      <c r="I7147" t="s">
        <v>303</v>
      </c>
      <c r="J7147" t="s">
        <v>304</v>
      </c>
      <c r="K7147" s="2" t="s">
        <v>440</v>
      </c>
      <c r="N7147" s="1"/>
      <c r="O7147">
        <v>0</v>
      </c>
      <c r="P7147" t="s">
        <v>45</v>
      </c>
      <c r="Q7147" t="s">
        <v>46</v>
      </c>
      <c r="R7147" t="s">
        <v>69</v>
      </c>
      <c r="S7147" t="s">
        <v>48</v>
      </c>
      <c r="T7147" t="s">
        <v>48</v>
      </c>
      <c r="U7147">
        <v>504.36</v>
      </c>
      <c r="V7147">
        <v>0</v>
      </c>
      <c r="W7147">
        <v>0</v>
      </c>
      <c r="X7147">
        <v>12609</v>
      </c>
      <c r="Y7147">
        <v>0</v>
      </c>
      <c r="Z7147">
        <v>0</v>
      </c>
      <c r="AA7147" t="s">
        <v>49</v>
      </c>
      <c r="AB7147" t="s">
        <v>50</v>
      </c>
      <c r="AC7147" t="s">
        <v>51</v>
      </c>
      <c r="AD7147" t="s">
        <v>65</v>
      </c>
      <c r="AE7147">
        <v>0</v>
      </c>
      <c r="AI7147">
        <v>0</v>
      </c>
      <c r="AM7147">
        <v>0</v>
      </c>
      <c r="AQ7147" t="s">
        <v>61</v>
      </c>
    </row>
    <row r="7148" spans="1:43" x14ac:dyDescent="0.35">
      <c r="A7148">
        <v>0</v>
      </c>
      <c r="B7148" t="s">
        <v>39</v>
      </c>
      <c r="C7148">
        <v>2019</v>
      </c>
      <c r="D7148">
        <v>10</v>
      </c>
      <c r="E7148">
        <v>4</v>
      </c>
      <c r="F7148" s="2" t="s">
        <v>323</v>
      </c>
      <c r="G7148" t="s">
        <v>40</v>
      </c>
      <c r="H7148" t="s">
        <v>305</v>
      </c>
      <c r="I7148" t="s">
        <v>94</v>
      </c>
      <c r="J7148" t="s">
        <v>306</v>
      </c>
      <c r="K7148" s="2" t="s">
        <v>441</v>
      </c>
      <c r="N7148" s="1"/>
      <c r="O7148">
        <v>0</v>
      </c>
      <c r="P7148" t="s">
        <v>89</v>
      </c>
      <c r="Q7148" t="s">
        <v>75</v>
      </c>
      <c r="R7148" t="s">
        <v>90</v>
      </c>
      <c r="S7148" t="s">
        <v>48</v>
      </c>
      <c r="T7148" t="s">
        <v>91</v>
      </c>
      <c r="U7148">
        <v>284</v>
      </c>
      <c r="V7148">
        <v>0</v>
      </c>
      <c r="W7148">
        <v>0</v>
      </c>
      <c r="X7148">
        <v>7100</v>
      </c>
      <c r="Y7148">
        <v>0</v>
      </c>
      <c r="Z7148">
        <v>0</v>
      </c>
      <c r="AA7148" t="s">
        <v>49</v>
      </c>
      <c r="AB7148" t="s">
        <v>50</v>
      </c>
      <c r="AC7148" t="s">
        <v>51</v>
      </c>
      <c r="AD7148">
        <v>1</v>
      </c>
      <c r="AE7148">
        <v>0</v>
      </c>
      <c r="AI7148">
        <v>0</v>
      </c>
      <c r="AM7148">
        <v>0</v>
      </c>
      <c r="AQ7148" t="s">
        <v>52</v>
      </c>
    </row>
    <row r="7149" spans="1:43" x14ac:dyDescent="0.35">
      <c r="A7149">
        <v>1</v>
      </c>
      <c r="B7149" t="s">
        <v>39</v>
      </c>
      <c r="C7149">
        <v>2019</v>
      </c>
      <c r="D7149">
        <v>10</v>
      </c>
      <c r="E7149">
        <v>4</v>
      </c>
      <c r="F7149" s="2" t="s">
        <v>323</v>
      </c>
      <c r="G7149" t="s">
        <v>40</v>
      </c>
      <c r="H7149" t="s">
        <v>305</v>
      </c>
      <c r="I7149" t="s">
        <v>94</v>
      </c>
      <c r="J7149" t="s">
        <v>306</v>
      </c>
      <c r="K7149" s="2" t="s">
        <v>441</v>
      </c>
      <c r="N7149" s="1"/>
      <c r="O7149">
        <v>0</v>
      </c>
      <c r="P7149" t="s">
        <v>89</v>
      </c>
      <c r="Q7149" t="s">
        <v>75</v>
      </c>
      <c r="R7149" t="s">
        <v>90</v>
      </c>
      <c r="S7149" t="s">
        <v>48</v>
      </c>
      <c r="T7149" t="s">
        <v>91</v>
      </c>
      <c r="U7149">
        <v>284</v>
      </c>
      <c r="V7149">
        <v>289.56</v>
      </c>
      <c r="W7149">
        <v>5.56</v>
      </c>
      <c r="X7149">
        <v>7100</v>
      </c>
      <c r="Y7149">
        <v>7239</v>
      </c>
      <c r="Z7149">
        <v>139</v>
      </c>
      <c r="AA7149" t="s">
        <v>49</v>
      </c>
      <c r="AB7149" t="s">
        <v>53</v>
      </c>
      <c r="AC7149" t="s">
        <v>54</v>
      </c>
      <c r="AD7149" t="s">
        <v>55</v>
      </c>
      <c r="AE7149">
        <v>0</v>
      </c>
      <c r="AI7149">
        <v>1</v>
      </c>
      <c r="AM7149">
        <v>0</v>
      </c>
      <c r="AQ7149" t="s">
        <v>52</v>
      </c>
    </row>
    <row r="7150" spans="1:43" x14ac:dyDescent="0.35">
      <c r="A7150">
        <v>2</v>
      </c>
      <c r="B7150" t="s">
        <v>39</v>
      </c>
      <c r="C7150">
        <v>2019</v>
      </c>
      <c r="D7150">
        <v>10</v>
      </c>
      <c r="E7150">
        <v>4</v>
      </c>
      <c r="F7150" s="2" t="s">
        <v>323</v>
      </c>
      <c r="G7150" t="s">
        <v>40</v>
      </c>
      <c r="H7150" t="s">
        <v>305</v>
      </c>
      <c r="I7150" t="s">
        <v>94</v>
      </c>
      <c r="J7150" t="s">
        <v>306</v>
      </c>
      <c r="K7150" s="2" t="s">
        <v>441</v>
      </c>
      <c r="N7150" s="1"/>
      <c r="O7150">
        <v>0</v>
      </c>
      <c r="P7150" t="s">
        <v>89</v>
      </c>
      <c r="Q7150" t="s">
        <v>75</v>
      </c>
      <c r="R7150" t="s">
        <v>90</v>
      </c>
      <c r="S7150" t="s">
        <v>48</v>
      </c>
      <c r="T7150" t="s">
        <v>91</v>
      </c>
      <c r="U7150">
        <v>289.64</v>
      </c>
      <c r="V7150">
        <v>290.16000000000003</v>
      </c>
      <c r="W7150">
        <v>0.52</v>
      </c>
      <c r="X7150">
        <v>7241</v>
      </c>
      <c r="Y7150">
        <v>7254</v>
      </c>
      <c r="Z7150">
        <v>13</v>
      </c>
      <c r="AA7150" t="s">
        <v>49</v>
      </c>
      <c r="AB7150" t="s">
        <v>53</v>
      </c>
      <c r="AC7150" t="s">
        <v>54</v>
      </c>
      <c r="AD7150" t="s">
        <v>56</v>
      </c>
      <c r="AE7150">
        <v>1</v>
      </c>
      <c r="AI7150">
        <v>0</v>
      </c>
      <c r="AM7150">
        <v>0</v>
      </c>
      <c r="AQ7150" t="s">
        <v>52</v>
      </c>
    </row>
    <row r="7151" spans="1:43" x14ac:dyDescent="0.35">
      <c r="A7151">
        <v>3</v>
      </c>
      <c r="B7151" t="s">
        <v>39</v>
      </c>
      <c r="C7151">
        <v>2019</v>
      </c>
      <c r="D7151">
        <v>10</v>
      </c>
      <c r="E7151">
        <v>4</v>
      </c>
      <c r="F7151" s="2" t="s">
        <v>323</v>
      </c>
      <c r="G7151" t="s">
        <v>40</v>
      </c>
      <c r="H7151" t="s">
        <v>305</v>
      </c>
      <c r="I7151" t="s">
        <v>94</v>
      </c>
      <c r="J7151" t="s">
        <v>306</v>
      </c>
      <c r="K7151" s="2" t="s">
        <v>441</v>
      </c>
      <c r="N7151" s="1"/>
      <c r="O7151">
        <v>0</v>
      </c>
      <c r="P7151" t="s">
        <v>89</v>
      </c>
      <c r="Q7151" t="s">
        <v>75</v>
      </c>
      <c r="R7151" t="s">
        <v>90</v>
      </c>
      <c r="S7151" t="s">
        <v>48</v>
      </c>
      <c r="T7151" t="s">
        <v>91</v>
      </c>
      <c r="U7151">
        <v>290.24</v>
      </c>
      <c r="V7151">
        <v>291.04000000000002</v>
      </c>
      <c r="W7151">
        <v>0.8</v>
      </c>
      <c r="X7151">
        <v>7256</v>
      </c>
      <c r="Y7151">
        <v>7276</v>
      </c>
      <c r="Z7151">
        <v>20</v>
      </c>
      <c r="AA7151" t="s">
        <v>49</v>
      </c>
      <c r="AB7151" t="s">
        <v>53</v>
      </c>
      <c r="AC7151" t="s">
        <v>54</v>
      </c>
      <c r="AD7151" t="s">
        <v>55</v>
      </c>
      <c r="AE7151">
        <v>0</v>
      </c>
      <c r="AI7151">
        <v>1</v>
      </c>
      <c r="AM7151">
        <v>0</v>
      </c>
      <c r="AQ7151" t="s">
        <v>52</v>
      </c>
    </row>
    <row r="7152" spans="1:43" x14ac:dyDescent="0.35">
      <c r="A7152">
        <v>4</v>
      </c>
      <c r="B7152" t="s">
        <v>39</v>
      </c>
      <c r="C7152">
        <v>2019</v>
      </c>
      <c r="D7152">
        <v>10</v>
      </c>
      <c r="E7152">
        <v>4</v>
      </c>
      <c r="F7152" s="2" t="s">
        <v>323</v>
      </c>
      <c r="G7152" t="s">
        <v>40</v>
      </c>
      <c r="H7152" t="s">
        <v>305</v>
      </c>
      <c r="I7152" t="s">
        <v>94</v>
      </c>
      <c r="J7152" t="s">
        <v>306</v>
      </c>
      <c r="K7152" s="2" t="s">
        <v>441</v>
      </c>
      <c r="N7152" s="1"/>
      <c r="O7152">
        <v>0</v>
      </c>
      <c r="P7152" t="s">
        <v>89</v>
      </c>
      <c r="Q7152" t="s">
        <v>75</v>
      </c>
      <c r="R7152" t="s">
        <v>90</v>
      </c>
      <c r="S7152" t="s">
        <v>48</v>
      </c>
      <c r="T7152" t="s">
        <v>91</v>
      </c>
      <c r="U7152">
        <v>291.68</v>
      </c>
      <c r="V7152">
        <v>292.08</v>
      </c>
      <c r="W7152">
        <v>0.4</v>
      </c>
      <c r="X7152">
        <v>7292</v>
      </c>
      <c r="Y7152">
        <v>7302</v>
      </c>
      <c r="Z7152">
        <v>10</v>
      </c>
      <c r="AA7152" t="s">
        <v>49</v>
      </c>
      <c r="AB7152" t="s">
        <v>53</v>
      </c>
      <c r="AC7152" t="s">
        <v>54</v>
      </c>
      <c r="AD7152" t="s">
        <v>56</v>
      </c>
      <c r="AE7152">
        <v>1</v>
      </c>
      <c r="AI7152">
        <v>0</v>
      </c>
      <c r="AM7152">
        <v>0</v>
      </c>
      <c r="AQ7152" t="s">
        <v>52</v>
      </c>
    </row>
    <row r="7153" spans="1:43" x14ac:dyDescent="0.35">
      <c r="A7153">
        <v>5</v>
      </c>
      <c r="B7153" t="s">
        <v>39</v>
      </c>
      <c r="C7153">
        <v>2019</v>
      </c>
      <c r="D7153">
        <v>10</v>
      </c>
      <c r="E7153">
        <v>4</v>
      </c>
      <c r="F7153" s="2" t="s">
        <v>323</v>
      </c>
      <c r="G7153" t="s">
        <v>40</v>
      </c>
      <c r="H7153" t="s">
        <v>305</v>
      </c>
      <c r="I7153" t="s">
        <v>94</v>
      </c>
      <c r="J7153" t="s">
        <v>306</v>
      </c>
      <c r="K7153" s="2" t="s">
        <v>441</v>
      </c>
      <c r="N7153" s="1"/>
      <c r="O7153">
        <v>0</v>
      </c>
      <c r="P7153" t="s">
        <v>89</v>
      </c>
      <c r="Q7153" t="s">
        <v>75</v>
      </c>
      <c r="R7153" t="s">
        <v>90</v>
      </c>
      <c r="S7153" t="s">
        <v>48</v>
      </c>
      <c r="T7153" t="s">
        <v>91</v>
      </c>
      <c r="U7153">
        <v>292.08</v>
      </c>
      <c r="V7153">
        <v>294.92</v>
      </c>
      <c r="W7153">
        <v>2.84</v>
      </c>
      <c r="X7153">
        <v>7302</v>
      </c>
      <c r="Y7153">
        <v>7373</v>
      </c>
      <c r="Z7153">
        <v>71</v>
      </c>
      <c r="AA7153" t="s">
        <v>49</v>
      </c>
      <c r="AB7153" t="s">
        <v>53</v>
      </c>
      <c r="AC7153" t="s">
        <v>54</v>
      </c>
      <c r="AD7153" t="s">
        <v>55</v>
      </c>
      <c r="AE7153">
        <v>0</v>
      </c>
      <c r="AI7153">
        <v>1</v>
      </c>
      <c r="AM7153">
        <v>0</v>
      </c>
      <c r="AQ7153" t="s">
        <v>52</v>
      </c>
    </row>
    <row r="7154" spans="1:43" x14ac:dyDescent="0.35">
      <c r="A7154">
        <v>6</v>
      </c>
      <c r="B7154" t="s">
        <v>39</v>
      </c>
      <c r="C7154">
        <v>2019</v>
      </c>
      <c r="D7154">
        <v>10</v>
      </c>
      <c r="E7154">
        <v>4</v>
      </c>
      <c r="F7154" s="2" t="s">
        <v>323</v>
      </c>
      <c r="G7154" t="s">
        <v>40</v>
      </c>
      <c r="H7154" t="s">
        <v>305</v>
      </c>
      <c r="I7154" t="s">
        <v>94</v>
      </c>
      <c r="J7154" t="s">
        <v>306</v>
      </c>
      <c r="K7154" s="2" t="s">
        <v>441</v>
      </c>
      <c r="N7154" s="1"/>
      <c r="O7154">
        <v>0</v>
      </c>
      <c r="P7154" t="s">
        <v>89</v>
      </c>
      <c r="Q7154" t="s">
        <v>75</v>
      </c>
      <c r="R7154" t="s">
        <v>90</v>
      </c>
      <c r="S7154" t="s">
        <v>48</v>
      </c>
      <c r="T7154" t="s">
        <v>91</v>
      </c>
      <c r="U7154">
        <v>294.92</v>
      </c>
      <c r="V7154">
        <v>295.36</v>
      </c>
      <c r="W7154">
        <v>0.44</v>
      </c>
      <c r="X7154">
        <v>7373</v>
      </c>
      <c r="Y7154">
        <v>7384</v>
      </c>
      <c r="Z7154">
        <v>11</v>
      </c>
      <c r="AA7154" t="s">
        <v>49</v>
      </c>
      <c r="AB7154" t="s">
        <v>53</v>
      </c>
      <c r="AC7154" t="s">
        <v>54</v>
      </c>
      <c r="AD7154" t="s">
        <v>56</v>
      </c>
      <c r="AE7154">
        <v>1</v>
      </c>
      <c r="AI7154">
        <v>0</v>
      </c>
      <c r="AM7154">
        <v>0</v>
      </c>
      <c r="AQ7154" t="s">
        <v>52</v>
      </c>
    </row>
    <row r="7155" spans="1:43" x14ac:dyDescent="0.35">
      <c r="A7155">
        <v>7</v>
      </c>
      <c r="B7155" t="s">
        <v>39</v>
      </c>
      <c r="C7155">
        <v>2019</v>
      </c>
      <c r="D7155">
        <v>10</v>
      </c>
      <c r="E7155">
        <v>4</v>
      </c>
      <c r="F7155" s="2" t="s">
        <v>323</v>
      </c>
      <c r="G7155" t="s">
        <v>40</v>
      </c>
      <c r="H7155" t="s">
        <v>305</v>
      </c>
      <c r="I7155" t="s">
        <v>94</v>
      </c>
      <c r="J7155" t="s">
        <v>306</v>
      </c>
      <c r="K7155" s="2" t="s">
        <v>441</v>
      </c>
      <c r="N7155" s="1"/>
      <c r="O7155">
        <v>0</v>
      </c>
      <c r="P7155" t="s">
        <v>89</v>
      </c>
      <c r="Q7155" t="s">
        <v>75</v>
      </c>
      <c r="R7155" t="s">
        <v>90</v>
      </c>
      <c r="S7155" t="s">
        <v>48</v>
      </c>
      <c r="T7155" t="s">
        <v>91</v>
      </c>
      <c r="U7155">
        <v>295.48</v>
      </c>
      <c r="V7155">
        <v>301.68</v>
      </c>
      <c r="W7155">
        <v>6.2</v>
      </c>
      <c r="X7155">
        <v>7387</v>
      </c>
      <c r="Y7155">
        <v>7542</v>
      </c>
      <c r="Z7155">
        <v>155</v>
      </c>
      <c r="AA7155" t="s">
        <v>49</v>
      </c>
      <c r="AB7155" t="s">
        <v>53</v>
      </c>
      <c r="AC7155" t="s">
        <v>54</v>
      </c>
      <c r="AD7155" t="s">
        <v>55</v>
      </c>
      <c r="AE7155">
        <v>0</v>
      </c>
      <c r="AI7155">
        <v>1</v>
      </c>
      <c r="AM7155">
        <v>0</v>
      </c>
      <c r="AQ7155" t="s">
        <v>52</v>
      </c>
    </row>
    <row r="7156" spans="1:43" x14ac:dyDescent="0.35">
      <c r="A7156">
        <v>8</v>
      </c>
      <c r="B7156" t="s">
        <v>39</v>
      </c>
      <c r="C7156">
        <v>2019</v>
      </c>
      <c r="D7156">
        <v>10</v>
      </c>
      <c r="E7156">
        <v>4</v>
      </c>
      <c r="F7156" s="2" t="s">
        <v>323</v>
      </c>
      <c r="G7156" t="s">
        <v>40</v>
      </c>
      <c r="H7156" t="s">
        <v>305</v>
      </c>
      <c r="I7156" t="s">
        <v>94</v>
      </c>
      <c r="J7156" t="s">
        <v>306</v>
      </c>
      <c r="K7156" s="2" t="s">
        <v>441</v>
      </c>
      <c r="N7156" s="1"/>
      <c r="O7156">
        <v>0</v>
      </c>
      <c r="P7156" t="s">
        <v>89</v>
      </c>
      <c r="Q7156" t="s">
        <v>75</v>
      </c>
      <c r="R7156" t="s">
        <v>90</v>
      </c>
      <c r="S7156" t="s">
        <v>48</v>
      </c>
      <c r="T7156" t="s">
        <v>91</v>
      </c>
      <c r="U7156">
        <v>302.44</v>
      </c>
      <c r="V7156">
        <v>306.92</v>
      </c>
      <c r="W7156">
        <v>4.4800000000000004</v>
      </c>
      <c r="X7156">
        <v>7561</v>
      </c>
      <c r="Y7156">
        <v>7673</v>
      </c>
      <c r="Z7156">
        <v>112</v>
      </c>
      <c r="AA7156" t="s">
        <v>49</v>
      </c>
      <c r="AB7156" t="s">
        <v>53</v>
      </c>
      <c r="AC7156" t="s">
        <v>54</v>
      </c>
      <c r="AD7156" t="s">
        <v>55</v>
      </c>
      <c r="AE7156">
        <v>0</v>
      </c>
      <c r="AI7156">
        <v>1</v>
      </c>
      <c r="AM7156">
        <v>0</v>
      </c>
      <c r="AQ7156" t="s">
        <v>52</v>
      </c>
    </row>
    <row r="7157" spans="1:43" x14ac:dyDescent="0.35">
      <c r="A7157">
        <v>9</v>
      </c>
      <c r="B7157" t="s">
        <v>39</v>
      </c>
      <c r="C7157">
        <v>2019</v>
      </c>
      <c r="D7157">
        <v>10</v>
      </c>
      <c r="E7157">
        <v>4</v>
      </c>
      <c r="F7157" s="2" t="s">
        <v>323</v>
      </c>
      <c r="G7157" t="s">
        <v>40</v>
      </c>
      <c r="H7157" t="s">
        <v>305</v>
      </c>
      <c r="I7157" t="s">
        <v>94</v>
      </c>
      <c r="J7157" t="s">
        <v>306</v>
      </c>
      <c r="K7157" s="2" t="s">
        <v>441</v>
      </c>
      <c r="N7157" s="1"/>
      <c r="O7157">
        <v>0</v>
      </c>
      <c r="P7157" t="s">
        <v>89</v>
      </c>
      <c r="Q7157" t="s">
        <v>75</v>
      </c>
      <c r="R7157" t="s">
        <v>90</v>
      </c>
      <c r="S7157" t="s">
        <v>48</v>
      </c>
      <c r="T7157" t="s">
        <v>91</v>
      </c>
      <c r="U7157">
        <v>306.92</v>
      </c>
      <c r="V7157">
        <v>0</v>
      </c>
      <c r="W7157">
        <v>0</v>
      </c>
      <c r="X7157">
        <v>7673</v>
      </c>
      <c r="Y7157">
        <v>0</v>
      </c>
      <c r="Z7157">
        <v>0</v>
      </c>
      <c r="AA7157" t="s">
        <v>49</v>
      </c>
      <c r="AB7157" t="s">
        <v>50</v>
      </c>
      <c r="AC7157" t="s">
        <v>51</v>
      </c>
      <c r="AD7157" t="s">
        <v>57</v>
      </c>
      <c r="AE7157">
        <v>0</v>
      </c>
      <c r="AI7157">
        <v>0</v>
      </c>
      <c r="AM7157">
        <v>0</v>
      </c>
      <c r="AQ7157" t="s">
        <v>52</v>
      </c>
    </row>
    <row r="7158" spans="1:43" x14ac:dyDescent="0.35">
      <c r="A7158">
        <v>10</v>
      </c>
      <c r="B7158" t="s">
        <v>39</v>
      </c>
      <c r="C7158">
        <v>2019</v>
      </c>
      <c r="D7158">
        <v>10</v>
      </c>
      <c r="E7158">
        <v>4</v>
      </c>
      <c r="F7158" s="2" t="s">
        <v>323</v>
      </c>
      <c r="G7158" t="s">
        <v>40</v>
      </c>
      <c r="H7158" t="s">
        <v>305</v>
      </c>
      <c r="I7158" t="s">
        <v>94</v>
      </c>
      <c r="J7158" t="s">
        <v>306</v>
      </c>
      <c r="K7158" s="2" t="s">
        <v>441</v>
      </c>
      <c r="N7158" s="1"/>
      <c r="O7158">
        <v>0</v>
      </c>
      <c r="P7158" t="s">
        <v>89</v>
      </c>
      <c r="Q7158" t="s">
        <v>75</v>
      </c>
      <c r="R7158" t="s">
        <v>90</v>
      </c>
      <c r="S7158" t="s">
        <v>48</v>
      </c>
      <c r="T7158" t="s">
        <v>91</v>
      </c>
      <c r="U7158">
        <v>306.95999999999998</v>
      </c>
      <c r="V7158">
        <v>0</v>
      </c>
      <c r="W7158">
        <v>0</v>
      </c>
      <c r="X7158">
        <v>7674</v>
      </c>
      <c r="Y7158">
        <v>0</v>
      </c>
      <c r="Z7158">
        <v>0</v>
      </c>
      <c r="AA7158" t="s">
        <v>49</v>
      </c>
      <c r="AB7158" t="s">
        <v>50</v>
      </c>
      <c r="AC7158" t="s">
        <v>51</v>
      </c>
      <c r="AD7158">
        <v>2</v>
      </c>
      <c r="AE7158">
        <v>0</v>
      </c>
      <c r="AI7158">
        <v>0</v>
      </c>
      <c r="AM7158">
        <v>0</v>
      </c>
      <c r="AQ7158" t="s">
        <v>58</v>
      </c>
    </row>
    <row r="7159" spans="1:43" x14ac:dyDescent="0.35">
      <c r="A7159">
        <v>11</v>
      </c>
      <c r="B7159" t="s">
        <v>39</v>
      </c>
      <c r="C7159">
        <v>2019</v>
      </c>
      <c r="D7159">
        <v>10</v>
      </c>
      <c r="E7159">
        <v>4</v>
      </c>
      <c r="F7159" s="2" t="s">
        <v>323</v>
      </c>
      <c r="G7159" t="s">
        <v>40</v>
      </c>
      <c r="H7159" t="s">
        <v>305</v>
      </c>
      <c r="I7159" t="s">
        <v>94</v>
      </c>
      <c r="J7159" t="s">
        <v>306</v>
      </c>
      <c r="K7159" s="2" t="s">
        <v>441</v>
      </c>
      <c r="N7159" s="1"/>
      <c r="O7159">
        <v>0</v>
      </c>
      <c r="P7159" t="s">
        <v>89</v>
      </c>
      <c r="Q7159" t="s">
        <v>75</v>
      </c>
      <c r="R7159" t="s">
        <v>90</v>
      </c>
      <c r="S7159" t="s">
        <v>48</v>
      </c>
      <c r="T7159" t="s">
        <v>91</v>
      </c>
      <c r="U7159">
        <v>306.95999999999998</v>
      </c>
      <c r="V7159">
        <v>319.72000000000003</v>
      </c>
      <c r="W7159">
        <v>12.76</v>
      </c>
      <c r="X7159">
        <v>7674</v>
      </c>
      <c r="Y7159">
        <v>7993</v>
      </c>
      <c r="Z7159">
        <v>319</v>
      </c>
      <c r="AA7159" t="s">
        <v>49</v>
      </c>
      <c r="AB7159" t="s">
        <v>53</v>
      </c>
      <c r="AC7159" t="s">
        <v>54</v>
      </c>
      <c r="AD7159" t="s">
        <v>59</v>
      </c>
      <c r="AE7159">
        <v>0</v>
      </c>
      <c r="AI7159">
        <v>0</v>
      </c>
      <c r="AM7159">
        <v>1</v>
      </c>
      <c r="AQ7159" t="s">
        <v>58</v>
      </c>
    </row>
    <row r="7160" spans="1:43" x14ac:dyDescent="0.35">
      <c r="A7160">
        <v>12</v>
      </c>
      <c r="B7160" t="s">
        <v>39</v>
      </c>
      <c r="C7160">
        <v>2019</v>
      </c>
      <c r="D7160">
        <v>10</v>
      </c>
      <c r="E7160">
        <v>4</v>
      </c>
      <c r="F7160" s="2" t="s">
        <v>323</v>
      </c>
      <c r="G7160" t="s">
        <v>40</v>
      </c>
      <c r="H7160" t="s">
        <v>305</v>
      </c>
      <c r="I7160" t="s">
        <v>94</v>
      </c>
      <c r="J7160" t="s">
        <v>306</v>
      </c>
      <c r="K7160" s="2" t="s">
        <v>441</v>
      </c>
      <c r="N7160" s="1"/>
      <c r="O7160">
        <v>0</v>
      </c>
      <c r="P7160" t="s">
        <v>89</v>
      </c>
      <c r="Q7160" t="s">
        <v>75</v>
      </c>
      <c r="R7160" t="s">
        <v>90</v>
      </c>
      <c r="S7160" t="s">
        <v>48</v>
      </c>
      <c r="T7160" t="s">
        <v>91</v>
      </c>
      <c r="U7160">
        <v>320.52</v>
      </c>
      <c r="V7160">
        <v>0</v>
      </c>
      <c r="W7160">
        <v>0</v>
      </c>
      <c r="X7160">
        <v>8013</v>
      </c>
      <c r="Y7160">
        <v>0</v>
      </c>
      <c r="Z7160">
        <v>0</v>
      </c>
      <c r="AA7160" t="s">
        <v>49</v>
      </c>
      <c r="AB7160" t="s">
        <v>50</v>
      </c>
      <c r="AC7160" t="s">
        <v>76</v>
      </c>
      <c r="AD7160" t="s">
        <v>77</v>
      </c>
      <c r="AQ7160" t="s">
        <v>58</v>
      </c>
    </row>
    <row r="7161" spans="1:43" x14ac:dyDescent="0.35">
      <c r="A7161">
        <v>13</v>
      </c>
      <c r="B7161" t="s">
        <v>39</v>
      </c>
      <c r="C7161">
        <v>2019</v>
      </c>
      <c r="D7161">
        <v>10</v>
      </c>
      <c r="E7161">
        <v>4</v>
      </c>
      <c r="F7161" s="2" t="s">
        <v>323</v>
      </c>
      <c r="G7161" t="s">
        <v>40</v>
      </c>
      <c r="H7161" t="s">
        <v>305</v>
      </c>
      <c r="I7161" t="s">
        <v>94</v>
      </c>
      <c r="J7161" t="s">
        <v>306</v>
      </c>
      <c r="K7161" s="2" t="s">
        <v>441</v>
      </c>
      <c r="N7161" s="1"/>
      <c r="O7161">
        <v>0</v>
      </c>
      <c r="P7161" t="s">
        <v>89</v>
      </c>
      <c r="Q7161" t="s">
        <v>75</v>
      </c>
      <c r="R7161" t="s">
        <v>90</v>
      </c>
      <c r="S7161" t="s">
        <v>48</v>
      </c>
      <c r="T7161" t="s">
        <v>91</v>
      </c>
      <c r="U7161">
        <v>322.48</v>
      </c>
      <c r="V7161">
        <v>337.4</v>
      </c>
      <c r="W7161">
        <v>14.92</v>
      </c>
      <c r="X7161">
        <v>8062</v>
      </c>
      <c r="Y7161">
        <v>8435</v>
      </c>
      <c r="Z7161">
        <v>373</v>
      </c>
      <c r="AA7161" t="s">
        <v>49</v>
      </c>
      <c r="AB7161" t="s">
        <v>53</v>
      </c>
      <c r="AC7161" t="s">
        <v>54</v>
      </c>
      <c r="AD7161" t="s">
        <v>59</v>
      </c>
      <c r="AE7161">
        <v>0</v>
      </c>
      <c r="AI7161">
        <v>0</v>
      </c>
      <c r="AM7161">
        <v>1</v>
      </c>
      <c r="AQ7161" t="s">
        <v>58</v>
      </c>
    </row>
    <row r="7162" spans="1:43" x14ac:dyDescent="0.35">
      <c r="A7162">
        <v>14</v>
      </c>
      <c r="B7162" t="s">
        <v>39</v>
      </c>
      <c r="C7162">
        <v>2019</v>
      </c>
      <c r="D7162">
        <v>10</v>
      </c>
      <c r="E7162">
        <v>4</v>
      </c>
      <c r="F7162" s="2" t="s">
        <v>323</v>
      </c>
      <c r="G7162" t="s">
        <v>40</v>
      </c>
      <c r="H7162" t="s">
        <v>305</v>
      </c>
      <c r="I7162" t="s">
        <v>94</v>
      </c>
      <c r="J7162" t="s">
        <v>306</v>
      </c>
      <c r="K7162" s="2" t="s">
        <v>441</v>
      </c>
      <c r="N7162" s="1"/>
      <c r="O7162">
        <v>0</v>
      </c>
      <c r="P7162" t="s">
        <v>89</v>
      </c>
      <c r="Q7162" t="s">
        <v>75</v>
      </c>
      <c r="R7162" t="s">
        <v>90</v>
      </c>
      <c r="S7162" t="s">
        <v>48</v>
      </c>
      <c r="T7162" t="s">
        <v>91</v>
      </c>
      <c r="U7162">
        <v>324.56</v>
      </c>
      <c r="V7162">
        <v>0</v>
      </c>
      <c r="W7162">
        <v>0</v>
      </c>
      <c r="X7162">
        <v>8114</v>
      </c>
      <c r="Y7162">
        <v>0</v>
      </c>
      <c r="Z7162">
        <v>0</v>
      </c>
      <c r="AA7162" t="s">
        <v>49</v>
      </c>
      <c r="AB7162" t="s">
        <v>50</v>
      </c>
      <c r="AC7162" t="s">
        <v>51</v>
      </c>
      <c r="AD7162" t="s">
        <v>60</v>
      </c>
      <c r="AE7162">
        <v>0</v>
      </c>
      <c r="AI7162">
        <v>0</v>
      </c>
      <c r="AM7162">
        <v>0</v>
      </c>
      <c r="AQ7162" t="s">
        <v>58</v>
      </c>
    </row>
    <row r="7163" spans="1:43" x14ac:dyDescent="0.35">
      <c r="A7163">
        <v>15</v>
      </c>
      <c r="B7163" t="s">
        <v>39</v>
      </c>
      <c r="C7163">
        <v>2019</v>
      </c>
      <c r="D7163">
        <v>10</v>
      </c>
      <c r="E7163">
        <v>4</v>
      </c>
      <c r="F7163" s="2" t="s">
        <v>323</v>
      </c>
      <c r="G7163" t="s">
        <v>40</v>
      </c>
      <c r="H7163" t="s">
        <v>305</v>
      </c>
      <c r="I7163" t="s">
        <v>94</v>
      </c>
      <c r="J7163" t="s">
        <v>306</v>
      </c>
      <c r="K7163" s="2" t="s">
        <v>441</v>
      </c>
      <c r="N7163" s="1"/>
      <c r="O7163">
        <v>0</v>
      </c>
      <c r="P7163" t="s">
        <v>89</v>
      </c>
      <c r="Q7163" t="s">
        <v>75</v>
      </c>
      <c r="R7163" t="s">
        <v>90</v>
      </c>
      <c r="S7163" t="s">
        <v>48</v>
      </c>
      <c r="T7163" t="s">
        <v>91</v>
      </c>
      <c r="U7163">
        <v>324.60000000000002</v>
      </c>
      <c r="V7163">
        <v>0</v>
      </c>
      <c r="W7163">
        <v>0</v>
      </c>
      <c r="X7163">
        <v>8115</v>
      </c>
      <c r="Y7163">
        <v>0</v>
      </c>
      <c r="Z7163">
        <v>0</v>
      </c>
      <c r="AA7163" t="s">
        <v>49</v>
      </c>
      <c r="AB7163" t="s">
        <v>50</v>
      </c>
      <c r="AC7163" t="s">
        <v>51</v>
      </c>
      <c r="AD7163">
        <v>3</v>
      </c>
      <c r="AE7163">
        <v>0</v>
      </c>
      <c r="AI7163">
        <v>0</v>
      </c>
      <c r="AM7163">
        <v>0</v>
      </c>
      <c r="AQ7163" t="s">
        <v>61</v>
      </c>
    </row>
    <row r="7164" spans="1:43" x14ac:dyDescent="0.35">
      <c r="A7164">
        <v>16</v>
      </c>
      <c r="B7164" t="s">
        <v>39</v>
      </c>
      <c r="C7164">
        <v>2019</v>
      </c>
      <c r="D7164">
        <v>10</v>
      </c>
      <c r="E7164">
        <v>4</v>
      </c>
      <c r="F7164" s="2" t="s">
        <v>323</v>
      </c>
      <c r="G7164" t="s">
        <v>40</v>
      </c>
      <c r="H7164" t="s">
        <v>305</v>
      </c>
      <c r="I7164" t="s">
        <v>94</v>
      </c>
      <c r="J7164" t="s">
        <v>306</v>
      </c>
      <c r="K7164" s="2" t="s">
        <v>441</v>
      </c>
      <c r="N7164" s="1"/>
      <c r="O7164">
        <v>0</v>
      </c>
      <c r="P7164" t="s">
        <v>89</v>
      </c>
      <c r="Q7164" t="s">
        <v>75</v>
      </c>
      <c r="R7164" t="s">
        <v>90</v>
      </c>
      <c r="S7164" t="s">
        <v>48</v>
      </c>
      <c r="T7164" t="s">
        <v>91</v>
      </c>
      <c r="U7164">
        <v>324.60000000000002</v>
      </c>
      <c r="V7164">
        <v>325.27999999999997</v>
      </c>
      <c r="W7164">
        <v>0.68</v>
      </c>
      <c r="X7164">
        <v>8115</v>
      </c>
      <c r="Y7164">
        <v>8132</v>
      </c>
      <c r="Z7164">
        <v>17</v>
      </c>
      <c r="AA7164" t="s">
        <v>49</v>
      </c>
      <c r="AB7164" t="s">
        <v>53</v>
      </c>
      <c r="AC7164" t="s">
        <v>62</v>
      </c>
      <c r="AD7164" t="s">
        <v>63</v>
      </c>
      <c r="AQ7164" t="s">
        <v>61</v>
      </c>
    </row>
    <row r="7165" spans="1:43" x14ac:dyDescent="0.35">
      <c r="A7165">
        <v>17</v>
      </c>
      <c r="B7165" t="s">
        <v>39</v>
      </c>
      <c r="C7165">
        <v>2019</v>
      </c>
      <c r="D7165">
        <v>10</v>
      </c>
      <c r="E7165">
        <v>4</v>
      </c>
      <c r="F7165" s="2" t="s">
        <v>323</v>
      </c>
      <c r="G7165" t="s">
        <v>40</v>
      </c>
      <c r="H7165" t="s">
        <v>305</v>
      </c>
      <c r="I7165" t="s">
        <v>94</v>
      </c>
      <c r="J7165" t="s">
        <v>306</v>
      </c>
      <c r="K7165" s="2" t="s">
        <v>441</v>
      </c>
      <c r="N7165" s="1"/>
      <c r="O7165">
        <v>0</v>
      </c>
      <c r="P7165" t="s">
        <v>89</v>
      </c>
      <c r="Q7165" t="s">
        <v>75</v>
      </c>
      <c r="R7165" t="s">
        <v>90</v>
      </c>
      <c r="S7165" t="s">
        <v>48</v>
      </c>
      <c r="T7165" t="s">
        <v>91</v>
      </c>
      <c r="U7165">
        <v>325.27999999999997</v>
      </c>
      <c r="V7165">
        <v>325.76</v>
      </c>
      <c r="W7165">
        <v>0.48</v>
      </c>
      <c r="X7165">
        <v>8132</v>
      </c>
      <c r="Y7165">
        <v>8144</v>
      </c>
      <c r="Z7165">
        <v>12</v>
      </c>
      <c r="AA7165" t="s">
        <v>49</v>
      </c>
      <c r="AB7165" t="s">
        <v>53</v>
      </c>
      <c r="AC7165" t="s">
        <v>62</v>
      </c>
      <c r="AD7165" t="s">
        <v>64</v>
      </c>
      <c r="AQ7165" t="s">
        <v>61</v>
      </c>
    </row>
    <row r="7166" spans="1:43" x14ac:dyDescent="0.35">
      <c r="A7166">
        <v>18</v>
      </c>
      <c r="B7166" t="s">
        <v>39</v>
      </c>
      <c r="C7166">
        <v>2019</v>
      </c>
      <c r="D7166">
        <v>10</v>
      </c>
      <c r="E7166">
        <v>4</v>
      </c>
      <c r="F7166" s="2" t="s">
        <v>323</v>
      </c>
      <c r="G7166" t="s">
        <v>40</v>
      </c>
      <c r="H7166" t="s">
        <v>305</v>
      </c>
      <c r="I7166" t="s">
        <v>94</v>
      </c>
      <c r="J7166" t="s">
        <v>306</v>
      </c>
      <c r="K7166" s="2" t="s">
        <v>441</v>
      </c>
      <c r="N7166" s="1"/>
      <c r="O7166">
        <v>0</v>
      </c>
      <c r="P7166" t="s">
        <v>89</v>
      </c>
      <c r="Q7166" t="s">
        <v>75</v>
      </c>
      <c r="R7166" t="s">
        <v>90</v>
      </c>
      <c r="S7166" t="s">
        <v>48</v>
      </c>
      <c r="T7166" t="s">
        <v>91</v>
      </c>
      <c r="U7166">
        <v>325.76</v>
      </c>
      <c r="V7166">
        <v>327.12</v>
      </c>
      <c r="W7166">
        <v>1.36</v>
      </c>
      <c r="X7166">
        <v>8144</v>
      </c>
      <c r="Y7166">
        <v>8178</v>
      </c>
      <c r="Z7166">
        <v>34</v>
      </c>
      <c r="AA7166" t="s">
        <v>49</v>
      </c>
      <c r="AB7166" t="s">
        <v>53</v>
      </c>
      <c r="AC7166" t="s">
        <v>62</v>
      </c>
      <c r="AD7166" t="s">
        <v>56</v>
      </c>
      <c r="AQ7166" t="s">
        <v>61</v>
      </c>
    </row>
    <row r="7167" spans="1:43" x14ac:dyDescent="0.35">
      <c r="A7167">
        <v>19</v>
      </c>
      <c r="B7167" t="s">
        <v>39</v>
      </c>
      <c r="C7167">
        <v>2019</v>
      </c>
      <c r="D7167">
        <v>10</v>
      </c>
      <c r="E7167">
        <v>4</v>
      </c>
      <c r="F7167" s="2" t="s">
        <v>323</v>
      </c>
      <c r="G7167" t="s">
        <v>40</v>
      </c>
      <c r="H7167" t="s">
        <v>305</v>
      </c>
      <c r="I7167" t="s">
        <v>94</v>
      </c>
      <c r="J7167" t="s">
        <v>306</v>
      </c>
      <c r="K7167" s="2" t="s">
        <v>441</v>
      </c>
      <c r="N7167" s="1"/>
      <c r="O7167">
        <v>0</v>
      </c>
      <c r="P7167" t="s">
        <v>89</v>
      </c>
      <c r="Q7167" t="s">
        <v>75</v>
      </c>
      <c r="R7167" t="s">
        <v>90</v>
      </c>
      <c r="S7167" t="s">
        <v>48</v>
      </c>
      <c r="T7167" t="s">
        <v>91</v>
      </c>
      <c r="U7167">
        <v>326.39999999999998</v>
      </c>
      <c r="V7167">
        <v>0</v>
      </c>
      <c r="W7167">
        <v>0</v>
      </c>
      <c r="X7167">
        <v>8160</v>
      </c>
      <c r="Y7167">
        <v>0</v>
      </c>
      <c r="Z7167">
        <v>0</v>
      </c>
      <c r="AA7167" t="s">
        <v>49</v>
      </c>
      <c r="AB7167" t="s">
        <v>50</v>
      </c>
      <c r="AC7167" t="s">
        <v>82</v>
      </c>
      <c r="AD7167" t="s">
        <v>86</v>
      </c>
      <c r="AQ7167" t="s">
        <v>61</v>
      </c>
    </row>
    <row r="7168" spans="1:43" x14ac:dyDescent="0.35">
      <c r="A7168">
        <v>20</v>
      </c>
      <c r="B7168" t="s">
        <v>39</v>
      </c>
      <c r="C7168">
        <v>2019</v>
      </c>
      <c r="D7168">
        <v>10</v>
      </c>
      <c r="E7168">
        <v>4</v>
      </c>
      <c r="F7168" s="2" t="s">
        <v>323</v>
      </c>
      <c r="G7168" t="s">
        <v>40</v>
      </c>
      <c r="H7168" t="s">
        <v>305</v>
      </c>
      <c r="I7168" t="s">
        <v>94</v>
      </c>
      <c r="J7168" t="s">
        <v>306</v>
      </c>
      <c r="K7168" s="2" t="s">
        <v>441</v>
      </c>
      <c r="N7168" s="1"/>
      <c r="O7168">
        <v>0</v>
      </c>
      <c r="P7168" t="s">
        <v>89</v>
      </c>
      <c r="Q7168" t="s">
        <v>75</v>
      </c>
      <c r="R7168" t="s">
        <v>90</v>
      </c>
      <c r="S7168" t="s">
        <v>48</v>
      </c>
      <c r="T7168" t="s">
        <v>91</v>
      </c>
      <c r="U7168">
        <v>327.12</v>
      </c>
      <c r="V7168">
        <v>333.36</v>
      </c>
      <c r="W7168">
        <v>6.24</v>
      </c>
      <c r="X7168">
        <v>8178</v>
      </c>
      <c r="Y7168">
        <v>8334</v>
      </c>
      <c r="Z7168">
        <v>156</v>
      </c>
      <c r="AA7168" t="s">
        <v>49</v>
      </c>
      <c r="AB7168" t="s">
        <v>53</v>
      </c>
      <c r="AC7168" t="s">
        <v>62</v>
      </c>
      <c r="AD7168" t="s">
        <v>84</v>
      </c>
      <c r="AQ7168" t="s">
        <v>61</v>
      </c>
    </row>
    <row r="7169" spans="1:43" x14ac:dyDescent="0.35">
      <c r="A7169">
        <v>21</v>
      </c>
      <c r="B7169" t="s">
        <v>39</v>
      </c>
      <c r="C7169">
        <v>2019</v>
      </c>
      <c r="D7169">
        <v>10</v>
      </c>
      <c r="E7169">
        <v>4</v>
      </c>
      <c r="F7169" s="2" t="s">
        <v>323</v>
      </c>
      <c r="G7169" t="s">
        <v>40</v>
      </c>
      <c r="H7169" t="s">
        <v>305</v>
      </c>
      <c r="I7169" t="s">
        <v>94</v>
      </c>
      <c r="J7169" t="s">
        <v>306</v>
      </c>
      <c r="K7169" s="2" t="s">
        <v>441</v>
      </c>
      <c r="N7169" s="1"/>
      <c r="O7169">
        <v>0</v>
      </c>
      <c r="P7169" t="s">
        <v>89</v>
      </c>
      <c r="Q7169" t="s">
        <v>75</v>
      </c>
      <c r="R7169" t="s">
        <v>90</v>
      </c>
      <c r="S7169" t="s">
        <v>48</v>
      </c>
      <c r="T7169" t="s">
        <v>91</v>
      </c>
      <c r="U7169">
        <v>329.6</v>
      </c>
      <c r="V7169">
        <v>0</v>
      </c>
      <c r="W7169">
        <v>0</v>
      </c>
      <c r="X7169">
        <v>8240</v>
      </c>
      <c r="Y7169">
        <v>0</v>
      </c>
      <c r="Z7169">
        <v>0</v>
      </c>
      <c r="AA7169" t="s">
        <v>49</v>
      </c>
      <c r="AB7169" t="s">
        <v>50</v>
      </c>
      <c r="AC7169" t="s">
        <v>82</v>
      </c>
      <c r="AD7169" t="s">
        <v>83</v>
      </c>
      <c r="AQ7169" t="s">
        <v>61</v>
      </c>
    </row>
    <row r="7170" spans="1:43" x14ac:dyDescent="0.35">
      <c r="A7170">
        <v>22</v>
      </c>
      <c r="B7170" t="s">
        <v>39</v>
      </c>
      <c r="C7170">
        <v>2019</v>
      </c>
      <c r="D7170">
        <v>10</v>
      </c>
      <c r="E7170">
        <v>4</v>
      </c>
      <c r="F7170" s="2" t="s">
        <v>323</v>
      </c>
      <c r="G7170" t="s">
        <v>40</v>
      </c>
      <c r="H7170" t="s">
        <v>305</v>
      </c>
      <c r="I7170" t="s">
        <v>94</v>
      </c>
      <c r="J7170" t="s">
        <v>306</v>
      </c>
      <c r="K7170" s="2" t="s">
        <v>441</v>
      </c>
      <c r="N7170" s="1"/>
      <c r="O7170">
        <v>0</v>
      </c>
      <c r="P7170" t="s">
        <v>89</v>
      </c>
      <c r="Q7170" t="s">
        <v>75</v>
      </c>
      <c r="R7170" t="s">
        <v>90</v>
      </c>
      <c r="S7170" t="s">
        <v>48</v>
      </c>
      <c r="T7170" t="s">
        <v>91</v>
      </c>
      <c r="U7170">
        <v>329.6</v>
      </c>
      <c r="V7170">
        <v>332.12</v>
      </c>
      <c r="W7170">
        <v>2.52</v>
      </c>
      <c r="X7170">
        <v>8240</v>
      </c>
      <c r="Y7170">
        <v>8303</v>
      </c>
      <c r="Z7170">
        <v>63</v>
      </c>
      <c r="AA7170" t="s">
        <v>49</v>
      </c>
      <c r="AB7170" t="s">
        <v>53</v>
      </c>
      <c r="AC7170" t="s">
        <v>80</v>
      </c>
      <c r="AD7170" t="s">
        <v>85</v>
      </c>
      <c r="AQ7170" t="s">
        <v>61</v>
      </c>
    </row>
    <row r="7171" spans="1:43" x14ac:dyDescent="0.35">
      <c r="A7171">
        <v>23</v>
      </c>
      <c r="B7171" t="s">
        <v>39</v>
      </c>
      <c r="C7171">
        <v>2019</v>
      </c>
      <c r="D7171">
        <v>10</v>
      </c>
      <c r="E7171">
        <v>4</v>
      </c>
      <c r="F7171" s="2" t="s">
        <v>323</v>
      </c>
      <c r="G7171" t="s">
        <v>40</v>
      </c>
      <c r="H7171" t="s">
        <v>305</v>
      </c>
      <c r="I7171" t="s">
        <v>94</v>
      </c>
      <c r="J7171" t="s">
        <v>306</v>
      </c>
      <c r="K7171" s="2" t="s">
        <v>441</v>
      </c>
      <c r="N7171" s="1"/>
      <c r="O7171">
        <v>0</v>
      </c>
      <c r="P7171" t="s">
        <v>89</v>
      </c>
      <c r="Q7171" t="s">
        <v>75</v>
      </c>
      <c r="R7171" t="s">
        <v>90</v>
      </c>
      <c r="S7171" t="s">
        <v>48</v>
      </c>
      <c r="T7171" t="s">
        <v>91</v>
      </c>
      <c r="U7171">
        <v>331.52</v>
      </c>
      <c r="V7171">
        <v>0</v>
      </c>
      <c r="W7171">
        <v>0</v>
      </c>
      <c r="X7171">
        <v>8288</v>
      </c>
      <c r="Y7171">
        <v>0</v>
      </c>
      <c r="Z7171">
        <v>0</v>
      </c>
      <c r="AA7171" t="s">
        <v>49</v>
      </c>
      <c r="AB7171" t="s">
        <v>50</v>
      </c>
      <c r="AC7171" t="s">
        <v>70</v>
      </c>
      <c r="AD7171" t="s">
        <v>96</v>
      </c>
      <c r="AQ7171" t="s">
        <v>61</v>
      </c>
    </row>
    <row r="7172" spans="1:43" x14ac:dyDescent="0.35">
      <c r="A7172">
        <v>24</v>
      </c>
      <c r="B7172" t="s">
        <v>39</v>
      </c>
      <c r="C7172">
        <v>2019</v>
      </c>
      <c r="D7172">
        <v>10</v>
      </c>
      <c r="E7172">
        <v>4</v>
      </c>
      <c r="F7172" s="2" t="s">
        <v>323</v>
      </c>
      <c r="G7172" t="s">
        <v>40</v>
      </c>
      <c r="H7172" t="s">
        <v>305</v>
      </c>
      <c r="I7172" t="s">
        <v>94</v>
      </c>
      <c r="J7172" t="s">
        <v>306</v>
      </c>
      <c r="K7172" s="2" t="s">
        <v>441</v>
      </c>
      <c r="N7172" s="1"/>
      <c r="O7172">
        <v>0</v>
      </c>
      <c r="P7172" t="s">
        <v>89</v>
      </c>
      <c r="Q7172" t="s">
        <v>75</v>
      </c>
      <c r="R7172" t="s">
        <v>90</v>
      </c>
      <c r="S7172" t="s">
        <v>48</v>
      </c>
      <c r="T7172" t="s">
        <v>91</v>
      </c>
      <c r="U7172">
        <v>332.52</v>
      </c>
      <c r="V7172">
        <v>334.32</v>
      </c>
      <c r="W7172">
        <v>1.8</v>
      </c>
      <c r="X7172">
        <v>8313</v>
      </c>
      <c r="Y7172">
        <v>8358</v>
      </c>
      <c r="Z7172">
        <v>45</v>
      </c>
      <c r="AA7172" t="s">
        <v>49</v>
      </c>
      <c r="AB7172" t="s">
        <v>53</v>
      </c>
      <c r="AC7172" t="s">
        <v>80</v>
      </c>
      <c r="AD7172" t="s">
        <v>85</v>
      </c>
      <c r="AQ7172" t="s">
        <v>61</v>
      </c>
    </row>
    <row r="7173" spans="1:43" x14ac:dyDescent="0.35">
      <c r="A7173">
        <v>25</v>
      </c>
      <c r="B7173" t="s">
        <v>39</v>
      </c>
      <c r="C7173">
        <v>2019</v>
      </c>
      <c r="D7173">
        <v>10</v>
      </c>
      <c r="E7173">
        <v>4</v>
      </c>
      <c r="F7173" s="2" t="s">
        <v>323</v>
      </c>
      <c r="G7173" t="s">
        <v>40</v>
      </c>
      <c r="H7173" t="s">
        <v>305</v>
      </c>
      <c r="I7173" t="s">
        <v>94</v>
      </c>
      <c r="J7173" t="s">
        <v>306</v>
      </c>
      <c r="K7173" s="2" t="s">
        <v>441</v>
      </c>
      <c r="N7173" s="1"/>
      <c r="O7173">
        <v>0</v>
      </c>
      <c r="P7173" t="s">
        <v>89</v>
      </c>
      <c r="Q7173" t="s">
        <v>75</v>
      </c>
      <c r="R7173" t="s">
        <v>90</v>
      </c>
      <c r="S7173" t="s">
        <v>48</v>
      </c>
      <c r="T7173" t="s">
        <v>91</v>
      </c>
      <c r="U7173">
        <v>333.36</v>
      </c>
      <c r="V7173">
        <v>338.56</v>
      </c>
      <c r="W7173">
        <v>5.2</v>
      </c>
      <c r="X7173">
        <v>8334</v>
      </c>
      <c r="Y7173">
        <v>8464</v>
      </c>
      <c r="Z7173">
        <v>130</v>
      </c>
      <c r="AA7173" t="s">
        <v>49</v>
      </c>
      <c r="AB7173" t="s">
        <v>53</v>
      </c>
      <c r="AC7173" t="s">
        <v>62</v>
      </c>
      <c r="AD7173" t="s">
        <v>55</v>
      </c>
      <c r="AQ7173" t="s">
        <v>61</v>
      </c>
    </row>
    <row r="7174" spans="1:43" x14ac:dyDescent="0.35">
      <c r="A7174">
        <v>26</v>
      </c>
      <c r="B7174" t="s">
        <v>39</v>
      </c>
      <c r="C7174">
        <v>2019</v>
      </c>
      <c r="D7174">
        <v>10</v>
      </c>
      <c r="E7174">
        <v>4</v>
      </c>
      <c r="F7174" s="2" t="s">
        <v>323</v>
      </c>
      <c r="G7174" t="s">
        <v>40</v>
      </c>
      <c r="H7174" t="s">
        <v>305</v>
      </c>
      <c r="I7174" t="s">
        <v>94</v>
      </c>
      <c r="J7174" t="s">
        <v>306</v>
      </c>
      <c r="K7174" s="2" t="s">
        <v>441</v>
      </c>
      <c r="N7174" s="1"/>
      <c r="O7174">
        <v>0</v>
      </c>
      <c r="P7174" t="s">
        <v>89</v>
      </c>
      <c r="Q7174" t="s">
        <v>75</v>
      </c>
      <c r="R7174" t="s">
        <v>90</v>
      </c>
      <c r="S7174" t="s">
        <v>48</v>
      </c>
      <c r="T7174" t="s">
        <v>91</v>
      </c>
      <c r="U7174">
        <v>334.32</v>
      </c>
      <c r="V7174">
        <v>337.24</v>
      </c>
      <c r="W7174">
        <v>2.92</v>
      </c>
      <c r="X7174">
        <v>8358</v>
      </c>
      <c r="Y7174">
        <v>8431</v>
      </c>
      <c r="Z7174">
        <v>73</v>
      </c>
      <c r="AA7174" t="s">
        <v>49</v>
      </c>
      <c r="AB7174" t="s">
        <v>53</v>
      </c>
      <c r="AC7174" t="s">
        <v>80</v>
      </c>
      <c r="AD7174" t="s">
        <v>81</v>
      </c>
      <c r="AQ7174" t="s">
        <v>61</v>
      </c>
    </row>
    <row r="7175" spans="1:43" x14ac:dyDescent="0.35">
      <c r="A7175">
        <v>27</v>
      </c>
      <c r="B7175" t="s">
        <v>39</v>
      </c>
      <c r="C7175">
        <v>2019</v>
      </c>
      <c r="D7175">
        <v>10</v>
      </c>
      <c r="E7175">
        <v>4</v>
      </c>
      <c r="F7175" s="2" t="s">
        <v>323</v>
      </c>
      <c r="G7175" t="s">
        <v>40</v>
      </c>
      <c r="H7175" t="s">
        <v>305</v>
      </c>
      <c r="I7175" t="s">
        <v>94</v>
      </c>
      <c r="J7175" t="s">
        <v>306</v>
      </c>
      <c r="K7175" s="2" t="s">
        <v>441</v>
      </c>
      <c r="N7175" s="1"/>
      <c r="O7175">
        <v>0</v>
      </c>
      <c r="P7175" t="s">
        <v>89</v>
      </c>
      <c r="Q7175" t="s">
        <v>75</v>
      </c>
      <c r="R7175" t="s">
        <v>90</v>
      </c>
      <c r="S7175" t="s">
        <v>48</v>
      </c>
      <c r="T7175" t="s">
        <v>91</v>
      </c>
      <c r="U7175">
        <v>338.16</v>
      </c>
      <c r="V7175">
        <v>340.24</v>
      </c>
      <c r="W7175">
        <v>2.08</v>
      </c>
      <c r="X7175">
        <v>8454</v>
      </c>
      <c r="Y7175">
        <v>8506</v>
      </c>
      <c r="Z7175">
        <v>52</v>
      </c>
      <c r="AA7175" t="s">
        <v>49</v>
      </c>
      <c r="AB7175" t="s">
        <v>53</v>
      </c>
      <c r="AC7175" t="s">
        <v>54</v>
      </c>
      <c r="AD7175" t="s">
        <v>59</v>
      </c>
      <c r="AE7175">
        <v>0</v>
      </c>
      <c r="AI7175">
        <v>0</v>
      </c>
      <c r="AM7175">
        <v>1</v>
      </c>
      <c r="AQ7175" t="s">
        <v>61</v>
      </c>
    </row>
    <row r="7176" spans="1:43" x14ac:dyDescent="0.35">
      <c r="A7176">
        <v>28</v>
      </c>
      <c r="B7176" t="s">
        <v>39</v>
      </c>
      <c r="C7176">
        <v>2019</v>
      </c>
      <c r="D7176">
        <v>10</v>
      </c>
      <c r="E7176">
        <v>4</v>
      </c>
      <c r="F7176" s="2" t="s">
        <v>323</v>
      </c>
      <c r="G7176" t="s">
        <v>40</v>
      </c>
      <c r="H7176" t="s">
        <v>305</v>
      </c>
      <c r="I7176" t="s">
        <v>94</v>
      </c>
      <c r="J7176" t="s">
        <v>306</v>
      </c>
      <c r="K7176" s="2" t="s">
        <v>441</v>
      </c>
      <c r="N7176" s="1"/>
      <c r="O7176">
        <v>0</v>
      </c>
      <c r="P7176" t="s">
        <v>89</v>
      </c>
      <c r="Q7176" t="s">
        <v>75</v>
      </c>
      <c r="R7176" t="s">
        <v>90</v>
      </c>
      <c r="S7176" t="s">
        <v>48</v>
      </c>
      <c r="T7176" t="s">
        <v>91</v>
      </c>
      <c r="U7176">
        <v>338.56</v>
      </c>
      <c r="V7176">
        <v>340</v>
      </c>
      <c r="W7176">
        <v>1.44</v>
      </c>
      <c r="X7176">
        <v>8464</v>
      </c>
      <c r="Y7176">
        <v>8500</v>
      </c>
      <c r="Z7176">
        <v>36</v>
      </c>
      <c r="AA7176" t="s">
        <v>49</v>
      </c>
      <c r="AB7176" t="s">
        <v>53</v>
      </c>
      <c r="AC7176" t="s">
        <v>62</v>
      </c>
      <c r="AD7176" t="s">
        <v>84</v>
      </c>
      <c r="AQ7176" t="s">
        <v>61</v>
      </c>
    </row>
    <row r="7177" spans="1:43" x14ac:dyDescent="0.35">
      <c r="A7177">
        <v>29</v>
      </c>
      <c r="B7177" t="s">
        <v>39</v>
      </c>
      <c r="C7177">
        <v>2019</v>
      </c>
      <c r="D7177">
        <v>10</v>
      </c>
      <c r="E7177">
        <v>4</v>
      </c>
      <c r="F7177" s="2" t="s">
        <v>323</v>
      </c>
      <c r="G7177" t="s">
        <v>40</v>
      </c>
      <c r="H7177" t="s">
        <v>305</v>
      </c>
      <c r="I7177" t="s">
        <v>94</v>
      </c>
      <c r="J7177" t="s">
        <v>306</v>
      </c>
      <c r="K7177" s="2" t="s">
        <v>441</v>
      </c>
      <c r="N7177" s="1"/>
      <c r="O7177">
        <v>0</v>
      </c>
      <c r="P7177" t="s">
        <v>89</v>
      </c>
      <c r="Q7177" t="s">
        <v>75</v>
      </c>
      <c r="R7177" t="s">
        <v>90</v>
      </c>
      <c r="S7177" t="s">
        <v>48</v>
      </c>
      <c r="T7177" t="s">
        <v>91</v>
      </c>
      <c r="U7177">
        <v>338.72</v>
      </c>
      <c r="V7177">
        <v>339.56</v>
      </c>
      <c r="W7177">
        <v>0.84</v>
      </c>
      <c r="X7177">
        <v>8468</v>
      </c>
      <c r="Y7177">
        <v>8489</v>
      </c>
      <c r="Z7177">
        <v>21</v>
      </c>
      <c r="AA7177" t="s">
        <v>49</v>
      </c>
      <c r="AB7177" t="s">
        <v>53</v>
      </c>
      <c r="AC7177" t="s">
        <v>80</v>
      </c>
      <c r="AD7177" t="s">
        <v>85</v>
      </c>
      <c r="AQ7177" t="s">
        <v>61</v>
      </c>
    </row>
    <row r="7178" spans="1:43" x14ac:dyDescent="0.35">
      <c r="A7178">
        <v>30</v>
      </c>
      <c r="B7178" t="s">
        <v>39</v>
      </c>
      <c r="C7178">
        <v>2019</v>
      </c>
      <c r="D7178">
        <v>10</v>
      </c>
      <c r="E7178">
        <v>4</v>
      </c>
      <c r="F7178" s="2" t="s">
        <v>323</v>
      </c>
      <c r="G7178" t="s">
        <v>40</v>
      </c>
      <c r="H7178" t="s">
        <v>305</v>
      </c>
      <c r="I7178" t="s">
        <v>94</v>
      </c>
      <c r="J7178" t="s">
        <v>306</v>
      </c>
      <c r="K7178" s="2" t="s">
        <v>441</v>
      </c>
      <c r="N7178" s="1"/>
      <c r="O7178">
        <v>0</v>
      </c>
      <c r="P7178" t="s">
        <v>89</v>
      </c>
      <c r="Q7178" t="s">
        <v>75</v>
      </c>
      <c r="R7178" t="s">
        <v>90</v>
      </c>
      <c r="S7178" t="s">
        <v>48</v>
      </c>
      <c r="T7178" t="s">
        <v>91</v>
      </c>
      <c r="U7178">
        <v>340</v>
      </c>
      <c r="V7178">
        <v>342.8</v>
      </c>
      <c r="W7178">
        <v>2.8</v>
      </c>
      <c r="X7178">
        <v>8500</v>
      </c>
      <c r="Y7178">
        <v>8570</v>
      </c>
      <c r="Z7178">
        <v>70</v>
      </c>
      <c r="AA7178" t="s">
        <v>49</v>
      </c>
      <c r="AB7178" t="s">
        <v>53</v>
      </c>
      <c r="AC7178" t="s">
        <v>62</v>
      </c>
      <c r="AD7178" t="s">
        <v>56</v>
      </c>
      <c r="AQ7178" t="s">
        <v>61</v>
      </c>
    </row>
    <row r="7179" spans="1:43" x14ac:dyDescent="0.35">
      <c r="A7179">
        <v>31</v>
      </c>
      <c r="B7179" t="s">
        <v>39</v>
      </c>
      <c r="C7179">
        <v>2019</v>
      </c>
      <c r="D7179">
        <v>10</v>
      </c>
      <c r="E7179">
        <v>4</v>
      </c>
      <c r="F7179" s="2" t="s">
        <v>323</v>
      </c>
      <c r="G7179" t="s">
        <v>40</v>
      </c>
      <c r="H7179" t="s">
        <v>305</v>
      </c>
      <c r="I7179" t="s">
        <v>94</v>
      </c>
      <c r="J7179" t="s">
        <v>306</v>
      </c>
      <c r="K7179" s="2" t="s">
        <v>441</v>
      </c>
      <c r="N7179" s="1"/>
      <c r="O7179">
        <v>0</v>
      </c>
      <c r="P7179" t="s">
        <v>89</v>
      </c>
      <c r="Q7179" t="s">
        <v>75</v>
      </c>
      <c r="R7179" t="s">
        <v>90</v>
      </c>
      <c r="S7179" t="s">
        <v>48</v>
      </c>
      <c r="T7179" t="s">
        <v>91</v>
      </c>
      <c r="U7179">
        <v>342.04</v>
      </c>
      <c r="V7179">
        <v>345.64</v>
      </c>
      <c r="W7179">
        <v>3.6</v>
      </c>
      <c r="X7179">
        <v>8551</v>
      </c>
      <c r="Y7179">
        <v>8641</v>
      </c>
      <c r="Z7179">
        <v>90</v>
      </c>
      <c r="AA7179" t="s">
        <v>49</v>
      </c>
      <c r="AB7179" t="s">
        <v>53</v>
      </c>
      <c r="AC7179" t="s">
        <v>54</v>
      </c>
      <c r="AD7179" t="s">
        <v>59</v>
      </c>
      <c r="AE7179">
        <v>0</v>
      </c>
      <c r="AI7179">
        <v>0</v>
      </c>
      <c r="AM7179">
        <v>1</v>
      </c>
      <c r="AQ7179" t="s">
        <v>61</v>
      </c>
    </row>
    <row r="7180" spans="1:43" x14ac:dyDescent="0.35">
      <c r="A7180">
        <v>32</v>
      </c>
      <c r="B7180" t="s">
        <v>39</v>
      </c>
      <c r="C7180">
        <v>2019</v>
      </c>
      <c r="D7180">
        <v>10</v>
      </c>
      <c r="E7180">
        <v>4</v>
      </c>
      <c r="F7180" s="2" t="s">
        <v>323</v>
      </c>
      <c r="G7180" t="s">
        <v>40</v>
      </c>
      <c r="H7180" t="s">
        <v>305</v>
      </c>
      <c r="I7180" t="s">
        <v>94</v>
      </c>
      <c r="J7180" t="s">
        <v>306</v>
      </c>
      <c r="K7180" s="2" t="s">
        <v>441</v>
      </c>
      <c r="N7180" s="1"/>
      <c r="O7180">
        <v>0</v>
      </c>
      <c r="P7180" t="s">
        <v>89</v>
      </c>
      <c r="Q7180" t="s">
        <v>75</v>
      </c>
      <c r="R7180" t="s">
        <v>90</v>
      </c>
      <c r="S7180" t="s">
        <v>48</v>
      </c>
      <c r="T7180" t="s">
        <v>91</v>
      </c>
      <c r="U7180">
        <v>342.8</v>
      </c>
      <c r="V7180">
        <v>343.12</v>
      </c>
      <c r="W7180">
        <v>0.32</v>
      </c>
      <c r="X7180">
        <v>8570</v>
      </c>
      <c r="Y7180">
        <v>8578</v>
      </c>
      <c r="Z7180">
        <v>8</v>
      </c>
      <c r="AA7180" t="s">
        <v>49</v>
      </c>
      <c r="AB7180" t="s">
        <v>53</v>
      </c>
      <c r="AC7180" t="s">
        <v>62</v>
      </c>
      <c r="AD7180" t="s">
        <v>84</v>
      </c>
      <c r="AQ7180" t="s">
        <v>61</v>
      </c>
    </row>
    <row r="7181" spans="1:43" x14ac:dyDescent="0.35">
      <c r="A7181">
        <v>33</v>
      </c>
      <c r="B7181" t="s">
        <v>39</v>
      </c>
      <c r="C7181">
        <v>2019</v>
      </c>
      <c r="D7181">
        <v>10</v>
      </c>
      <c r="E7181">
        <v>4</v>
      </c>
      <c r="F7181" s="2" t="s">
        <v>323</v>
      </c>
      <c r="G7181" t="s">
        <v>40</v>
      </c>
      <c r="H7181" t="s">
        <v>305</v>
      </c>
      <c r="I7181" t="s">
        <v>94</v>
      </c>
      <c r="J7181" t="s">
        <v>306</v>
      </c>
      <c r="K7181" s="2" t="s">
        <v>441</v>
      </c>
      <c r="N7181" s="1"/>
      <c r="O7181">
        <v>0</v>
      </c>
      <c r="P7181" t="s">
        <v>89</v>
      </c>
      <c r="Q7181" t="s">
        <v>75</v>
      </c>
      <c r="R7181" t="s">
        <v>90</v>
      </c>
      <c r="S7181" t="s">
        <v>48</v>
      </c>
      <c r="T7181" t="s">
        <v>91</v>
      </c>
      <c r="U7181">
        <v>343.12</v>
      </c>
      <c r="V7181">
        <v>348.24</v>
      </c>
      <c r="W7181">
        <v>5.12</v>
      </c>
      <c r="X7181">
        <v>8578</v>
      </c>
      <c r="Y7181">
        <v>8706</v>
      </c>
      <c r="Z7181">
        <v>128</v>
      </c>
      <c r="AA7181" t="s">
        <v>49</v>
      </c>
      <c r="AB7181" t="s">
        <v>53</v>
      </c>
      <c r="AC7181" t="s">
        <v>62</v>
      </c>
      <c r="AD7181" t="s">
        <v>55</v>
      </c>
      <c r="AQ7181" t="s">
        <v>61</v>
      </c>
    </row>
    <row r="7182" spans="1:43" x14ac:dyDescent="0.35">
      <c r="A7182">
        <v>34</v>
      </c>
      <c r="B7182" t="s">
        <v>39</v>
      </c>
      <c r="C7182">
        <v>2019</v>
      </c>
      <c r="D7182">
        <v>10</v>
      </c>
      <c r="E7182">
        <v>4</v>
      </c>
      <c r="F7182" s="2" t="s">
        <v>323</v>
      </c>
      <c r="G7182" t="s">
        <v>40</v>
      </c>
      <c r="H7182" t="s">
        <v>305</v>
      </c>
      <c r="I7182" t="s">
        <v>94</v>
      </c>
      <c r="J7182" t="s">
        <v>306</v>
      </c>
      <c r="K7182" s="2" t="s">
        <v>441</v>
      </c>
      <c r="N7182" s="1"/>
      <c r="O7182">
        <v>0</v>
      </c>
      <c r="P7182" t="s">
        <v>89</v>
      </c>
      <c r="Q7182" t="s">
        <v>75</v>
      </c>
      <c r="R7182" t="s">
        <v>90</v>
      </c>
      <c r="S7182" t="s">
        <v>48</v>
      </c>
      <c r="T7182" t="s">
        <v>91</v>
      </c>
      <c r="U7182">
        <v>343.36</v>
      </c>
      <c r="V7182">
        <v>343.52</v>
      </c>
      <c r="W7182">
        <v>0.16</v>
      </c>
      <c r="X7182">
        <v>8584</v>
      </c>
      <c r="Y7182">
        <v>8588</v>
      </c>
      <c r="Z7182">
        <v>4</v>
      </c>
      <c r="AA7182" t="s">
        <v>49</v>
      </c>
      <c r="AB7182" t="s">
        <v>53</v>
      </c>
      <c r="AC7182" t="s">
        <v>80</v>
      </c>
      <c r="AD7182" t="s">
        <v>85</v>
      </c>
      <c r="AQ7182" t="s">
        <v>61</v>
      </c>
    </row>
    <row r="7183" spans="1:43" x14ac:dyDescent="0.35">
      <c r="A7183">
        <v>35</v>
      </c>
      <c r="B7183" t="s">
        <v>39</v>
      </c>
      <c r="C7183">
        <v>2019</v>
      </c>
      <c r="D7183">
        <v>10</v>
      </c>
      <c r="E7183">
        <v>4</v>
      </c>
      <c r="F7183" s="2" t="s">
        <v>323</v>
      </c>
      <c r="G7183" t="s">
        <v>40</v>
      </c>
      <c r="H7183" t="s">
        <v>305</v>
      </c>
      <c r="I7183" t="s">
        <v>94</v>
      </c>
      <c r="J7183" t="s">
        <v>306</v>
      </c>
      <c r="K7183" s="2" t="s">
        <v>441</v>
      </c>
      <c r="N7183" s="1"/>
      <c r="O7183">
        <v>0</v>
      </c>
      <c r="P7183" t="s">
        <v>89</v>
      </c>
      <c r="Q7183" t="s">
        <v>75</v>
      </c>
      <c r="R7183" t="s">
        <v>90</v>
      </c>
      <c r="S7183" t="s">
        <v>48</v>
      </c>
      <c r="T7183" t="s">
        <v>91</v>
      </c>
      <c r="U7183">
        <v>343.52</v>
      </c>
      <c r="V7183">
        <v>344.4</v>
      </c>
      <c r="W7183">
        <v>0.88</v>
      </c>
      <c r="X7183">
        <v>8588</v>
      </c>
      <c r="Y7183">
        <v>8610</v>
      </c>
      <c r="Z7183">
        <v>22</v>
      </c>
      <c r="AA7183" t="s">
        <v>49</v>
      </c>
      <c r="AB7183" t="s">
        <v>53</v>
      </c>
      <c r="AC7183" t="s">
        <v>80</v>
      </c>
      <c r="AD7183" t="s">
        <v>81</v>
      </c>
      <c r="AQ7183" t="s">
        <v>61</v>
      </c>
    </row>
    <row r="7184" spans="1:43" x14ac:dyDescent="0.35">
      <c r="A7184">
        <v>36</v>
      </c>
      <c r="B7184" t="s">
        <v>39</v>
      </c>
      <c r="C7184">
        <v>2019</v>
      </c>
      <c r="D7184">
        <v>10</v>
      </c>
      <c r="E7184">
        <v>4</v>
      </c>
      <c r="F7184" s="2" t="s">
        <v>323</v>
      </c>
      <c r="G7184" t="s">
        <v>40</v>
      </c>
      <c r="H7184" t="s">
        <v>305</v>
      </c>
      <c r="I7184" t="s">
        <v>94</v>
      </c>
      <c r="J7184" t="s">
        <v>306</v>
      </c>
      <c r="K7184" s="2" t="s">
        <v>441</v>
      </c>
      <c r="N7184" s="1"/>
      <c r="O7184">
        <v>0</v>
      </c>
      <c r="P7184" t="s">
        <v>89</v>
      </c>
      <c r="Q7184" t="s">
        <v>75</v>
      </c>
      <c r="R7184" t="s">
        <v>90</v>
      </c>
      <c r="S7184" t="s">
        <v>48</v>
      </c>
      <c r="T7184" t="s">
        <v>91</v>
      </c>
      <c r="U7184">
        <v>344.6</v>
      </c>
      <c r="V7184">
        <v>345.44</v>
      </c>
      <c r="W7184">
        <v>0.84</v>
      </c>
      <c r="X7184">
        <v>8615</v>
      </c>
      <c r="Y7184">
        <v>8636</v>
      </c>
      <c r="Z7184">
        <v>21</v>
      </c>
      <c r="AA7184" t="s">
        <v>49</v>
      </c>
      <c r="AB7184" t="s">
        <v>53</v>
      </c>
      <c r="AC7184" t="s">
        <v>80</v>
      </c>
      <c r="AD7184" t="s">
        <v>85</v>
      </c>
      <c r="AQ7184" t="s">
        <v>61</v>
      </c>
    </row>
    <row r="7185" spans="1:43" x14ac:dyDescent="0.35">
      <c r="A7185">
        <v>37</v>
      </c>
      <c r="B7185" t="s">
        <v>39</v>
      </c>
      <c r="C7185">
        <v>2019</v>
      </c>
      <c r="D7185">
        <v>10</v>
      </c>
      <c r="E7185">
        <v>4</v>
      </c>
      <c r="F7185" s="2" t="s">
        <v>323</v>
      </c>
      <c r="G7185" t="s">
        <v>40</v>
      </c>
      <c r="H7185" t="s">
        <v>305</v>
      </c>
      <c r="I7185" t="s">
        <v>94</v>
      </c>
      <c r="J7185" t="s">
        <v>306</v>
      </c>
      <c r="K7185" s="2" t="s">
        <v>441</v>
      </c>
      <c r="N7185" s="1"/>
      <c r="O7185">
        <v>0</v>
      </c>
      <c r="P7185" t="s">
        <v>89</v>
      </c>
      <c r="Q7185" t="s">
        <v>75</v>
      </c>
      <c r="R7185" t="s">
        <v>90</v>
      </c>
      <c r="S7185" t="s">
        <v>48</v>
      </c>
      <c r="T7185" t="s">
        <v>91</v>
      </c>
      <c r="U7185">
        <v>346.4</v>
      </c>
      <c r="V7185">
        <v>346.72</v>
      </c>
      <c r="W7185">
        <v>0.32</v>
      </c>
      <c r="X7185">
        <v>8660</v>
      </c>
      <c r="Y7185">
        <v>8668</v>
      </c>
      <c r="Z7185">
        <v>8</v>
      </c>
      <c r="AA7185" t="s">
        <v>49</v>
      </c>
      <c r="AB7185" t="s">
        <v>53</v>
      </c>
      <c r="AC7185" t="s">
        <v>54</v>
      </c>
      <c r="AD7185" t="s">
        <v>59</v>
      </c>
      <c r="AE7185">
        <v>0</v>
      </c>
      <c r="AI7185">
        <v>0</v>
      </c>
      <c r="AM7185">
        <v>1</v>
      </c>
      <c r="AQ7185" t="s">
        <v>61</v>
      </c>
    </row>
    <row r="7186" spans="1:43" x14ac:dyDescent="0.35">
      <c r="A7186">
        <v>38</v>
      </c>
      <c r="B7186" t="s">
        <v>39</v>
      </c>
      <c r="C7186">
        <v>2019</v>
      </c>
      <c r="D7186">
        <v>10</v>
      </c>
      <c r="E7186">
        <v>4</v>
      </c>
      <c r="F7186" s="2" t="s">
        <v>323</v>
      </c>
      <c r="G7186" t="s">
        <v>40</v>
      </c>
      <c r="H7186" t="s">
        <v>305</v>
      </c>
      <c r="I7186" t="s">
        <v>94</v>
      </c>
      <c r="J7186" t="s">
        <v>306</v>
      </c>
      <c r="K7186" s="2" t="s">
        <v>441</v>
      </c>
      <c r="N7186" s="1"/>
      <c r="O7186">
        <v>0</v>
      </c>
      <c r="P7186" t="s">
        <v>89</v>
      </c>
      <c r="Q7186" t="s">
        <v>75</v>
      </c>
      <c r="R7186" t="s">
        <v>90</v>
      </c>
      <c r="S7186" t="s">
        <v>48</v>
      </c>
      <c r="T7186" t="s">
        <v>91</v>
      </c>
      <c r="U7186">
        <v>348.24</v>
      </c>
      <c r="V7186">
        <v>349.04</v>
      </c>
      <c r="W7186">
        <v>0.8</v>
      </c>
      <c r="X7186">
        <v>8706</v>
      </c>
      <c r="Y7186">
        <v>8726</v>
      </c>
      <c r="Z7186">
        <v>20</v>
      </c>
      <c r="AA7186" t="s">
        <v>49</v>
      </c>
      <c r="AB7186" t="s">
        <v>53</v>
      </c>
      <c r="AC7186" t="s">
        <v>62</v>
      </c>
      <c r="AD7186" t="s">
        <v>56</v>
      </c>
      <c r="AQ7186" t="s">
        <v>61</v>
      </c>
    </row>
    <row r="7187" spans="1:43" x14ac:dyDescent="0.35">
      <c r="A7187">
        <v>39</v>
      </c>
      <c r="B7187" t="s">
        <v>39</v>
      </c>
      <c r="C7187">
        <v>2019</v>
      </c>
      <c r="D7187">
        <v>10</v>
      </c>
      <c r="E7187">
        <v>4</v>
      </c>
      <c r="F7187" s="2" t="s">
        <v>323</v>
      </c>
      <c r="G7187" t="s">
        <v>40</v>
      </c>
      <c r="H7187" t="s">
        <v>305</v>
      </c>
      <c r="I7187" t="s">
        <v>94</v>
      </c>
      <c r="J7187" t="s">
        <v>306</v>
      </c>
      <c r="K7187" s="2" t="s">
        <v>441</v>
      </c>
      <c r="N7187" s="1"/>
      <c r="O7187">
        <v>0</v>
      </c>
      <c r="P7187" t="s">
        <v>89</v>
      </c>
      <c r="Q7187" t="s">
        <v>75</v>
      </c>
      <c r="R7187" t="s">
        <v>90</v>
      </c>
      <c r="S7187" t="s">
        <v>48</v>
      </c>
      <c r="T7187" t="s">
        <v>91</v>
      </c>
      <c r="U7187">
        <v>348.68</v>
      </c>
      <c r="V7187">
        <v>349.56</v>
      </c>
      <c r="W7187">
        <v>0.88</v>
      </c>
      <c r="X7187">
        <v>8717</v>
      </c>
      <c r="Y7187">
        <v>8739</v>
      </c>
      <c r="Z7187">
        <v>22</v>
      </c>
      <c r="AA7187" t="s">
        <v>49</v>
      </c>
      <c r="AB7187" t="s">
        <v>53</v>
      </c>
      <c r="AC7187" t="s">
        <v>54</v>
      </c>
      <c r="AD7187" t="s">
        <v>59</v>
      </c>
      <c r="AE7187">
        <v>0</v>
      </c>
      <c r="AI7187">
        <v>0</v>
      </c>
      <c r="AM7187">
        <v>1</v>
      </c>
      <c r="AQ7187" t="s">
        <v>61</v>
      </c>
    </row>
    <row r="7188" spans="1:43" x14ac:dyDescent="0.35">
      <c r="A7188">
        <v>40</v>
      </c>
      <c r="B7188" t="s">
        <v>39</v>
      </c>
      <c r="C7188">
        <v>2019</v>
      </c>
      <c r="D7188">
        <v>10</v>
      </c>
      <c r="E7188">
        <v>4</v>
      </c>
      <c r="F7188" s="2" t="s">
        <v>323</v>
      </c>
      <c r="G7188" t="s">
        <v>40</v>
      </c>
      <c r="H7188" t="s">
        <v>305</v>
      </c>
      <c r="I7188" t="s">
        <v>94</v>
      </c>
      <c r="J7188" t="s">
        <v>306</v>
      </c>
      <c r="K7188" s="2" t="s">
        <v>441</v>
      </c>
      <c r="N7188" s="1"/>
      <c r="O7188">
        <v>0</v>
      </c>
      <c r="P7188" t="s">
        <v>89</v>
      </c>
      <c r="Q7188" t="s">
        <v>75</v>
      </c>
      <c r="R7188" t="s">
        <v>90</v>
      </c>
      <c r="S7188" t="s">
        <v>48</v>
      </c>
      <c r="T7188" t="s">
        <v>91</v>
      </c>
      <c r="U7188">
        <v>349.04</v>
      </c>
      <c r="V7188">
        <v>349.6</v>
      </c>
      <c r="W7188">
        <v>0.56000000000000005</v>
      </c>
      <c r="X7188">
        <v>8726</v>
      </c>
      <c r="Y7188">
        <v>8740</v>
      </c>
      <c r="Z7188">
        <v>14</v>
      </c>
      <c r="AA7188" t="s">
        <v>49</v>
      </c>
      <c r="AB7188" t="s">
        <v>53</v>
      </c>
      <c r="AC7188" t="s">
        <v>62</v>
      </c>
      <c r="AD7188" t="s">
        <v>84</v>
      </c>
      <c r="AQ7188" t="s">
        <v>61</v>
      </c>
    </row>
    <row r="7189" spans="1:43" x14ac:dyDescent="0.35">
      <c r="A7189">
        <v>41</v>
      </c>
      <c r="B7189" t="s">
        <v>39</v>
      </c>
      <c r="C7189">
        <v>2019</v>
      </c>
      <c r="D7189">
        <v>10</v>
      </c>
      <c r="E7189">
        <v>4</v>
      </c>
      <c r="F7189" s="2" t="s">
        <v>323</v>
      </c>
      <c r="G7189" t="s">
        <v>40</v>
      </c>
      <c r="H7189" t="s">
        <v>305</v>
      </c>
      <c r="I7189" t="s">
        <v>94</v>
      </c>
      <c r="J7189" t="s">
        <v>306</v>
      </c>
      <c r="K7189" s="2" t="s">
        <v>441</v>
      </c>
      <c r="N7189" s="1"/>
      <c r="O7189">
        <v>0</v>
      </c>
      <c r="P7189" t="s">
        <v>89</v>
      </c>
      <c r="Q7189" t="s">
        <v>75</v>
      </c>
      <c r="R7189" t="s">
        <v>90</v>
      </c>
      <c r="S7189" t="s">
        <v>48</v>
      </c>
      <c r="T7189" t="s">
        <v>91</v>
      </c>
      <c r="U7189">
        <v>349.6</v>
      </c>
      <c r="V7189">
        <v>355.32</v>
      </c>
      <c r="W7189">
        <v>5.72</v>
      </c>
      <c r="X7189">
        <v>8740</v>
      </c>
      <c r="Y7189">
        <v>8883</v>
      </c>
      <c r="Z7189">
        <v>143</v>
      </c>
      <c r="AA7189" t="s">
        <v>49</v>
      </c>
      <c r="AB7189" t="s">
        <v>53</v>
      </c>
      <c r="AC7189" t="s">
        <v>62</v>
      </c>
      <c r="AD7189" t="s">
        <v>56</v>
      </c>
      <c r="AQ7189" t="s">
        <v>61</v>
      </c>
    </row>
    <row r="7190" spans="1:43" x14ac:dyDescent="0.35">
      <c r="A7190">
        <v>42</v>
      </c>
      <c r="B7190" t="s">
        <v>39</v>
      </c>
      <c r="C7190">
        <v>2019</v>
      </c>
      <c r="D7190">
        <v>10</v>
      </c>
      <c r="E7190">
        <v>4</v>
      </c>
      <c r="F7190" s="2" t="s">
        <v>323</v>
      </c>
      <c r="G7190" t="s">
        <v>40</v>
      </c>
      <c r="H7190" t="s">
        <v>305</v>
      </c>
      <c r="I7190" t="s">
        <v>94</v>
      </c>
      <c r="J7190" t="s">
        <v>306</v>
      </c>
      <c r="K7190" s="2" t="s">
        <v>441</v>
      </c>
      <c r="N7190" s="1"/>
      <c r="O7190">
        <v>0</v>
      </c>
      <c r="P7190" t="s">
        <v>89</v>
      </c>
      <c r="Q7190" t="s">
        <v>75</v>
      </c>
      <c r="R7190" t="s">
        <v>90</v>
      </c>
      <c r="S7190" t="s">
        <v>48</v>
      </c>
      <c r="T7190" t="s">
        <v>91</v>
      </c>
      <c r="U7190">
        <v>350.12</v>
      </c>
      <c r="V7190">
        <v>357.64</v>
      </c>
      <c r="W7190">
        <v>7.52</v>
      </c>
      <c r="X7190">
        <v>8753</v>
      </c>
      <c r="Y7190">
        <v>8941</v>
      </c>
      <c r="Z7190">
        <v>188</v>
      </c>
      <c r="AA7190" t="s">
        <v>49</v>
      </c>
      <c r="AB7190" t="s">
        <v>53</v>
      </c>
      <c r="AC7190" t="s">
        <v>54</v>
      </c>
      <c r="AD7190" t="s">
        <v>59</v>
      </c>
      <c r="AE7190">
        <v>0</v>
      </c>
      <c r="AI7190">
        <v>0</v>
      </c>
      <c r="AM7190">
        <v>1</v>
      </c>
      <c r="AQ7190" t="s">
        <v>61</v>
      </c>
    </row>
    <row r="7191" spans="1:43" x14ac:dyDescent="0.35">
      <c r="A7191">
        <v>43</v>
      </c>
      <c r="B7191" t="s">
        <v>39</v>
      </c>
      <c r="C7191">
        <v>2019</v>
      </c>
      <c r="D7191">
        <v>10</v>
      </c>
      <c r="E7191">
        <v>4</v>
      </c>
      <c r="F7191" s="2" t="s">
        <v>323</v>
      </c>
      <c r="G7191" t="s">
        <v>40</v>
      </c>
      <c r="H7191" t="s">
        <v>305</v>
      </c>
      <c r="I7191" t="s">
        <v>94</v>
      </c>
      <c r="J7191" t="s">
        <v>306</v>
      </c>
      <c r="K7191" s="2" t="s">
        <v>441</v>
      </c>
      <c r="N7191" s="1"/>
      <c r="O7191">
        <v>0</v>
      </c>
      <c r="P7191" t="s">
        <v>89</v>
      </c>
      <c r="Q7191" t="s">
        <v>75</v>
      </c>
      <c r="R7191" t="s">
        <v>90</v>
      </c>
      <c r="S7191" t="s">
        <v>48</v>
      </c>
      <c r="T7191" t="s">
        <v>91</v>
      </c>
      <c r="U7191">
        <v>351.16</v>
      </c>
      <c r="V7191">
        <v>0</v>
      </c>
      <c r="W7191">
        <v>0</v>
      </c>
      <c r="X7191">
        <v>8779</v>
      </c>
      <c r="Y7191">
        <v>0</v>
      </c>
      <c r="Z7191">
        <v>0</v>
      </c>
      <c r="AA7191" t="s">
        <v>49</v>
      </c>
      <c r="AB7191" t="s">
        <v>50</v>
      </c>
      <c r="AC7191" t="s">
        <v>76</v>
      </c>
      <c r="AD7191" t="s">
        <v>77</v>
      </c>
      <c r="AQ7191" t="s">
        <v>61</v>
      </c>
    </row>
    <row r="7192" spans="1:43" x14ac:dyDescent="0.35">
      <c r="A7192">
        <v>44</v>
      </c>
      <c r="B7192" t="s">
        <v>39</v>
      </c>
      <c r="C7192">
        <v>2019</v>
      </c>
      <c r="D7192">
        <v>10</v>
      </c>
      <c r="E7192">
        <v>4</v>
      </c>
      <c r="F7192" s="2" t="s">
        <v>323</v>
      </c>
      <c r="G7192" t="s">
        <v>40</v>
      </c>
      <c r="H7192" t="s">
        <v>305</v>
      </c>
      <c r="I7192" t="s">
        <v>94</v>
      </c>
      <c r="J7192" t="s">
        <v>306</v>
      </c>
      <c r="K7192" s="2" t="s">
        <v>441</v>
      </c>
      <c r="N7192" s="1"/>
      <c r="O7192">
        <v>0</v>
      </c>
      <c r="P7192" t="s">
        <v>89</v>
      </c>
      <c r="Q7192" t="s">
        <v>75</v>
      </c>
      <c r="R7192" t="s">
        <v>90</v>
      </c>
      <c r="S7192" t="s">
        <v>48</v>
      </c>
      <c r="T7192" t="s">
        <v>91</v>
      </c>
      <c r="U7192">
        <v>353.64</v>
      </c>
      <c r="V7192">
        <v>0</v>
      </c>
      <c r="W7192">
        <v>0</v>
      </c>
      <c r="X7192">
        <v>8841</v>
      </c>
      <c r="Y7192">
        <v>0</v>
      </c>
      <c r="Z7192">
        <v>0</v>
      </c>
      <c r="AA7192" t="s">
        <v>49</v>
      </c>
      <c r="AB7192" t="s">
        <v>50</v>
      </c>
      <c r="AC7192" t="s">
        <v>70</v>
      </c>
      <c r="AD7192" t="s">
        <v>71</v>
      </c>
      <c r="AQ7192" t="s">
        <v>61</v>
      </c>
    </row>
    <row r="7193" spans="1:43" x14ac:dyDescent="0.35">
      <c r="A7193">
        <v>45</v>
      </c>
      <c r="B7193" t="s">
        <v>39</v>
      </c>
      <c r="C7193">
        <v>2019</v>
      </c>
      <c r="D7193">
        <v>10</v>
      </c>
      <c r="E7193">
        <v>4</v>
      </c>
      <c r="F7193" s="2" t="s">
        <v>323</v>
      </c>
      <c r="G7193" t="s">
        <v>40</v>
      </c>
      <c r="H7193" t="s">
        <v>305</v>
      </c>
      <c r="I7193" t="s">
        <v>94</v>
      </c>
      <c r="J7193" t="s">
        <v>306</v>
      </c>
      <c r="K7193" s="2" t="s">
        <v>441</v>
      </c>
      <c r="N7193" s="1"/>
      <c r="O7193">
        <v>0</v>
      </c>
      <c r="P7193" t="s">
        <v>89</v>
      </c>
      <c r="Q7193" t="s">
        <v>75</v>
      </c>
      <c r="R7193" t="s">
        <v>90</v>
      </c>
      <c r="S7193" t="s">
        <v>48</v>
      </c>
      <c r="T7193" t="s">
        <v>91</v>
      </c>
      <c r="U7193">
        <v>355.32</v>
      </c>
      <c r="V7193">
        <v>357.72</v>
      </c>
      <c r="W7193">
        <v>2.4</v>
      </c>
      <c r="X7193">
        <v>8883</v>
      </c>
      <c r="Y7193">
        <v>8943</v>
      </c>
      <c r="Z7193">
        <v>60</v>
      </c>
      <c r="AA7193" t="s">
        <v>49</v>
      </c>
      <c r="AB7193" t="s">
        <v>53</v>
      </c>
      <c r="AC7193" t="s">
        <v>62</v>
      </c>
      <c r="AD7193" t="s">
        <v>84</v>
      </c>
      <c r="AQ7193" t="s">
        <v>61</v>
      </c>
    </row>
    <row r="7194" spans="1:43" x14ac:dyDescent="0.35">
      <c r="A7194">
        <v>46</v>
      </c>
      <c r="B7194" t="s">
        <v>39</v>
      </c>
      <c r="C7194">
        <v>2019</v>
      </c>
      <c r="D7194">
        <v>10</v>
      </c>
      <c r="E7194">
        <v>4</v>
      </c>
      <c r="F7194" s="2" t="s">
        <v>323</v>
      </c>
      <c r="G7194" t="s">
        <v>40</v>
      </c>
      <c r="H7194" t="s">
        <v>305</v>
      </c>
      <c r="I7194" t="s">
        <v>94</v>
      </c>
      <c r="J7194" t="s">
        <v>306</v>
      </c>
      <c r="K7194" s="2" t="s">
        <v>441</v>
      </c>
      <c r="N7194" s="1"/>
      <c r="O7194">
        <v>0</v>
      </c>
      <c r="P7194" t="s">
        <v>89</v>
      </c>
      <c r="Q7194" t="s">
        <v>75</v>
      </c>
      <c r="R7194" t="s">
        <v>90</v>
      </c>
      <c r="S7194" t="s">
        <v>48</v>
      </c>
      <c r="T7194" t="s">
        <v>91</v>
      </c>
      <c r="U7194">
        <v>355.36</v>
      </c>
      <c r="V7194">
        <v>355.84</v>
      </c>
      <c r="W7194">
        <v>0.48</v>
      </c>
      <c r="X7194">
        <v>8884</v>
      </c>
      <c r="Y7194">
        <v>8896</v>
      </c>
      <c r="Z7194">
        <v>12</v>
      </c>
      <c r="AA7194" t="s">
        <v>49</v>
      </c>
      <c r="AB7194" t="s">
        <v>53</v>
      </c>
      <c r="AC7194" t="s">
        <v>80</v>
      </c>
      <c r="AD7194" t="s">
        <v>99</v>
      </c>
      <c r="AQ7194" t="s">
        <v>61</v>
      </c>
    </row>
    <row r="7195" spans="1:43" x14ac:dyDescent="0.35">
      <c r="A7195">
        <v>47</v>
      </c>
      <c r="B7195" t="s">
        <v>39</v>
      </c>
      <c r="C7195">
        <v>2019</v>
      </c>
      <c r="D7195">
        <v>10</v>
      </c>
      <c r="E7195">
        <v>4</v>
      </c>
      <c r="F7195" s="2" t="s">
        <v>323</v>
      </c>
      <c r="G7195" t="s">
        <v>40</v>
      </c>
      <c r="H7195" t="s">
        <v>305</v>
      </c>
      <c r="I7195" t="s">
        <v>94</v>
      </c>
      <c r="J7195" t="s">
        <v>306</v>
      </c>
      <c r="K7195" s="2" t="s">
        <v>441</v>
      </c>
      <c r="N7195" s="1"/>
      <c r="O7195">
        <v>0</v>
      </c>
      <c r="P7195" t="s">
        <v>89</v>
      </c>
      <c r="Q7195" t="s">
        <v>75</v>
      </c>
      <c r="R7195" t="s">
        <v>90</v>
      </c>
      <c r="S7195" t="s">
        <v>48</v>
      </c>
      <c r="T7195" t="s">
        <v>91</v>
      </c>
      <c r="U7195">
        <v>356.28</v>
      </c>
      <c r="V7195">
        <v>356.76</v>
      </c>
      <c r="W7195">
        <v>0.48</v>
      </c>
      <c r="X7195">
        <v>8907</v>
      </c>
      <c r="Y7195">
        <v>8919</v>
      </c>
      <c r="Z7195">
        <v>12</v>
      </c>
      <c r="AA7195" t="s">
        <v>49</v>
      </c>
      <c r="AB7195" t="s">
        <v>53</v>
      </c>
      <c r="AC7195" t="s">
        <v>80</v>
      </c>
      <c r="AD7195" t="s">
        <v>85</v>
      </c>
      <c r="AQ7195" t="s">
        <v>61</v>
      </c>
    </row>
    <row r="7196" spans="1:43" x14ac:dyDescent="0.35">
      <c r="A7196">
        <v>48</v>
      </c>
      <c r="B7196" t="s">
        <v>39</v>
      </c>
      <c r="C7196">
        <v>2019</v>
      </c>
      <c r="D7196">
        <v>10</v>
      </c>
      <c r="E7196">
        <v>4</v>
      </c>
      <c r="F7196" s="2" t="s">
        <v>323</v>
      </c>
      <c r="G7196" t="s">
        <v>40</v>
      </c>
      <c r="H7196" t="s">
        <v>305</v>
      </c>
      <c r="I7196" t="s">
        <v>94</v>
      </c>
      <c r="J7196" t="s">
        <v>306</v>
      </c>
      <c r="K7196" s="2" t="s">
        <v>441</v>
      </c>
      <c r="N7196" s="1"/>
      <c r="O7196">
        <v>0</v>
      </c>
      <c r="P7196" t="s">
        <v>89</v>
      </c>
      <c r="Q7196" t="s">
        <v>75</v>
      </c>
      <c r="R7196" t="s">
        <v>90</v>
      </c>
      <c r="S7196" t="s">
        <v>48</v>
      </c>
      <c r="T7196" t="s">
        <v>91</v>
      </c>
      <c r="U7196">
        <v>356.76</v>
      </c>
      <c r="V7196">
        <v>0</v>
      </c>
      <c r="W7196">
        <v>0</v>
      </c>
      <c r="X7196">
        <v>8919</v>
      </c>
      <c r="Y7196">
        <v>0</v>
      </c>
      <c r="Z7196">
        <v>0</v>
      </c>
      <c r="AA7196" t="s">
        <v>49</v>
      </c>
      <c r="AB7196" t="s">
        <v>50</v>
      </c>
      <c r="AC7196" t="s">
        <v>70</v>
      </c>
      <c r="AD7196" t="s">
        <v>96</v>
      </c>
      <c r="AQ7196" t="s">
        <v>61</v>
      </c>
    </row>
    <row r="7197" spans="1:43" x14ac:dyDescent="0.35">
      <c r="A7197">
        <v>49</v>
      </c>
      <c r="B7197" t="s">
        <v>39</v>
      </c>
      <c r="C7197">
        <v>2019</v>
      </c>
      <c r="D7197">
        <v>10</v>
      </c>
      <c r="E7197">
        <v>4</v>
      </c>
      <c r="F7197" s="2" t="s">
        <v>323</v>
      </c>
      <c r="G7197" t="s">
        <v>40</v>
      </c>
      <c r="H7197" t="s">
        <v>305</v>
      </c>
      <c r="I7197" t="s">
        <v>94</v>
      </c>
      <c r="J7197" t="s">
        <v>306</v>
      </c>
      <c r="K7197" s="2" t="s">
        <v>441</v>
      </c>
      <c r="N7197" s="1"/>
      <c r="O7197">
        <v>0</v>
      </c>
      <c r="P7197" t="s">
        <v>89</v>
      </c>
      <c r="Q7197" t="s">
        <v>75</v>
      </c>
      <c r="R7197" t="s">
        <v>90</v>
      </c>
      <c r="S7197" t="s">
        <v>48</v>
      </c>
      <c r="T7197" t="s">
        <v>91</v>
      </c>
      <c r="U7197">
        <v>357.72</v>
      </c>
      <c r="V7197">
        <v>358</v>
      </c>
      <c r="W7197">
        <v>0.28000000000000003</v>
      </c>
      <c r="X7197">
        <v>8943</v>
      </c>
      <c r="Y7197">
        <v>8950</v>
      </c>
      <c r="Z7197">
        <v>7</v>
      </c>
      <c r="AA7197" t="s">
        <v>49</v>
      </c>
      <c r="AB7197" t="s">
        <v>53</v>
      </c>
      <c r="AC7197" t="s">
        <v>62</v>
      </c>
      <c r="AD7197" t="s">
        <v>55</v>
      </c>
      <c r="AQ7197" t="s">
        <v>61</v>
      </c>
    </row>
    <row r="7198" spans="1:43" x14ac:dyDescent="0.35">
      <c r="A7198">
        <v>50</v>
      </c>
      <c r="B7198" t="s">
        <v>39</v>
      </c>
      <c r="C7198">
        <v>2019</v>
      </c>
      <c r="D7198">
        <v>10</v>
      </c>
      <c r="E7198">
        <v>4</v>
      </c>
      <c r="F7198" s="2" t="s">
        <v>323</v>
      </c>
      <c r="G7198" t="s">
        <v>40</v>
      </c>
      <c r="H7198" t="s">
        <v>305</v>
      </c>
      <c r="I7198" t="s">
        <v>94</v>
      </c>
      <c r="J7198" t="s">
        <v>306</v>
      </c>
      <c r="K7198" s="2" t="s">
        <v>441</v>
      </c>
      <c r="N7198" s="1"/>
      <c r="O7198">
        <v>0</v>
      </c>
      <c r="P7198" t="s">
        <v>89</v>
      </c>
      <c r="Q7198" t="s">
        <v>75</v>
      </c>
      <c r="R7198" t="s">
        <v>90</v>
      </c>
      <c r="S7198" t="s">
        <v>48</v>
      </c>
      <c r="T7198" t="s">
        <v>91</v>
      </c>
      <c r="U7198">
        <v>358</v>
      </c>
      <c r="V7198">
        <v>365.6</v>
      </c>
      <c r="W7198">
        <v>7.6</v>
      </c>
      <c r="X7198">
        <v>8950</v>
      </c>
      <c r="Y7198">
        <v>9140</v>
      </c>
      <c r="Z7198">
        <v>190</v>
      </c>
      <c r="AA7198" t="s">
        <v>49</v>
      </c>
      <c r="AB7198" t="s">
        <v>53</v>
      </c>
      <c r="AC7198" t="s">
        <v>62</v>
      </c>
      <c r="AD7198" t="s">
        <v>56</v>
      </c>
      <c r="AQ7198" t="s">
        <v>61</v>
      </c>
    </row>
    <row r="7199" spans="1:43" x14ac:dyDescent="0.35">
      <c r="A7199">
        <v>51</v>
      </c>
      <c r="B7199" t="s">
        <v>39</v>
      </c>
      <c r="C7199">
        <v>2019</v>
      </c>
      <c r="D7199">
        <v>10</v>
      </c>
      <c r="E7199">
        <v>4</v>
      </c>
      <c r="F7199" s="2" t="s">
        <v>323</v>
      </c>
      <c r="G7199" t="s">
        <v>40</v>
      </c>
      <c r="H7199" t="s">
        <v>305</v>
      </c>
      <c r="I7199" t="s">
        <v>94</v>
      </c>
      <c r="J7199" t="s">
        <v>306</v>
      </c>
      <c r="K7199" s="2" t="s">
        <v>441</v>
      </c>
      <c r="N7199" s="1"/>
      <c r="O7199">
        <v>0</v>
      </c>
      <c r="P7199" t="s">
        <v>89</v>
      </c>
      <c r="Q7199" t="s">
        <v>75</v>
      </c>
      <c r="R7199" t="s">
        <v>90</v>
      </c>
      <c r="S7199" t="s">
        <v>48</v>
      </c>
      <c r="T7199" t="s">
        <v>91</v>
      </c>
      <c r="U7199">
        <v>358.04</v>
      </c>
      <c r="V7199">
        <v>366.84</v>
      </c>
      <c r="W7199">
        <v>8.8000000000000007</v>
      </c>
      <c r="X7199">
        <v>8951</v>
      </c>
      <c r="Y7199">
        <v>9171</v>
      </c>
      <c r="Z7199">
        <v>220</v>
      </c>
      <c r="AA7199" t="s">
        <v>49</v>
      </c>
      <c r="AB7199" t="s">
        <v>53</v>
      </c>
      <c r="AC7199" t="s">
        <v>54</v>
      </c>
      <c r="AD7199" t="s">
        <v>59</v>
      </c>
      <c r="AE7199">
        <v>0</v>
      </c>
      <c r="AI7199">
        <v>0</v>
      </c>
      <c r="AM7199">
        <v>1</v>
      </c>
      <c r="AQ7199" t="s">
        <v>61</v>
      </c>
    </row>
    <row r="7200" spans="1:43" x14ac:dyDescent="0.35">
      <c r="A7200">
        <v>52</v>
      </c>
      <c r="B7200" t="s">
        <v>39</v>
      </c>
      <c r="C7200">
        <v>2019</v>
      </c>
      <c r="D7200">
        <v>10</v>
      </c>
      <c r="E7200">
        <v>4</v>
      </c>
      <c r="F7200" s="2" t="s">
        <v>323</v>
      </c>
      <c r="G7200" t="s">
        <v>40</v>
      </c>
      <c r="H7200" t="s">
        <v>305</v>
      </c>
      <c r="I7200" t="s">
        <v>94</v>
      </c>
      <c r="J7200" t="s">
        <v>306</v>
      </c>
      <c r="K7200" s="2" t="s">
        <v>441</v>
      </c>
      <c r="N7200" s="1"/>
      <c r="O7200">
        <v>0</v>
      </c>
      <c r="P7200" t="s">
        <v>89</v>
      </c>
      <c r="Q7200" t="s">
        <v>75</v>
      </c>
      <c r="R7200" t="s">
        <v>90</v>
      </c>
      <c r="S7200" t="s">
        <v>48</v>
      </c>
      <c r="T7200" t="s">
        <v>91</v>
      </c>
      <c r="U7200">
        <v>365.6</v>
      </c>
      <c r="V7200">
        <v>366.8</v>
      </c>
      <c r="W7200">
        <v>1.2</v>
      </c>
      <c r="X7200">
        <v>9140</v>
      </c>
      <c r="Y7200">
        <v>9170</v>
      </c>
      <c r="Z7200">
        <v>30</v>
      </c>
      <c r="AA7200" t="s">
        <v>49</v>
      </c>
      <c r="AB7200" t="s">
        <v>53</v>
      </c>
      <c r="AC7200" t="s">
        <v>62</v>
      </c>
      <c r="AD7200" t="s">
        <v>84</v>
      </c>
      <c r="AQ7200" t="s">
        <v>61</v>
      </c>
    </row>
    <row r="7201" spans="1:43" x14ac:dyDescent="0.35">
      <c r="A7201">
        <v>53</v>
      </c>
      <c r="B7201" t="s">
        <v>39</v>
      </c>
      <c r="C7201">
        <v>2019</v>
      </c>
      <c r="D7201">
        <v>10</v>
      </c>
      <c r="E7201">
        <v>4</v>
      </c>
      <c r="F7201" s="2" t="s">
        <v>323</v>
      </c>
      <c r="G7201" t="s">
        <v>40</v>
      </c>
      <c r="H7201" t="s">
        <v>305</v>
      </c>
      <c r="I7201" t="s">
        <v>94</v>
      </c>
      <c r="J7201" t="s">
        <v>306</v>
      </c>
      <c r="K7201" s="2" t="s">
        <v>441</v>
      </c>
      <c r="N7201" s="1"/>
      <c r="O7201">
        <v>0</v>
      </c>
      <c r="P7201" t="s">
        <v>89</v>
      </c>
      <c r="Q7201" t="s">
        <v>75</v>
      </c>
      <c r="R7201" t="s">
        <v>90</v>
      </c>
      <c r="S7201" t="s">
        <v>48</v>
      </c>
      <c r="T7201" t="s">
        <v>91</v>
      </c>
      <c r="U7201">
        <v>366</v>
      </c>
      <c r="V7201">
        <v>366.28</v>
      </c>
      <c r="W7201">
        <v>0.28000000000000003</v>
      </c>
      <c r="X7201">
        <v>9150</v>
      </c>
      <c r="Y7201">
        <v>9157</v>
      </c>
      <c r="Z7201">
        <v>7</v>
      </c>
      <c r="AA7201" t="s">
        <v>49</v>
      </c>
      <c r="AB7201" t="s">
        <v>53</v>
      </c>
      <c r="AC7201" t="s">
        <v>80</v>
      </c>
      <c r="AD7201" t="s">
        <v>85</v>
      </c>
      <c r="AQ7201" t="s">
        <v>61</v>
      </c>
    </row>
    <row r="7202" spans="1:43" x14ac:dyDescent="0.35">
      <c r="A7202">
        <v>54</v>
      </c>
      <c r="B7202" t="s">
        <v>39</v>
      </c>
      <c r="C7202">
        <v>2019</v>
      </c>
      <c r="D7202">
        <v>10</v>
      </c>
      <c r="E7202">
        <v>4</v>
      </c>
      <c r="F7202" s="2" t="s">
        <v>323</v>
      </c>
      <c r="G7202" t="s">
        <v>40</v>
      </c>
      <c r="H7202" t="s">
        <v>305</v>
      </c>
      <c r="I7202" t="s">
        <v>94</v>
      </c>
      <c r="J7202" t="s">
        <v>306</v>
      </c>
      <c r="K7202" s="2" t="s">
        <v>441</v>
      </c>
      <c r="N7202" s="1"/>
      <c r="O7202">
        <v>0</v>
      </c>
      <c r="P7202" t="s">
        <v>89</v>
      </c>
      <c r="Q7202" t="s">
        <v>75</v>
      </c>
      <c r="R7202" t="s">
        <v>90</v>
      </c>
      <c r="S7202" t="s">
        <v>48</v>
      </c>
      <c r="T7202" t="s">
        <v>91</v>
      </c>
      <c r="U7202">
        <v>366.4</v>
      </c>
      <c r="V7202">
        <v>366.8</v>
      </c>
      <c r="W7202">
        <v>0.4</v>
      </c>
      <c r="X7202">
        <v>9160</v>
      </c>
      <c r="Y7202">
        <v>9170</v>
      </c>
      <c r="Z7202">
        <v>10</v>
      </c>
      <c r="AA7202" t="s">
        <v>49</v>
      </c>
      <c r="AB7202" t="s">
        <v>53</v>
      </c>
      <c r="AC7202" t="s">
        <v>80</v>
      </c>
      <c r="AD7202" t="s">
        <v>99</v>
      </c>
      <c r="AQ7202" t="s">
        <v>61</v>
      </c>
    </row>
    <row r="7203" spans="1:43" x14ac:dyDescent="0.35">
      <c r="A7203">
        <v>55</v>
      </c>
      <c r="B7203" t="s">
        <v>39</v>
      </c>
      <c r="C7203">
        <v>2019</v>
      </c>
      <c r="D7203">
        <v>10</v>
      </c>
      <c r="E7203">
        <v>4</v>
      </c>
      <c r="F7203" s="2" t="s">
        <v>323</v>
      </c>
      <c r="G7203" t="s">
        <v>40</v>
      </c>
      <c r="H7203" t="s">
        <v>305</v>
      </c>
      <c r="I7203" t="s">
        <v>94</v>
      </c>
      <c r="J7203" t="s">
        <v>306</v>
      </c>
      <c r="K7203" s="2" t="s">
        <v>441</v>
      </c>
      <c r="N7203" s="1"/>
      <c r="O7203">
        <v>0</v>
      </c>
      <c r="P7203" t="s">
        <v>89</v>
      </c>
      <c r="Q7203" t="s">
        <v>75</v>
      </c>
      <c r="R7203" t="s">
        <v>90</v>
      </c>
      <c r="S7203" t="s">
        <v>48</v>
      </c>
      <c r="T7203" t="s">
        <v>91</v>
      </c>
      <c r="U7203">
        <v>366.8</v>
      </c>
      <c r="V7203">
        <v>368.72</v>
      </c>
      <c r="W7203">
        <v>1.92</v>
      </c>
      <c r="X7203">
        <v>9170</v>
      </c>
      <c r="Y7203">
        <v>9218</v>
      </c>
      <c r="Z7203">
        <v>48</v>
      </c>
      <c r="AA7203" t="s">
        <v>49</v>
      </c>
      <c r="AB7203" t="s">
        <v>53</v>
      </c>
      <c r="AC7203" t="s">
        <v>62</v>
      </c>
      <c r="AD7203" t="s">
        <v>56</v>
      </c>
      <c r="AQ7203" t="s">
        <v>61</v>
      </c>
    </row>
    <row r="7204" spans="1:43" x14ac:dyDescent="0.35">
      <c r="A7204">
        <v>56</v>
      </c>
      <c r="B7204" t="s">
        <v>39</v>
      </c>
      <c r="C7204">
        <v>2019</v>
      </c>
      <c r="D7204">
        <v>10</v>
      </c>
      <c r="E7204">
        <v>4</v>
      </c>
      <c r="F7204" s="2" t="s">
        <v>323</v>
      </c>
      <c r="G7204" t="s">
        <v>40</v>
      </c>
      <c r="H7204" t="s">
        <v>305</v>
      </c>
      <c r="I7204" t="s">
        <v>94</v>
      </c>
      <c r="J7204" t="s">
        <v>306</v>
      </c>
      <c r="K7204" s="2" t="s">
        <v>441</v>
      </c>
      <c r="N7204" s="1"/>
      <c r="O7204">
        <v>0</v>
      </c>
      <c r="P7204" t="s">
        <v>89</v>
      </c>
      <c r="Q7204" t="s">
        <v>75</v>
      </c>
      <c r="R7204" t="s">
        <v>90</v>
      </c>
      <c r="S7204" t="s">
        <v>48</v>
      </c>
      <c r="T7204" t="s">
        <v>91</v>
      </c>
      <c r="U7204">
        <v>367.44</v>
      </c>
      <c r="V7204">
        <v>370.28</v>
      </c>
      <c r="W7204">
        <v>2.84</v>
      </c>
      <c r="X7204">
        <v>9186</v>
      </c>
      <c r="Y7204">
        <v>9257</v>
      </c>
      <c r="Z7204">
        <v>71</v>
      </c>
      <c r="AA7204" t="s">
        <v>49</v>
      </c>
      <c r="AB7204" t="s">
        <v>53</v>
      </c>
      <c r="AC7204" t="s">
        <v>54</v>
      </c>
      <c r="AD7204" t="s">
        <v>59</v>
      </c>
      <c r="AE7204">
        <v>0</v>
      </c>
      <c r="AI7204">
        <v>0</v>
      </c>
      <c r="AM7204">
        <v>1</v>
      </c>
      <c r="AQ7204" t="s">
        <v>61</v>
      </c>
    </row>
    <row r="7205" spans="1:43" x14ac:dyDescent="0.35">
      <c r="A7205">
        <v>57</v>
      </c>
      <c r="B7205" t="s">
        <v>39</v>
      </c>
      <c r="C7205">
        <v>2019</v>
      </c>
      <c r="D7205">
        <v>10</v>
      </c>
      <c r="E7205">
        <v>4</v>
      </c>
      <c r="F7205" s="2" t="s">
        <v>323</v>
      </c>
      <c r="G7205" t="s">
        <v>40</v>
      </c>
      <c r="H7205" t="s">
        <v>305</v>
      </c>
      <c r="I7205" t="s">
        <v>94</v>
      </c>
      <c r="J7205" t="s">
        <v>306</v>
      </c>
      <c r="K7205" s="2" t="s">
        <v>441</v>
      </c>
      <c r="N7205" s="1"/>
      <c r="O7205">
        <v>0</v>
      </c>
      <c r="P7205" t="s">
        <v>89</v>
      </c>
      <c r="Q7205" t="s">
        <v>75</v>
      </c>
      <c r="R7205" t="s">
        <v>90</v>
      </c>
      <c r="S7205" t="s">
        <v>48</v>
      </c>
      <c r="T7205" t="s">
        <v>91</v>
      </c>
      <c r="U7205">
        <v>368.72</v>
      </c>
      <c r="V7205">
        <v>370.12</v>
      </c>
      <c r="W7205">
        <v>1.4</v>
      </c>
      <c r="X7205">
        <v>9218</v>
      </c>
      <c r="Y7205">
        <v>9253</v>
      </c>
      <c r="Z7205">
        <v>35</v>
      </c>
      <c r="AA7205" t="s">
        <v>49</v>
      </c>
      <c r="AB7205" t="s">
        <v>53</v>
      </c>
      <c r="AC7205" t="s">
        <v>62</v>
      </c>
      <c r="AD7205" t="s">
        <v>84</v>
      </c>
      <c r="AQ7205" t="s">
        <v>61</v>
      </c>
    </row>
    <row r="7206" spans="1:43" x14ac:dyDescent="0.35">
      <c r="A7206">
        <v>58</v>
      </c>
      <c r="B7206" t="s">
        <v>39</v>
      </c>
      <c r="C7206">
        <v>2019</v>
      </c>
      <c r="D7206">
        <v>10</v>
      </c>
      <c r="E7206">
        <v>4</v>
      </c>
      <c r="F7206" s="2" t="s">
        <v>323</v>
      </c>
      <c r="G7206" t="s">
        <v>40</v>
      </c>
      <c r="H7206" t="s">
        <v>305</v>
      </c>
      <c r="I7206" t="s">
        <v>94</v>
      </c>
      <c r="J7206" t="s">
        <v>306</v>
      </c>
      <c r="K7206" s="2" t="s">
        <v>441</v>
      </c>
      <c r="N7206" s="1"/>
      <c r="O7206">
        <v>0</v>
      </c>
      <c r="P7206" t="s">
        <v>89</v>
      </c>
      <c r="Q7206" t="s">
        <v>75</v>
      </c>
      <c r="R7206" t="s">
        <v>90</v>
      </c>
      <c r="S7206" t="s">
        <v>48</v>
      </c>
      <c r="T7206" t="s">
        <v>91</v>
      </c>
      <c r="U7206">
        <v>368.92</v>
      </c>
      <c r="V7206">
        <v>369.4</v>
      </c>
      <c r="W7206">
        <v>0.48</v>
      </c>
      <c r="X7206">
        <v>9223</v>
      </c>
      <c r="Y7206">
        <v>9235</v>
      </c>
      <c r="Z7206">
        <v>12</v>
      </c>
      <c r="AA7206" t="s">
        <v>49</v>
      </c>
      <c r="AB7206" t="s">
        <v>53</v>
      </c>
      <c r="AC7206" t="s">
        <v>80</v>
      </c>
      <c r="AD7206" t="s">
        <v>85</v>
      </c>
      <c r="AQ7206" t="s">
        <v>61</v>
      </c>
    </row>
    <row r="7207" spans="1:43" x14ac:dyDescent="0.35">
      <c r="A7207">
        <v>59</v>
      </c>
      <c r="B7207" t="s">
        <v>39</v>
      </c>
      <c r="C7207">
        <v>2019</v>
      </c>
      <c r="D7207">
        <v>10</v>
      </c>
      <c r="E7207">
        <v>4</v>
      </c>
      <c r="F7207" s="2" t="s">
        <v>323</v>
      </c>
      <c r="G7207" t="s">
        <v>40</v>
      </c>
      <c r="H7207" t="s">
        <v>305</v>
      </c>
      <c r="I7207" t="s">
        <v>94</v>
      </c>
      <c r="J7207" t="s">
        <v>306</v>
      </c>
      <c r="K7207" s="2" t="s">
        <v>441</v>
      </c>
      <c r="N7207" s="1"/>
      <c r="O7207">
        <v>0</v>
      </c>
      <c r="P7207" t="s">
        <v>89</v>
      </c>
      <c r="Q7207" t="s">
        <v>75</v>
      </c>
      <c r="R7207" t="s">
        <v>90</v>
      </c>
      <c r="S7207" t="s">
        <v>48</v>
      </c>
      <c r="T7207" t="s">
        <v>91</v>
      </c>
      <c r="U7207">
        <v>370.12</v>
      </c>
      <c r="V7207">
        <v>372.04</v>
      </c>
      <c r="W7207">
        <v>1.92</v>
      </c>
      <c r="X7207">
        <v>9253</v>
      </c>
      <c r="Y7207">
        <v>9301</v>
      </c>
      <c r="Z7207">
        <v>48</v>
      </c>
      <c r="AA7207" t="s">
        <v>49</v>
      </c>
      <c r="AB7207" t="s">
        <v>53</v>
      </c>
      <c r="AC7207" t="s">
        <v>62</v>
      </c>
      <c r="AD7207" t="s">
        <v>56</v>
      </c>
      <c r="AQ7207" t="s">
        <v>61</v>
      </c>
    </row>
    <row r="7208" spans="1:43" x14ac:dyDescent="0.35">
      <c r="A7208">
        <v>60</v>
      </c>
      <c r="B7208" t="s">
        <v>39</v>
      </c>
      <c r="C7208">
        <v>2019</v>
      </c>
      <c r="D7208">
        <v>10</v>
      </c>
      <c r="E7208">
        <v>4</v>
      </c>
      <c r="F7208" s="2" t="s">
        <v>323</v>
      </c>
      <c r="G7208" t="s">
        <v>40</v>
      </c>
      <c r="H7208" t="s">
        <v>305</v>
      </c>
      <c r="I7208" t="s">
        <v>94</v>
      </c>
      <c r="J7208" t="s">
        <v>306</v>
      </c>
      <c r="K7208" s="2" t="s">
        <v>441</v>
      </c>
      <c r="N7208" s="1"/>
      <c r="O7208">
        <v>0</v>
      </c>
      <c r="P7208" t="s">
        <v>89</v>
      </c>
      <c r="Q7208" t="s">
        <v>75</v>
      </c>
      <c r="R7208" t="s">
        <v>90</v>
      </c>
      <c r="S7208" t="s">
        <v>48</v>
      </c>
      <c r="T7208" t="s">
        <v>91</v>
      </c>
      <c r="U7208">
        <v>371</v>
      </c>
      <c r="V7208">
        <v>374.52</v>
      </c>
      <c r="W7208">
        <v>3.52</v>
      </c>
      <c r="X7208">
        <v>9275</v>
      </c>
      <c r="Y7208">
        <v>9363</v>
      </c>
      <c r="Z7208">
        <v>88</v>
      </c>
      <c r="AA7208" t="s">
        <v>49</v>
      </c>
      <c r="AB7208" t="s">
        <v>53</v>
      </c>
      <c r="AC7208" t="s">
        <v>54</v>
      </c>
      <c r="AD7208" t="s">
        <v>59</v>
      </c>
      <c r="AE7208">
        <v>0</v>
      </c>
      <c r="AI7208">
        <v>0</v>
      </c>
      <c r="AM7208">
        <v>1</v>
      </c>
      <c r="AQ7208" t="s">
        <v>61</v>
      </c>
    </row>
    <row r="7209" spans="1:43" x14ac:dyDescent="0.35">
      <c r="A7209">
        <v>61</v>
      </c>
      <c r="B7209" t="s">
        <v>39</v>
      </c>
      <c r="C7209">
        <v>2019</v>
      </c>
      <c r="D7209">
        <v>10</v>
      </c>
      <c r="E7209">
        <v>4</v>
      </c>
      <c r="F7209" s="2" t="s">
        <v>323</v>
      </c>
      <c r="G7209" t="s">
        <v>40</v>
      </c>
      <c r="H7209" t="s">
        <v>305</v>
      </c>
      <c r="I7209" t="s">
        <v>94</v>
      </c>
      <c r="J7209" t="s">
        <v>306</v>
      </c>
      <c r="K7209" s="2" t="s">
        <v>441</v>
      </c>
      <c r="N7209" s="1"/>
      <c r="O7209">
        <v>0</v>
      </c>
      <c r="P7209" t="s">
        <v>89</v>
      </c>
      <c r="Q7209" t="s">
        <v>75</v>
      </c>
      <c r="R7209" t="s">
        <v>90</v>
      </c>
      <c r="S7209" t="s">
        <v>48</v>
      </c>
      <c r="T7209" t="s">
        <v>91</v>
      </c>
      <c r="U7209">
        <v>372.04</v>
      </c>
      <c r="V7209">
        <v>373.6</v>
      </c>
      <c r="W7209">
        <v>1.56</v>
      </c>
      <c r="X7209">
        <v>9301</v>
      </c>
      <c r="Y7209">
        <v>9340</v>
      </c>
      <c r="Z7209">
        <v>39</v>
      </c>
      <c r="AA7209" t="s">
        <v>49</v>
      </c>
      <c r="AB7209" t="s">
        <v>53</v>
      </c>
      <c r="AC7209" t="s">
        <v>62</v>
      </c>
      <c r="AD7209" t="s">
        <v>84</v>
      </c>
      <c r="AQ7209" t="s">
        <v>61</v>
      </c>
    </row>
    <row r="7210" spans="1:43" x14ac:dyDescent="0.35">
      <c r="A7210">
        <v>62</v>
      </c>
      <c r="B7210" t="s">
        <v>39</v>
      </c>
      <c r="C7210">
        <v>2019</v>
      </c>
      <c r="D7210">
        <v>10</v>
      </c>
      <c r="E7210">
        <v>4</v>
      </c>
      <c r="F7210" s="2" t="s">
        <v>323</v>
      </c>
      <c r="G7210" t="s">
        <v>40</v>
      </c>
      <c r="H7210" t="s">
        <v>305</v>
      </c>
      <c r="I7210" t="s">
        <v>94</v>
      </c>
      <c r="J7210" t="s">
        <v>306</v>
      </c>
      <c r="K7210" s="2" t="s">
        <v>441</v>
      </c>
      <c r="N7210" s="1"/>
      <c r="O7210">
        <v>0</v>
      </c>
      <c r="P7210" t="s">
        <v>89</v>
      </c>
      <c r="Q7210" t="s">
        <v>75</v>
      </c>
      <c r="R7210" t="s">
        <v>90</v>
      </c>
      <c r="S7210" t="s">
        <v>48</v>
      </c>
      <c r="T7210" t="s">
        <v>91</v>
      </c>
      <c r="U7210">
        <v>372.08</v>
      </c>
      <c r="V7210">
        <v>0</v>
      </c>
      <c r="W7210">
        <v>0</v>
      </c>
      <c r="X7210">
        <v>9302</v>
      </c>
      <c r="Y7210">
        <v>0</v>
      </c>
      <c r="Z7210">
        <v>0</v>
      </c>
      <c r="AA7210" t="s">
        <v>49</v>
      </c>
      <c r="AB7210" t="s">
        <v>50</v>
      </c>
      <c r="AC7210" t="s">
        <v>70</v>
      </c>
      <c r="AD7210" t="s">
        <v>97</v>
      </c>
      <c r="AQ7210" t="s">
        <v>61</v>
      </c>
    </row>
    <row r="7211" spans="1:43" x14ac:dyDescent="0.35">
      <c r="A7211">
        <v>63</v>
      </c>
      <c r="B7211" t="s">
        <v>39</v>
      </c>
      <c r="C7211">
        <v>2019</v>
      </c>
      <c r="D7211">
        <v>10</v>
      </c>
      <c r="E7211">
        <v>4</v>
      </c>
      <c r="F7211" s="2" t="s">
        <v>323</v>
      </c>
      <c r="G7211" t="s">
        <v>40</v>
      </c>
      <c r="H7211" t="s">
        <v>305</v>
      </c>
      <c r="I7211" t="s">
        <v>94</v>
      </c>
      <c r="J7211" t="s">
        <v>306</v>
      </c>
      <c r="K7211" s="2" t="s">
        <v>441</v>
      </c>
      <c r="N7211" s="1"/>
      <c r="O7211">
        <v>0</v>
      </c>
      <c r="P7211" t="s">
        <v>89</v>
      </c>
      <c r="Q7211" t="s">
        <v>75</v>
      </c>
      <c r="R7211" t="s">
        <v>90</v>
      </c>
      <c r="S7211" t="s">
        <v>48</v>
      </c>
      <c r="T7211" t="s">
        <v>91</v>
      </c>
      <c r="U7211">
        <v>372.36</v>
      </c>
      <c r="V7211">
        <v>372.56</v>
      </c>
      <c r="W7211">
        <v>0.2</v>
      </c>
      <c r="X7211">
        <v>9309</v>
      </c>
      <c r="Y7211">
        <v>9314</v>
      </c>
      <c r="Z7211">
        <v>5</v>
      </c>
      <c r="AA7211" t="s">
        <v>49</v>
      </c>
      <c r="AB7211" t="s">
        <v>53</v>
      </c>
      <c r="AC7211" t="s">
        <v>80</v>
      </c>
      <c r="AD7211" t="s">
        <v>85</v>
      </c>
      <c r="AQ7211" t="s">
        <v>61</v>
      </c>
    </row>
    <row r="7212" spans="1:43" x14ac:dyDescent="0.35">
      <c r="A7212">
        <v>64</v>
      </c>
      <c r="B7212" t="s">
        <v>39</v>
      </c>
      <c r="C7212">
        <v>2019</v>
      </c>
      <c r="D7212">
        <v>10</v>
      </c>
      <c r="E7212">
        <v>4</v>
      </c>
      <c r="F7212" s="2" t="s">
        <v>323</v>
      </c>
      <c r="G7212" t="s">
        <v>40</v>
      </c>
      <c r="H7212" t="s">
        <v>305</v>
      </c>
      <c r="I7212" t="s">
        <v>94</v>
      </c>
      <c r="J7212" t="s">
        <v>306</v>
      </c>
      <c r="K7212" s="2" t="s">
        <v>441</v>
      </c>
      <c r="N7212" s="1"/>
      <c r="O7212">
        <v>0</v>
      </c>
      <c r="P7212" t="s">
        <v>89</v>
      </c>
      <c r="Q7212" t="s">
        <v>75</v>
      </c>
      <c r="R7212" t="s">
        <v>90</v>
      </c>
      <c r="S7212" t="s">
        <v>48</v>
      </c>
      <c r="T7212" t="s">
        <v>91</v>
      </c>
      <c r="U7212">
        <v>372.68</v>
      </c>
      <c r="V7212">
        <v>373.88</v>
      </c>
      <c r="W7212">
        <v>1.2</v>
      </c>
      <c r="X7212">
        <v>9317</v>
      </c>
      <c r="Y7212">
        <v>9347</v>
      </c>
      <c r="Z7212">
        <v>30</v>
      </c>
      <c r="AA7212" t="s">
        <v>49</v>
      </c>
      <c r="AB7212" t="s">
        <v>53</v>
      </c>
      <c r="AC7212" t="s">
        <v>80</v>
      </c>
      <c r="AD7212" t="s">
        <v>85</v>
      </c>
      <c r="AQ7212" t="s">
        <v>61</v>
      </c>
    </row>
    <row r="7213" spans="1:43" x14ac:dyDescent="0.35">
      <c r="A7213">
        <v>65</v>
      </c>
      <c r="B7213" t="s">
        <v>39</v>
      </c>
      <c r="C7213">
        <v>2019</v>
      </c>
      <c r="D7213">
        <v>10</v>
      </c>
      <c r="E7213">
        <v>4</v>
      </c>
      <c r="F7213" s="2" t="s">
        <v>323</v>
      </c>
      <c r="G7213" t="s">
        <v>40</v>
      </c>
      <c r="H7213" t="s">
        <v>305</v>
      </c>
      <c r="I7213" t="s">
        <v>94</v>
      </c>
      <c r="J7213" t="s">
        <v>306</v>
      </c>
      <c r="K7213" s="2" t="s">
        <v>441</v>
      </c>
      <c r="N7213" s="1"/>
      <c r="O7213">
        <v>0</v>
      </c>
      <c r="P7213" t="s">
        <v>89</v>
      </c>
      <c r="Q7213" t="s">
        <v>75</v>
      </c>
      <c r="R7213" t="s">
        <v>90</v>
      </c>
      <c r="S7213" t="s">
        <v>48</v>
      </c>
      <c r="T7213" t="s">
        <v>91</v>
      </c>
      <c r="U7213">
        <v>373.6</v>
      </c>
      <c r="V7213">
        <v>374.8</v>
      </c>
      <c r="W7213">
        <v>1.2</v>
      </c>
      <c r="X7213">
        <v>9340</v>
      </c>
      <c r="Y7213">
        <v>9370</v>
      </c>
      <c r="Z7213">
        <v>30</v>
      </c>
      <c r="AA7213" t="s">
        <v>49</v>
      </c>
      <c r="AB7213" t="s">
        <v>53</v>
      </c>
      <c r="AC7213" t="s">
        <v>62</v>
      </c>
      <c r="AD7213" t="s">
        <v>55</v>
      </c>
      <c r="AQ7213" t="s">
        <v>61</v>
      </c>
    </row>
    <row r="7214" spans="1:43" x14ac:dyDescent="0.35">
      <c r="A7214">
        <v>66</v>
      </c>
      <c r="B7214" t="s">
        <v>39</v>
      </c>
      <c r="C7214">
        <v>2019</v>
      </c>
      <c r="D7214">
        <v>10</v>
      </c>
      <c r="E7214">
        <v>4</v>
      </c>
      <c r="F7214" s="2" t="s">
        <v>323</v>
      </c>
      <c r="G7214" t="s">
        <v>40</v>
      </c>
      <c r="H7214" t="s">
        <v>305</v>
      </c>
      <c r="I7214" t="s">
        <v>94</v>
      </c>
      <c r="J7214" t="s">
        <v>306</v>
      </c>
      <c r="K7214" s="2" t="s">
        <v>441</v>
      </c>
      <c r="N7214" s="1"/>
      <c r="O7214">
        <v>0</v>
      </c>
      <c r="P7214" t="s">
        <v>89</v>
      </c>
      <c r="Q7214" t="s">
        <v>75</v>
      </c>
      <c r="R7214" t="s">
        <v>90</v>
      </c>
      <c r="S7214" t="s">
        <v>48</v>
      </c>
      <c r="T7214" t="s">
        <v>91</v>
      </c>
      <c r="U7214">
        <v>374.8</v>
      </c>
      <c r="V7214">
        <v>378.08</v>
      </c>
      <c r="W7214">
        <v>3.28</v>
      </c>
      <c r="X7214">
        <v>9370</v>
      </c>
      <c r="Y7214">
        <v>9452</v>
      </c>
      <c r="Z7214">
        <v>82</v>
      </c>
      <c r="AA7214" t="s">
        <v>49</v>
      </c>
      <c r="AB7214" t="s">
        <v>53</v>
      </c>
      <c r="AC7214" t="s">
        <v>62</v>
      </c>
      <c r="AD7214" t="s">
        <v>64</v>
      </c>
      <c r="AQ7214" t="s">
        <v>61</v>
      </c>
    </row>
    <row r="7215" spans="1:43" x14ac:dyDescent="0.35">
      <c r="A7215">
        <v>67</v>
      </c>
      <c r="B7215" t="s">
        <v>39</v>
      </c>
      <c r="C7215">
        <v>2019</v>
      </c>
      <c r="D7215">
        <v>10</v>
      </c>
      <c r="E7215">
        <v>4</v>
      </c>
      <c r="F7215" s="2" t="s">
        <v>323</v>
      </c>
      <c r="G7215" t="s">
        <v>40</v>
      </c>
      <c r="H7215" t="s">
        <v>305</v>
      </c>
      <c r="I7215" t="s">
        <v>94</v>
      </c>
      <c r="J7215" t="s">
        <v>306</v>
      </c>
      <c r="K7215" s="2" t="s">
        <v>441</v>
      </c>
      <c r="N7215" s="1"/>
      <c r="O7215">
        <v>0</v>
      </c>
      <c r="P7215" t="s">
        <v>89</v>
      </c>
      <c r="Q7215" t="s">
        <v>75</v>
      </c>
      <c r="R7215" t="s">
        <v>90</v>
      </c>
      <c r="S7215" t="s">
        <v>48</v>
      </c>
      <c r="T7215" t="s">
        <v>91</v>
      </c>
      <c r="U7215">
        <v>375.24</v>
      </c>
      <c r="V7215">
        <v>381.44</v>
      </c>
      <c r="W7215">
        <v>6.2</v>
      </c>
      <c r="X7215">
        <v>9381</v>
      </c>
      <c r="Y7215">
        <v>9536</v>
      </c>
      <c r="Z7215">
        <v>155</v>
      </c>
      <c r="AA7215" t="s">
        <v>49</v>
      </c>
      <c r="AB7215" t="s">
        <v>53</v>
      </c>
      <c r="AC7215" t="s">
        <v>54</v>
      </c>
      <c r="AD7215" t="s">
        <v>59</v>
      </c>
      <c r="AE7215">
        <v>0</v>
      </c>
      <c r="AI7215">
        <v>0</v>
      </c>
      <c r="AM7215">
        <v>1</v>
      </c>
      <c r="AQ7215" t="s">
        <v>61</v>
      </c>
    </row>
    <row r="7216" spans="1:43" x14ac:dyDescent="0.35">
      <c r="A7216">
        <v>68</v>
      </c>
      <c r="B7216" t="s">
        <v>39</v>
      </c>
      <c r="C7216">
        <v>2019</v>
      </c>
      <c r="D7216">
        <v>10</v>
      </c>
      <c r="E7216">
        <v>4</v>
      </c>
      <c r="F7216" s="2" t="s">
        <v>323</v>
      </c>
      <c r="G7216" t="s">
        <v>40</v>
      </c>
      <c r="H7216" t="s">
        <v>305</v>
      </c>
      <c r="I7216" t="s">
        <v>94</v>
      </c>
      <c r="J7216" t="s">
        <v>306</v>
      </c>
      <c r="K7216" s="2" t="s">
        <v>441</v>
      </c>
      <c r="N7216" s="1"/>
      <c r="O7216">
        <v>0</v>
      </c>
      <c r="P7216" t="s">
        <v>89</v>
      </c>
      <c r="Q7216" t="s">
        <v>75</v>
      </c>
      <c r="R7216" t="s">
        <v>90</v>
      </c>
      <c r="S7216" t="s">
        <v>48</v>
      </c>
      <c r="T7216" t="s">
        <v>91</v>
      </c>
      <c r="U7216">
        <v>376.48</v>
      </c>
      <c r="V7216">
        <v>0</v>
      </c>
      <c r="W7216">
        <v>0</v>
      </c>
      <c r="X7216">
        <v>9412</v>
      </c>
      <c r="Y7216">
        <v>0</v>
      </c>
      <c r="Z7216">
        <v>0</v>
      </c>
      <c r="AA7216" t="s">
        <v>49</v>
      </c>
      <c r="AB7216" t="s">
        <v>50</v>
      </c>
      <c r="AC7216" t="s">
        <v>70</v>
      </c>
      <c r="AD7216" t="s">
        <v>71</v>
      </c>
      <c r="AQ7216" t="s">
        <v>61</v>
      </c>
    </row>
    <row r="7217" spans="1:43" x14ac:dyDescent="0.35">
      <c r="A7217">
        <v>69</v>
      </c>
      <c r="B7217" t="s">
        <v>39</v>
      </c>
      <c r="C7217">
        <v>2019</v>
      </c>
      <c r="D7217">
        <v>10</v>
      </c>
      <c r="E7217">
        <v>4</v>
      </c>
      <c r="F7217" s="2" t="s">
        <v>323</v>
      </c>
      <c r="G7217" t="s">
        <v>40</v>
      </c>
      <c r="H7217" t="s">
        <v>305</v>
      </c>
      <c r="I7217" t="s">
        <v>94</v>
      </c>
      <c r="J7217" t="s">
        <v>306</v>
      </c>
      <c r="K7217" s="2" t="s">
        <v>441</v>
      </c>
      <c r="N7217" s="1"/>
      <c r="O7217">
        <v>0</v>
      </c>
      <c r="P7217" t="s">
        <v>89</v>
      </c>
      <c r="Q7217" t="s">
        <v>75</v>
      </c>
      <c r="R7217" t="s">
        <v>90</v>
      </c>
      <c r="S7217" t="s">
        <v>48</v>
      </c>
      <c r="T7217" t="s">
        <v>91</v>
      </c>
      <c r="U7217">
        <v>378.08</v>
      </c>
      <c r="V7217">
        <v>378.48</v>
      </c>
      <c r="W7217">
        <v>0.4</v>
      </c>
      <c r="X7217">
        <v>9452</v>
      </c>
      <c r="Y7217">
        <v>9462</v>
      </c>
      <c r="Z7217">
        <v>10</v>
      </c>
      <c r="AA7217" t="s">
        <v>49</v>
      </c>
      <c r="AB7217" t="s">
        <v>53</v>
      </c>
      <c r="AC7217" t="s">
        <v>62</v>
      </c>
      <c r="AD7217" t="s">
        <v>55</v>
      </c>
      <c r="AQ7217" t="s">
        <v>61</v>
      </c>
    </row>
    <row r="7218" spans="1:43" x14ac:dyDescent="0.35">
      <c r="A7218">
        <v>70</v>
      </c>
      <c r="B7218" t="s">
        <v>39</v>
      </c>
      <c r="C7218">
        <v>2019</v>
      </c>
      <c r="D7218">
        <v>10</v>
      </c>
      <c r="E7218">
        <v>4</v>
      </c>
      <c r="F7218" s="2" t="s">
        <v>323</v>
      </c>
      <c r="G7218" t="s">
        <v>40</v>
      </c>
      <c r="H7218" t="s">
        <v>305</v>
      </c>
      <c r="I7218" t="s">
        <v>94</v>
      </c>
      <c r="J7218" t="s">
        <v>306</v>
      </c>
      <c r="K7218" s="2" t="s">
        <v>441</v>
      </c>
      <c r="N7218" s="1"/>
      <c r="O7218">
        <v>0</v>
      </c>
      <c r="P7218" t="s">
        <v>89</v>
      </c>
      <c r="Q7218" t="s">
        <v>75</v>
      </c>
      <c r="R7218" t="s">
        <v>90</v>
      </c>
      <c r="S7218" t="s">
        <v>48</v>
      </c>
      <c r="T7218" t="s">
        <v>91</v>
      </c>
      <c r="U7218">
        <v>378.48</v>
      </c>
      <c r="V7218">
        <v>381.36</v>
      </c>
      <c r="W7218">
        <v>2.88</v>
      </c>
      <c r="X7218">
        <v>9462</v>
      </c>
      <c r="Y7218">
        <v>9534</v>
      </c>
      <c r="Z7218">
        <v>72</v>
      </c>
      <c r="AA7218" t="s">
        <v>49</v>
      </c>
      <c r="AB7218" t="s">
        <v>53</v>
      </c>
      <c r="AC7218" t="s">
        <v>62</v>
      </c>
      <c r="AD7218" t="s">
        <v>84</v>
      </c>
      <c r="AQ7218" t="s">
        <v>61</v>
      </c>
    </row>
    <row r="7219" spans="1:43" x14ac:dyDescent="0.35">
      <c r="A7219">
        <v>71</v>
      </c>
      <c r="B7219" t="s">
        <v>39</v>
      </c>
      <c r="C7219">
        <v>2019</v>
      </c>
      <c r="D7219">
        <v>10</v>
      </c>
      <c r="E7219">
        <v>4</v>
      </c>
      <c r="F7219" s="2" t="s">
        <v>323</v>
      </c>
      <c r="G7219" t="s">
        <v>40</v>
      </c>
      <c r="H7219" t="s">
        <v>305</v>
      </c>
      <c r="I7219" t="s">
        <v>94</v>
      </c>
      <c r="J7219" t="s">
        <v>306</v>
      </c>
      <c r="K7219" s="2" t="s">
        <v>441</v>
      </c>
      <c r="N7219" s="1"/>
      <c r="O7219">
        <v>0</v>
      </c>
      <c r="P7219" t="s">
        <v>89</v>
      </c>
      <c r="Q7219" t="s">
        <v>75</v>
      </c>
      <c r="R7219" t="s">
        <v>90</v>
      </c>
      <c r="S7219" t="s">
        <v>48</v>
      </c>
      <c r="T7219" t="s">
        <v>91</v>
      </c>
      <c r="U7219">
        <v>378.76</v>
      </c>
      <c r="V7219">
        <v>379.32</v>
      </c>
      <c r="W7219">
        <v>0.56000000000000005</v>
      </c>
      <c r="X7219">
        <v>9469</v>
      </c>
      <c r="Y7219">
        <v>9483</v>
      </c>
      <c r="Z7219">
        <v>14</v>
      </c>
      <c r="AA7219" t="s">
        <v>49</v>
      </c>
      <c r="AB7219" t="s">
        <v>53</v>
      </c>
      <c r="AC7219" t="s">
        <v>80</v>
      </c>
      <c r="AD7219" t="s">
        <v>85</v>
      </c>
      <c r="AQ7219" t="s">
        <v>61</v>
      </c>
    </row>
    <row r="7220" spans="1:43" x14ac:dyDescent="0.35">
      <c r="A7220">
        <v>72</v>
      </c>
      <c r="B7220" t="s">
        <v>39</v>
      </c>
      <c r="C7220">
        <v>2019</v>
      </c>
      <c r="D7220">
        <v>10</v>
      </c>
      <c r="E7220">
        <v>4</v>
      </c>
      <c r="F7220" s="2" t="s">
        <v>323</v>
      </c>
      <c r="G7220" t="s">
        <v>40</v>
      </c>
      <c r="H7220" t="s">
        <v>305</v>
      </c>
      <c r="I7220" t="s">
        <v>94</v>
      </c>
      <c r="J7220" t="s">
        <v>306</v>
      </c>
      <c r="K7220" s="2" t="s">
        <v>441</v>
      </c>
      <c r="N7220" s="1"/>
      <c r="O7220">
        <v>0</v>
      </c>
      <c r="P7220" t="s">
        <v>89</v>
      </c>
      <c r="Q7220" t="s">
        <v>75</v>
      </c>
      <c r="R7220" t="s">
        <v>90</v>
      </c>
      <c r="S7220" t="s">
        <v>48</v>
      </c>
      <c r="T7220" t="s">
        <v>91</v>
      </c>
      <c r="U7220">
        <v>379.72</v>
      </c>
      <c r="V7220">
        <v>381</v>
      </c>
      <c r="W7220">
        <v>1.28</v>
      </c>
      <c r="X7220">
        <v>9493</v>
      </c>
      <c r="Y7220">
        <v>9525</v>
      </c>
      <c r="Z7220">
        <v>32</v>
      </c>
      <c r="AA7220" t="s">
        <v>49</v>
      </c>
      <c r="AB7220" t="s">
        <v>53</v>
      </c>
      <c r="AC7220" t="s">
        <v>80</v>
      </c>
      <c r="AD7220" t="s">
        <v>85</v>
      </c>
      <c r="AQ7220" t="s">
        <v>61</v>
      </c>
    </row>
    <row r="7221" spans="1:43" x14ac:dyDescent="0.35">
      <c r="A7221">
        <v>73</v>
      </c>
      <c r="B7221" t="s">
        <v>39</v>
      </c>
      <c r="C7221">
        <v>2019</v>
      </c>
      <c r="D7221">
        <v>10</v>
      </c>
      <c r="E7221">
        <v>4</v>
      </c>
      <c r="F7221" s="2" t="s">
        <v>323</v>
      </c>
      <c r="G7221" t="s">
        <v>40</v>
      </c>
      <c r="H7221" t="s">
        <v>305</v>
      </c>
      <c r="I7221" t="s">
        <v>94</v>
      </c>
      <c r="J7221" t="s">
        <v>306</v>
      </c>
      <c r="K7221" s="2" t="s">
        <v>441</v>
      </c>
      <c r="N7221" s="1"/>
      <c r="O7221">
        <v>0</v>
      </c>
      <c r="P7221" t="s">
        <v>89</v>
      </c>
      <c r="Q7221" t="s">
        <v>75</v>
      </c>
      <c r="R7221" t="s">
        <v>90</v>
      </c>
      <c r="S7221" t="s">
        <v>48</v>
      </c>
      <c r="T7221" t="s">
        <v>91</v>
      </c>
      <c r="U7221">
        <v>380</v>
      </c>
      <c r="V7221">
        <v>0</v>
      </c>
      <c r="W7221">
        <v>0</v>
      </c>
      <c r="X7221">
        <v>9500</v>
      </c>
      <c r="Y7221">
        <v>0</v>
      </c>
      <c r="Z7221">
        <v>0</v>
      </c>
      <c r="AA7221" t="s">
        <v>49</v>
      </c>
      <c r="AB7221" t="s">
        <v>50</v>
      </c>
      <c r="AC7221" t="s">
        <v>70</v>
      </c>
      <c r="AD7221" t="s">
        <v>96</v>
      </c>
      <c r="AQ7221" t="s">
        <v>61</v>
      </c>
    </row>
    <row r="7222" spans="1:43" x14ac:dyDescent="0.35">
      <c r="A7222">
        <v>74</v>
      </c>
      <c r="B7222" t="s">
        <v>39</v>
      </c>
      <c r="C7222">
        <v>2019</v>
      </c>
      <c r="D7222">
        <v>10</v>
      </c>
      <c r="E7222">
        <v>4</v>
      </c>
      <c r="F7222" s="2" t="s">
        <v>323</v>
      </c>
      <c r="G7222" t="s">
        <v>40</v>
      </c>
      <c r="H7222" t="s">
        <v>305</v>
      </c>
      <c r="I7222" t="s">
        <v>94</v>
      </c>
      <c r="J7222" t="s">
        <v>306</v>
      </c>
      <c r="K7222" s="2" t="s">
        <v>441</v>
      </c>
      <c r="N7222" s="1"/>
      <c r="O7222">
        <v>0</v>
      </c>
      <c r="P7222" t="s">
        <v>89</v>
      </c>
      <c r="Q7222" t="s">
        <v>75</v>
      </c>
      <c r="R7222" t="s">
        <v>90</v>
      </c>
      <c r="S7222" t="s">
        <v>48</v>
      </c>
      <c r="T7222" t="s">
        <v>91</v>
      </c>
      <c r="U7222">
        <v>380.84</v>
      </c>
      <c r="V7222">
        <v>0</v>
      </c>
      <c r="W7222">
        <v>0</v>
      </c>
      <c r="X7222">
        <v>9521</v>
      </c>
      <c r="Y7222">
        <v>0</v>
      </c>
      <c r="Z7222">
        <v>0</v>
      </c>
      <c r="AA7222" t="s">
        <v>49</v>
      </c>
      <c r="AB7222" t="s">
        <v>50</v>
      </c>
      <c r="AC7222" t="s">
        <v>70</v>
      </c>
      <c r="AD7222" t="s">
        <v>97</v>
      </c>
      <c r="AQ7222" t="s">
        <v>61</v>
      </c>
    </row>
    <row r="7223" spans="1:43" x14ac:dyDescent="0.35">
      <c r="A7223">
        <v>75</v>
      </c>
      <c r="B7223" t="s">
        <v>39</v>
      </c>
      <c r="C7223">
        <v>2019</v>
      </c>
      <c r="D7223">
        <v>10</v>
      </c>
      <c r="E7223">
        <v>4</v>
      </c>
      <c r="F7223" s="2" t="s">
        <v>323</v>
      </c>
      <c r="G7223" t="s">
        <v>40</v>
      </c>
      <c r="H7223" t="s">
        <v>305</v>
      </c>
      <c r="I7223" t="s">
        <v>94</v>
      </c>
      <c r="J7223" t="s">
        <v>306</v>
      </c>
      <c r="K7223" s="2" t="s">
        <v>441</v>
      </c>
      <c r="N7223" s="1"/>
      <c r="O7223">
        <v>0</v>
      </c>
      <c r="P7223" t="s">
        <v>89</v>
      </c>
      <c r="Q7223" t="s">
        <v>75</v>
      </c>
      <c r="R7223" t="s">
        <v>90</v>
      </c>
      <c r="S7223" t="s">
        <v>48</v>
      </c>
      <c r="T7223" t="s">
        <v>91</v>
      </c>
      <c r="U7223">
        <v>381.36</v>
      </c>
      <c r="V7223">
        <v>396.24</v>
      </c>
      <c r="W7223">
        <v>14.88</v>
      </c>
      <c r="X7223">
        <v>9534</v>
      </c>
      <c r="Y7223">
        <v>9906</v>
      </c>
      <c r="Z7223">
        <v>372</v>
      </c>
      <c r="AA7223" t="s">
        <v>49</v>
      </c>
      <c r="AB7223" t="s">
        <v>53</v>
      </c>
      <c r="AC7223" t="s">
        <v>62</v>
      </c>
      <c r="AD7223" t="s">
        <v>56</v>
      </c>
      <c r="AQ7223" t="s">
        <v>61</v>
      </c>
    </row>
    <row r="7224" spans="1:43" x14ac:dyDescent="0.35">
      <c r="A7224">
        <v>76</v>
      </c>
      <c r="B7224" t="s">
        <v>39</v>
      </c>
      <c r="C7224">
        <v>2019</v>
      </c>
      <c r="D7224">
        <v>10</v>
      </c>
      <c r="E7224">
        <v>4</v>
      </c>
      <c r="F7224" s="2" t="s">
        <v>323</v>
      </c>
      <c r="G7224" t="s">
        <v>40</v>
      </c>
      <c r="H7224" t="s">
        <v>305</v>
      </c>
      <c r="I7224" t="s">
        <v>94</v>
      </c>
      <c r="J7224" t="s">
        <v>306</v>
      </c>
      <c r="K7224" s="2" t="s">
        <v>441</v>
      </c>
      <c r="N7224" s="1"/>
      <c r="O7224">
        <v>0</v>
      </c>
      <c r="P7224" t="s">
        <v>89</v>
      </c>
      <c r="Q7224" t="s">
        <v>75</v>
      </c>
      <c r="R7224" t="s">
        <v>90</v>
      </c>
      <c r="S7224" t="s">
        <v>48</v>
      </c>
      <c r="T7224" t="s">
        <v>91</v>
      </c>
      <c r="U7224">
        <v>382.16</v>
      </c>
      <c r="V7224">
        <v>0</v>
      </c>
      <c r="W7224">
        <v>0</v>
      </c>
      <c r="X7224">
        <v>9554</v>
      </c>
      <c r="Y7224">
        <v>0</v>
      </c>
      <c r="Z7224">
        <v>0</v>
      </c>
      <c r="AA7224" t="s">
        <v>49</v>
      </c>
      <c r="AB7224" t="s">
        <v>50</v>
      </c>
      <c r="AC7224" t="s">
        <v>70</v>
      </c>
      <c r="AD7224" t="s">
        <v>97</v>
      </c>
      <c r="AQ7224" t="s">
        <v>61</v>
      </c>
    </row>
    <row r="7225" spans="1:43" x14ac:dyDescent="0.35">
      <c r="A7225">
        <v>77</v>
      </c>
      <c r="B7225" t="s">
        <v>39</v>
      </c>
      <c r="C7225">
        <v>2019</v>
      </c>
      <c r="D7225">
        <v>10</v>
      </c>
      <c r="E7225">
        <v>4</v>
      </c>
      <c r="F7225" s="2" t="s">
        <v>323</v>
      </c>
      <c r="G7225" t="s">
        <v>40</v>
      </c>
      <c r="H7225" t="s">
        <v>305</v>
      </c>
      <c r="I7225" t="s">
        <v>94</v>
      </c>
      <c r="J7225" t="s">
        <v>306</v>
      </c>
      <c r="K7225" s="2" t="s">
        <v>441</v>
      </c>
      <c r="N7225" s="1"/>
      <c r="O7225">
        <v>0</v>
      </c>
      <c r="P7225" t="s">
        <v>89</v>
      </c>
      <c r="Q7225" t="s">
        <v>75</v>
      </c>
      <c r="R7225" t="s">
        <v>90</v>
      </c>
      <c r="S7225" t="s">
        <v>48</v>
      </c>
      <c r="T7225" t="s">
        <v>91</v>
      </c>
      <c r="U7225">
        <v>383</v>
      </c>
      <c r="V7225">
        <v>392.64</v>
      </c>
      <c r="W7225">
        <v>9.64</v>
      </c>
      <c r="X7225">
        <v>9575</v>
      </c>
      <c r="Y7225">
        <v>9816</v>
      </c>
      <c r="Z7225">
        <v>241</v>
      </c>
      <c r="AA7225" t="s">
        <v>49</v>
      </c>
      <c r="AB7225" t="s">
        <v>53</v>
      </c>
      <c r="AC7225" t="s">
        <v>54</v>
      </c>
      <c r="AD7225" t="s">
        <v>59</v>
      </c>
      <c r="AE7225">
        <v>0</v>
      </c>
      <c r="AI7225">
        <v>0</v>
      </c>
      <c r="AM7225">
        <v>1</v>
      </c>
      <c r="AQ7225" t="s">
        <v>61</v>
      </c>
    </row>
    <row r="7226" spans="1:43" x14ac:dyDescent="0.35">
      <c r="A7226">
        <v>78</v>
      </c>
      <c r="B7226" t="s">
        <v>39</v>
      </c>
      <c r="C7226">
        <v>2019</v>
      </c>
      <c r="D7226">
        <v>10</v>
      </c>
      <c r="E7226">
        <v>4</v>
      </c>
      <c r="F7226" s="2" t="s">
        <v>323</v>
      </c>
      <c r="G7226" t="s">
        <v>40</v>
      </c>
      <c r="H7226" t="s">
        <v>305</v>
      </c>
      <c r="I7226" t="s">
        <v>94</v>
      </c>
      <c r="J7226" t="s">
        <v>306</v>
      </c>
      <c r="K7226" s="2" t="s">
        <v>441</v>
      </c>
      <c r="N7226" s="1"/>
      <c r="O7226">
        <v>0</v>
      </c>
      <c r="P7226" t="s">
        <v>89</v>
      </c>
      <c r="Q7226" t="s">
        <v>75</v>
      </c>
      <c r="R7226" t="s">
        <v>90</v>
      </c>
      <c r="S7226" t="s">
        <v>48</v>
      </c>
      <c r="T7226" t="s">
        <v>91</v>
      </c>
      <c r="U7226">
        <v>393.36</v>
      </c>
      <c r="V7226">
        <v>397.08</v>
      </c>
      <c r="W7226">
        <v>3.72</v>
      </c>
      <c r="X7226">
        <v>9834</v>
      </c>
      <c r="Y7226">
        <v>9927</v>
      </c>
      <c r="Z7226">
        <v>93</v>
      </c>
      <c r="AA7226" t="s">
        <v>49</v>
      </c>
      <c r="AB7226" t="s">
        <v>53</v>
      </c>
      <c r="AC7226" t="s">
        <v>54</v>
      </c>
      <c r="AD7226" t="s">
        <v>59</v>
      </c>
      <c r="AE7226">
        <v>0</v>
      </c>
      <c r="AI7226">
        <v>0</v>
      </c>
      <c r="AM7226">
        <v>1</v>
      </c>
      <c r="AQ7226" t="s">
        <v>61</v>
      </c>
    </row>
    <row r="7227" spans="1:43" x14ac:dyDescent="0.35">
      <c r="A7227">
        <v>79</v>
      </c>
      <c r="B7227" t="s">
        <v>39</v>
      </c>
      <c r="C7227">
        <v>2019</v>
      </c>
      <c r="D7227">
        <v>10</v>
      </c>
      <c r="E7227">
        <v>4</v>
      </c>
      <c r="F7227" s="2" t="s">
        <v>323</v>
      </c>
      <c r="G7227" t="s">
        <v>40</v>
      </c>
      <c r="H7227" t="s">
        <v>305</v>
      </c>
      <c r="I7227" t="s">
        <v>94</v>
      </c>
      <c r="J7227" t="s">
        <v>306</v>
      </c>
      <c r="K7227" s="2" t="s">
        <v>441</v>
      </c>
      <c r="N7227" s="1"/>
      <c r="O7227">
        <v>0</v>
      </c>
      <c r="P7227" t="s">
        <v>89</v>
      </c>
      <c r="Q7227" t="s">
        <v>75</v>
      </c>
      <c r="R7227" t="s">
        <v>90</v>
      </c>
      <c r="S7227" t="s">
        <v>48</v>
      </c>
      <c r="T7227" t="s">
        <v>91</v>
      </c>
      <c r="U7227">
        <v>394.24</v>
      </c>
      <c r="V7227">
        <v>0</v>
      </c>
      <c r="W7227">
        <v>0</v>
      </c>
      <c r="X7227">
        <v>9856</v>
      </c>
      <c r="Y7227">
        <v>0</v>
      </c>
      <c r="Z7227">
        <v>0</v>
      </c>
      <c r="AA7227" t="s">
        <v>49</v>
      </c>
      <c r="AB7227" t="s">
        <v>50</v>
      </c>
      <c r="AC7227" t="s">
        <v>70</v>
      </c>
      <c r="AD7227" t="s">
        <v>71</v>
      </c>
      <c r="AQ7227" t="s">
        <v>61</v>
      </c>
    </row>
    <row r="7228" spans="1:43" x14ac:dyDescent="0.35">
      <c r="A7228">
        <v>80</v>
      </c>
      <c r="B7228" t="s">
        <v>39</v>
      </c>
      <c r="C7228">
        <v>2019</v>
      </c>
      <c r="D7228">
        <v>10</v>
      </c>
      <c r="E7228">
        <v>4</v>
      </c>
      <c r="F7228" s="2" t="s">
        <v>323</v>
      </c>
      <c r="G7228" t="s">
        <v>40</v>
      </c>
      <c r="H7228" t="s">
        <v>305</v>
      </c>
      <c r="I7228" t="s">
        <v>94</v>
      </c>
      <c r="J7228" t="s">
        <v>306</v>
      </c>
      <c r="K7228" s="2" t="s">
        <v>441</v>
      </c>
      <c r="N7228" s="1"/>
      <c r="O7228">
        <v>0</v>
      </c>
      <c r="P7228" t="s">
        <v>89</v>
      </c>
      <c r="Q7228" t="s">
        <v>75</v>
      </c>
      <c r="R7228" t="s">
        <v>90</v>
      </c>
      <c r="S7228" t="s">
        <v>48</v>
      </c>
      <c r="T7228" t="s">
        <v>91</v>
      </c>
      <c r="U7228">
        <v>396.24</v>
      </c>
      <c r="V7228">
        <v>397.16</v>
      </c>
      <c r="W7228">
        <v>0.92</v>
      </c>
      <c r="X7228">
        <v>9906</v>
      </c>
      <c r="Y7228">
        <v>9929</v>
      </c>
      <c r="Z7228">
        <v>23</v>
      </c>
      <c r="AA7228" t="s">
        <v>49</v>
      </c>
      <c r="AB7228" t="s">
        <v>53</v>
      </c>
      <c r="AC7228" t="s">
        <v>62</v>
      </c>
      <c r="AD7228" t="s">
        <v>84</v>
      </c>
      <c r="AQ7228" t="s">
        <v>61</v>
      </c>
    </row>
    <row r="7229" spans="1:43" x14ac:dyDescent="0.35">
      <c r="A7229">
        <v>81</v>
      </c>
      <c r="B7229" t="s">
        <v>39</v>
      </c>
      <c r="C7229">
        <v>2019</v>
      </c>
      <c r="D7229">
        <v>10</v>
      </c>
      <c r="E7229">
        <v>4</v>
      </c>
      <c r="F7229" s="2" t="s">
        <v>323</v>
      </c>
      <c r="G7229" t="s">
        <v>40</v>
      </c>
      <c r="H7229" t="s">
        <v>305</v>
      </c>
      <c r="I7229" t="s">
        <v>94</v>
      </c>
      <c r="J7229" t="s">
        <v>306</v>
      </c>
      <c r="K7229" s="2" t="s">
        <v>441</v>
      </c>
      <c r="N7229" s="1"/>
      <c r="O7229">
        <v>0</v>
      </c>
      <c r="P7229" t="s">
        <v>89</v>
      </c>
      <c r="Q7229" t="s">
        <v>75</v>
      </c>
      <c r="R7229" t="s">
        <v>90</v>
      </c>
      <c r="S7229" t="s">
        <v>48</v>
      </c>
      <c r="T7229" t="s">
        <v>91</v>
      </c>
      <c r="U7229">
        <v>397.16</v>
      </c>
      <c r="V7229">
        <v>405.28</v>
      </c>
      <c r="W7229">
        <v>8.1199999999999992</v>
      </c>
      <c r="X7229">
        <v>9929</v>
      </c>
      <c r="Y7229">
        <v>10132</v>
      </c>
      <c r="Z7229">
        <v>203</v>
      </c>
      <c r="AA7229" t="s">
        <v>49</v>
      </c>
      <c r="AB7229" t="s">
        <v>53</v>
      </c>
      <c r="AC7229" t="s">
        <v>62</v>
      </c>
      <c r="AD7229" t="s">
        <v>56</v>
      </c>
      <c r="AQ7229" t="s">
        <v>61</v>
      </c>
    </row>
    <row r="7230" spans="1:43" x14ac:dyDescent="0.35">
      <c r="A7230">
        <v>82</v>
      </c>
      <c r="B7230" t="s">
        <v>39</v>
      </c>
      <c r="C7230">
        <v>2019</v>
      </c>
      <c r="D7230">
        <v>10</v>
      </c>
      <c r="E7230">
        <v>4</v>
      </c>
      <c r="F7230" s="2" t="s">
        <v>323</v>
      </c>
      <c r="G7230" t="s">
        <v>40</v>
      </c>
      <c r="H7230" t="s">
        <v>305</v>
      </c>
      <c r="I7230" t="s">
        <v>94</v>
      </c>
      <c r="J7230" t="s">
        <v>306</v>
      </c>
      <c r="K7230" s="2" t="s">
        <v>441</v>
      </c>
      <c r="N7230" s="1"/>
      <c r="O7230">
        <v>0</v>
      </c>
      <c r="P7230" t="s">
        <v>89</v>
      </c>
      <c r="Q7230" t="s">
        <v>75</v>
      </c>
      <c r="R7230" t="s">
        <v>90</v>
      </c>
      <c r="S7230" t="s">
        <v>48</v>
      </c>
      <c r="T7230" t="s">
        <v>91</v>
      </c>
      <c r="U7230">
        <v>397.56</v>
      </c>
      <c r="V7230">
        <v>407.76</v>
      </c>
      <c r="W7230">
        <v>10.199999999999999</v>
      </c>
      <c r="X7230">
        <v>9939</v>
      </c>
      <c r="Y7230">
        <v>10194</v>
      </c>
      <c r="Z7230">
        <v>255</v>
      </c>
      <c r="AA7230" t="s">
        <v>49</v>
      </c>
      <c r="AB7230" t="s">
        <v>53</v>
      </c>
      <c r="AC7230" t="s">
        <v>54</v>
      </c>
      <c r="AD7230" t="s">
        <v>59</v>
      </c>
      <c r="AE7230">
        <v>0</v>
      </c>
      <c r="AI7230">
        <v>0</v>
      </c>
      <c r="AM7230">
        <v>1</v>
      </c>
      <c r="AQ7230" t="s">
        <v>61</v>
      </c>
    </row>
    <row r="7231" spans="1:43" x14ac:dyDescent="0.35">
      <c r="A7231">
        <v>83</v>
      </c>
      <c r="B7231" t="s">
        <v>39</v>
      </c>
      <c r="C7231">
        <v>2019</v>
      </c>
      <c r="D7231">
        <v>10</v>
      </c>
      <c r="E7231">
        <v>4</v>
      </c>
      <c r="F7231" s="2" t="s">
        <v>323</v>
      </c>
      <c r="G7231" t="s">
        <v>40</v>
      </c>
      <c r="H7231" t="s">
        <v>305</v>
      </c>
      <c r="I7231" t="s">
        <v>94</v>
      </c>
      <c r="J7231" t="s">
        <v>306</v>
      </c>
      <c r="K7231" s="2" t="s">
        <v>441</v>
      </c>
      <c r="N7231" s="1"/>
      <c r="O7231">
        <v>0</v>
      </c>
      <c r="P7231" t="s">
        <v>89</v>
      </c>
      <c r="Q7231" t="s">
        <v>75</v>
      </c>
      <c r="R7231" t="s">
        <v>90</v>
      </c>
      <c r="S7231" t="s">
        <v>48</v>
      </c>
      <c r="T7231" t="s">
        <v>91</v>
      </c>
      <c r="U7231">
        <v>405.28</v>
      </c>
      <c r="V7231">
        <v>407.8</v>
      </c>
      <c r="W7231">
        <v>2.52</v>
      </c>
      <c r="X7231">
        <v>10132</v>
      </c>
      <c r="Y7231">
        <v>10195</v>
      </c>
      <c r="Z7231">
        <v>63</v>
      </c>
      <c r="AA7231" t="s">
        <v>49</v>
      </c>
      <c r="AB7231" t="s">
        <v>53</v>
      </c>
      <c r="AC7231" t="s">
        <v>62</v>
      </c>
      <c r="AD7231" t="s">
        <v>84</v>
      </c>
      <c r="AQ7231" t="s">
        <v>61</v>
      </c>
    </row>
    <row r="7232" spans="1:43" x14ac:dyDescent="0.35">
      <c r="A7232">
        <v>84</v>
      </c>
      <c r="B7232" t="s">
        <v>39</v>
      </c>
      <c r="C7232">
        <v>2019</v>
      </c>
      <c r="D7232">
        <v>10</v>
      </c>
      <c r="E7232">
        <v>4</v>
      </c>
      <c r="F7232" s="2" t="s">
        <v>323</v>
      </c>
      <c r="G7232" t="s">
        <v>40</v>
      </c>
      <c r="H7232" t="s">
        <v>305</v>
      </c>
      <c r="I7232" t="s">
        <v>94</v>
      </c>
      <c r="J7232" t="s">
        <v>306</v>
      </c>
      <c r="K7232" s="2" t="s">
        <v>441</v>
      </c>
      <c r="N7232" s="1"/>
      <c r="O7232">
        <v>0</v>
      </c>
      <c r="P7232" t="s">
        <v>89</v>
      </c>
      <c r="Q7232" t="s">
        <v>75</v>
      </c>
      <c r="R7232" t="s">
        <v>90</v>
      </c>
      <c r="S7232" t="s">
        <v>48</v>
      </c>
      <c r="T7232" t="s">
        <v>91</v>
      </c>
      <c r="U7232">
        <v>405.6</v>
      </c>
      <c r="V7232">
        <v>0</v>
      </c>
      <c r="W7232">
        <v>0</v>
      </c>
      <c r="X7232">
        <v>10140</v>
      </c>
      <c r="Y7232">
        <v>0</v>
      </c>
      <c r="Z7232">
        <v>0</v>
      </c>
      <c r="AA7232" t="s">
        <v>49</v>
      </c>
      <c r="AB7232" t="s">
        <v>50</v>
      </c>
      <c r="AC7232" t="s">
        <v>70</v>
      </c>
      <c r="AD7232" t="s">
        <v>97</v>
      </c>
      <c r="AQ7232" t="s">
        <v>61</v>
      </c>
    </row>
    <row r="7233" spans="1:43" x14ac:dyDescent="0.35">
      <c r="A7233">
        <v>85</v>
      </c>
      <c r="B7233" t="s">
        <v>39</v>
      </c>
      <c r="C7233">
        <v>2019</v>
      </c>
      <c r="D7233">
        <v>10</v>
      </c>
      <c r="E7233">
        <v>4</v>
      </c>
      <c r="F7233" s="2" t="s">
        <v>323</v>
      </c>
      <c r="G7233" t="s">
        <v>40</v>
      </c>
      <c r="H7233" t="s">
        <v>305</v>
      </c>
      <c r="I7233" t="s">
        <v>94</v>
      </c>
      <c r="J7233" t="s">
        <v>306</v>
      </c>
      <c r="K7233" s="2" t="s">
        <v>441</v>
      </c>
      <c r="N7233" s="1"/>
      <c r="O7233">
        <v>0</v>
      </c>
      <c r="P7233" t="s">
        <v>89</v>
      </c>
      <c r="Q7233" t="s">
        <v>75</v>
      </c>
      <c r="R7233" t="s">
        <v>90</v>
      </c>
      <c r="S7233" t="s">
        <v>48</v>
      </c>
      <c r="T7233" t="s">
        <v>91</v>
      </c>
      <c r="U7233">
        <v>405.96</v>
      </c>
      <c r="V7233">
        <v>406.56</v>
      </c>
      <c r="W7233">
        <v>0.6</v>
      </c>
      <c r="X7233">
        <v>10149</v>
      </c>
      <c r="Y7233">
        <v>10164</v>
      </c>
      <c r="Z7233">
        <v>15</v>
      </c>
      <c r="AA7233" t="s">
        <v>49</v>
      </c>
      <c r="AB7233" t="s">
        <v>53</v>
      </c>
      <c r="AC7233" t="s">
        <v>80</v>
      </c>
      <c r="AD7233" t="s">
        <v>85</v>
      </c>
      <c r="AQ7233" t="s">
        <v>61</v>
      </c>
    </row>
    <row r="7234" spans="1:43" x14ac:dyDescent="0.35">
      <c r="A7234">
        <v>86</v>
      </c>
      <c r="B7234" t="s">
        <v>39</v>
      </c>
      <c r="C7234">
        <v>2019</v>
      </c>
      <c r="D7234">
        <v>10</v>
      </c>
      <c r="E7234">
        <v>4</v>
      </c>
      <c r="F7234" s="2" t="s">
        <v>323</v>
      </c>
      <c r="G7234" t="s">
        <v>40</v>
      </c>
      <c r="H7234" t="s">
        <v>305</v>
      </c>
      <c r="I7234" t="s">
        <v>94</v>
      </c>
      <c r="J7234" t="s">
        <v>306</v>
      </c>
      <c r="K7234" s="2" t="s">
        <v>441</v>
      </c>
      <c r="N7234" s="1"/>
      <c r="O7234">
        <v>0</v>
      </c>
      <c r="P7234" t="s">
        <v>89</v>
      </c>
      <c r="Q7234" t="s">
        <v>75</v>
      </c>
      <c r="R7234" t="s">
        <v>90</v>
      </c>
      <c r="S7234" t="s">
        <v>48</v>
      </c>
      <c r="T7234" t="s">
        <v>91</v>
      </c>
      <c r="U7234">
        <v>406.32</v>
      </c>
      <c r="V7234">
        <v>0</v>
      </c>
      <c r="W7234">
        <v>0</v>
      </c>
      <c r="X7234">
        <v>10158</v>
      </c>
      <c r="Y7234">
        <v>0</v>
      </c>
      <c r="Z7234">
        <v>0</v>
      </c>
      <c r="AA7234" t="s">
        <v>49</v>
      </c>
      <c r="AB7234" t="s">
        <v>50</v>
      </c>
      <c r="AC7234" t="s">
        <v>70</v>
      </c>
      <c r="AD7234" t="s">
        <v>96</v>
      </c>
      <c r="AQ7234" t="s">
        <v>61</v>
      </c>
    </row>
    <row r="7235" spans="1:43" x14ac:dyDescent="0.35">
      <c r="A7235">
        <v>87</v>
      </c>
      <c r="B7235" t="s">
        <v>39</v>
      </c>
      <c r="C7235">
        <v>2019</v>
      </c>
      <c r="D7235">
        <v>10</v>
      </c>
      <c r="E7235">
        <v>4</v>
      </c>
      <c r="F7235" s="2" t="s">
        <v>323</v>
      </c>
      <c r="G7235" t="s">
        <v>40</v>
      </c>
      <c r="H7235" t="s">
        <v>305</v>
      </c>
      <c r="I7235" t="s">
        <v>94</v>
      </c>
      <c r="J7235" t="s">
        <v>306</v>
      </c>
      <c r="K7235" s="2" t="s">
        <v>441</v>
      </c>
      <c r="N7235" s="1"/>
      <c r="O7235">
        <v>0</v>
      </c>
      <c r="P7235" t="s">
        <v>89</v>
      </c>
      <c r="Q7235" t="s">
        <v>75</v>
      </c>
      <c r="R7235" t="s">
        <v>90</v>
      </c>
      <c r="S7235" t="s">
        <v>48</v>
      </c>
      <c r="T7235" t="s">
        <v>91</v>
      </c>
      <c r="U7235">
        <v>406.88</v>
      </c>
      <c r="V7235">
        <v>407.32</v>
      </c>
      <c r="W7235">
        <v>0.44</v>
      </c>
      <c r="X7235">
        <v>10172</v>
      </c>
      <c r="Y7235">
        <v>10183</v>
      </c>
      <c r="Z7235">
        <v>11</v>
      </c>
      <c r="AA7235" t="s">
        <v>49</v>
      </c>
      <c r="AB7235" t="s">
        <v>53</v>
      </c>
      <c r="AC7235" t="s">
        <v>80</v>
      </c>
      <c r="AD7235" t="s">
        <v>85</v>
      </c>
      <c r="AQ7235" t="s">
        <v>61</v>
      </c>
    </row>
    <row r="7236" spans="1:43" x14ac:dyDescent="0.35">
      <c r="A7236">
        <v>88</v>
      </c>
      <c r="B7236" t="s">
        <v>39</v>
      </c>
      <c r="C7236">
        <v>2019</v>
      </c>
      <c r="D7236">
        <v>10</v>
      </c>
      <c r="E7236">
        <v>4</v>
      </c>
      <c r="F7236" s="2" t="s">
        <v>323</v>
      </c>
      <c r="G7236" t="s">
        <v>40</v>
      </c>
      <c r="H7236" t="s">
        <v>305</v>
      </c>
      <c r="I7236" t="s">
        <v>94</v>
      </c>
      <c r="J7236" t="s">
        <v>306</v>
      </c>
      <c r="K7236" s="2" t="s">
        <v>441</v>
      </c>
      <c r="N7236" s="1"/>
      <c r="O7236">
        <v>0</v>
      </c>
      <c r="P7236" t="s">
        <v>89</v>
      </c>
      <c r="Q7236" t="s">
        <v>75</v>
      </c>
      <c r="R7236" t="s">
        <v>90</v>
      </c>
      <c r="S7236" t="s">
        <v>48</v>
      </c>
      <c r="T7236" t="s">
        <v>91</v>
      </c>
      <c r="U7236">
        <v>407.8</v>
      </c>
      <c r="V7236">
        <v>408.8</v>
      </c>
      <c r="W7236">
        <v>1</v>
      </c>
      <c r="X7236">
        <v>10195</v>
      </c>
      <c r="Y7236">
        <v>10220</v>
      </c>
      <c r="Z7236">
        <v>25</v>
      </c>
      <c r="AA7236" t="s">
        <v>49</v>
      </c>
      <c r="AB7236" t="s">
        <v>53</v>
      </c>
      <c r="AC7236" t="s">
        <v>62</v>
      </c>
      <c r="AD7236" t="s">
        <v>56</v>
      </c>
      <c r="AQ7236" t="s">
        <v>61</v>
      </c>
    </row>
    <row r="7237" spans="1:43" x14ac:dyDescent="0.35">
      <c r="A7237">
        <v>89</v>
      </c>
      <c r="B7237" t="s">
        <v>39</v>
      </c>
      <c r="C7237">
        <v>2019</v>
      </c>
      <c r="D7237">
        <v>10</v>
      </c>
      <c r="E7237">
        <v>4</v>
      </c>
      <c r="F7237" s="2" t="s">
        <v>323</v>
      </c>
      <c r="G7237" t="s">
        <v>40</v>
      </c>
      <c r="H7237" t="s">
        <v>305</v>
      </c>
      <c r="I7237" t="s">
        <v>94</v>
      </c>
      <c r="J7237" t="s">
        <v>306</v>
      </c>
      <c r="K7237" s="2" t="s">
        <v>441</v>
      </c>
      <c r="N7237" s="1"/>
      <c r="O7237">
        <v>0</v>
      </c>
      <c r="P7237" t="s">
        <v>89</v>
      </c>
      <c r="Q7237" t="s">
        <v>75</v>
      </c>
      <c r="R7237" t="s">
        <v>90</v>
      </c>
      <c r="S7237" t="s">
        <v>48</v>
      </c>
      <c r="T7237" t="s">
        <v>91</v>
      </c>
      <c r="U7237">
        <v>408.8</v>
      </c>
      <c r="V7237">
        <v>412.04</v>
      </c>
      <c r="W7237">
        <v>3.24</v>
      </c>
      <c r="X7237">
        <v>10220</v>
      </c>
      <c r="Y7237">
        <v>10301</v>
      </c>
      <c r="Z7237">
        <v>81</v>
      </c>
      <c r="AA7237" t="s">
        <v>49</v>
      </c>
      <c r="AB7237" t="s">
        <v>53</v>
      </c>
      <c r="AC7237" t="s">
        <v>62</v>
      </c>
      <c r="AD7237" t="s">
        <v>64</v>
      </c>
      <c r="AQ7237" t="s">
        <v>61</v>
      </c>
    </row>
    <row r="7238" spans="1:43" x14ac:dyDescent="0.35">
      <c r="A7238">
        <v>90</v>
      </c>
      <c r="B7238" t="s">
        <v>39</v>
      </c>
      <c r="C7238">
        <v>2019</v>
      </c>
      <c r="D7238">
        <v>10</v>
      </c>
      <c r="E7238">
        <v>4</v>
      </c>
      <c r="F7238" s="2" t="s">
        <v>323</v>
      </c>
      <c r="G7238" t="s">
        <v>40</v>
      </c>
      <c r="H7238" t="s">
        <v>305</v>
      </c>
      <c r="I7238" t="s">
        <v>94</v>
      </c>
      <c r="J7238" t="s">
        <v>306</v>
      </c>
      <c r="K7238" s="2" t="s">
        <v>441</v>
      </c>
      <c r="N7238" s="1"/>
      <c r="O7238">
        <v>0</v>
      </c>
      <c r="P7238" t="s">
        <v>89</v>
      </c>
      <c r="Q7238" t="s">
        <v>75</v>
      </c>
      <c r="R7238" t="s">
        <v>90</v>
      </c>
      <c r="S7238" t="s">
        <v>48</v>
      </c>
      <c r="T7238" t="s">
        <v>91</v>
      </c>
      <c r="U7238">
        <v>411.52</v>
      </c>
      <c r="V7238">
        <v>418.48</v>
      </c>
      <c r="W7238">
        <v>6.96</v>
      </c>
      <c r="X7238">
        <v>10288</v>
      </c>
      <c r="Y7238">
        <v>10462</v>
      </c>
      <c r="Z7238">
        <v>174</v>
      </c>
      <c r="AA7238" t="s">
        <v>49</v>
      </c>
      <c r="AB7238" t="s">
        <v>53</v>
      </c>
      <c r="AC7238" t="s">
        <v>54</v>
      </c>
      <c r="AD7238" t="s">
        <v>59</v>
      </c>
      <c r="AE7238">
        <v>0</v>
      </c>
      <c r="AI7238">
        <v>0</v>
      </c>
      <c r="AM7238">
        <v>1</v>
      </c>
      <c r="AQ7238" t="s">
        <v>61</v>
      </c>
    </row>
    <row r="7239" spans="1:43" x14ac:dyDescent="0.35">
      <c r="A7239">
        <v>91</v>
      </c>
      <c r="B7239" t="s">
        <v>39</v>
      </c>
      <c r="C7239">
        <v>2019</v>
      </c>
      <c r="D7239">
        <v>10</v>
      </c>
      <c r="E7239">
        <v>4</v>
      </c>
      <c r="F7239" s="2" t="s">
        <v>323</v>
      </c>
      <c r="G7239" t="s">
        <v>40</v>
      </c>
      <c r="H7239" t="s">
        <v>305</v>
      </c>
      <c r="I7239" t="s">
        <v>94</v>
      </c>
      <c r="J7239" t="s">
        <v>306</v>
      </c>
      <c r="K7239" s="2" t="s">
        <v>441</v>
      </c>
      <c r="N7239" s="1"/>
      <c r="O7239">
        <v>0</v>
      </c>
      <c r="P7239" t="s">
        <v>89</v>
      </c>
      <c r="Q7239" t="s">
        <v>75</v>
      </c>
      <c r="R7239" t="s">
        <v>90</v>
      </c>
      <c r="S7239" t="s">
        <v>48</v>
      </c>
      <c r="T7239" t="s">
        <v>91</v>
      </c>
      <c r="U7239">
        <v>412.04</v>
      </c>
      <c r="V7239">
        <v>423.08</v>
      </c>
      <c r="W7239">
        <v>11.04</v>
      </c>
      <c r="X7239">
        <v>10301</v>
      </c>
      <c r="Y7239">
        <v>10577</v>
      </c>
      <c r="Z7239">
        <v>276</v>
      </c>
      <c r="AA7239" t="s">
        <v>49</v>
      </c>
      <c r="AB7239" t="s">
        <v>53</v>
      </c>
      <c r="AC7239" t="s">
        <v>62</v>
      </c>
      <c r="AD7239" t="s">
        <v>55</v>
      </c>
      <c r="AQ7239" t="s">
        <v>61</v>
      </c>
    </row>
    <row r="7240" spans="1:43" x14ac:dyDescent="0.35">
      <c r="A7240">
        <v>92</v>
      </c>
      <c r="B7240" t="s">
        <v>39</v>
      </c>
      <c r="C7240">
        <v>2019</v>
      </c>
      <c r="D7240">
        <v>10</v>
      </c>
      <c r="E7240">
        <v>4</v>
      </c>
      <c r="F7240" s="2" t="s">
        <v>323</v>
      </c>
      <c r="G7240" t="s">
        <v>40</v>
      </c>
      <c r="H7240" t="s">
        <v>305</v>
      </c>
      <c r="I7240" t="s">
        <v>94</v>
      </c>
      <c r="J7240" t="s">
        <v>306</v>
      </c>
      <c r="K7240" s="2" t="s">
        <v>441</v>
      </c>
      <c r="N7240" s="1"/>
      <c r="O7240">
        <v>0</v>
      </c>
      <c r="P7240" t="s">
        <v>89</v>
      </c>
      <c r="Q7240" t="s">
        <v>75</v>
      </c>
      <c r="R7240" t="s">
        <v>90</v>
      </c>
      <c r="S7240" t="s">
        <v>48</v>
      </c>
      <c r="T7240" t="s">
        <v>91</v>
      </c>
      <c r="U7240">
        <v>415.8</v>
      </c>
      <c r="V7240">
        <v>418.36</v>
      </c>
      <c r="W7240">
        <v>2.56</v>
      </c>
      <c r="X7240">
        <v>10395</v>
      </c>
      <c r="Y7240">
        <v>10459</v>
      </c>
      <c r="Z7240">
        <v>64</v>
      </c>
      <c r="AA7240" t="s">
        <v>49</v>
      </c>
      <c r="AB7240" t="s">
        <v>53</v>
      </c>
      <c r="AC7240" t="s">
        <v>80</v>
      </c>
      <c r="AD7240" t="s">
        <v>85</v>
      </c>
      <c r="AQ7240" t="s">
        <v>61</v>
      </c>
    </row>
    <row r="7241" spans="1:43" x14ac:dyDescent="0.35">
      <c r="A7241">
        <v>93</v>
      </c>
      <c r="B7241" t="s">
        <v>39</v>
      </c>
      <c r="C7241">
        <v>2019</v>
      </c>
      <c r="D7241">
        <v>10</v>
      </c>
      <c r="E7241">
        <v>4</v>
      </c>
      <c r="F7241" s="2" t="s">
        <v>323</v>
      </c>
      <c r="G7241" t="s">
        <v>40</v>
      </c>
      <c r="H7241" t="s">
        <v>305</v>
      </c>
      <c r="I7241" t="s">
        <v>94</v>
      </c>
      <c r="J7241" t="s">
        <v>306</v>
      </c>
      <c r="K7241" s="2" t="s">
        <v>441</v>
      </c>
      <c r="N7241" s="1"/>
      <c r="O7241">
        <v>0</v>
      </c>
      <c r="P7241" t="s">
        <v>89</v>
      </c>
      <c r="Q7241" t="s">
        <v>75</v>
      </c>
      <c r="R7241" t="s">
        <v>90</v>
      </c>
      <c r="S7241" t="s">
        <v>48</v>
      </c>
      <c r="T7241" t="s">
        <v>91</v>
      </c>
      <c r="U7241">
        <v>419.32</v>
      </c>
      <c r="V7241">
        <v>421.88</v>
      </c>
      <c r="W7241">
        <v>2.56</v>
      </c>
      <c r="X7241">
        <v>10483</v>
      </c>
      <c r="Y7241">
        <v>10547</v>
      </c>
      <c r="Z7241">
        <v>64</v>
      </c>
      <c r="AA7241" t="s">
        <v>49</v>
      </c>
      <c r="AB7241" t="s">
        <v>53</v>
      </c>
      <c r="AC7241" t="s">
        <v>54</v>
      </c>
      <c r="AD7241" t="s">
        <v>59</v>
      </c>
      <c r="AE7241">
        <v>0</v>
      </c>
      <c r="AI7241">
        <v>0</v>
      </c>
      <c r="AM7241">
        <v>1</v>
      </c>
      <c r="AQ7241" t="s">
        <v>61</v>
      </c>
    </row>
    <row r="7242" spans="1:43" x14ac:dyDescent="0.35">
      <c r="A7242">
        <v>94</v>
      </c>
      <c r="B7242" t="s">
        <v>39</v>
      </c>
      <c r="C7242">
        <v>2019</v>
      </c>
      <c r="D7242">
        <v>10</v>
      </c>
      <c r="E7242">
        <v>4</v>
      </c>
      <c r="F7242" s="2" t="s">
        <v>323</v>
      </c>
      <c r="G7242" t="s">
        <v>40</v>
      </c>
      <c r="H7242" t="s">
        <v>305</v>
      </c>
      <c r="I7242" t="s">
        <v>94</v>
      </c>
      <c r="J7242" t="s">
        <v>306</v>
      </c>
      <c r="K7242" s="2" t="s">
        <v>441</v>
      </c>
      <c r="N7242" s="1"/>
      <c r="O7242">
        <v>0</v>
      </c>
      <c r="P7242" t="s">
        <v>89</v>
      </c>
      <c r="Q7242" t="s">
        <v>75</v>
      </c>
      <c r="R7242" t="s">
        <v>90</v>
      </c>
      <c r="S7242" t="s">
        <v>48</v>
      </c>
      <c r="T7242" t="s">
        <v>91</v>
      </c>
      <c r="U7242">
        <v>421.2</v>
      </c>
      <c r="V7242">
        <v>421.4</v>
      </c>
      <c r="W7242">
        <v>0.2</v>
      </c>
      <c r="X7242">
        <v>10530</v>
      </c>
      <c r="Y7242">
        <v>10535</v>
      </c>
      <c r="Z7242">
        <v>5</v>
      </c>
      <c r="AA7242" t="s">
        <v>49</v>
      </c>
      <c r="AB7242" t="s">
        <v>53</v>
      </c>
      <c r="AC7242" t="s">
        <v>80</v>
      </c>
      <c r="AD7242" t="s">
        <v>81</v>
      </c>
      <c r="AQ7242" t="s">
        <v>61</v>
      </c>
    </row>
    <row r="7243" spans="1:43" x14ac:dyDescent="0.35">
      <c r="A7243">
        <v>95</v>
      </c>
      <c r="B7243" t="s">
        <v>39</v>
      </c>
      <c r="C7243">
        <v>2019</v>
      </c>
      <c r="D7243">
        <v>10</v>
      </c>
      <c r="E7243">
        <v>4</v>
      </c>
      <c r="F7243" s="2" t="s">
        <v>323</v>
      </c>
      <c r="G7243" t="s">
        <v>40</v>
      </c>
      <c r="H7243" t="s">
        <v>305</v>
      </c>
      <c r="I7243" t="s">
        <v>94</v>
      </c>
      <c r="J7243" t="s">
        <v>306</v>
      </c>
      <c r="K7243" s="2" t="s">
        <v>441</v>
      </c>
      <c r="N7243" s="1"/>
      <c r="O7243">
        <v>0</v>
      </c>
      <c r="P7243" t="s">
        <v>89</v>
      </c>
      <c r="Q7243" t="s">
        <v>75</v>
      </c>
      <c r="R7243" t="s">
        <v>90</v>
      </c>
      <c r="S7243" t="s">
        <v>48</v>
      </c>
      <c r="T7243" t="s">
        <v>91</v>
      </c>
      <c r="U7243">
        <v>423.08</v>
      </c>
      <c r="V7243">
        <v>429.76</v>
      </c>
      <c r="W7243">
        <v>6.68</v>
      </c>
      <c r="X7243">
        <v>10577</v>
      </c>
      <c r="Y7243">
        <v>10744</v>
      </c>
      <c r="Z7243">
        <v>167</v>
      </c>
      <c r="AA7243" t="s">
        <v>49</v>
      </c>
      <c r="AB7243" t="s">
        <v>53</v>
      </c>
      <c r="AC7243" t="s">
        <v>62</v>
      </c>
      <c r="AD7243" t="s">
        <v>64</v>
      </c>
      <c r="AQ7243" t="s">
        <v>61</v>
      </c>
    </row>
    <row r="7244" spans="1:43" x14ac:dyDescent="0.35">
      <c r="A7244">
        <v>96</v>
      </c>
      <c r="B7244" t="s">
        <v>39</v>
      </c>
      <c r="C7244">
        <v>2019</v>
      </c>
      <c r="D7244">
        <v>10</v>
      </c>
      <c r="E7244">
        <v>4</v>
      </c>
      <c r="F7244" s="2" t="s">
        <v>323</v>
      </c>
      <c r="G7244" t="s">
        <v>40</v>
      </c>
      <c r="H7244" t="s">
        <v>305</v>
      </c>
      <c r="I7244" t="s">
        <v>94</v>
      </c>
      <c r="J7244" t="s">
        <v>306</v>
      </c>
      <c r="K7244" s="2" t="s">
        <v>441</v>
      </c>
      <c r="N7244" s="1"/>
      <c r="O7244">
        <v>0</v>
      </c>
      <c r="P7244" t="s">
        <v>89</v>
      </c>
      <c r="Q7244" t="s">
        <v>75</v>
      </c>
      <c r="R7244" t="s">
        <v>90</v>
      </c>
      <c r="S7244" t="s">
        <v>48</v>
      </c>
      <c r="T7244" t="s">
        <v>91</v>
      </c>
      <c r="U7244">
        <v>426.24</v>
      </c>
      <c r="V7244">
        <v>427.08</v>
      </c>
      <c r="W7244">
        <v>0.84</v>
      </c>
      <c r="X7244">
        <v>10656</v>
      </c>
      <c r="Y7244">
        <v>10677</v>
      </c>
      <c r="Z7244">
        <v>21</v>
      </c>
      <c r="AA7244" t="s">
        <v>49</v>
      </c>
      <c r="AB7244" t="s">
        <v>53</v>
      </c>
      <c r="AC7244" t="s">
        <v>54</v>
      </c>
      <c r="AD7244" t="s">
        <v>59</v>
      </c>
      <c r="AE7244">
        <v>0</v>
      </c>
      <c r="AI7244">
        <v>0</v>
      </c>
      <c r="AM7244">
        <v>1</v>
      </c>
      <c r="AQ7244" t="s">
        <v>61</v>
      </c>
    </row>
    <row r="7245" spans="1:43" x14ac:dyDescent="0.35">
      <c r="A7245">
        <v>97</v>
      </c>
      <c r="B7245" t="s">
        <v>39</v>
      </c>
      <c r="C7245">
        <v>2019</v>
      </c>
      <c r="D7245">
        <v>10</v>
      </c>
      <c r="E7245">
        <v>4</v>
      </c>
      <c r="F7245" s="2" t="s">
        <v>323</v>
      </c>
      <c r="G7245" t="s">
        <v>40</v>
      </c>
      <c r="H7245" t="s">
        <v>305</v>
      </c>
      <c r="I7245" t="s">
        <v>94</v>
      </c>
      <c r="J7245" t="s">
        <v>306</v>
      </c>
      <c r="K7245" s="2" t="s">
        <v>441</v>
      </c>
      <c r="N7245" s="1"/>
      <c r="O7245">
        <v>0</v>
      </c>
      <c r="P7245" t="s">
        <v>89</v>
      </c>
      <c r="Q7245" t="s">
        <v>75</v>
      </c>
      <c r="R7245" t="s">
        <v>90</v>
      </c>
      <c r="S7245" t="s">
        <v>48</v>
      </c>
      <c r="T7245" t="s">
        <v>91</v>
      </c>
      <c r="U7245">
        <v>429.76</v>
      </c>
      <c r="V7245">
        <v>441.36</v>
      </c>
      <c r="W7245">
        <v>11.6</v>
      </c>
      <c r="X7245">
        <v>10744</v>
      </c>
      <c r="Y7245">
        <v>11034</v>
      </c>
      <c r="Z7245">
        <v>290</v>
      </c>
      <c r="AA7245" t="s">
        <v>49</v>
      </c>
      <c r="AB7245" t="s">
        <v>53</v>
      </c>
      <c r="AC7245" t="s">
        <v>62</v>
      </c>
      <c r="AD7245" t="s">
        <v>63</v>
      </c>
      <c r="AQ7245" t="s">
        <v>61</v>
      </c>
    </row>
    <row r="7246" spans="1:43" x14ac:dyDescent="0.35">
      <c r="A7246">
        <v>98</v>
      </c>
      <c r="B7246" t="s">
        <v>39</v>
      </c>
      <c r="C7246">
        <v>2019</v>
      </c>
      <c r="D7246">
        <v>10</v>
      </c>
      <c r="E7246">
        <v>4</v>
      </c>
      <c r="F7246" s="2" t="s">
        <v>323</v>
      </c>
      <c r="G7246" t="s">
        <v>40</v>
      </c>
      <c r="H7246" t="s">
        <v>305</v>
      </c>
      <c r="I7246" t="s">
        <v>94</v>
      </c>
      <c r="J7246" t="s">
        <v>306</v>
      </c>
      <c r="K7246" s="2" t="s">
        <v>441</v>
      </c>
      <c r="N7246" s="1"/>
      <c r="O7246">
        <v>0</v>
      </c>
      <c r="P7246" t="s">
        <v>89</v>
      </c>
      <c r="Q7246" t="s">
        <v>75</v>
      </c>
      <c r="R7246" t="s">
        <v>90</v>
      </c>
      <c r="S7246" t="s">
        <v>48</v>
      </c>
      <c r="T7246" t="s">
        <v>91</v>
      </c>
      <c r="U7246">
        <v>437.64</v>
      </c>
      <c r="V7246">
        <v>441.96</v>
      </c>
      <c r="W7246">
        <v>4.32</v>
      </c>
      <c r="X7246">
        <v>10941</v>
      </c>
      <c r="Y7246">
        <v>11049</v>
      </c>
      <c r="Z7246">
        <v>108</v>
      </c>
      <c r="AA7246" t="s">
        <v>49</v>
      </c>
      <c r="AB7246" t="s">
        <v>53</v>
      </c>
      <c r="AC7246" t="s">
        <v>54</v>
      </c>
      <c r="AD7246" t="s">
        <v>59</v>
      </c>
      <c r="AE7246">
        <v>0</v>
      </c>
      <c r="AI7246">
        <v>0</v>
      </c>
      <c r="AM7246">
        <v>1</v>
      </c>
      <c r="AQ7246" t="s">
        <v>61</v>
      </c>
    </row>
    <row r="7247" spans="1:43" x14ac:dyDescent="0.35">
      <c r="A7247">
        <v>99</v>
      </c>
      <c r="B7247" t="s">
        <v>39</v>
      </c>
      <c r="C7247">
        <v>2019</v>
      </c>
      <c r="D7247">
        <v>10</v>
      </c>
      <c r="E7247">
        <v>4</v>
      </c>
      <c r="F7247" s="2" t="s">
        <v>323</v>
      </c>
      <c r="G7247" t="s">
        <v>40</v>
      </c>
      <c r="H7247" t="s">
        <v>305</v>
      </c>
      <c r="I7247" t="s">
        <v>94</v>
      </c>
      <c r="J7247" t="s">
        <v>306</v>
      </c>
      <c r="K7247" s="2" t="s">
        <v>441</v>
      </c>
      <c r="N7247" s="1"/>
      <c r="O7247">
        <v>0</v>
      </c>
      <c r="P7247" t="s">
        <v>89</v>
      </c>
      <c r="Q7247" t="s">
        <v>75</v>
      </c>
      <c r="R7247" t="s">
        <v>90</v>
      </c>
      <c r="S7247" t="s">
        <v>48</v>
      </c>
      <c r="T7247" t="s">
        <v>91</v>
      </c>
      <c r="U7247">
        <v>441.36</v>
      </c>
      <c r="V7247">
        <v>443.96</v>
      </c>
      <c r="W7247">
        <v>2.6</v>
      </c>
      <c r="X7247">
        <v>11034</v>
      </c>
      <c r="Y7247">
        <v>11099</v>
      </c>
      <c r="Z7247">
        <v>65</v>
      </c>
      <c r="AA7247" t="s">
        <v>49</v>
      </c>
      <c r="AB7247" t="s">
        <v>53</v>
      </c>
      <c r="AC7247" t="s">
        <v>62</v>
      </c>
      <c r="AD7247" t="s">
        <v>64</v>
      </c>
      <c r="AQ7247" t="s">
        <v>61</v>
      </c>
    </row>
    <row r="7248" spans="1:43" x14ac:dyDescent="0.35">
      <c r="A7248">
        <v>100</v>
      </c>
      <c r="B7248" t="s">
        <v>39</v>
      </c>
      <c r="C7248">
        <v>2019</v>
      </c>
      <c r="D7248">
        <v>10</v>
      </c>
      <c r="E7248">
        <v>4</v>
      </c>
      <c r="F7248" s="2" t="s">
        <v>323</v>
      </c>
      <c r="G7248" t="s">
        <v>40</v>
      </c>
      <c r="H7248" t="s">
        <v>305</v>
      </c>
      <c r="I7248" t="s">
        <v>94</v>
      </c>
      <c r="J7248" t="s">
        <v>306</v>
      </c>
      <c r="K7248" s="2" t="s">
        <v>441</v>
      </c>
      <c r="N7248" s="1"/>
      <c r="O7248">
        <v>0</v>
      </c>
      <c r="P7248" t="s">
        <v>89</v>
      </c>
      <c r="Q7248" t="s">
        <v>75</v>
      </c>
      <c r="R7248" t="s">
        <v>90</v>
      </c>
      <c r="S7248" t="s">
        <v>48</v>
      </c>
      <c r="T7248" t="s">
        <v>91</v>
      </c>
      <c r="U7248">
        <v>443.96</v>
      </c>
      <c r="V7248">
        <v>448.4</v>
      </c>
      <c r="W7248">
        <v>4.4400000000000004</v>
      </c>
      <c r="X7248">
        <v>11099</v>
      </c>
      <c r="Y7248">
        <v>11210</v>
      </c>
      <c r="Z7248">
        <v>111</v>
      </c>
      <c r="AA7248" t="s">
        <v>49</v>
      </c>
      <c r="AB7248" t="s">
        <v>53</v>
      </c>
      <c r="AC7248" t="s">
        <v>62</v>
      </c>
      <c r="AD7248" t="s">
        <v>55</v>
      </c>
      <c r="AQ7248" t="s">
        <v>61</v>
      </c>
    </row>
    <row r="7249" spans="1:43" x14ac:dyDescent="0.35">
      <c r="A7249">
        <v>101</v>
      </c>
      <c r="B7249" t="s">
        <v>39</v>
      </c>
      <c r="C7249">
        <v>2019</v>
      </c>
      <c r="D7249">
        <v>10</v>
      </c>
      <c r="E7249">
        <v>4</v>
      </c>
      <c r="F7249" s="2" t="s">
        <v>323</v>
      </c>
      <c r="G7249" t="s">
        <v>40</v>
      </c>
      <c r="H7249" t="s">
        <v>305</v>
      </c>
      <c r="I7249" t="s">
        <v>94</v>
      </c>
      <c r="J7249" t="s">
        <v>306</v>
      </c>
      <c r="K7249" s="2" t="s">
        <v>441</v>
      </c>
      <c r="N7249" s="1"/>
      <c r="O7249">
        <v>0</v>
      </c>
      <c r="P7249" t="s">
        <v>89</v>
      </c>
      <c r="Q7249" t="s">
        <v>75</v>
      </c>
      <c r="R7249" t="s">
        <v>90</v>
      </c>
      <c r="S7249" t="s">
        <v>48</v>
      </c>
      <c r="T7249" t="s">
        <v>91</v>
      </c>
      <c r="U7249">
        <v>446.08</v>
      </c>
      <c r="V7249">
        <v>446.68</v>
      </c>
      <c r="W7249">
        <v>0.6</v>
      </c>
      <c r="X7249">
        <v>11152</v>
      </c>
      <c r="Y7249">
        <v>11167</v>
      </c>
      <c r="Z7249">
        <v>15</v>
      </c>
      <c r="AA7249" t="s">
        <v>49</v>
      </c>
      <c r="AB7249" t="s">
        <v>53</v>
      </c>
      <c r="AC7249" t="s">
        <v>54</v>
      </c>
      <c r="AD7249" t="s">
        <v>59</v>
      </c>
      <c r="AE7249">
        <v>0</v>
      </c>
      <c r="AI7249">
        <v>0</v>
      </c>
      <c r="AM7249">
        <v>1</v>
      </c>
      <c r="AQ7249" t="s">
        <v>61</v>
      </c>
    </row>
    <row r="7250" spans="1:43" x14ac:dyDescent="0.35">
      <c r="A7250">
        <v>102</v>
      </c>
      <c r="B7250" t="s">
        <v>39</v>
      </c>
      <c r="C7250">
        <v>2019</v>
      </c>
      <c r="D7250">
        <v>10</v>
      </c>
      <c r="E7250">
        <v>4</v>
      </c>
      <c r="F7250" s="2" t="s">
        <v>323</v>
      </c>
      <c r="G7250" t="s">
        <v>40</v>
      </c>
      <c r="H7250" t="s">
        <v>305</v>
      </c>
      <c r="I7250" t="s">
        <v>94</v>
      </c>
      <c r="J7250" t="s">
        <v>306</v>
      </c>
      <c r="K7250" s="2" t="s">
        <v>441</v>
      </c>
      <c r="N7250" s="1"/>
      <c r="O7250">
        <v>0</v>
      </c>
      <c r="P7250" t="s">
        <v>89</v>
      </c>
      <c r="Q7250" t="s">
        <v>75</v>
      </c>
      <c r="R7250" t="s">
        <v>90</v>
      </c>
      <c r="S7250" t="s">
        <v>48</v>
      </c>
      <c r="T7250" t="s">
        <v>91</v>
      </c>
      <c r="U7250">
        <v>448.4</v>
      </c>
      <c r="V7250">
        <v>454.04</v>
      </c>
      <c r="W7250">
        <v>5.64</v>
      </c>
      <c r="X7250">
        <v>11210</v>
      </c>
      <c r="Y7250">
        <v>11351</v>
      </c>
      <c r="Z7250">
        <v>141</v>
      </c>
      <c r="AA7250" t="s">
        <v>49</v>
      </c>
      <c r="AB7250" t="s">
        <v>53</v>
      </c>
      <c r="AC7250" t="s">
        <v>62</v>
      </c>
      <c r="AD7250" t="s">
        <v>64</v>
      </c>
      <c r="AQ7250" t="s">
        <v>61</v>
      </c>
    </row>
    <row r="7251" spans="1:43" x14ac:dyDescent="0.35">
      <c r="A7251">
        <v>103</v>
      </c>
      <c r="B7251" t="s">
        <v>39</v>
      </c>
      <c r="C7251">
        <v>2019</v>
      </c>
      <c r="D7251">
        <v>10</v>
      </c>
      <c r="E7251">
        <v>4</v>
      </c>
      <c r="F7251" s="2" t="s">
        <v>323</v>
      </c>
      <c r="G7251" t="s">
        <v>40</v>
      </c>
      <c r="H7251" t="s">
        <v>305</v>
      </c>
      <c r="I7251" t="s">
        <v>94</v>
      </c>
      <c r="J7251" t="s">
        <v>306</v>
      </c>
      <c r="K7251" s="2" t="s">
        <v>441</v>
      </c>
      <c r="N7251" s="1"/>
      <c r="O7251">
        <v>0</v>
      </c>
      <c r="P7251" t="s">
        <v>89</v>
      </c>
      <c r="Q7251" t="s">
        <v>75</v>
      </c>
      <c r="R7251" t="s">
        <v>90</v>
      </c>
      <c r="S7251" t="s">
        <v>48</v>
      </c>
      <c r="T7251" t="s">
        <v>91</v>
      </c>
      <c r="U7251">
        <v>449.84</v>
      </c>
      <c r="V7251">
        <v>456.96</v>
      </c>
      <c r="W7251">
        <v>7.12</v>
      </c>
      <c r="X7251">
        <v>11246</v>
      </c>
      <c r="Y7251">
        <v>11424</v>
      </c>
      <c r="Z7251">
        <v>178</v>
      </c>
      <c r="AA7251" t="s">
        <v>49</v>
      </c>
      <c r="AB7251" t="s">
        <v>53</v>
      </c>
      <c r="AC7251" t="s">
        <v>54</v>
      </c>
      <c r="AD7251" t="s">
        <v>59</v>
      </c>
      <c r="AE7251">
        <v>0</v>
      </c>
      <c r="AI7251">
        <v>0</v>
      </c>
      <c r="AM7251">
        <v>1</v>
      </c>
      <c r="AQ7251" t="s">
        <v>61</v>
      </c>
    </row>
    <row r="7252" spans="1:43" x14ac:dyDescent="0.35">
      <c r="A7252">
        <v>104</v>
      </c>
      <c r="B7252" t="s">
        <v>39</v>
      </c>
      <c r="C7252">
        <v>2019</v>
      </c>
      <c r="D7252">
        <v>10</v>
      </c>
      <c r="E7252">
        <v>4</v>
      </c>
      <c r="F7252" s="2" t="s">
        <v>323</v>
      </c>
      <c r="G7252" t="s">
        <v>40</v>
      </c>
      <c r="H7252" t="s">
        <v>305</v>
      </c>
      <c r="I7252" t="s">
        <v>94</v>
      </c>
      <c r="J7252" t="s">
        <v>306</v>
      </c>
      <c r="K7252" s="2" t="s">
        <v>441</v>
      </c>
      <c r="N7252" s="1"/>
      <c r="O7252">
        <v>0</v>
      </c>
      <c r="P7252" t="s">
        <v>89</v>
      </c>
      <c r="Q7252" t="s">
        <v>75</v>
      </c>
      <c r="R7252" t="s">
        <v>90</v>
      </c>
      <c r="S7252" t="s">
        <v>48</v>
      </c>
      <c r="T7252" t="s">
        <v>91</v>
      </c>
      <c r="U7252">
        <v>454.04</v>
      </c>
      <c r="V7252">
        <v>458.96</v>
      </c>
      <c r="W7252">
        <v>4.92</v>
      </c>
      <c r="X7252">
        <v>11351</v>
      </c>
      <c r="Y7252">
        <v>11474</v>
      </c>
      <c r="Z7252">
        <v>123</v>
      </c>
      <c r="AA7252" t="s">
        <v>49</v>
      </c>
      <c r="AB7252" t="s">
        <v>53</v>
      </c>
      <c r="AC7252" t="s">
        <v>62</v>
      </c>
      <c r="AD7252" t="s">
        <v>56</v>
      </c>
      <c r="AQ7252" t="s">
        <v>61</v>
      </c>
    </row>
    <row r="7253" spans="1:43" x14ac:dyDescent="0.35">
      <c r="A7253">
        <v>105</v>
      </c>
      <c r="B7253" t="s">
        <v>39</v>
      </c>
      <c r="C7253">
        <v>2019</v>
      </c>
      <c r="D7253">
        <v>10</v>
      </c>
      <c r="E7253">
        <v>4</v>
      </c>
      <c r="F7253" s="2" t="s">
        <v>323</v>
      </c>
      <c r="G7253" t="s">
        <v>40</v>
      </c>
      <c r="H7253" t="s">
        <v>305</v>
      </c>
      <c r="I7253" t="s">
        <v>94</v>
      </c>
      <c r="J7253" t="s">
        <v>306</v>
      </c>
      <c r="K7253" s="2" t="s">
        <v>441</v>
      </c>
      <c r="N7253" s="1"/>
      <c r="O7253">
        <v>0</v>
      </c>
      <c r="P7253" t="s">
        <v>89</v>
      </c>
      <c r="Q7253" t="s">
        <v>75</v>
      </c>
      <c r="R7253" t="s">
        <v>90</v>
      </c>
      <c r="S7253" t="s">
        <v>48</v>
      </c>
      <c r="T7253" t="s">
        <v>91</v>
      </c>
      <c r="U7253">
        <v>457.56</v>
      </c>
      <c r="V7253">
        <v>458.16</v>
      </c>
      <c r="W7253">
        <v>0.6</v>
      </c>
      <c r="X7253">
        <v>11439</v>
      </c>
      <c r="Y7253">
        <v>11454</v>
      </c>
      <c r="Z7253">
        <v>15</v>
      </c>
      <c r="AA7253" t="s">
        <v>49</v>
      </c>
      <c r="AB7253" t="s">
        <v>53</v>
      </c>
      <c r="AC7253" t="s">
        <v>54</v>
      </c>
      <c r="AD7253" t="s">
        <v>59</v>
      </c>
      <c r="AE7253">
        <v>0</v>
      </c>
      <c r="AI7253">
        <v>0</v>
      </c>
      <c r="AM7253">
        <v>1</v>
      </c>
      <c r="AQ7253" t="s">
        <v>61</v>
      </c>
    </row>
    <row r="7254" spans="1:43" x14ac:dyDescent="0.35">
      <c r="A7254">
        <v>106</v>
      </c>
      <c r="B7254" t="s">
        <v>39</v>
      </c>
      <c r="C7254">
        <v>2019</v>
      </c>
      <c r="D7254">
        <v>10</v>
      </c>
      <c r="E7254">
        <v>4</v>
      </c>
      <c r="F7254" s="2" t="s">
        <v>323</v>
      </c>
      <c r="G7254" t="s">
        <v>40</v>
      </c>
      <c r="H7254" t="s">
        <v>305</v>
      </c>
      <c r="I7254" t="s">
        <v>94</v>
      </c>
      <c r="J7254" t="s">
        <v>306</v>
      </c>
      <c r="K7254" s="2" t="s">
        <v>441</v>
      </c>
      <c r="N7254" s="1"/>
      <c r="O7254">
        <v>0</v>
      </c>
      <c r="P7254" t="s">
        <v>89</v>
      </c>
      <c r="Q7254" t="s">
        <v>75</v>
      </c>
      <c r="R7254" t="s">
        <v>90</v>
      </c>
      <c r="S7254" t="s">
        <v>48</v>
      </c>
      <c r="T7254" t="s">
        <v>91</v>
      </c>
      <c r="U7254">
        <v>458.96</v>
      </c>
      <c r="V7254">
        <v>465.2</v>
      </c>
      <c r="W7254">
        <v>6.24</v>
      </c>
      <c r="X7254">
        <v>11474</v>
      </c>
      <c r="Y7254">
        <v>11630</v>
      </c>
      <c r="Z7254">
        <v>156</v>
      </c>
      <c r="AA7254" t="s">
        <v>49</v>
      </c>
      <c r="AB7254" t="s">
        <v>53</v>
      </c>
      <c r="AC7254" t="s">
        <v>62</v>
      </c>
      <c r="AD7254" t="s">
        <v>64</v>
      </c>
      <c r="AQ7254" t="s">
        <v>61</v>
      </c>
    </row>
    <row r="7255" spans="1:43" x14ac:dyDescent="0.35">
      <c r="A7255">
        <v>107</v>
      </c>
      <c r="B7255" t="s">
        <v>39</v>
      </c>
      <c r="C7255">
        <v>2019</v>
      </c>
      <c r="D7255">
        <v>10</v>
      </c>
      <c r="E7255">
        <v>4</v>
      </c>
      <c r="F7255" s="2" t="s">
        <v>323</v>
      </c>
      <c r="G7255" t="s">
        <v>40</v>
      </c>
      <c r="H7255" t="s">
        <v>305</v>
      </c>
      <c r="I7255" t="s">
        <v>94</v>
      </c>
      <c r="J7255" t="s">
        <v>306</v>
      </c>
      <c r="K7255" s="2" t="s">
        <v>441</v>
      </c>
      <c r="N7255" s="1"/>
      <c r="O7255">
        <v>0</v>
      </c>
      <c r="P7255" t="s">
        <v>89</v>
      </c>
      <c r="Q7255" t="s">
        <v>75</v>
      </c>
      <c r="R7255" t="s">
        <v>90</v>
      </c>
      <c r="S7255" t="s">
        <v>48</v>
      </c>
      <c r="T7255" t="s">
        <v>91</v>
      </c>
      <c r="U7255">
        <v>465.2</v>
      </c>
      <c r="V7255">
        <v>480.28</v>
      </c>
      <c r="W7255">
        <v>15.08</v>
      </c>
      <c r="X7255">
        <v>11630</v>
      </c>
      <c r="Y7255">
        <v>12007</v>
      </c>
      <c r="Z7255">
        <v>377</v>
      </c>
      <c r="AA7255" t="s">
        <v>49</v>
      </c>
      <c r="AB7255" t="s">
        <v>53</v>
      </c>
      <c r="AC7255" t="s">
        <v>62</v>
      </c>
      <c r="AD7255" t="s">
        <v>56</v>
      </c>
      <c r="AQ7255" t="s">
        <v>61</v>
      </c>
    </row>
    <row r="7256" spans="1:43" x14ac:dyDescent="0.35">
      <c r="A7256">
        <v>108</v>
      </c>
      <c r="B7256" t="s">
        <v>39</v>
      </c>
      <c r="C7256">
        <v>2019</v>
      </c>
      <c r="D7256">
        <v>10</v>
      </c>
      <c r="E7256">
        <v>4</v>
      </c>
      <c r="F7256" s="2" t="s">
        <v>323</v>
      </c>
      <c r="G7256" t="s">
        <v>40</v>
      </c>
      <c r="H7256" t="s">
        <v>305</v>
      </c>
      <c r="I7256" t="s">
        <v>94</v>
      </c>
      <c r="J7256" t="s">
        <v>306</v>
      </c>
      <c r="K7256" s="2" t="s">
        <v>441</v>
      </c>
      <c r="N7256" s="1"/>
      <c r="O7256">
        <v>0</v>
      </c>
      <c r="P7256" t="s">
        <v>89</v>
      </c>
      <c r="Q7256" t="s">
        <v>75</v>
      </c>
      <c r="R7256" t="s">
        <v>90</v>
      </c>
      <c r="S7256" t="s">
        <v>48</v>
      </c>
      <c r="T7256" t="s">
        <v>91</v>
      </c>
      <c r="U7256">
        <v>475.8</v>
      </c>
      <c r="V7256">
        <v>475.92</v>
      </c>
      <c r="W7256">
        <v>0.12</v>
      </c>
      <c r="X7256">
        <v>11895</v>
      </c>
      <c r="Y7256">
        <v>11898</v>
      </c>
      <c r="Z7256">
        <v>3</v>
      </c>
      <c r="AA7256" t="s">
        <v>49</v>
      </c>
      <c r="AB7256" t="s">
        <v>53</v>
      </c>
      <c r="AC7256" t="s">
        <v>54</v>
      </c>
      <c r="AD7256" t="s">
        <v>59</v>
      </c>
      <c r="AE7256">
        <v>0</v>
      </c>
      <c r="AI7256">
        <v>0</v>
      </c>
      <c r="AM7256">
        <v>1</v>
      </c>
      <c r="AQ7256" t="s">
        <v>61</v>
      </c>
    </row>
    <row r="7257" spans="1:43" x14ac:dyDescent="0.35">
      <c r="A7257">
        <v>109</v>
      </c>
      <c r="B7257" t="s">
        <v>39</v>
      </c>
      <c r="C7257">
        <v>2019</v>
      </c>
      <c r="D7257">
        <v>10</v>
      </c>
      <c r="E7257">
        <v>4</v>
      </c>
      <c r="F7257" s="2" t="s">
        <v>323</v>
      </c>
      <c r="G7257" t="s">
        <v>40</v>
      </c>
      <c r="H7257" t="s">
        <v>305</v>
      </c>
      <c r="I7257" t="s">
        <v>94</v>
      </c>
      <c r="J7257" t="s">
        <v>306</v>
      </c>
      <c r="K7257" s="2" t="s">
        <v>441</v>
      </c>
      <c r="N7257" s="1"/>
      <c r="O7257">
        <v>0</v>
      </c>
      <c r="P7257" t="s">
        <v>89</v>
      </c>
      <c r="Q7257" t="s">
        <v>75</v>
      </c>
      <c r="R7257" t="s">
        <v>90</v>
      </c>
      <c r="S7257" t="s">
        <v>48</v>
      </c>
      <c r="T7257" t="s">
        <v>91</v>
      </c>
      <c r="U7257">
        <v>480.28</v>
      </c>
      <c r="V7257">
        <v>481.04</v>
      </c>
      <c r="W7257">
        <v>0.76</v>
      </c>
      <c r="X7257">
        <v>12007</v>
      </c>
      <c r="Y7257">
        <v>12026</v>
      </c>
      <c r="Z7257">
        <v>19</v>
      </c>
      <c r="AA7257" t="s">
        <v>49</v>
      </c>
      <c r="AB7257" t="s">
        <v>53</v>
      </c>
      <c r="AC7257" t="s">
        <v>62</v>
      </c>
      <c r="AD7257" t="s">
        <v>55</v>
      </c>
      <c r="AQ7257" t="s">
        <v>61</v>
      </c>
    </row>
    <row r="7258" spans="1:43" x14ac:dyDescent="0.35">
      <c r="A7258">
        <v>110</v>
      </c>
      <c r="B7258" t="s">
        <v>39</v>
      </c>
      <c r="C7258">
        <v>2019</v>
      </c>
      <c r="D7258">
        <v>10</v>
      </c>
      <c r="E7258">
        <v>4</v>
      </c>
      <c r="F7258" s="2" t="s">
        <v>323</v>
      </c>
      <c r="G7258" t="s">
        <v>40</v>
      </c>
      <c r="H7258" t="s">
        <v>305</v>
      </c>
      <c r="I7258" t="s">
        <v>94</v>
      </c>
      <c r="J7258" t="s">
        <v>306</v>
      </c>
      <c r="K7258" s="2" t="s">
        <v>441</v>
      </c>
      <c r="N7258" s="1"/>
      <c r="O7258">
        <v>0</v>
      </c>
      <c r="P7258" t="s">
        <v>89</v>
      </c>
      <c r="Q7258" t="s">
        <v>75</v>
      </c>
      <c r="R7258" t="s">
        <v>90</v>
      </c>
      <c r="S7258" t="s">
        <v>48</v>
      </c>
      <c r="T7258" t="s">
        <v>91</v>
      </c>
      <c r="U7258">
        <v>481.04</v>
      </c>
      <c r="V7258">
        <v>486.6</v>
      </c>
      <c r="W7258">
        <v>5.56</v>
      </c>
      <c r="X7258">
        <v>12026</v>
      </c>
      <c r="Y7258">
        <v>12165</v>
      </c>
      <c r="Z7258">
        <v>139</v>
      </c>
      <c r="AA7258" t="s">
        <v>49</v>
      </c>
      <c r="AB7258" t="s">
        <v>53</v>
      </c>
      <c r="AC7258" t="s">
        <v>62</v>
      </c>
      <c r="AD7258" t="s">
        <v>64</v>
      </c>
      <c r="AQ7258" t="s">
        <v>61</v>
      </c>
    </row>
    <row r="7259" spans="1:43" x14ac:dyDescent="0.35">
      <c r="A7259">
        <v>111</v>
      </c>
      <c r="B7259" t="s">
        <v>39</v>
      </c>
      <c r="C7259">
        <v>2019</v>
      </c>
      <c r="D7259">
        <v>10</v>
      </c>
      <c r="E7259">
        <v>4</v>
      </c>
      <c r="F7259" s="2" t="s">
        <v>323</v>
      </c>
      <c r="G7259" t="s">
        <v>40</v>
      </c>
      <c r="H7259" t="s">
        <v>305</v>
      </c>
      <c r="I7259" t="s">
        <v>94</v>
      </c>
      <c r="J7259" t="s">
        <v>306</v>
      </c>
      <c r="K7259" s="2" t="s">
        <v>441</v>
      </c>
      <c r="N7259" s="1"/>
      <c r="O7259">
        <v>0</v>
      </c>
      <c r="P7259" t="s">
        <v>89</v>
      </c>
      <c r="Q7259" t="s">
        <v>75</v>
      </c>
      <c r="R7259" t="s">
        <v>90</v>
      </c>
      <c r="S7259" t="s">
        <v>48</v>
      </c>
      <c r="T7259" t="s">
        <v>91</v>
      </c>
      <c r="U7259">
        <v>486.6</v>
      </c>
      <c r="V7259">
        <v>492</v>
      </c>
      <c r="W7259">
        <v>5.4</v>
      </c>
      <c r="X7259">
        <v>12165</v>
      </c>
      <c r="Y7259">
        <v>12300</v>
      </c>
      <c r="Z7259">
        <v>135</v>
      </c>
      <c r="AA7259" t="s">
        <v>49</v>
      </c>
      <c r="AB7259" t="s">
        <v>53</v>
      </c>
      <c r="AC7259" t="s">
        <v>62</v>
      </c>
      <c r="AD7259" t="s">
        <v>55</v>
      </c>
      <c r="AQ7259" t="s">
        <v>61</v>
      </c>
    </row>
    <row r="7260" spans="1:43" x14ac:dyDescent="0.35">
      <c r="A7260">
        <v>112</v>
      </c>
      <c r="B7260" t="s">
        <v>39</v>
      </c>
      <c r="C7260">
        <v>2019</v>
      </c>
      <c r="D7260">
        <v>10</v>
      </c>
      <c r="E7260">
        <v>4</v>
      </c>
      <c r="F7260" s="2" t="s">
        <v>323</v>
      </c>
      <c r="G7260" t="s">
        <v>40</v>
      </c>
      <c r="H7260" t="s">
        <v>305</v>
      </c>
      <c r="I7260" t="s">
        <v>94</v>
      </c>
      <c r="J7260" t="s">
        <v>306</v>
      </c>
      <c r="K7260" s="2" t="s">
        <v>441</v>
      </c>
      <c r="N7260" s="1"/>
      <c r="O7260">
        <v>0</v>
      </c>
      <c r="P7260" t="s">
        <v>89</v>
      </c>
      <c r="Q7260" t="s">
        <v>75</v>
      </c>
      <c r="R7260" t="s">
        <v>90</v>
      </c>
      <c r="S7260" t="s">
        <v>48</v>
      </c>
      <c r="T7260" t="s">
        <v>91</v>
      </c>
      <c r="U7260">
        <v>490.4</v>
      </c>
      <c r="V7260">
        <v>490.68</v>
      </c>
      <c r="W7260">
        <v>0.28000000000000003</v>
      </c>
      <c r="X7260">
        <v>12260</v>
      </c>
      <c r="Y7260">
        <v>12267</v>
      </c>
      <c r="Z7260">
        <v>7</v>
      </c>
      <c r="AA7260" t="s">
        <v>49</v>
      </c>
      <c r="AB7260" t="s">
        <v>53</v>
      </c>
      <c r="AC7260" t="s">
        <v>54</v>
      </c>
      <c r="AD7260" t="s">
        <v>59</v>
      </c>
      <c r="AE7260">
        <v>0</v>
      </c>
      <c r="AI7260">
        <v>0</v>
      </c>
      <c r="AM7260">
        <v>1</v>
      </c>
      <c r="AQ7260" t="s">
        <v>61</v>
      </c>
    </row>
    <row r="7261" spans="1:43" x14ac:dyDescent="0.35">
      <c r="A7261">
        <v>113</v>
      </c>
      <c r="B7261" t="s">
        <v>39</v>
      </c>
      <c r="C7261">
        <v>2019</v>
      </c>
      <c r="D7261">
        <v>10</v>
      </c>
      <c r="E7261">
        <v>4</v>
      </c>
      <c r="F7261" s="2" t="s">
        <v>323</v>
      </c>
      <c r="G7261" t="s">
        <v>40</v>
      </c>
      <c r="H7261" t="s">
        <v>305</v>
      </c>
      <c r="I7261" t="s">
        <v>94</v>
      </c>
      <c r="J7261" t="s">
        <v>306</v>
      </c>
      <c r="K7261" s="2" t="s">
        <v>441</v>
      </c>
      <c r="N7261" s="1"/>
      <c r="O7261">
        <v>0</v>
      </c>
      <c r="P7261" t="s">
        <v>89</v>
      </c>
      <c r="Q7261" t="s">
        <v>75</v>
      </c>
      <c r="R7261" t="s">
        <v>90</v>
      </c>
      <c r="S7261" t="s">
        <v>48</v>
      </c>
      <c r="T7261" t="s">
        <v>91</v>
      </c>
      <c r="U7261">
        <v>492</v>
      </c>
      <c r="V7261">
        <v>504.6</v>
      </c>
      <c r="W7261">
        <v>12.6</v>
      </c>
      <c r="X7261">
        <v>12300</v>
      </c>
      <c r="Y7261">
        <v>12615</v>
      </c>
      <c r="Z7261">
        <v>315</v>
      </c>
      <c r="AA7261" t="s">
        <v>49</v>
      </c>
      <c r="AB7261" t="s">
        <v>53</v>
      </c>
      <c r="AC7261" t="s">
        <v>62</v>
      </c>
      <c r="AD7261" t="s">
        <v>64</v>
      </c>
      <c r="AQ7261" t="s">
        <v>61</v>
      </c>
    </row>
    <row r="7262" spans="1:43" x14ac:dyDescent="0.35">
      <c r="A7262">
        <v>114</v>
      </c>
      <c r="B7262" t="s">
        <v>39</v>
      </c>
      <c r="C7262">
        <v>2019</v>
      </c>
      <c r="D7262">
        <v>10</v>
      </c>
      <c r="E7262">
        <v>4</v>
      </c>
      <c r="F7262" s="2" t="s">
        <v>323</v>
      </c>
      <c r="G7262" t="s">
        <v>40</v>
      </c>
      <c r="H7262" t="s">
        <v>305</v>
      </c>
      <c r="I7262" t="s">
        <v>94</v>
      </c>
      <c r="J7262" t="s">
        <v>306</v>
      </c>
      <c r="K7262" s="2" t="s">
        <v>441</v>
      </c>
      <c r="N7262" s="1"/>
      <c r="O7262">
        <v>0</v>
      </c>
      <c r="P7262" t="s">
        <v>89</v>
      </c>
      <c r="Q7262" t="s">
        <v>75</v>
      </c>
      <c r="R7262" t="s">
        <v>90</v>
      </c>
      <c r="S7262" t="s">
        <v>48</v>
      </c>
      <c r="T7262" t="s">
        <v>91</v>
      </c>
      <c r="U7262">
        <v>497.52</v>
      </c>
      <c r="V7262">
        <v>504.6</v>
      </c>
      <c r="W7262">
        <v>7.08</v>
      </c>
      <c r="X7262">
        <v>12438</v>
      </c>
      <c r="Y7262">
        <v>12615</v>
      </c>
      <c r="Z7262">
        <v>177</v>
      </c>
      <c r="AA7262" t="s">
        <v>49</v>
      </c>
      <c r="AB7262" t="s">
        <v>53</v>
      </c>
      <c r="AC7262" t="s">
        <v>54</v>
      </c>
      <c r="AD7262" t="s">
        <v>59</v>
      </c>
      <c r="AE7262">
        <v>0</v>
      </c>
      <c r="AI7262">
        <v>0</v>
      </c>
      <c r="AM7262">
        <v>1</v>
      </c>
      <c r="AQ7262" t="s">
        <v>61</v>
      </c>
    </row>
    <row r="7263" spans="1:43" x14ac:dyDescent="0.35">
      <c r="A7263">
        <v>115</v>
      </c>
      <c r="B7263" t="s">
        <v>39</v>
      </c>
      <c r="C7263">
        <v>2019</v>
      </c>
      <c r="D7263">
        <v>10</v>
      </c>
      <c r="E7263">
        <v>4</v>
      </c>
      <c r="F7263" s="2" t="s">
        <v>323</v>
      </c>
      <c r="G7263" t="s">
        <v>40</v>
      </c>
      <c r="H7263" t="s">
        <v>305</v>
      </c>
      <c r="I7263" t="s">
        <v>94</v>
      </c>
      <c r="J7263" t="s">
        <v>306</v>
      </c>
      <c r="K7263" s="2" t="s">
        <v>441</v>
      </c>
      <c r="N7263" s="1"/>
      <c r="O7263">
        <v>0</v>
      </c>
      <c r="P7263" t="s">
        <v>89</v>
      </c>
      <c r="Q7263" t="s">
        <v>75</v>
      </c>
      <c r="R7263" t="s">
        <v>90</v>
      </c>
      <c r="S7263" t="s">
        <v>48</v>
      </c>
      <c r="T7263" t="s">
        <v>91</v>
      </c>
      <c r="U7263">
        <v>498.52</v>
      </c>
      <c r="V7263">
        <v>0</v>
      </c>
      <c r="W7263">
        <v>0</v>
      </c>
      <c r="X7263">
        <v>12463</v>
      </c>
      <c r="Y7263">
        <v>0</v>
      </c>
      <c r="Z7263">
        <v>0</v>
      </c>
      <c r="AA7263" t="s">
        <v>49</v>
      </c>
      <c r="AB7263" t="s">
        <v>50</v>
      </c>
      <c r="AC7263" t="s">
        <v>76</v>
      </c>
      <c r="AD7263" t="s">
        <v>92</v>
      </c>
      <c r="AQ7263" t="s">
        <v>61</v>
      </c>
    </row>
    <row r="7264" spans="1:43" x14ac:dyDescent="0.35">
      <c r="A7264">
        <v>116</v>
      </c>
      <c r="B7264" t="s">
        <v>39</v>
      </c>
      <c r="C7264">
        <v>2019</v>
      </c>
      <c r="D7264">
        <v>10</v>
      </c>
      <c r="E7264">
        <v>4</v>
      </c>
      <c r="F7264" s="2" t="s">
        <v>323</v>
      </c>
      <c r="G7264" t="s">
        <v>40</v>
      </c>
      <c r="H7264" t="s">
        <v>305</v>
      </c>
      <c r="I7264" t="s">
        <v>94</v>
      </c>
      <c r="J7264" t="s">
        <v>306</v>
      </c>
      <c r="K7264" s="2" t="s">
        <v>441</v>
      </c>
      <c r="N7264" s="1"/>
      <c r="O7264">
        <v>0</v>
      </c>
      <c r="P7264" t="s">
        <v>89</v>
      </c>
      <c r="Q7264" t="s">
        <v>75</v>
      </c>
      <c r="R7264" t="s">
        <v>90</v>
      </c>
      <c r="S7264" t="s">
        <v>48</v>
      </c>
      <c r="T7264" t="s">
        <v>91</v>
      </c>
      <c r="U7264">
        <v>504.6</v>
      </c>
      <c r="V7264">
        <v>0</v>
      </c>
      <c r="W7264">
        <v>0</v>
      </c>
      <c r="X7264">
        <v>12615</v>
      </c>
      <c r="Y7264">
        <v>0</v>
      </c>
      <c r="Z7264">
        <v>0</v>
      </c>
      <c r="AA7264" t="s">
        <v>49</v>
      </c>
      <c r="AB7264" t="s">
        <v>50</v>
      </c>
      <c r="AC7264" t="s">
        <v>51</v>
      </c>
      <c r="AD7264" t="s">
        <v>65</v>
      </c>
      <c r="AE7264">
        <v>0</v>
      </c>
      <c r="AI7264">
        <v>0</v>
      </c>
      <c r="AM7264">
        <v>0</v>
      </c>
      <c r="AQ7264" t="s">
        <v>61</v>
      </c>
    </row>
    <row r="7265" spans="1:43" x14ac:dyDescent="0.35">
      <c r="A7265">
        <v>0</v>
      </c>
      <c r="B7265" t="s">
        <v>39</v>
      </c>
      <c r="C7265">
        <v>2019</v>
      </c>
      <c r="D7265">
        <v>10</v>
      </c>
      <c r="E7265">
        <v>21</v>
      </c>
      <c r="F7265" s="2" t="s">
        <v>331</v>
      </c>
      <c r="G7265" t="s">
        <v>40</v>
      </c>
      <c r="H7265" t="s">
        <v>307</v>
      </c>
      <c r="I7265" t="s">
        <v>94</v>
      </c>
      <c r="J7265" t="s">
        <v>308</v>
      </c>
      <c r="K7265" s="2" t="s">
        <v>442</v>
      </c>
      <c r="N7265" s="1"/>
      <c r="O7265">
        <v>0</v>
      </c>
      <c r="P7265" t="s">
        <v>89</v>
      </c>
      <c r="Q7265" t="s">
        <v>46</v>
      </c>
      <c r="R7265" t="s">
        <v>47</v>
      </c>
      <c r="S7265" t="s">
        <v>91</v>
      </c>
      <c r="T7265" t="s">
        <v>48</v>
      </c>
      <c r="U7265">
        <v>280.8</v>
      </c>
      <c r="V7265">
        <v>0</v>
      </c>
      <c r="W7265">
        <v>0</v>
      </c>
      <c r="X7265">
        <v>7020</v>
      </c>
      <c r="Y7265">
        <v>0</v>
      </c>
      <c r="Z7265">
        <v>0</v>
      </c>
      <c r="AA7265" t="s">
        <v>49</v>
      </c>
      <c r="AB7265" t="s">
        <v>50</v>
      </c>
      <c r="AC7265" t="s">
        <v>51</v>
      </c>
      <c r="AD7265">
        <v>1</v>
      </c>
      <c r="AE7265">
        <v>0</v>
      </c>
      <c r="AI7265">
        <v>0</v>
      </c>
      <c r="AM7265">
        <v>0</v>
      </c>
      <c r="AQ7265" t="s">
        <v>52</v>
      </c>
    </row>
    <row r="7266" spans="1:43" x14ac:dyDescent="0.35">
      <c r="A7266">
        <v>1</v>
      </c>
      <c r="B7266" t="s">
        <v>39</v>
      </c>
      <c r="C7266">
        <v>2019</v>
      </c>
      <c r="D7266">
        <v>10</v>
      </c>
      <c r="E7266">
        <v>21</v>
      </c>
      <c r="F7266" s="2" t="s">
        <v>331</v>
      </c>
      <c r="G7266" t="s">
        <v>40</v>
      </c>
      <c r="H7266" t="s">
        <v>307</v>
      </c>
      <c r="I7266" t="s">
        <v>94</v>
      </c>
      <c r="J7266" t="s">
        <v>308</v>
      </c>
      <c r="K7266" s="2" t="s">
        <v>442</v>
      </c>
      <c r="N7266" s="1"/>
      <c r="O7266">
        <v>0</v>
      </c>
      <c r="P7266" t="s">
        <v>89</v>
      </c>
      <c r="Q7266" t="s">
        <v>46</v>
      </c>
      <c r="R7266" t="s">
        <v>47</v>
      </c>
      <c r="S7266" t="s">
        <v>91</v>
      </c>
      <c r="T7266" t="s">
        <v>48</v>
      </c>
      <c r="U7266">
        <v>280.8</v>
      </c>
      <c r="V7266">
        <v>284.92</v>
      </c>
      <c r="W7266">
        <v>4.12</v>
      </c>
      <c r="X7266">
        <v>7020</v>
      </c>
      <c r="Y7266">
        <v>7123</v>
      </c>
      <c r="Z7266">
        <v>103</v>
      </c>
      <c r="AA7266" t="s">
        <v>49</v>
      </c>
      <c r="AB7266" t="s">
        <v>53</v>
      </c>
      <c r="AC7266" t="s">
        <v>54</v>
      </c>
      <c r="AD7266" t="s">
        <v>55</v>
      </c>
      <c r="AE7266">
        <v>0</v>
      </c>
      <c r="AI7266">
        <v>1</v>
      </c>
      <c r="AM7266">
        <v>0</v>
      </c>
      <c r="AQ7266" t="s">
        <v>52</v>
      </c>
    </row>
    <row r="7267" spans="1:43" x14ac:dyDescent="0.35">
      <c r="A7267">
        <v>2</v>
      </c>
      <c r="B7267" t="s">
        <v>39</v>
      </c>
      <c r="C7267">
        <v>2019</v>
      </c>
      <c r="D7267">
        <v>10</v>
      </c>
      <c r="E7267">
        <v>21</v>
      </c>
      <c r="F7267" s="2" t="s">
        <v>331</v>
      </c>
      <c r="G7267" t="s">
        <v>40</v>
      </c>
      <c r="H7267" t="s">
        <v>307</v>
      </c>
      <c r="I7267" t="s">
        <v>94</v>
      </c>
      <c r="J7267" t="s">
        <v>308</v>
      </c>
      <c r="K7267" s="2" t="s">
        <v>442</v>
      </c>
      <c r="N7267" s="1"/>
      <c r="O7267">
        <v>0</v>
      </c>
      <c r="P7267" t="s">
        <v>89</v>
      </c>
      <c r="Q7267" t="s">
        <v>46</v>
      </c>
      <c r="R7267" t="s">
        <v>47</v>
      </c>
      <c r="S7267" t="s">
        <v>91</v>
      </c>
      <c r="T7267" t="s">
        <v>48</v>
      </c>
      <c r="U7267">
        <v>285.04000000000002</v>
      </c>
      <c r="V7267">
        <v>285.12</v>
      </c>
      <c r="W7267">
        <v>0.08</v>
      </c>
      <c r="X7267">
        <v>7126</v>
      </c>
      <c r="Y7267">
        <v>7128</v>
      </c>
      <c r="Z7267">
        <v>2</v>
      </c>
      <c r="AA7267" t="s">
        <v>49</v>
      </c>
      <c r="AB7267" t="s">
        <v>53</v>
      </c>
      <c r="AC7267" t="s">
        <v>54</v>
      </c>
      <c r="AD7267" t="s">
        <v>56</v>
      </c>
      <c r="AE7267">
        <v>1</v>
      </c>
      <c r="AI7267">
        <v>0</v>
      </c>
      <c r="AM7267">
        <v>0</v>
      </c>
      <c r="AQ7267" t="s">
        <v>52</v>
      </c>
    </row>
    <row r="7268" spans="1:43" x14ac:dyDescent="0.35">
      <c r="A7268">
        <v>3</v>
      </c>
      <c r="B7268" t="s">
        <v>39</v>
      </c>
      <c r="C7268">
        <v>2019</v>
      </c>
      <c r="D7268">
        <v>10</v>
      </c>
      <c r="E7268">
        <v>21</v>
      </c>
      <c r="F7268" s="2" t="s">
        <v>331</v>
      </c>
      <c r="G7268" t="s">
        <v>40</v>
      </c>
      <c r="H7268" t="s">
        <v>307</v>
      </c>
      <c r="I7268" t="s">
        <v>94</v>
      </c>
      <c r="J7268" t="s">
        <v>308</v>
      </c>
      <c r="K7268" s="2" t="s">
        <v>442</v>
      </c>
      <c r="N7268" s="1"/>
      <c r="O7268">
        <v>0</v>
      </c>
      <c r="P7268" t="s">
        <v>89</v>
      </c>
      <c r="Q7268" t="s">
        <v>46</v>
      </c>
      <c r="R7268" t="s">
        <v>47</v>
      </c>
      <c r="S7268" t="s">
        <v>91</v>
      </c>
      <c r="T7268" t="s">
        <v>48</v>
      </c>
      <c r="U7268">
        <v>285.64</v>
      </c>
      <c r="V7268">
        <v>285.76</v>
      </c>
      <c r="W7268">
        <v>0.12</v>
      </c>
      <c r="X7268">
        <v>7141</v>
      </c>
      <c r="Y7268">
        <v>7144</v>
      </c>
      <c r="Z7268">
        <v>3</v>
      </c>
      <c r="AA7268" t="s">
        <v>49</v>
      </c>
      <c r="AB7268" t="s">
        <v>53</v>
      </c>
      <c r="AC7268" t="s">
        <v>54</v>
      </c>
      <c r="AD7268" t="s">
        <v>56</v>
      </c>
      <c r="AE7268">
        <v>1</v>
      </c>
      <c r="AI7268">
        <v>0</v>
      </c>
      <c r="AM7268">
        <v>0</v>
      </c>
      <c r="AQ7268" t="s">
        <v>52</v>
      </c>
    </row>
    <row r="7269" spans="1:43" x14ac:dyDescent="0.35">
      <c r="A7269">
        <v>4</v>
      </c>
      <c r="B7269" t="s">
        <v>39</v>
      </c>
      <c r="C7269">
        <v>2019</v>
      </c>
      <c r="D7269">
        <v>10</v>
      </c>
      <c r="E7269">
        <v>21</v>
      </c>
      <c r="F7269" s="2" t="s">
        <v>331</v>
      </c>
      <c r="G7269" t="s">
        <v>40</v>
      </c>
      <c r="H7269" t="s">
        <v>307</v>
      </c>
      <c r="I7269" t="s">
        <v>94</v>
      </c>
      <c r="J7269" t="s">
        <v>308</v>
      </c>
      <c r="K7269" s="2" t="s">
        <v>442</v>
      </c>
      <c r="N7269" s="1"/>
      <c r="O7269">
        <v>0</v>
      </c>
      <c r="P7269" t="s">
        <v>89</v>
      </c>
      <c r="Q7269" t="s">
        <v>46</v>
      </c>
      <c r="R7269" t="s">
        <v>47</v>
      </c>
      <c r="S7269" t="s">
        <v>91</v>
      </c>
      <c r="T7269" t="s">
        <v>48</v>
      </c>
      <c r="U7269">
        <v>285.76</v>
      </c>
      <c r="V7269">
        <v>286.88</v>
      </c>
      <c r="W7269">
        <v>1.1200000000000001</v>
      </c>
      <c r="X7269">
        <v>7144</v>
      </c>
      <c r="Y7269">
        <v>7172</v>
      </c>
      <c r="Z7269">
        <v>28</v>
      </c>
      <c r="AA7269" t="s">
        <v>49</v>
      </c>
      <c r="AB7269" t="s">
        <v>53</v>
      </c>
      <c r="AC7269" t="s">
        <v>54</v>
      </c>
      <c r="AD7269" t="s">
        <v>55</v>
      </c>
      <c r="AE7269">
        <v>0</v>
      </c>
      <c r="AI7269">
        <v>1</v>
      </c>
      <c r="AM7269">
        <v>0</v>
      </c>
      <c r="AQ7269" t="s">
        <v>52</v>
      </c>
    </row>
    <row r="7270" spans="1:43" x14ac:dyDescent="0.35">
      <c r="A7270">
        <v>5</v>
      </c>
      <c r="B7270" t="s">
        <v>39</v>
      </c>
      <c r="C7270">
        <v>2019</v>
      </c>
      <c r="D7270">
        <v>10</v>
      </c>
      <c r="E7270">
        <v>21</v>
      </c>
      <c r="F7270" s="2" t="s">
        <v>331</v>
      </c>
      <c r="G7270" t="s">
        <v>40</v>
      </c>
      <c r="H7270" t="s">
        <v>307</v>
      </c>
      <c r="I7270" t="s">
        <v>94</v>
      </c>
      <c r="J7270" t="s">
        <v>308</v>
      </c>
      <c r="K7270" s="2" t="s">
        <v>442</v>
      </c>
      <c r="N7270" s="1"/>
      <c r="O7270">
        <v>0</v>
      </c>
      <c r="P7270" t="s">
        <v>89</v>
      </c>
      <c r="Q7270" t="s">
        <v>46</v>
      </c>
      <c r="R7270" t="s">
        <v>47</v>
      </c>
      <c r="S7270" t="s">
        <v>91</v>
      </c>
      <c r="T7270" t="s">
        <v>48</v>
      </c>
      <c r="U7270">
        <v>286.95999999999998</v>
      </c>
      <c r="V7270">
        <v>287.48</v>
      </c>
      <c r="W7270">
        <v>0.52</v>
      </c>
      <c r="X7270">
        <v>7174</v>
      </c>
      <c r="Y7270">
        <v>7187</v>
      </c>
      <c r="Z7270">
        <v>13</v>
      </c>
      <c r="AA7270" t="s">
        <v>49</v>
      </c>
      <c r="AB7270" t="s">
        <v>53</v>
      </c>
      <c r="AC7270" t="s">
        <v>54</v>
      </c>
      <c r="AD7270" t="s">
        <v>56</v>
      </c>
      <c r="AE7270">
        <v>1</v>
      </c>
      <c r="AI7270">
        <v>0</v>
      </c>
      <c r="AM7270">
        <v>0</v>
      </c>
      <c r="AQ7270" t="s">
        <v>52</v>
      </c>
    </row>
    <row r="7271" spans="1:43" x14ac:dyDescent="0.35">
      <c r="A7271">
        <v>6</v>
      </c>
      <c r="B7271" t="s">
        <v>39</v>
      </c>
      <c r="C7271">
        <v>2019</v>
      </c>
      <c r="D7271">
        <v>10</v>
      </c>
      <c r="E7271">
        <v>21</v>
      </c>
      <c r="F7271" s="2" t="s">
        <v>331</v>
      </c>
      <c r="G7271" t="s">
        <v>40</v>
      </c>
      <c r="H7271" t="s">
        <v>307</v>
      </c>
      <c r="I7271" t="s">
        <v>94</v>
      </c>
      <c r="J7271" t="s">
        <v>308</v>
      </c>
      <c r="K7271" s="2" t="s">
        <v>442</v>
      </c>
      <c r="N7271" s="1"/>
      <c r="O7271">
        <v>0</v>
      </c>
      <c r="P7271" t="s">
        <v>89</v>
      </c>
      <c r="Q7271" t="s">
        <v>46</v>
      </c>
      <c r="R7271" t="s">
        <v>47</v>
      </c>
      <c r="S7271" t="s">
        <v>91</v>
      </c>
      <c r="T7271" t="s">
        <v>48</v>
      </c>
      <c r="U7271">
        <v>287.68</v>
      </c>
      <c r="V7271">
        <v>296.92</v>
      </c>
      <c r="W7271">
        <v>9.24</v>
      </c>
      <c r="X7271">
        <v>7192</v>
      </c>
      <c r="Y7271">
        <v>7423</v>
      </c>
      <c r="Z7271">
        <v>231</v>
      </c>
      <c r="AA7271" t="s">
        <v>49</v>
      </c>
      <c r="AB7271" t="s">
        <v>53</v>
      </c>
      <c r="AC7271" t="s">
        <v>54</v>
      </c>
      <c r="AD7271" t="s">
        <v>55</v>
      </c>
      <c r="AE7271">
        <v>0</v>
      </c>
      <c r="AI7271">
        <v>1</v>
      </c>
      <c r="AM7271">
        <v>0</v>
      </c>
      <c r="AQ7271" t="s">
        <v>52</v>
      </c>
    </row>
    <row r="7272" spans="1:43" x14ac:dyDescent="0.35">
      <c r="A7272">
        <v>7</v>
      </c>
      <c r="B7272" t="s">
        <v>39</v>
      </c>
      <c r="C7272">
        <v>2019</v>
      </c>
      <c r="D7272">
        <v>10</v>
      </c>
      <c r="E7272">
        <v>21</v>
      </c>
      <c r="F7272" s="2" t="s">
        <v>331</v>
      </c>
      <c r="G7272" t="s">
        <v>40</v>
      </c>
      <c r="H7272" t="s">
        <v>307</v>
      </c>
      <c r="I7272" t="s">
        <v>94</v>
      </c>
      <c r="J7272" t="s">
        <v>308</v>
      </c>
      <c r="K7272" s="2" t="s">
        <v>442</v>
      </c>
      <c r="N7272" s="1"/>
      <c r="O7272">
        <v>0</v>
      </c>
      <c r="P7272" t="s">
        <v>89</v>
      </c>
      <c r="Q7272" t="s">
        <v>46</v>
      </c>
      <c r="R7272" t="s">
        <v>47</v>
      </c>
      <c r="S7272" t="s">
        <v>91</v>
      </c>
      <c r="T7272" t="s">
        <v>48</v>
      </c>
      <c r="U7272">
        <v>294</v>
      </c>
      <c r="V7272">
        <v>0</v>
      </c>
      <c r="W7272">
        <v>0</v>
      </c>
      <c r="X7272">
        <v>7350</v>
      </c>
      <c r="Y7272">
        <v>0</v>
      </c>
      <c r="Z7272">
        <v>0</v>
      </c>
      <c r="AA7272" t="s">
        <v>49</v>
      </c>
      <c r="AB7272" t="s">
        <v>50</v>
      </c>
      <c r="AC7272" t="s">
        <v>76</v>
      </c>
      <c r="AD7272" t="s">
        <v>78</v>
      </c>
      <c r="AQ7272" t="s">
        <v>52</v>
      </c>
    </row>
    <row r="7273" spans="1:43" x14ac:dyDescent="0.35">
      <c r="A7273">
        <v>8</v>
      </c>
      <c r="B7273" t="s">
        <v>39</v>
      </c>
      <c r="C7273">
        <v>2019</v>
      </c>
      <c r="D7273">
        <v>10</v>
      </c>
      <c r="E7273">
        <v>21</v>
      </c>
      <c r="F7273" s="2" t="s">
        <v>331</v>
      </c>
      <c r="G7273" t="s">
        <v>40</v>
      </c>
      <c r="H7273" t="s">
        <v>307</v>
      </c>
      <c r="I7273" t="s">
        <v>94</v>
      </c>
      <c r="J7273" t="s">
        <v>308</v>
      </c>
      <c r="K7273" s="2" t="s">
        <v>442</v>
      </c>
      <c r="N7273" s="1"/>
      <c r="O7273">
        <v>0</v>
      </c>
      <c r="P7273" t="s">
        <v>89</v>
      </c>
      <c r="Q7273" t="s">
        <v>46</v>
      </c>
      <c r="R7273" t="s">
        <v>47</v>
      </c>
      <c r="S7273" t="s">
        <v>91</v>
      </c>
      <c r="T7273" t="s">
        <v>48</v>
      </c>
      <c r="U7273">
        <v>296.36</v>
      </c>
      <c r="V7273">
        <v>0</v>
      </c>
      <c r="W7273">
        <v>0</v>
      </c>
      <c r="X7273">
        <v>7409</v>
      </c>
      <c r="Y7273">
        <v>0</v>
      </c>
      <c r="Z7273">
        <v>0</v>
      </c>
      <c r="AA7273" t="s">
        <v>49</v>
      </c>
      <c r="AB7273" t="s">
        <v>50</v>
      </c>
      <c r="AC7273" t="s">
        <v>76</v>
      </c>
      <c r="AD7273" t="s">
        <v>78</v>
      </c>
      <c r="AQ7273" t="s">
        <v>52</v>
      </c>
    </row>
    <row r="7274" spans="1:43" x14ac:dyDescent="0.35">
      <c r="A7274">
        <v>9</v>
      </c>
      <c r="B7274" t="s">
        <v>39</v>
      </c>
      <c r="C7274">
        <v>2019</v>
      </c>
      <c r="D7274">
        <v>10</v>
      </c>
      <c r="E7274">
        <v>21</v>
      </c>
      <c r="F7274" s="2" t="s">
        <v>331</v>
      </c>
      <c r="G7274" t="s">
        <v>40</v>
      </c>
      <c r="H7274" t="s">
        <v>307</v>
      </c>
      <c r="I7274" t="s">
        <v>94</v>
      </c>
      <c r="J7274" t="s">
        <v>308</v>
      </c>
      <c r="K7274" s="2" t="s">
        <v>442</v>
      </c>
      <c r="N7274" s="1"/>
      <c r="O7274">
        <v>0</v>
      </c>
      <c r="P7274" t="s">
        <v>89</v>
      </c>
      <c r="Q7274" t="s">
        <v>46</v>
      </c>
      <c r="R7274" t="s">
        <v>47</v>
      </c>
      <c r="S7274" t="s">
        <v>91</v>
      </c>
      <c r="T7274" t="s">
        <v>48</v>
      </c>
      <c r="U7274">
        <v>297.08</v>
      </c>
      <c r="V7274">
        <v>297.2</v>
      </c>
      <c r="W7274">
        <v>0.12</v>
      </c>
      <c r="X7274">
        <v>7427</v>
      </c>
      <c r="Y7274">
        <v>7430</v>
      </c>
      <c r="Z7274">
        <v>3</v>
      </c>
      <c r="AA7274" t="s">
        <v>49</v>
      </c>
      <c r="AB7274" t="s">
        <v>53</v>
      </c>
      <c r="AC7274" t="s">
        <v>54</v>
      </c>
      <c r="AD7274" t="s">
        <v>56</v>
      </c>
      <c r="AE7274">
        <v>1</v>
      </c>
      <c r="AI7274">
        <v>0</v>
      </c>
      <c r="AM7274">
        <v>0</v>
      </c>
      <c r="AQ7274" t="s">
        <v>52</v>
      </c>
    </row>
    <row r="7275" spans="1:43" x14ac:dyDescent="0.35">
      <c r="A7275">
        <v>10</v>
      </c>
      <c r="B7275" t="s">
        <v>39</v>
      </c>
      <c r="C7275">
        <v>2019</v>
      </c>
      <c r="D7275">
        <v>10</v>
      </c>
      <c r="E7275">
        <v>21</v>
      </c>
      <c r="F7275" s="2" t="s">
        <v>331</v>
      </c>
      <c r="G7275" t="s">
        <v>40</v>
      </c>
      <c r="H7275" t="s">
        <v>307</v>
      </c>
      <c r="I7275" t="s">
        <v>94</v>
      </c>
      <c r="J7275" t="s">
        <v>308</v>
      </c>
      <c r="K7275" s="2" t="s">
        <v>442</v>
      </c>
      <c r="N7275" s="1"/>
      <c r="O7275">
        <v>0</v>
      </c>
      <c r="P7275" t="s">
        <v>89</v>
      </c>
      <c r="Q7275" t="s">
        <v>46</v>
      </c>
      <c r="R7275" t="s">
        <v>47</v>
      </c>
      <c r="S7275" t="s">
        <v>91</v>
      </c>
      <c r="T7275" t="s">
        <v>48</v>
      </c>
      <c r="U7275">
        <v>297.36</v>
      </c>
      <c r="V7275">
        <v>297.76</v>
      </c>
      <c r="W7275">
        <v>0.4</v>
      </c>
      <c r="X7275">
        <v>7434</v>
      </c>
      <c r="Y7275">
        <v>7444</v>
      </c>
      <c r="Z7275">
        <v>10</v>
      </c>
      <c r="AA7275" t="s">
        <v>49</v>
      </c>
      <c r="AB7275" t="s">
        <v>53</v>
      </c>
      <c r="AC7275" t="s">
        <v>54</v>
      </c>
      <c r="AD7275" t="s">
        <v>55</v>
      </c>
      <c r="AE7275">
        <v>0</v>
      </c>
      <c r="AI7275">
        <v>1</v>
      </c>
      <c r="AM7275">
        <v>0</v>
      </c>
      <c r="AQ7275" t="s">
        <v>52</v>
      </c>
    </row>
    <row r="7276" spans="1:43" x14ac:dyDescent="0.35">
      <c r="A7276">
        <v>11</v>
      </c>
      <c r="B7276" t="s">
        <v>39</v>
      </c>
      <c r="C7276">
        <v>2019</v>
      </c>
      <c r="D7276">
        <v>10</v>
      </c>
      <c r="E7276">
        <v>21</v>
      </c>
      <c r="F7276" s="2" t="s">
        <v>331</v>
      </c>
      <c r="G7276" t="s">
        <v>40</v>
      </c>
      <c r="H7276" t="s">
        <v>307</v>
      </c>
      <c r="I7276" t="s">
        <v>94</v>
      </c>
      <c r="J7276" t="s">
        <v>308</v>
      </c>
      <c r="K7276" s="2" t="s">
        <v>442</v>
      </c>
      <c r="N7276" s="1"/>
      <c r="O7276">
        <v>0</v>
      </c>
      <c r="P7276" t="s">
        <v>89</v>
      </c>
      <c r="Q7276" t="s">
        <v>46</v>
      </c>
      <c r="R7276" t="s">
        <v>47</v>
      </c>
      <c r="S7276" t="s">
        <v>91</v>
      </c>
      <c r="T7276" t="s">
        <v>48</v>
      </c>
      <c r="U7276">
        <v>297.83999999999997</v>
      </c>
      <c r="V7276">
        <v>297.88</v>
      </c>
      <c r="W7276">
        <v>0.04</v>
      </c>
      <c r="X7276">
        <v>7446</v>
      </c>
      <c r="Y7276">
        <v>7447</v>
      </c>
      <c r="Z7276">
        <v>1</v>
      </c>
      <c r="AA7276" t="s">
        <v>49</v>
      </c>
      <c r="AB7276" t="s">
        <v>53</v>
      </c>
      <c r="AC7276" t="s">
        <v>54</v>
      </c>
      <c r="AD7276" t="s">
        <v>56</v>
      </c>
      <c r="AE7276">
        <v>1</v>
      </c>
      <c r="AI7276">
        <v>0</v>
      </c>
      <c r="AM7276">
        <v>0</v>
      </c>
      <c r="AQ7276" t="s">
        <v>52</v>
      </c>
    </row>
    <row r="7277" spans="1:43" x14ac:dyDescent="0.35">
      <c r="A7277">
        <v>12</v>
      </c>
      <c r="B7277" t="s">
        <v>39</v>
      </c>
      <c r="C7277">
        <v>2019</v>
      </c>
      <c r="D7277">
        <v>10</v>
      </c>
      <c r="E7277">
        <v>21</v>
      </c>
      <c r="F7277" s="2" t="s">
        <v>331</v>
      </c>
      <c r="G7277" t="s">
        <v>40</v>
      </c>
      <c r="H7277" t="s">
        <v>307</v>
      </c>
      <c r="I7277" t="s">
        <v>94</v>
      </c>
      <c r="J7277" t="s">
        <v>308</v>
      </c>
      <c r="K7277" s="2" t="s">
        <v>442</v>
      </c>
      <c r="N7277" s="1"/>
      <c r="O7277">
        <v>0</v>
      </c>
      <c r="P7277" t="s">
        <v>89</v>
      </c>
      <c r="Q7277" t="s">
        <v>46</v>
      </c>
      <c r="R7277" t="s">
        <v>47</v>
      </c>
      <c r="S7277" t="s">
        <v>91</v>
      </c>
      <c r="T7277" t="s">
        <v>48</v>
      </c>
      <c r="U7277">
        <v>298.52</v>
      </c>
      <c r="V7277">
        <v>298.60000000000002</v>
      </c>
      <c r="W7277">
        <v>0.08</v>
      </c>
      <c r="X7277">
        <v>7463</v>
      </c>
      <c r="Y7277">
        <v>7465</v>
      </c>
      <c r="Z7277">
        <v>2</v>
      </c>
      <c r="AA7277" t="s">
        <v>49</v>
      </c>
      <c r="AB7277" t="s">
        <v>53</v>
      </c>
      <c r="AC7277" t="s">
        <v>54</v>
      </c>
      <c r="AD7277" t="s">
        <v>56</v>
      </c>
      <c r="AE7277">
        <v>1</v>
      </c>
      <c r="AI7277">
        <v>0</v>
      </c>
      <c r="AM7277">
        <v>0</v>
      </c>
      <c r="AQ7277" t="s">
        <v>52</v>
      </c>
    </row>
    <row r="7278" spans="1:43" x14ac:dyDescent="0.35">
      <c r="A7278">
        <v>13</v>
      </c>
      <c r="B7278" t="s">
        <v>39</v>
      </c>
      <c r="C7278">
        <v>2019</v>
      </c>
      <c r="D7278">
        <v>10</v>
      </c>
      <c r="E7278">
        <v>21</v>
      </c>
      <c r="F7278" s="2" t="s">
        <v>331</v>
      </c>
      <c r="G7278" t="s">
        <v>40</v>
      </c>
      <c r="H7278" t="s">
        <v>307</v>
      </c>
      <c r="I7278" t="s">
        <v>94</v>
      </c>
      <c r="J7278" t="s">
        <v>308</v>
      </c>
      <c r="K7278" s="2" t="s">
        <v>442</v>
      </c>
      <c r="N7278" s="1"/>
      <c r="O7278">
        <v>0</v>
      </c>
      <c r="P7278" t="s">
        <v>89</v>
      </c>
      <c r="Q7278" t="s">
        <v>46</v>
      </c>
      <c r="R7278" t="s">
        <v>47</v>
      </c>
      <c r="S7278" t="s">
        <v>91</v>
      </c>
      <c r="T7278" t="s">
        <v>48</v>
      </c>
      <c r="U7278">
        <v>298.60000000000002</v>
      </c>
      <c r="V7278">
        <v>302.08</v>
      </c>
      <c r="W7278">
        <v>3.48</v>
      </c>
      <c r="X7278">
        <v>7465</v>
      </c>
      <c r="Y7278">
        <v>7552</v>
      </c>
      <c r="Z7278">
        <v>87</v>
      </c>
      <c r="AA7278" t="s">
        <v>49</v>
      </c>
      <c r="AB7278" t="s">
        <v>53</v>
      </c>
      <c r="AC7278" t="s">
        <v>54</v>
      </c>
      <c r="AD7278" t="s">
        <v>55</v>
      </c>
      <c r="AE7278">
        <v>0</v>
      </c>
      <c r="AI7278">
        <v>1</v>
      </c>
      <c r="AM7278">
        <v>0</v>
      </c>
      <c r="AQ7278" t="s">
        <v>52</v>
      </c>
    </row>
    <row r="7279" spans="1:43" x14ac:dyDescent="0.35">
      <c r="A7279">
        <v>14</v>
      </c>
      <c r="B7279" t="s">
        <v>39</v>
      </c>
      <c r="C7279">
        <v>2019</v>
      </c>
      <c r="D7279">
        <v>10</v>
      </c>
      <c r="E7279">
        <v>21</v>
      </c>
      <c r="F7279" s="2" t="s">
        <v>331</v>
      </c>
      <c r="G7279" t="s">
        <v>40</v>
      </c>
      <c r="H7279" t="s">
        <v>307</v>
      </c>
      <c r="I7279" t="s">
        <v>94</v>
      </c>
      <c r="J7279" t="s">
        <v>308</v>
      </c>
      <c r="K7279" s="2" t="s">
        <v>442</v>
      </c>
      <c r="N7279" s="1"/>
      <c r="O7279">
        <v>0</v>
      </c>
      <c r="P7279" t="s">
        <v>89</v>
      </c>
      <c r="Q7279" t="s">
        <v>46</v>
      </c>
      <c r="R7279" t="s">
        <v>47</v>
      </c>
      <c r="S7279" t="s">
        <v>91</v>
      </c>
      <c r="T7279" t="s">
        <v>48</v>
      </c>
      <c r="U7279">
        <v>302.08</v>
      </c>
      <c r="V7279">
        <v>0</v>
      </c>
      <c r="W7279">
        <v>0</v>
      </c>
      <c r="X7279">
        <v>7552</v>
      </c>
      <c r="Y7279">
        <v>0</v>
      </c>
      <c r="Z7279">
        <v>0</v>
      </c>
      <c r="AA7279" t="s">
        <v>49</v>
      </c>
      <c r="AB7279" t="s">
        <v>50</v>
      </c>
      <c r="AC7279" t="s">
        <v>51</v>
      </c>
      <c r="AD7279" t="s">
        <v>57</v>
      </c>
      <c r="AE7279">
        <v>0</v>
      </c>
      <c r="AI7279">
        <v>0</v>
      </c>
      <c r="AM7279">
        <v>0</v>
      </c>
      <c r="AQ7279" t="s">
        <v>52</v>
      </c>
    </row>
    <row r="7280" spans="1:43" x14ac:dyDescent="0.35">
      <c r="A7280">
        <v>15</v>
      </c>
      <c r="B7280" t="s">
        <v>39</v>
      </c>
      <c r="C7280">
        <v>2019</v>
      </c>
      <c r="D7280">
        <v>10</v>
      </c>
      <c r="E7280">
        <v>21</v>
      </c>
      <c r="F7280" s="2" t="s">
        <v>331</v>
      </c>
      <c r="G7280" t="s">
        <v>40</v>
      </c>
      <c r="H7280" t="s">
        <v>307</v>
      </c>
      <c r="I7280" t="s">
        <v>94</v>
      </c>
      <c r="J7280" t="s">
        <v>308</v>
      </c>
      <c r="K7280" s="2" t="s">
        <v>442</v>
      </c>
      <c r="N7280" s="1"/>
      <c r="O7280">
        <v>0</v>
      </c>
      <c r="P7280" t="s">
        <v>89</v>
      </c>
      <c r="Q7280" t="s">
        <v>46</v>
      </c>
      <c r="R7280" t="s">
        <v>47</v>
      </c>
      <c r="S7280" t="s">
        <v>91</v>
      </c>
      <c r="T7280" t="s">
        <v>48</v>
      </c>
      <c r="U7280">
        <v>302.12</v>
      </c>
      <c r="V7280">
        <v>0</v>
      </c>
      <c r="W7280">
        <v>0</v>
      </c>
      <c r="X7280">
        <v>7553</v>
      </c>
      <c r="Y7280">
        <v>0</v>
      </c>
      <c r="Z7280">
        <v>0</v>
      </c>
      <c r="AA7280" t="s">
        <v>49</v>
      </c>
      <c r="AB7280" t="s">
        <v>50</v>
      </c>
      <c r="AC7280" t="s">
        <v>51</v>
      </c>
      <c r="AD7280">
        <v>2</v>
      </c>
      <c r="AE7280">
        <v>0</v>
      </c>
      <c r="AI7280">
        <v>0</v>
      </c>
      <c r="AM7280">
        <v>0</v>
      </c>
      <c r="AQ7280" t="s">
        <v>58</v>
      </c>
    </row>
    <row r="7281" spans="1:43" x14ac:dyDescent="0.35">
      <c r="A7281">
        <v>16</v>
      </c>
      <c r="B7281" t="s">
        <v>39</v>
      </c>
      <c r="C7281">
        <v>2019</v>
      </c>
      <c r="D7281">
        <v>10</v>
      </c>
      <c r="E7281">
        <v>21</v>
      </c>
      <c r="F7281" s="2" t="s">
        <v>331</v>
      </c>
      <c r="G7281" t="s">
        <v>40</v>
      </c>
      <c r="H7281" t="s">
        <v>307</v>
      </c>
      <c r="I7281" t="s">
        <v>94</v>
      </c>
      <c r="J7281" t="s">
        <v>308</v>
      </c>
      <c r="K7281" s="2" t="s">
        <v>442</v>
      </c>
      <c r="N7281" s="1"/>
      <c r="O7281">
        <v>0</v>
      </c>
      <c r="P7281" t="s">
        <v>89</v>
      </c>
      <c r="Q7281" t="s">
        <v>46</v>
      </c>
      <c r="R7281" t="s">
        <v>47</v>
      </c>
      <c r="S7281" t="s">
        <v>91</v>
      </c>
      <c r="T7281" t="s">
        <v>48</v>
      </c>
      <c r="U7281">
        <v>302.12</v>
      </c>
      <c r="V7281">
        <v>307.83999999999997</v>
      </c>
      <c r="W7281">
        <v>5.72</v>
      </c>
      <c r="X7281">
        <v>7553</v>
      </c>
      <c r="Y7281">
        <v>7696</v>
      </c>
      <c r="Z7281">
        <v>143</v>
      </c>
      <c r="AA7281" t="s">
        <v>49</v>
      </c>
      <c r="AB7281" t="s">
        <v>53</v>
      </c>
      <c r="AC7281" t="s">
        <v>54</v>
      </c>
      <c r="AD7281" t="s">
        <v>59</v>
      </c>
      <c r="AE7281">
        <v>0</v>
      </c>
      <c r="AI7281">
        <v>0</v>
      </c>
      <c r="AM7281">
        <v>1</v>
      </c>
      <c r="AQ7281" t="s">
        <v>58</v>
      </c>
    </row>
    <row r="7282" spans="1:43" x14ac:dyDescent="0.35">
      <c r="A7282">
        <v>17</v>
      </c>
      <c r="B7282" t="s">
        <v>39</v>
      </c>
      <c r="C7282">
        <v>2019</v>
      </c>
      <c r="D7282">
        <v>10</v>
      </c>
      <c r="E7282">
        <v>21</v>
      </c>
      <c r="F7282" s="2" t="s">
        <v>331</v>
      </c>
      <c r="G7282" t="s">
        <v>40</v>
      </c>
      <c r="H7282" t="s">
        <v>307</v>
      </c>
      <c r="I7282" t="s">
        <v>94</v>
      </c>
      <c r="J7282" t="s">
        <v>308</v>
      </c>
      <c r="K7282" s="2" t="s">
        <v>442</v>
      </c>
      <c r="N7282" s="1"/>
      <c r="O7282">
        <v>0</v>
      </c>
      <c r="P7282" t="s">
        <v>89</v>
      </c>
      <c r="Q7282" t="s">
        <v>46</v>
      </c>
      <c r="R7282" t="s">
        <v>47</v>
      </c>
      <c r="S7282" t="s">
        <v>91</v>
      </c>
      <c r="T7282" t="s">
        <v>48</v>
      </c>
      <c r="U7282">
        <v>310.44</v>
      </c>
      <c r="V7282">
        <v>328.52</v>
      </c>
      <c r="W7282">
        <v>18.079999999999998</v>
      </c>
      <c r="X7282">
        <v>7761</v>
      </c>
      <c r="Y7282">
        <v>8213</v>
      </c>
      <c r="Z7282">
        <v>452</v>
      </c>
      <c r="AA7282" t="s">
        <v>49</v>
      </c>
      <c r="AB7282" t="s">
        <v>53</v>
      </c>
      <c r="AC7282" t="s">
        <v>54</v>
      </c>
      <c r="AD7282" t="s">
        <v>59</v>
      </c>
      <c r="AE7282">
        <v>0</v>
      </c>
      <c r="AI7282">
        <v>0</v>
      </c>
      <c r="AM7282">
        <v>1</v>
      </c>
      <c r="AQ7282" t="s">
        <v>58</v>
      </c>
    </row>
    <row r="7283" spans="1:43" x14ac:dyDescent="0.35">
      <c r="A7283">
        <v>18</v>
      </c>
      <c r="B7283" t="s">
        <v>39</v>
      </c>
      <c r="C7283">
        <v>2019</v>
      </c>
      <c r="D7283">
        <v>10</v>
      </c>
      <c r="E7283">
        <v>21</v>
      </c>
      <c r="F7283" s="2" t="s">
        <v>331</v>
      </c>
      <c r="G7283" t="s">
        <v>40</v>
      </c>
      <c r="H7283" t="s">
        <v>307</v>
      </c>
      <c r="I7283" t="s">
        <v>94</v>
      </c>
      <c r="J7283" t="s">
        <v>308</v>
      </c>
      <c r="K7283" s="2" t="s">
        <v>442</v>
      </c>
      <c r="N7283" s="1"/>
      <c r="O7283">
        <v>0</v>
      </c>
      <c r="P7283" t="s">
        <v>89</v>
      </c>
      <c r="Q7283" t="s">
        <v>46</v>
      </c>
      <c r="R7283" t="s">
        <v>47</v>
      </c>
      <c r="S7283" t="s">
        <v>91</v>
      </c>
      <c r="T7283" t="s">
        <v>48</v>
      </c>
      <c r="U7283">
        <v>320.92</v>
      </c>
      <c r="V7283">
        <v>0</v>
      </c>
      <c r="W7283">
        <v>0</v>
      </c>
      <c r="X7283">
        <v>8023</v>
      </c>
      <c r="Y7283">
        <v>0</v>
      </c>
      <c r="Z7283">
        <v>0</v>
      </c>
      <c r="AA7283" t="s">
        <v>49</v>
      </c>
      <c r="AB7283" t="s">
        <v>50</v>
      </c>
      <c r="AC7283" t="s">
        <v>51</v>
      </c>
      <c r="AD7283" t="s">
        <v>60</v>
      </c>
      <c r="AE7283">
        <v>0</v>
      </c>
      <c r="AI7283">
        <v>0</v>
      </c>
      <c r="AM7283">
        <v>0</v>
      </c>
      <c r="AQ7283" t="s">
        <v>58</v>
      </c>
    </row>
    <row r="7284" spans="1:43" x14ac:dyDescent="0.35">
      <c r="A7284">
        <v>19</v>
      </c>
      <c r="B7284" t="s">
        <v>39</v>
      </c>
      <c r="C7284">
        <v>2019</v>
      </c>
      <c r="D7284">
        <v>10</v>
      </c>
      <c r="E7284">
        <v>21</v>
      </c>
      <c r="F7284" s="2" t="s">
        <v>331</v>
      </c>
      <c r="G7284" t="s">
        <v>40</v>
      </c>
      <c r="H7284" t="s">
        <v>307</v>
      </c>
      <c r="I7284" t="s">
        <v>94</v>
      </c>
      <c r="J7284" t="s">
        <v>308</v>
      </c>
      <c r="K7284" s="2" t="s">
        <v>442</v>
      </c>
      <c r="N7284" s="1"/>
      <c r="O7284">
        <v>0</v>
      </c>
      <c r="P7284" t="s">
        <v>89</v>
      </c>
      <c r="Q7284" t="s">
        <v>46</v>
      </c>
      <c r="R7284" t="s">
        <v>47</v>
      </c>
      <c r="S7284" t="s">
        <v>91</v>
      </c>
      <c r="T7284" t="s">
        <v>48</v>
      </c>
      <c r="U7284">
        <v>320.95999999999998</v>
      </c>
      <c r="V7284">
        <v>0</v>
      </c>
      <c r="W7284">
        <v>0</v>
      </c>
      <c r="X7284">
        <v>8024</v>
      </c>
      <c r="Y7284">
        <v>0</v>
      </c>
      <c r="Z7284">
        <v>0</v>
      </c>
      <c r="AA7284" t="s">
        <v>49</v>
      </c>
      <c r="AB7284" t="s">
        <v>50</v>
      </c>
      <c r="AC7284" t="s">
        <v>51</v>
      </c>
      <c r="AD7284">
        <v>3</v>
      </c>
      <c r="AE7284">
        <v>0</v>
      </c>
      <c r="AI7284">
        <v>0</v>
      </c>
      <c r="AM7284">
        <v>0</v>
      </c>
      <c r="AQ7284" t="s">
        <v>61</v>
      </c>
    </row>
    <row r="7285" spans="1:43" x14ac:dyDescent="0.35">
      <c r="A7285">
        <v>20</v>
      </c>
      <c r="B7285" t="s">
        <v>39</v>
      </c>
      <c r="C7285">
        <v>2019</v>
      </c>
      <c r="D7285">
        <v>10</v>
      </c>
      <c r="E7285">
        <v>21</v>
      </c>
      <c r="F7285" s="2" t="s">
        <v>331</v>
      </c>
      <c r="G7285" t="s">
        <v>40</v>
      </c>
      <c r="H7285" t="s">
        <v>307</v>
      </c>
      <c r="I7285" t="s">
        <v>94</v>
      </c>
      <c r="J7285" t="s">
        <v>308</v>
      </c>
      <c r="K7285" s="2" t="s">
        <v>442</v>
      </c>
      <c r="N7285" s="1"/>
      <c r="O7285">
        <v>0</v>
      </c>
      <c r="P7285" t="s">
        <v>89</v>
      </c>
      <c r="Q7285" t="s">
        <v>46</v>
      </c>
      <c r="R7285" t="s">
        <v>47</v>
      </c>
      <c r="S7285" t="s">
        <v>91</v>
      </c>
      <c r="T7285" t="s">
        <v>48</v>
      </c>
      <c r="U7285">
        <v>320.95999999999998</v>
      </c>
      <c r="V7285">
        <v>500.96</v>
      </c>
      <c r="W7285">
        <v>180</v>
      </c>
      <c r="X7285">
        <v>8024</v>
      </c>
      <c r="Y7285">
        <v>12524</v>
      </c>
      <c r="Z7285">
        <v>4500</v>
      </c>
      <c r="AA7285" t="s">
        <v>49</v>
      </c>
      <c r="AB7285" t="s">
        <v>53</v>
      </c>
      <c r="AC7285" t="s">
        <v>62</v>
      </c>
      <c r="AD7285" t="s">
        <v>63</v>
      </c>
      <c r="AQ7285" t="s">
        <v>61</v>
      </c>
    </row>
    <row r="7286" spans="1:43" x14ac:dyDescent="0.35">
      <c r="A7286">
        <v>21</v>
      </c>
      <c r="B7286" t="s">
        <v>39</v>
      </c>
      <c r="C7286">
        <v>2019</v>
      </c>
      <c r="D7286">
        <v>10</v>
      </c>
      <c r="E7286">
        <v>21</v>
      </c>
      <c r="F7286" s="2" t="s">
        <v>331</v>
      </c>
      <c r="G7286" t="s">
        <v>40</v>
      </c>
      <c r="H7286" t="s">
        <v>307</v>
      </c>
      <c r="I7286" t="s">
        <v>94</v>
      </c>
      <c r="J7286" t="s">
        <v>308</v>
      </c>
      <c r="K7286" s="2" t="s">
        <v>442</v>
      </c>
      <c r="N7286" s="1"/>
      <c r="O7286">
        <v>0</v>
      </c>
      <c r="P7286" t="s">
        <v>89</v>
      </c>
      <c r="Q7286" t="s">
        <v>46</v>
      </c>
      <c r="R7286" t="s">
        <v>47</v>
      </c>
      <c r="S7286" t="s">
        <v>91</v>
      </c>
      <c r="T7286" t="s">
        <v>48</v>
      </c>
      <c r="U7286">
        <v>330.32</v>
      </c>
      <c r="V7286">
        <v>352.28</v>
      </c>
      <c r="W7286">
        <v>21.96</v>
      </c>
      <c r="X7286">
        <v>8258</v>
      </c>
      <c r="Y7286">
        <v>8807</v>
      </c>
      <c r="Z7286">
        <v>549</v>
      </c>
      <c r="AA7286" t="s">
        <v>49</v>
      </c>
      <c r="AB7286" t="s">
        <v>53</v>
      </c>
      <c r="AC7286" t="s">
        <v>54</v>
      </c>
      <c r="AD7286" t="s">
        <v>59</v>
      </c>
      <c r="AE7286">
        <v>0</v>
      </c>
      <c r="AI7286">
        <v>0</v>
      </c>
      <c r="AM7286">
        <v>1</v>
      </c>
      <c r="AQ7286" t="s">
        <v>61</v>
      </c>
    </row>
    <row r="7287" spans="1:43" x14ac:dyDescent="0.35">
      <c r="A7287">
        <v>22</v>
      </c>
      <c r="B7287" t="s">
        <v>39</v>
      </c>
      <c r="C7287">
        <v>2019</v>
      </c>
      <c r="D7287">
        <v>10</v>
      </c>
      <c r="E7287">
        <v>21</v>
      </c>
      <c r="F7287" s="2" t="s">
        <v>331</v>
      </c>
      <c r="G7287" t="s">
        <v>40</v>
      </c>
      <c r="H7287" t="s">
        <v>307</v>
      </c>
      <c r="I7287" t="s">
        <v>94</v>
      </c>
      <c r="J7287" t="s">
        <v>308</v>
      </c>
      <c r="K7287" s="2" t="s">
        <v>442</v>
      </c>
      <c r="N7287" s="1"/>
      <c r="O7287">
        <v>0</v>
      </c>
      <c r="P7287" t="s">
        <v>89</v>
      </c>
      <c r="Q7287" t="s">
        <v>46</v>
      </c>
      <c r="R7287" t="s">
        <v>47</v>
      </c>
      <c r="S7287" t="s">
        <v>91</v>
      </c>
      <c r="T7287" t="s">
        <v>48</v>
      </c>
      <c r="U7287">
        <v>353.04</v>
      </c>
      <c r="V7287">
        <v>359.52</v>
      </c>
      <c r="W7287">
        <v>6.48</v>
      </c>
      <c r="X7287">
        <v>8826</v>
      </c>
      <c r="Y7287">
        <v>8988</v>
      </c>
      <c r="Z7287">
        <v>162</v>
      </c>
      <c r="AA7287" t="s">
        <v>49</v>
      </c>
      <c r="AB7287" t="s">
        <v>53</v>
      </c>
      <c r="AC7287" t="s">
        <v>54</v>
      </c>
      <c r="AD7287" t="s">
        <v>59</v>
      </c>
      <c r="AE7287">
        <v>0</v>
      </c>
      <c r="AI7287">
        <v>0</v>
      </c>
      <c r="AM7287">
        <v>1</v>
      </c>
      <c r="AQ7287" t="s">
        <v>61</v>
      </c>
    </row>
    <row r="7288" spans="1:43" x14ac:dyDescent="0.35">
      <c r="A7288">
        <v>23</v>
      </c>
      <c r="B7288" t="s">
        <v>39</v>
      </c>
      <c r="C7288">
        <v>2019</v>
      </c>
      <c r="D7288">
        <v>10</v>
      </c>
      <c r="E7288">
        <v>21</v>
      </c>
      <c r="F7288" s="2" t="s">
        <v>331</v>
      </c>
      <c r="G7288" t="s">
        <v>40</v>
      </c>
      <c r="H7288" t="s">
        <v>307</v>
      </c>
      <c r="I7288" t="s">
        <v>94</v>
      </c>
      <c r="J7288" t="s">
        <v>308</v>
      </c>
      <c r="K7288" s="2" t="s">
        <v>442</v>
      </c>
      <c r="N7288" s="1"/>
      <c r="O7288">
        <v>0</v>
      </c>
      <c r="P7288" t="s">
        <v>89</v>
      </c>
      <c r="Q7288" t="s">
        <v>46</v>
      </c>
      <c r="R7288" t="s">
        <v>47</v>
      </c>
      <c r="S7288" t="s">
        <v>91</v>
      </c>
      <c r="T7288" t="s">
        <v>48</v>
      </c>
      <c r="U7288">
        <v>360.72</v>
      </c>
      <c r="V7288">
        <v>443.76</v>
      </c>
      <c r="W7288">
        <v>83.04</v>
      </c>
      <c r="X7288">
        <v>9018</v>
      </c>
      <c r="Y7288">
        <v>11094</v>
      </c>
      <c r="Z7288">
        <v>2076</v>
      </c>
      <c r="AA7288" t="s">
        <v>49</v>
      </c>
      <c r="AB7288" t="s">
        <v>53</v>
      </c>
      <c r="AC7288" t="s">
        <v>54</v>
      </c>
      <c r="AD7288" t="s">
        <v>59</v>
      </c>
      <c r="AE7288">
        <v>0</v>
      </c>
      <c r="AI7288">
        <v>0</v>
      </c>
      <c r="AM7288">
        <v>1</v>
      </c>
      <c r="AQ7288" t="s">
        <v>61</v>
      </c>
    </row>
    <row r="7289" spans="1:43" x14ac:dyDescent="0.35">
      <c r="A7289">
        <v>24</v>
      </c>
      <c r="B7289" t="s">
        <v>39</v>
      </c>
      <c r="C7289">
        <v>2019</v>
      </c>
      <c r="D7289">
        <v>10</v>
      </c>
      <c r="E7289">
        <v>21</v>
      </c>
      <c r="F7289" s="2" t="s">
        <v>331</v>
      </c>
      <c r="G7289" t="s">
        <v>40</v>
      </c>
      <c r="H7289" t="s">
        <v>307</v>
      </c>
      <c r="I7289" t="s">
        <v>94</v>
      </c>
      <c r="J7289" t="s">
        <v>308</v>
      </c>
      <c r="K7289" s="2" t="s">
        <v>442</v>
      </c>
      <c r="N7289" s="1"/>
      <c r="O7289">
        <v>0</v>
      </c>
      <c r="P7289" t="s">
        <v>89</v>
      </c>
      <c r="Q7289" t="s">
        <v>46</v>
      </c>
      <c r="R7289" t="s">
        <v>47</v>
      </c>
      <c r="S7289" t="s">
        <v>91</v>
      </c>
      <c r="T7289" t="s">
        <v>48</v>
      </c>
      <c r="U7289">
        <v>500.96</v>
      </c>
      <c r="V7289">
        <v>0</v>
      </c>
      <c r="W7289">
        <v>0</v>
      </c>
      <c r="X7289">
        <v>12524</v>
      </c>
      <c r="Y7289">
        <v>0</v>
      </c>
      <c r="Z7289">
        <v>0</v>
      </c>
      <c r="AA7289" t="s">
        <v>49</v>
      </c>
      <c r="AB7289" t="s">
        <v>50</v>
      </c>
      <c r="AC7289" t="s">
        <v>51</v>
      </c>
      <c r="AD7289" t="s">
        <v>65</v>
      </c>
      <c r="AE7289">
        <v>0</v>
      </c>
      <c r="AI7289">
        <v>0</v>
      </c>
      <c r="AM7289">
        <v>0</v>
      </c>
      <c r="AQ7289" t="s">
        <v>61</v>
      </c>
    </row>
    <row r="7290" spans="1:43" x14ac:dyDescent="0.35">
      <c r="A7290">
        <v>0</v>
      </c>
      <c r="B7290" t="s">
        <v>39</v>
      </c>
      <c r="C7290">
        <v>2019</v>
      </c>
      <c r="D7290">
        <v>9</v>
      </c>
      <c r="E7290">
        <v>17</v>
      </c>
      <c r="F7290" s="2" t="s">
        <v>336</v>
      </c>
      <c r="G7290" t="s">
        <v>40</v>
      </c>
      <c r="H7290" t="s">
        <v>309</v>
      </c>
      <c r="I7290" t="s">
        <v>310</v>
      </c>
      <c r="J7290" t="s">
        <v>269</v>
      </c>
      <c r="K7290" s="2" t="s">
        <v>443</v>
      </c>
      <c r="N7290" s="1"/>
      <c r="O7290">
        <v>0</v>
      </c>
      <c r="P7290" t="s">
        <v>45</v>
      </c>
      <c r="Q7290" t="s">
        <v>75</v>
      </c>
      <c r="R7290" t="s">
        <v>90</v>
      </c>
      <c r="S7290" t="s">
        <v>91</v>
      </c>
      <c r="T7290" t="s">
        <v>48</v>
      </c>
      <c r="U7290">
        <v>278.36</v>
      </c>
      <c r="V7290">
        <v>0</v>
      </c>
      <c r="W7290">
        <v>0</v>
      </c>
      <c r="X7290">
        <v>6959</v>
      </c>
      <c r="Y7290">
        <v>0</v>
      </c>
      <c r="Z7290">
        <v>0</v>
      </c>
      <c r="AA7290" t="s">
        <v>49</v>
      </c>
      <c r="AB7290" t="s">
        <v>50</v>
      </c>
      <c r="AC7290" t="s">
        <v>51</v>
      </c>
      <c r="AD7290">
        <v>1</v>
      </c>
      <c r="AE7290">
        <v>0</v>
      </c>
      <c r="AI7290">
        <v>0</v>
      </c>
      <c r="AM7290">
        <v>0</v>
      </c>
      <c r="AQ7290" t="s">
        <v>52</v>
      </c>
    </row>
    <row r="7291" spans="1:43" x14ac:dyDescent="0.35">
      <c r="A7291">
        <v>1</v>
      </c>
      <c r="B7291" t="s">
        <v>39</v>
      </c>
      <c r="C7291">
        <v>2019</v>
      </c>
      <c r="D7291">
        <v>9</v>
      </c>
      <c r="E7291">
        <v>17</v>
      </c>
      <c r="F7291" s="2" t="s">
        <v>336</v>
      </c>
      <c r="G7291" t="s">
        <v>40</v>
      </c>
      <c r="H7291" t="s">
        <v>309</v>
      </c>
      <c r="I7291" t="s">
        <v>310</v>
      </c>
      <c r="J7291" t="s">
        <v>269</v>
      </c>
      <c r="K7291" s="2" t="s">
        <v>443</v>
      </c>
      <c r="N7291" s="1"/>
      <c r="O7291">
        <v>0</v>
      </c>
      <c r="P7291" t="s">
        <v>45</v>
      </c>
      <c r="Q7291" t="s">
        <v>75</v>
      </c>
      <c r="R7291" t="s">
        <v>90</v>
      </c>
      <c r="S7291" t="s">
        <v>91</v>
      </c>
      <c r="T7291" t="s">
        <v>48</v>
      </c>
      <c r="U7291">
        <v>278.36</v>
      </c>
      <c r="V7291">
        <v>280.39999999999998</v>
      </c>
      <c r="W7291">
        <v>2.04</v>
      </c>
      <c r="X7291">
        <v>6959</v>
      </c>
      <c r="Y7291">
        <v>7010</v>
      </c>
      <c r="Z7291">
        <v>51</v>
      </c>
      <c r="AA7291" t="s">
        <v>49</v>
      </c>
      <c r="AB7291" t="s">
        <v>53</v>
      </c>
      <c r="AC7291" t="s">
        <v>54</v>
      </c>
      <c r="AD7291" t="s">
        <v>55</v>
      </c>
      <c r="AE7291">
        <v>0</v>
      </c>
      <c r="AI7291">
        <v>1</v>
      </c>
      <c r="AM7291">
        <v>0</v>
      </c>
      <c r="AQ7291" t="s">
        <v>52</v>
      </c>
    </row>
    <row r="7292" spans="1:43" x14ac:dyDescent="0.35">
      <c r="A7292">
        <v>2</v>
      </c>
      <c r="B7292" t="s">
        <v>39</v>
      </c>
      <c r="C7292">
        <v>2019</v>
      </c>
      <c r="D7292">
        <v>9</v>
      </c>
      <c r="E7292">
        <v>17</v>
      </c>
      <c r="F7292" s="2" t="s">
        <v>336</v>
      </c>
      <c r="G7292" t="s">
        <v>40</v>
      </c>
      <c r="H7292" t="s">
        <v>309</v>
      </c>
      <c r="I7292" t="s">
        <v>310</v>
      </c>
      <c r="J7292" t="s">
        <v>269</v>
      </c>
      <c r="K7292" s="2" t="s">
        <v>443</v>
      </c>
      <c r="N7292" s="1"/>
      <c r="O7292">
        <v>0</v>
      </c>
      <c r="P7292" t="s">
        <v>45</v>
      </c>
      <c r="Q7292" t="s">
        <v>75</v>
      </c>
      <c r="R7292" t="s">
        <v>90</v>
      </c>
      <c r="S7292" t="s">
        <v>91</v>
      </c>
      <c r="T7292" t="s">
        <v>48</v>
      </c>
      <c r="U7292">
        <v>280.48</v>
      </c>
      <c r="V7292">
        <v>282.32</v>
      </c>
      <c r="W7292">
        <v>1.84</v>
      </c>
      <c r="X7292">
        <v>7012</v>
      </c>
      <c r="Y7292">
        <v>7058</v>
      </c>
      <c r="Z7292">
        <v>46</v>
      </c>
      <c r="AA7292" t="s">
        <v>49</v>
      </c>
      <c r="AB7292" t="s">
        <v>53</v>
      </c>
      <c r="AC7292" t="s">
        <v>54</v>
      </c>
      <c r="AD7292" t="s">
        <v>56</v>
      </c>
      <c r="AE7292">
        <v>1</v>
      </c>
      <c r="AI7292">
        <v>0</v>
      </c>
      <c r="AM7292">
        <v>0</v>
      </c>
      <c r="AQ7292" t="s">
        <v>52</v>
      </c>
    </row>
    <row r="7293" spans="1:43" x14ac:dyDescent="0.35">
      <c r="A7293">
        <v>3</v>
      </c>
      <c r="B7293" t="s">
        <v>39</v>
      </c>
      <c r="C7293">
        <v>2019</v>
      </c>
      <c r="D7293">
        <v>9</v>
      </c>
      <c r="E7293">
        <v>17</v>
      </c>
      <c r="F7293" s="2" t="s">
        <v>336</v>
      </c>
      <c r="G7293" t="s">
        <v>40</v>
      </c>
      <c r="H7293" t="s">
        <v>309</v>
      </c>
      <c r="I7293" t="s">
        <v>310</v>
      </c>
      <c r="J7293" t="s">
        <v>269</v>
      </c>
      <c r="K7293" s="2" t="s">
        <v>443</v>
      </c>
      <c r="N7293" s="1"/>
      <c r="O7293">
        <v>0</v>
      </c>
      <c r="P7293" t="s">
        <v>45</v>
      </c>
      <c r="Q7293" t="s">
        <v>75</v>
      </c>
      <c r="R7293" t="s">
        <v>90</v>
      </c>
      <c r="S7293" t="s">
        <v>91</v>
      </c>
      <c r="T7293" t="s">
        <v>48</v>
      </c>
      <c r="U7293">
        <v>282.36</v>
      </c>
      <c r="V7293">
        <v>284.36</v>
      </c>
      <c r="W7293">
        <v>2</v>
      </c>
      <c r="X7293">
        <v>7059</v>
      </c>
      <c r="Y7293">
        <v>7109</v>
      </c>
      <c r="Z7293">
        <v>50</v>
      </c>
      <c r="AA7293" t="s">
        <v>49</v>
      </c>
      <c r="AB7293" t="s">
        <v>53</v>
      </c>
      <c r="AC7293" t="s">
        <v>54</v>
      </c>
      <c r="AD7293" t="s">
        <v>55</v>
      </c>
      <c r="AE7293">
        <v>0</v>
      </c>
      <c r="AI7293">
        <v>1</v>
      </c>
      <c r="AM7293">
        <v>0</v>
      </c>
      <c r="AQ7293" t="s">
        <v>52</v>
      </c>
    </row>
    <row r="7294" spans="1:43" x14ac:dyDescent="0.35">
      <c r="A7294">
        <v>4</v>
      </c>
      <c r="B7294" t="s">
        <v>39</v>
      </c>
      <c r="C7294">
        <v>2019</v>
      </c>
      <c r="D7294">
        <v>9</v>
      </c>
      <c r="E7294">
        <v>17</v>
      </c>
      <c r="F7294" s="2" t="s">
        <v>336</v>
      </c>
      <c r="G7294" t="s">
        <v>40</v>
      </c>
      <c r="H7294" t="s">
        <v>309</v>
      </c>
      <c r="I7294" t="s">
        <v>310</v>
      </c>
      <c r="J7294" t="s">
        <v>269</v>
      </c>
      <c r="K7294" s="2" t="s">
        <v>443</v>
      </c>
      <c r="N7294" s="1"/>
      <c r="O7294">
        <v>0</v>
      </c>
      <c r="P7294" t="s">
        <v>45</v>
      </c>
      <c r="Q7294" t="s">
        <v>75</v>
      </c>
      <c r="R7294" t="s">
        <v>90</v>
      </c>
      <c r="S7294" t="s">
        <v>91</v>
      </c>
      <c r="T7294" t="s">
        <v>48</v>
      </c>
      <c r="U7294">
        <v>284.48</v>
      </c>
      <c r="V7294">
        <v>287.2</v>
      </c>
      <c r="W7294">
        <v>2.72</v>
      </c>
      <c r="X7294">
        <v>7112</v>
      </c>
      <c r="Y7294">
        <v>7180</v>
      </c>
      <c r="Z7294">
        <v>68</v>
      </c>
      <c r="AA7294" t="s">
        <v>49</v>
      </c>
      <c r="AB7294" t="s">
        <v>53</v>
      </c>
      <c r="AC7294" t="s">
        <v>54</v>
      </c>
      <c r="AD7294" t="s">
        <v>56</v>
      </c>
      <c r="AE7294">
        <v>1</v>
      </c>
      <c r="AI7294">
        <v>0</v>
      </c>
      <c r="AM7294">
        <v>0</v>
      </c>
      <c r="AQ7294" t="s">
        <v>52</v>
      </c>
    </row>
    <row r="7295" spans="1:43" x14ac:dyDescent="0.35">
      <c r="A7295">
        <v>5</v>
      </c>
      <c r="B7295" t="s">
        <v>39</v>
      </c>
      <c r="C7295">
        <v>2019</v>
      </c>
      <c r="D7295">
        <v>9</v>
      </c>
      <c r="E7295">
        <v>17</v>
      </c>
      <c r="F7295" s="2" t="s">
        <v>336</v>
      </c>
      <c r="G7295" t="s">
        <v>40</v>
      </c>
      <c r="H7295" t="s">
        <v>309</v>
      </c>
      <c r="I7295" t="s">
        <v>310</v>
      </c>
      <c r="J7295" t="s">
        <v>269</v>
      </c>
      <c r="K7295" s="2" t="s">
        <v>443</v>
      </c>
      <c r="N7295" s="1"/>
      <c r="O7295">
        <v>0</v>
      </c>
      <c r="P7295" t="s">
        <v>45</v>
      </c>
      <c r="Q7295" t="s">
        <v>75</v>
      </c>
      <c r="R7295" t="s">
        <v>90</v>
      </c>
      <c r="S7295" t="s">
        <v>91</v>
      </c>
      <c r="T7295" t="s">
        <v>48</v>
      </c>
      <c r="U7295">
        <v>289.72000000000003</v>
      </c>
      <c r="V7295">
        <v>290.68</v>
      </c>
      <c r="W7295">
        <v>0.96</v>
      </c>
      <c r="X7295">
        <v>7243</v>
      </c>
      <c r="Y7295">
        <v>7267</v>
      </c>
      <c r="Z7295">
        <v>24</v>
      </c>
      <c r="AA7295" t="s">
        <v>49</v>
      </c>
      <c r="AB7295" t="s">
        <v>53</v>
      </c>
      <c r="AC7295" t="s">
        <v>54</v>
      </c>
      <c r="AD7295" t="s">
        <v>56</v>
      </c>
      <c r="AE7295">
        <v>1</v>
      </c>
      <c r="AI7295">
        <v>0</v>
      </c>
      <c r="AM7295">
        <v>0</v>
      </c>
      <c r="AQ7295" t="s">
        <v>52</v>
      </c>
    </row>
    <row r="7296" spans="1:43" x14ac:dyDescent="0.35">
      <c r="A7296">
        <v>6</v>
      </c>
      <c r="B7296" t="s">
        <v>39</v>
      </c>
      <c r="C7296">
        <v>2019</v>
      </c>
      <c r="D7296">
        <v>9</v>
      </c>
      <c r="E7296">
        <v>17</v>
      </c>
      <c r="F7296" s="2" t="s">
        <v>336</v>
      </c>
      <c r="G7296" t="s">
        <v>40</v>
      </c>
      <c r="H7296" t="s">
        <v>309</v>
      </c>
      <c r="I7296" t="s">
        <v>310</v>
      </c>
      <c r="J7296" t="s">
        <v>269</v>
      </c>
      <c r="K7296" s="2" t="s">
        <v>443</v>
      </c>
      <c r="N7296" s="1"/>
      <c r="O7296">
        <v>0</v>
      </c>
      <c r="P7296" t="s">
        <v>45</v>
      </c>
      <c r="Q7296" t="s">
        <v>75</v>
      </c>
      <c r="R7296" t="s">
        <v>90</v>
      </c>
      <c r="S7296" t="s">
        <v>91</v>
      </c>
      <c r="T7296" t="s">
        <v>48</v>
      </c>
      <c r="U7296">
        <v>290.76</v>
      </c>
      <c r="V7296">
        <v>0</v>
      </c>
      <c r="W7296">
        <v>0</v>
      </c>
      <c r="X7296">
        <v>7269</v>
      </c>
      <c r="Y7296">
        <v>0</v>
      </c>
      <c r="Z7296">
        <v>0</v>
      </c>
      <c r="AA7296" t="s">
        <v>49</v>
      </c>
      <c r="AB7296" t="s">
        <v>50</v>
      </c>
      <c r="AC7296" t="s">
        <v>70</v>
      </c>
      <c r="AD7296" t="s">
        <v>71</v>
      </c>
      <c r="AQ7296" t="s">
        <v>52</v>
      </c>
    </row>
    <row r="7297" spans="1:43" x14ac:dyDescent="0.35">
      <c r="A7297">
        <v>7</v>
      </c>
      <c r="B7297" t="s">
        <v>39</v>
      </c>
      <c r="C7297">
        <v>2019</v>
      </c>
      <c r="D7297">
        <v>9</v>
      </c>
      <c r="E7297">
        <v>17</v>
      </c>
      <c r="F7297" s="2" t="s">
        <v>336</v>
      </c>
      <c r="G7297" t="s">
        <v>40</v>
      </c>
      <c r="H7297" t="s">
        <v>309</v>
      </c>
      <c r="I7297" t="s">
        <v>310</v>
      </c>
      <c r="J7297" t="s">
        <v>269</v>
      </c>
      <c r="K7297" s="2" t="s">
        <v>443</v>
      </c>
      <c r="N7297" s="1"/>
      <c r="O7297">
        <v>0</v>
      </c>
      <c r="P7297" t="s">
        <v>45</v>
      </c>
      <c r="Q7297" t="s">
        <v>75</v>
      </c>
      <c r="R7297" t="s">
        <v>90</v>
      </c>
      <c r="S7297" t="s">
        <v>91</v>
      </c>
      <c r="T7297" t="s">
        <v>48</v>
      </c>
      <c r="U7297">
        <v>290.76</v>
      </c>
      <c r="V7297">
        <v>294.68</v>
      </c>
      <c r="W7297">
        <v>3.92</v>
      </c>
      <c r="X7297">
        <v>7269</v>
      </c>
      <c r="Y7297">
        <v>7367</v>
      </c>
      <c r="Z7297">
        <v>98</v>
      </c>
      <c r="AA7297" t="s">
        <v>49</v>
      </c>
      <c r="AB7297" t="s">
        <v>53</v>
      </c>
      <c r="AC7297" t="s">
        <v>54</v>
      </c>
      <c r="AD7297" t="s">
        <v>55</v>
      </c>
      <c r="AE7297">
        <v>0</v>
      </c>
      <c r="AI7297">
        <v>1</v>
      </c>
      <c r="AM7297">
        <v>0</v>
      </c>
      <c r="AQ7297" t="s">
        <v>52</v>
      </c>
    </row>
    <row r="7298" spans="1:43" x14ac:dyDescent="0.35">
      <c r="A7298">
        <v>8</v>
      </c>
      <c r="B7298" t="s">
        <v>39</v>
      </c>
      <c r="C7298">
        <v>2019</v>
      </c>
      <c r="D7298">
        <v>9</v>
      </c>
      <c r="E7298">
        <v>17</v>
      </c>
      <c r="F7298" s="2" t="s">
        <v>336</v>
      </c>
      <c r="G7298" t="s">
        <v>40</v>
      </c>
      <c r="H7298" t="s">
        <v>309</v>
      </c>
      <c r="I7298" t="s">
        <v>310</v>
      </c>
      <c r="J7298" t="s">
        <v>269</v>
      </c>
      <c r="K7298" s="2" t="s">
        <v>443</v>
      </c>
      <c r="N7298" s="1"/>
      <c r="O7298">
        <v>0</v>
      </c>
      <c r="P7298" t="s">
        <v>45</v>
      </c>
      <c r="Q7298" t="s">
        <v>75</v>
      </c>
      <c r="R7298" t="s">
        <v>90</v>
      </c>
      <c r="S7298" t="s">
        <v>91</v>
      </c>
      <c r="T7298" t="s">
        <v>48</v>
      </c>
      <c r="U7298">
        <v>294.83999999999997</v>
      </c>
      <c r="V7298">
        <v>295.56</v>
      </c>
      <c r="W7298">
        <v>0.72</v>
      </c>
      <c r="X7298">
        <v>7371</v>
      </c>
      <c r="Y7298">
        <v>7389</v>
      </c>
      <c r="Z7298">
        <v>18</v>
      </c>
      <c r="AA7298" t="s">
        <v>49</v>
      </c>
      <c r="AB7298" t="s">
        <v>53</v>
      </c>
      <c r="AC7298" t="s">
        <v>54</v>
      </c>
      <c r="AD7298" t="s">
        <v>56</v>
      </c>
      <c r="AE7298">
        <v>1</v>
      </c>
      <c r="AI7298">
        <v>0</v>
      </c>
      <c r="AM7298">
        <v>0</v>
      </c>
      <c r="AQ7298" t="s">
        <v>52</v>
      </c>
    </row>
    <row r="7299" spans="1:43" x14ac:dyDescent="0.35">
      <c r="A7299">
        <v>9</v>
      </c>
      <c r="B7299" t="s">
        <v>39</v>
      </c>
      <c r="C7299">
        <v>2019</v>
      </c>
      <c r="D7299">
        <v>9</v>
      </c>
      <c r="E7299">
        <v>17</v>
      </c>
      <c r="F7299" s="2" t="s">
        <v>336</v>
      </c>
      <c r="G7299" t="s">
        <v>40</v>
      </c>
      <c r="H7299" t="s">
        <v>309</v>
      </c>
      <c r="I7299" t="s">
        <v>310</v>
      </c>
      <c r="J7299" t="s">
        <v>269</v>
      </c>
      <c r="K7299" s="2" t="s">
        <v>443</v>
      </c>
      <c r="N7299" s="1"/>
      <c r="O7299">
        <v>0</v>
      </c>
      <c r="P7299" t="s">
        <v>45</v>
      </c>
      <c r="Q7299" t="s">
        <v>75</v>
      </c>
      <c r="R7299" t="s">
        <v>90</v>
      </c>
      <c r="S7299" t="s">
        <v>91</v>
      </c>
      <c r="T7299" t="s">
        <v>48</v>
      </c>
      <c r="U7299">
        <v>295.68</v>
      </c>
      <c r="V7299">
        <v>299.44</v>
      </c>
      <c r="W7299">
        <v>3.76</v>
      </c>
      <c r="X7299">
        <v>7392</v>
      </c>
      <c r="Y7299">
        <v>7486</v>
      </c>
      <c r="Z7299">
        <v>94</v>
      </c>
      <c r="AA7299" t="s">
        <v>49</v>
      </c>
      <c r="AB7299" t="s">
        <v>53</v>
      </c>
      <c r="AC7299" t="s">
        <v>54</v>
      </c>
      <c r="AD7299" t="s">
        <v>55</v>
      </c>
      <c r="AE7299">
        <v>0</v>
      </c>
      <c r="AI7299">
        <v>1</v>
      </c>
      <c r="AM7299">
        <v>0</v>
      </c>
      <c r="AQ7299" t="s">
        <v>52</v>
      </c>
    </row>
    <row r="7300" spans="1:43" x14ac:dyDescent="0.35">
      <c r="A7300">
        <v>10</v>
      </c>
      <c r="B7300" t="s">
        <v>39</v>
      </c>
      <c r="C7300">
        <v>2019</v>
      </c>
      <c r="D7300">
        <v>9</v>
      </c>
      <c r="E7300">
        <v>17</v>
      </c>
      <c r="F7300" s="2" t="s">
        <v>336</v>
      </c>
      <c r="G7300" t="s">
        <v>40</v>
      </c>
      <c r="H7300" t="s">
        <v>309</v>
      </c>
      <c r="I7300" t="s">
        <v>310</v>
      </c>
      <c r="J7300" t="s">
        <v>269</v>
      </c>
      <c r="K7300" s="2" t="s">
        <v>443</v>
      </c>
      <c r="N7300" s="1"/>
      <c r="O7300">
        <v>0</v>
      </c>
      <c r="P7300" t="s">
        <v>45</v>
      </c>
      <c r="Q7300" t="s">
        <v>75</v>
      </c>
      <c r="R7300" t="s">
        <v>90</v>
      </c>
      <c r="S7300" t="s">
        <v>91</v>
      </c>
      <c r="T7300" t="s">
        <v>48</v>
      </c>
      <c r="U7300">
        <v>299.44</v>
      </c>
      <c r="V7300">
        <v>0</v>
      </c>
      <c r="W7300">
        <v>0</v>
      </c>
      <c r="X7300">
        <v>7486</v>
      </c>
      <c r="Y7300">
        <v>0</v>
      </c>
      <c r="Z7300">
        <v>0</v>
      </c>
      <c r="AA7300" t="s">
        <v>49</v>
      </c>
      <c r="AB7300" t="s">
        <v>50</v>
      </c>
      <c r="AC7300" t="s">
        <v>51</v>
      </c>
      <c r="AD7300" t="s">
        <v>57</v>
      </c>
      <c r="AE7300">
        <v>0</v>
      </c>
      <c r="AI7300">
        <v>0</v>
      </c>
      <c r="AM7300">
        <v>0</v>
      </c>
      <c r="AQ7300" t="s">
        <v>52</v>
      </c>
    </row>
    <row r="7301" spans="1:43" x14ac:dyDescent="0.35">
      <c r="A7301">
        <v>11</v>
      </c>
      <c r="B7301" t="s">
        <v>39</v>
      </c>
      <c r="C7301">
        <v>2019</v>
      </c>
      <c r="D7301">
        <v>9</v>
      </c>
      <c r="E7301">
        <v>17</v>
      </c>
      <c r="F7301" s="2" t="s">
        <v>336</v>
      </c>
      <c r="G7301" t="s">
        <v>40</v>
      </c>
      <c r="H7301" t="s">
        <v>309</v>
      </c>
      <c r="I7301" t="s">
        <v>310</v>
      </c>
      <c r="J7301" t="s">
        <v>269</v>
      </c>
      <c r="K7301" s="2" t="s">
        <v>443</v>
      </c>
      <c r="N7301" s="1"/>
      <c r="O7301">
        <v>0</v>
      </c>
      <c r="P7301" t="s">
        <v>45</v>
      </c>
      <c r="Q7301" t="s">
        <v>75</v>
      </c>
      <c r="R7301" t="s">
        <v>90</v>
      </c>
      <c r="S7301" t="s">
        <v>91</v>
      </c>
      <c r="T7301" t="s">
        <v>48</v>
      </c>
      <c r="U7301">
        <v>299.48</v>
      </c>
      <c r="V7301">
        <v>0</v>
      </c>
      <c r="W7301">
        <v>0</v>
      </c>
      <c r="X7301">
        <v>7487</v>
      </c>
      <c r="Y7301">
        <v>0</v>
      </c>
      <c r="Z7301">
        <v>0</v>
      </c>
      <c r="AA7301" t="s">
        <v>49</v>
      </c>
      <c r="AB7301" t="s">
        <v>50</v>
      </c>
      <c r="AC7301" t="s">
        <v>51</v>
      </c>
      <c r="AD7301">
        <v>2</v>
      </c>
      <c r="AE7301">
        <v>0</v>
      </c>
      <c r="AI7301">
        <v>0</v>
      </c>
      <c r="AM7301">
        <v>0</v>
      </c>
      <c r="AQ7301" t="s">
        <v>58</v>
      </c>
    </row>
    <row r="7302" spans="1:43" x14ac:dyDescent="0.35">
      <c r="A7302">
        <v>12</v>
      </c>
      <c r="B7302" t="s">
        <v>39</v>
      </c>
      <c r="C7302">
        <v>2019</v>
      </c>
      <c r="D7302">
        <v>9</v>
      </c>
      <c r="E7302">
        <v>17</v>
      </c>
      <c r="F7302" s="2" t="s">
        <v>336</v>
      </c>
      <c r="G7302" t="s">
        <v>40</v>
      </c>
      <c r="H7302" t="s">
        <v>309</v>
      </c>
      <c r="I7302" t="s">
        <v>310</v>
      </c>
      <c r="J7302" t="s">
        <v>269</v>
      </c>
      <c r="K7302" s="2" t="s">
        <v>443</v>
      </c>
      <c r="N7302" s="1"/>
      <c r="O7302">
        <v>0</v>
      </c>
      <c r="P7302" t="s">
        <v>45</v>
      </c>
      <c r="Q7302" t="s">
        <v>75</v>
      </c>
      <c r="R7302" t="s">
        <v>90</v>
      </c>
      <c r="S7302" t="s">
        <v>91</v>
      </c>
      <c r="T7302" t="s">
        <v>48</v>
      </c>
      <c r="U7302">
        <v>299.48</v>
      </c>
      <c r="V7302">
        <v>302.08</v>
      </c>
      <c r="W7302">
        <v>2.6</v>
      </c>
      <c r="X7302">
        <v>7487</v>
      </c>
      <c r="Y7302">
        <v>7552</v>
      </c>
      <c r="Z7302">
        <v>65</v>
      </c>
      <c r="AA7302" t="s">
        <v>49</v>
      </c>
      <c r="AB7302" t="s">
        <v>53</v>
      </c>
      <c r="AC7302" t="s">
        <v>54</v>
      </c>
      <c r="AD7302" t="s">
        <v>59</v>
      </c>
      <c r="AE7302">
        <v>0</v>
      </c>
      <c r="AI7302">
        <v>0</v>
      </c>
      <c r="AM7302">
        <v>1</v>
      </c>
      <c r="AQ7302" t="s">
        <v>58</v>
      </c>
    </row>
    <row r="7303" spans="1:43" x14ac:dyDescent="0.35">
      <c r="A7303">
        <v>13</v>
      </c>
      <c r="B7303" t="s">
        <v>39</v>
      </c>
      <c r="C7303">
        <v>2019</v>
      </c>
      <c r="D7303">
        <v>9</v>
      </c>
      <c r="E7303">
        <v>17</v>
      </c>
      <c r="F7303" s="2" t="s">
        <v>336</v>
      </c>
      <c r="G7303" t="s">
        <v>40</v>
      </c>
      <c r="H7303" t="s">
        <v>309</v>
      </c>
      <c r="I7303" t="s">
        <v>310</v>
      </c>
      <c r="J7303" t="s">
        <v>269</v>
      </c>
      <c r="K7303" s="2" t="s">
        <v>443</v>
      </c>
      <c r="N7303" s="1"/>
      <c r="O7303">
        <v>0</v>
      </c>
      <c r="P7303" t="s">
        <v>45</v>
      </c>
      <c r="Q7303" t="s">
        <v>75</v>
      </c>
      <c r="R7303" t="s">
        <v>90</v>
      </c>
      <c r="S7303" t="s">
        <v>91</v>
      </c>
      <c r="T7303" t="s">
        <v>48</v>
      </c>
      <c r="U7303">
        <v>305.88</v>
      </c>
      <c r="V7303">
        <v>311.32</v>
      </c>
      <c r="W7303">
        <v>5.44</v>
      </c>
      <c r="X7303">
        <v>7647</v>
      </c>
      <c r="Y7303">
        <v>7783</v>
      </c>
      <c r="Z7303">
        <v>136</v>
      </c>
      <c r="AA7303" t="s">
        <v>49</v>
      </c>
      <c r="AB7303" t="s">
        <v>53</v>
      </c>
      <c r="AC7303" t="s">
        <v>54</v>
      </c>
      <c r="AD7303" t="s">
        <v>59</v>
      </c>
      <c r="AE7303">
        <v>0</v>
      </c>
      <c r="AI7303">
        <v>0</v>
      </c>
      <c r="AM7303">
        <v>1</v>
      </c>
      <c r="AQ7303" t="s">
        <v>58</v>
      </c>
    </row>
    <row r="7304" spans="1:43" x14ac:dyDescent="0.35">
      <c r="A7304">
        <v>14</v>
      </c>
      <c r="B7304" t="s">
        <v>39</v>
      </c>
      <c r="C7304">
        <v>2019</v>
      </c>
      <c r="D7304">
        <v>9</v>
      </c>
      <c r="E7304">
        <v>17</v>
      </c>
      <c r="F7304" s="2" t="s">
        <v>336</v>
      </c>
      <c r="G7304" t="s">
        <v>40</v>
      </c>
      <c r="H7304" t="s">
        <v>309</v>
      </c>
      <c r="I7304" t="s">
        <v>310</v>
      </c>
      <c r="J7304" t="s">
        <v>269</v>
      </c>
      <c r="K7304" s="2" t="s">
        <v>443</v>
      </c>
      <c r="N7304" s="1"/>
      <c r="O7304">
        <v>0</v>
      </c>
      <c r="P7304" t="s">
        <v>45</v>
      </c>
      <c r="Q7304" t="s">
        <v>75</v>
      </c>
      <c r="R7304" t="s">
        <v>90</v>
      </c>
      <c r="S7304" t="s">
        <v>91</v>
      </c>
      <c r="T7304" t="s">
        <v>48</v>
      </c>
      <c r="U7304">
        <v>315.52</v>
      </c>
      <c r="V7304">
        <v>316.52</v>
      </c>
      <c r="W7304">
        <v>1</v>
      </c>
      <c r="X7304">
        <v>7888</v>
      </c>
      <c r="Y7304">
        <v>7913</v>
      </c>
      <c r="Z7304">
        <v>25</v>
      </c>
      <c r="AA7304" t="s">
        <v>49</v>
      </c>
      <c r="AB7304" t="s">
        <v>53</v>
      </c>
      <c r="AC7304" t="s">
        <v>54</v>
      </c>
      <c r="AD7304" t="s">
        <v>59</v>
      </c>
      <c r="AE7304">
        <v>0</v>
      </c>
      <c r="AI7304">
        <v>0</v>
      </c>
      <c r="AM7304">
        <v>1</v>
      </c>
      <c r="AQ7304" t="s">
        <v>58</v>
      </c>
    </row>
    <row r="7305" spans="1:43" x14ac:dyDescent="0.35">
      <c r="A7305">
        <v>15</v>
      </c>
      <c r="B7305" t="s">
        <v>39</v>
      </c>
      <c r="C7305">
        <v>2019</v>
      </c>
      <c r="D7305">
        <v>9</v>
      </c>
      <c r="E7305">
        <v>17</v>
      </c>
      <c r="F7305" s="2" t="s">
        <v>336</v>
      </c>
      <c r="G7305" t="s">
        <v>40</v>
      </c>
      <c r="H7305" t="s">
        <v>309</v>
      </c>
      <c r="I7305" t="s">
        <v>310</v>
      </c>
      <c r="J7305" t="s">
        <v>269</v>
      </c>
      <c r="K7305" s="2" t="s">
        <v>443</v>
      </c>
      <c r="N7305" s="1"/>
      <c r="O7305">
        <v>0</v>
      </c>
      <c r="P7305" t="s">
        <v>45</v>
      </c>
      <c r="Q7305" t="s">
        <v>75</v>
      </c>
      <c r="R7305" t="s">
        <v>90</v>
      </c>
      <c r="S7305" t="s">
        <v>91</v>
      </c>
      <c r="T7305" t="s">
        <v>48</v>
      </c>
      <c r="U7305">
        <v>317.04000000000002</v>
      </c>
      <c r="V7305">
        <v>0</v>
      </c>
      <c r="W7305">
        <v>0</v>
      </c>
      <c r="X7305">
        <v>7926</v>
      </c>
      <c r="Y7305">
        <v>0</v>
      </c>
      <c r="Z7305">
        <v>0</v>
      </c>
      <c r="AA7305" t="s">
        <v>49</v>
      </c>
      <c r="AB7305" t="s">
        <v>50</v>
      </c>
      <c r="AC7305" t="s">
        <v>51</v>
      </c>
      <c r="AD7305" t="s">
        <v>60</v>
      </c>
      <c r="AE7305">
        <v>0</v>
      </c>
      <c r="AI7305">
        <v>0</v>
      </c>
      <c r="AM7305">
        <v>0</v>
      </c>
      <c r="AQ7305" t="s">
        <v>58</v>
      </c>
    </row>
    <row r="7306" spans="1:43" x14ac:dyDescent="0.35">
      <c r="A7306">
        <v>16</v>
      </c>
      <c r="B7306" t="s">
        <v>39</v>
      </c>
      <c r="C7306">
        <v>2019</v>
      </c>
      <c r="D7306">
        <v>9</v>
      </c>
      <c r="E7306">
        <v>17</v>
      </c>
      <c r="F7306" s="2" t="s">
        <v>336</v>
      </c>
      <c r="G7306" t="s">
        <v>40</v>
      </c>
      <c r="H7306" t="s">
        <v>309</v>
      </c>
      <c r="I7306" t="s">
        <v>310</v>
      </c>
      <c r="J7306" t="s">
        <v>269</v>
      </c>
      <c r="K7306" s="2" t="s">
        <v>443</v>
      </c>
      <c r="N7306" s="1"/>
      <c r="O7306">
        <v>0</v>
      </c>
      <c r="P7306" t="s">
        <v>45</v>
      </c>
      <c r="Q7306" t="s">
        <v>75</v>
      </c>
      <c r="R7306" t="s">
        <v>90</v>
      </c>
      <c r="S7306" t="s">
        <v>91</v>
      </c>
      <c r="T7306" t="s">
        <v>48</v>
      </c>
      <c r="U7306">
        <v>317.08</v>
      </c>
      <c r="V7306">
        <v>0</v>
      </c>
      <c r="W7306">
        <v>0</v>
      </c>
      <c r="X7306">
        <v>7927</v>
      </c>
      <c r="Y7306">
        <v>0</v>
      </c>
      <c r="Z7306">
        <v>0</v>
      </c>
      <c r="AA7306" t="s">
        <v>49</v>
      </c>
      <c r="AB7306" t="s">
        <v>50</v>
      </c>
      <c r="AC7306" t="s">
        <v>51</v>
      </c>
      <c r="AD7306">
        <v>3</v>
      </c>
      <c r="AE7306">
        <v>0</v>
      </c>
      <c r="AI7306">
        <v>0</v>
      </c>
      <c r="AM7306">
        <v>0</v>
      </c>
      <c r="AQ7306" t="s">
        <v>61</v>
      </c>
    </row>
    <row r="7307" spans="1:43" x14ac:dyDescent="0.35">
      <c r="A7307">
        <v>17</v>
      </c>
      <c r="B7307" t="s">
        <v>39</v>
      </c>
      <c r="C7307">
        <v>2019</v>
      </c>
      <c r="D7307">
        <v>9</v>
      </c>
      <c r="E7307">
        <v>17</v>
      </c>
      <c r="F7307" s="2" t="s">
        <v>336</v>
      </c>
      <c r="G7307" t="s">
        <v>40</v>
      </c>
      <c r="H7307" t="s">
        <v>309</v>
      </c>
      <c r="I7307" t="s">
        <v>310</v>
      </c>
      <c r="J7307" t="s">
        <v>269</v>
      </c>
      <c r="K7307" s="2" t="s">
        <v>443</v>
      </c>
      <c r="N7307" s="1"/>
      <c r="O7307">
        <v>0</v>
      </c>
      <c r="P7307" t="s">
        <v>45</v>
      </c>
      <c r="Q7307" t="s">
        <v>75</v>
      </c>
      <c r="R7307" t="s">
        <v>90</v>
      </c>
      <c r="S7307" t="s">
        <v>91</v>
      </c>
      <c r="T7307" t="s">
        <v>48</v>
      </c>
      <c r="U7307">
        <v>317.08</v>
      </c>
      <c r="V7307">
        <v>319.04000000000002</v>
      </c>
      <c r="W7307">
        <v>1.96</v>
      </c>
      <c r="X7307">
        <v>7927</v>
      </c>
      <c r="Y7307">
        <v>7976</v>
      </c>
      <c r="Z7307">
        <v>49</v>
      </c>
      <c r="AA7307" t="s">
        <v>49</v>
      </c>
      <c r="AB7307" t="s">
        <v>53</v>
      </c>
      <c r="AC7307" t="s">
        <v>62</v>
      </c>
      <c r="AD7307" t="s">
        <v>63</v>
      </c>
      <c r="AQ7307" t="s">
        <v>61</v>
      </c>
    </row>
    <row r="7308" spans="1:43" x14ac:dyDescent="0.35">
      <c r="A7308">
        <v>18</v>
      </c>
      <c r="B7308" t="s">
        <v>39</v>
      </c>
      <c r="C7308">
        <v>2019</v>
      </c>
      <c r="D7308">
        <v>9</v>
      </c>
      <c r="E7308">
        <v>17</v>
      </c>
      <c r="F7308" s="2" t="s">
        <v>336</v>
      </c>
      <c r="G7308" t="s">
        <v>40</v>
      </c>
      <c r="H7308" t="s">
        <v>309</v>
      </c>
      <c r="I7308" t="s">
        <v>310</v>
      </c>
      <c r="J7308" t="s">
        <v>269</v>
      </c>
      <c r="K7308" s="2" t="s">
        <v>443</v>
      </c>
      <c r="N7308" s="1"/>
      <c r="O7308">
        <v>0</v>
      </c>
      <c r="P7308" t="s">
        <v>45</v>
      </c>
      <c r="Q7308" t="s">
        <v>75</v>
      </c>
      <c r="R7308" t="s">
        <v>90</v>
      </c>
      <c r="S7308" t="s">
        <v>91</v>
      </c>
      <c r="T7308" t="s">
        <v>48</v>
      </c>
      <c r="U7308">
        <v>318.16000000000003</v>
      </c>
      <c r="V7308">
        <v>325.88</v>
      </c>
      <c r="W7308">
        <v>7.72</v>
      </c>
      <c r="X7308">
        <v>7954</v>
      </c>
      <c r="Y7308">
        <v>8147</v>
      </c>
      <c r="Z7308">
        <v>193</v>
      </c>
      <c r="AA7308" t="s">
        <v>49</v>
      </c>
      <c r="AB7308" t="s">
        <v>53</v>
      </c>
      <c r="AC7308" t="s">
        <v>54</v>
      </c>
      <c r="AD7308" t="s">
        <v>59</v>
      </c>
      <c r="AE7308">
        <v>0</v>
      </c>
      <c r="AI7308">
        <v>0</v>
      </c>
      <c r="AM7308">
        <v>1</v>
      </c>
      <c r="AQ7308" t="s">
        <v>61</v>
      </c>
    </row>
    <row r="7309" spans="1:43" x14ac:dyDescent="0.35">
      <c r="A7309">
        <v>19</v>
      </c>
      <c r="B7309" t="s">
        <v>39</v>
      </c>
      <c r="C7309">
        <v>2019</v>
      </c>
      <c r="D7309">
        <v>9</v>
      </c>
      <c r="E7309">
        <v>17</v>
      </c>
      <c r="F7309" s="2" t="s">
        <v>336</v>
      </c>
      <c r="G7309" t="s">
        <v>40</v>
      </c>
      <c r="H7309" t="s">
        <v>309</v>
      </c>
      <c r="I7309" t="s">
        <v>310</v>
      </c>
      <c r="J7309" t="s">
        <v>269</v>
      </c>
      <c r="K7309" s="2" t="s">
        <v>443</v>
      </c>
      <c r="N7309" s="1"/>
      <c r="O7309">
        <v>0</v>
      </c>
      <c r="P7309" t="s">
        <v>45</v>
      </c>
      <c r="Q7309" t="s">
        <v>75</v>
      </c>
      <c r="R7309" t="s">
        <v>90</v>
      </c>
      <c r="S7309" t="s">
        <v>91</v>
      </c>
      <c r="T7309" t="s">
        <v>48</v>
      </c>
      <c r="U7309">
        <v>319.04000000000002</v>
      </c>
      <c r="V7309">
        <v>320.16000000000003</v>
      </c>
      <c r="W7309">
        <v>1.1200000000000001</v>
      </c>
      <c r="X7309">
        <v>7976</v>
      </c>
      <c r="Y7309">
        <v>8004</v>
      </c>
      <c r="Z7309">
        <v>28</v>
      </c>
      <c r="AA7309" t="s">
        <v>49</v>
      </c>
      <c r="AB7309" t="s">
        <v>53</v>
      </c>
      <c r="AC7309" t="s">
        <v>62</v>
      </c>
      <c r="AD7309" t="s">
        <v>64</v>
      </c>
      <c r="AQ7309" t="s">
        <v>61</v>
      </c>
    </row>
    <row r="7310" spans="1:43" x14ac:dyDescent="0.35">
      <c r="A7310">
        <v>20</v>
      </c>
      <c r="B7310" t="s">
        <v>39</v>
      </c>
      <c r="C7310">
        <v>2019</v>
      </c>
      <c r="D7310">
        <v>9</v>
      </c>
      <c r="E7310">
        <v>17</v>
      </c>
      <c r="F7310" s="2" t="s">
        <v>336</v>
      </c>
      <c r="G7310" t="s">
        <v>40</v>
      </c>
      <c r="H7310" t="s">
        <v>309</v>
      </c>
      <c r="I7310" t="s">
        <v>310</v>
      </c>
      <c r="J7310" t="s">
        <v>269</v>
      </c>
      <c r="K7310" s="2" t="s">
        <v>443</v>
      </c>
      <c r="N7310" s="1"/>
      <c r="O7310">
        <v>0</v>
      </c>
      <c r="P7310" t="s">
        <v>45</v>
      </c>
      <c r="Q7310" t="s">
        <v>75</v>
      </c>
      <c r="R7310" t="s">
        <v>90</v>
      </c>
      <c r="S7310" t="s">
        <v>91</v>
      </c>
      <c r="T7310" t="s">
        <v>48</v>
      </c>
      <c r="U7310">
        <v>320.16000000000003</v>
      </c>
      <c r="V7310">
        <v>323.56</v>
      </c>
      <c r="W7310">
        <v>3.4</v>
      </c>
      <c r="X7310">
        <v>8004</v>
      </c>
      <c r="Y7310">
        <v>8089</v>
      </c>
      <c r="Z7310">
        <v>85</v>
      </c>
      <c r="AA7310" t="s">
        <v>49</v>
      </c>
      <c r="AB7310" t="s">
        <v>53</v>
      </c>
      <c r="AC7310" t="s">
        <v>62</v>
      </c>
      <c r="AD7310" t="s">
        <v>56</v>
      </c>
      <c r="AQ7310" t="s">
        <v>61</v>
      </c>
    </row>
    <row r="7311" spans="1:43" x14ac:dyDescent="0.35">
      <c r="A7311">
        <v>21</v>
      </c>
      <c r="B7311" t="s">
        <v>39</v>
      </c>
      <c r="C7311">
        <v>2019</v>
      </c>
      <c r="D7311">
        <v>9</v>
      </c>
      <c r="E7311">
        <v>17</v>
      </c>
      <c r="F7311" s="2" t="s">
        <v>336</v>
      </c>
      <c r="G7311" t="s">
        <v>40</v>
      </c>
      <c r="H7311" t="s">
        <v>309</v>
      </c>
      <c r="I7311" t="s">
        <v>310</v>
      </c>
      <c r="J7311" t="s">
        <v>269</v>
      </c>
      <c r="K7311" s="2" t="s">
        <v>443</v>
      </c>
      <c r="N7311" s="1"/>
      <c r="O7311">
        <v>0</v>
      </c>
      <c r="P7311" t="s">
        <v>45</v>
      </c>
      <c r="Q7311" t="s">
        <v>75</v>
      </c>
      <c r="R7311" t="s">
        <v>90</v>
      </c>
      <c r="S7311" t="s">
        <v>91</v>
      </c>
      <c r="T7311" t="s">
        <v>48</v>
      </c>
      <c r="U7311">
        <v>321.04000000000002</v>
      </c>
      <c r="V7311">
        <v>0</v>
      </c>
      <c r="W7311">
        <v>0</v>
      </c>
      <c r="X7311">
        <v>8026</v>
      </c>
      <c r="Y7311">
        <v>0</v>
      </c>
      <c r="Z7311">
        <v>0</v>
      </c>
      <c r="AA7311" t="s">
        <v>49</v>
      </c>
      <c r="AB7311" t="s">
        <v>50</v>
      </c>
      <c r="AC7311" t="s">
        <v>82</v>
      </c>
      <c r="AD7311" t="s">
        <v>86</v>
      </c>
      <c r="AQ7311" t="s">
        <v>61</v>
      </c>
    </row>
    <row r="7312" spans="1:43" x14ac:dyDescent="0.35">
      <c r="A7312">
        <v>22</v>
      </c>
      <c r="B7312" t="s">
        <v>39</v>
      </c>
      <c r="C7312">
        <v>2019</v>
      </c>
      <c r="D7312">
        <v>9</v>
      </c>
      <c r="E7312">
        <v>17</v>
      </c>
      <c r="F7312" s="2" t="s">
        <v>336</v>
      </c>
      <c r="G7312" t="s">
        <v>40</v>
      </c>
      <c r="H7312" t="s">
        <v>309</v>
      </c>
      <c r="I7312" t="s">
        <v>310</v>
      </c>
      <c r="J7312" t="s">
        <v>269</v>
      </c>
      <c r="K7312" s="2" t="s">
        <v>443</v>
      </c>
      <c r="N7312" s="1"/>
      <c r="O7312">
        <v>0</v>
      </c>
      <c r="P7312" t="s">
        <v>45</v>
      </c>
      <c r="Q7312" t="s">
        <v>75</v>
      </c>
      <c r="R7312" t="s">
        <v>90</v>
      </c>
      <c r="S7312" t="s">
        <v>91</v>
      </c>
      <c r="T7312" t="s">
        <v>48</v>
      </c>
      <c r="U7312">
        <v>323.56</v>
      </c>
      <c r="V7312">
        <v>325</v>
      </c>
      <c r="W7312">
        <v>1.44</v>
      </c>
      <c r="X7312">
        <v>8089</v>
      </c>
      <c r="Y7312">
        <v>8125</v>
      </c>
      <c r="Z7312">
        <v>36</v>
      </c>
      <c r="AA7312" t="s">
        <v>49</v>
      </c>
      <c r="AB7312" t="s">
        <v>53</v>
      </c>
      <c r="AC7312" t="s">
        <v>62</v>
      </c>
      <c r="AD7312" t="s">
        <v>84</v>
      </c>
      <c r="AQ7312" t="s">
        <v>61</v>
      </c>
    </row>
    <row r="7313" spans="1:43" x14ac:dyDescent="0.35">
      <c r="A7313">
        <v>23</v>
      </c>
      <c r="B7313" t="s">
        <v>39</v>
      </c>
      <c r="C7313">
        <v>2019</v>
      </c>
      <c r="D7313">
        <v>9</v>
      </c>
      <c r="E7313">
        <v>17</v>
      </c>
      <c r="F7313" s="2" t="s">
        <v>336</v>
      </c>
      <c r="G7313" t="s">
        <v>40</v>
      </c>
      <c r="H7313" t="s">
        <v>309</v>
      </c>
      <c r="I7313" t="s">
        <v>310</v>
      </c>
      <c r="J7313" t="s">
        <v>269</v>
      </c>
      <c r="K7313" s="2" t="s">
        <v>443</v>
      </c>
      <c r="N7313" s="1"/>
      <c r="O7313">
        <v>0</v>
      </c>
      <c r="P7313" t="s">
        <v>45</v>
      </c>
      <c r="Q7313" t="s">
        <v>75</v>
      </c>
      <c r="R7313" t="s">
        <v>90</v>
      </c>
      <c r="S7313" t="s">
        <v>91</v>
      </c>
      <c r="T7313" t="s">
        <v>48</v>
      </c>
      <c r="U7313">
        <v>325</v>
      </c>
      <c r="V7313">
        <v>334.88</v>
      </c>
      <c r="W7313">
        <v>9.8800000000000008</v>
      </c>
      <c r="X7313">
        <v>8125</v>
      </c>
      <c r="Y7313">
        <v>8372</v>
      </c>
      <c r="Z7313">
        <v>247</v>
      </c>
      <c r="AA7313" t="s">
        <v>49</v>
      </c>
      <c r="AB7313" t="s">
        <v>53</v>
      </c>
      <c r="AC7313" t="s">
        <v>62</v>
      </c>
      <c r="AD7313" t="s">
        <v>56</v>
      </c>
      <c r="AQ7313" t="s">
        <v>61</v>
      </c>
    </row>
    <row r="7314" spans="1:43" x14ac:dyDescent="0.35">
      <c r="A7314">
        <v>24</v>
      </c>
      <c r="B7314" t="s">
        <v>39</v>
      </c>
      <c r="C7314">
        <v>2019</v>
      </c>
      <c r="D7314">
        <v>9</v>
      </c>
      <c r="E7314">
        <v>17</v>
      </c>
      <c r="F7314" s="2" t="s">
        <v>336</v>
      </c>
      <c r="G7314" t="s">
        <v>40</v>
      </c>
      <c r="H7314" t="s">
        <v>309</v>
      </c>
      <c r="I7314" t="s">
        <v>310</v>
      </c>
      <c r="J7314" t="s">
        <v>269</v>
      </c>
      <c r="K7314" s="2" t="s">
        <v>443</v>
      </c>
      <c r="N7314" s="1"/>
      <c r="O7314">
        <v>0</v>
      </c>
      <c r="P7314" t="s">
        <v>45</v>
      </c>
      <c r="Q7314" t="s">
        <v>75</v>
      </c>
      <c r="R7314" t="s">
        <v>90</v>
      </c>
      <c r="S7314" t="s">
        <v>91</v>
      </c>
      <c r="T7314" t="s">
        <v>48</v>
      </c>
      <c r="U7314">
        <v>327.27999999999997</v>
      </c>
      <c r="V7314">
        <v>329.32</v>
      </c>
      <c r="W7314">
        <v>2.04</v>
      </c>
      <c r="X7314">
        <v>8182</v>
      </c>
      <c r="Y7314">
        <v>8233</v>
      </c>
      <c r="Z7314">
        <v>51</v>
      </c>
      <c r="AA7314" t="s">
        <v>49</v>
      </c>
      <c r="AB7314" t="s">
        <v>53</v>
      </c>
      <c r="AC7314" t="s">
        <v>54</v>
      </c>
      <c r="AD7314" t="s">
        <v>59</v>
      </c>
      <c r="AE7314">
        <v>0</v>
      </c>
      <c r="AI7314">
        <v>0</v>
      </c>
      <c r="AM7314">
        <v>1</v>
      </c>
      <c r="AQ7314" t="s">
        <v>61</v>
      </c>
    </row>
    <row r="7315" spans="1:43" x14ac:dyDescent="0.35">
      <c r="A7315">
        <v>25</v>
      </c>
      <c r="B7315" t="s">
        <v>39</v>
      </c>
      <c r="C7315">
        <v>2019</v>
      </c>
      <c r="D7315">
        <v>9</v>
      </c>
      <c r="E7315">
        <v>17</v>
      </c>
      <c r="F7315" s="2" t="s">
        <v>336</v>
      </c>
      <c r="G7315" t="s">
        <v>40</v>
      </c>
      <c r="H7315" t="s">
        <v>309</v>
      </c>
      <c r="I7315" t="s">
        <v>310</v>
      </c>
      <c r="J7315" t="s">
        <v>269</v>
      </c>
      <c r="K7315" s="2" t="s">
        <v>443</v>
      </c>
      <c r="N7315" s="1"/>
      <c r="O7315">
        <v>0</v>
      </c>
      <c r="P7315" t="s">
        <v>45</v>
      </c>
      <c r="Q7315" t="s">
        <v>75</v>
      </c>
      <c r="R7315" t="s">
        <v>90</v>
      </c>
      <c r="S7315" t="s">
        <v>91</v>
      </c>
      <c r="T7315" t="s">
        <v>48</v>
      </c>
      <c r="U7315">
        <v>331.2</v>
      </c>
      <c r="V7315">
        <v>332.84</v>
      </c>
      <c r="W7315">
        <v>1.64</v>
      </c>
      <c r="X7315">
        <v>8280</v>
      </c>
      <c r="Y7315">
        <v>8321</v>
      </c>
      <c r="Z7315">
        <v>41</v>
      </c>
      <c r="AA7315" t="s">
        <v>49</v>
      </c>
      <c r="AB7315" t="s">
        <v>53</v>
      </c>
      <c r="AC7315" t="s">
        <v>54</v>
      </c>
      <c r="AD7315" t="s">
        <v>59</v>
      </c>
      <c r="AE7315">
        <v>0</v>
      </c>
      <c r="AI7315">
        <v>0</v>
      </c>
      <c r="AM7315">
        <v>1</v>
      </c>
      <c r="AQ7315" t="s">
        <v>61</v>
      </c>
    </row>
    <row r="7316" spans="1:43" x14ac:dyDescent="0.35">
      <c r="A7316">
        <v>26</v>
      </c>
      <c r="B7316" t="s">
        <v>39</v>
      </c>
      <c r="C7316">
        <v>2019</v>
      </c>
      <c r="D7316">
        <v>9</v>
      </c>
      <c r="E7316">
        <v>17</v>
      </c>
      <c r="F7316" s="2" t="s">
        <v>336</v>
      </c>
      <c r="G7316" t="s">
        <v>40</v>
      </c>
      <c r="H7316" t="s">
        <v>309</v>
      </c>
      <c r="I7316" t="s">
        <v>310</v>
      </c>
      <c r="J7316" t="s">
        <v>269</v>
      </c>
      <c r="K7316" s="2" t="s">
        <v>443</v>
      </c>
      <c r="N7316" s="1"/>
      <c r="O7316">
        <v>0</v>
      </c>
      <c r="P7316" t="s">
        <v>45</v>
      </c>
      <c r="Q7316" t="s">
        <v>75</v>
      </c>
      <c r="R7316" t="s">
        <v>90</v>
      </c>
      <c r="S7316" t="s">
        <v>91</v>
      </c>
      <c r="T7316" t="s">
        <v>48</v>
      </c>
      <c r="U7316">
        <v>334.88</v>
      </c>
      <c r="V7316">
        <v>336.28</v>
      </c>
      <c r="W7316">
        <v>1.4</v>
      </c>
      <c r="X7316">
        <v>8372</v>
      </c>
      <c r="Y7316">
        <v>8407</v>
      </c>
      <c r="Z7316">
        <v>35</v>
      </c>
      <c r="AA7316" t="s">
        <v>49</v>
      </c>
      <c r="AB7316" t="s">
        <v>53</v>
      </c>
      <c r="AC7316" t="s">
        <v>62</v>
      </c>
      <c r="AD7316" t="s">
        <v>64</v>
      </c>
      <c r="AQ7316" t="s">
        <v>61</v>
      </c>
    </row>
    <row r="7317" spans="1:43" x14ac:dyDescent="0.35">
      <c r="A7317">
        <v>27</v>
      </c>
      <c r="B7317" t="s">
        <v>39</v>
      </c>
      <c r="C7317">
        <v>2019</v>
      </c>
      <c r="D7317">
        <v>9</v>
      </c>
      <c r="E7317">
        <v>17</v>
      </c>
      <c r="F7317" s="2" t="s">
        <v>336</v>
      </c>
      <c r="G7317" t="s">
        <v>40</v>
      </c>
      <c r="H7317" t="s">
        <v>309</v>
      </c>
      <c r="I7317" t="s">
        <v>310</v>
      </c>
      <c r="J7317" t="s">
        <v>269</v>
      </c>
      <c r="K7317" s="2" t="s">
        <v>443</v>
      </c>
      <c r="N7317" s="1"/>
      <c r="O7317">
        <v>0</v>
      </c>
      <c r="P7317" t="s">
        <v>45</v>
      </c>
      <c r="Q7317" t="s">
        <v>75</v>
      </c>
      <c r="R7317" t="s">
        <v>90</v>
      </c>
      <c r="S7317" t="s">
        <v>91</v>
      </c>
      <c r="T7317" t="s">
        <v>48</v>
      </c>
      <c r="U7317">
        <v>336.28</v>
      </c>
      <c r="V7317">
        <v>340.08</v>
      </c>
      <c r="W7317">
        <v>3.8</v>
      </c>
      <c r="X7317">
        <v>8407</v>
      </c>
      <c r="Y7317">
        <v>8502</v>
      </c>
      <c r="Z7317">
        <v>95</v>
      </c>
      <c r="AA7317" t="s">
        <v>49</v>
      </c>
      <c r="AB7317" t="s">
        <v>53</v>
      </c>
      <c r="AC7317" t="s">
        <v>62</v>
      </c>
      <c r="AD7317" t="s">
        <v>63</v>
      </c>
      <c r="AQ7317" t="s">
        <v>61</v>
      </c>
    </row>
    <row r="7318" spans="1:43" x14ac:dyDescent="0.35">
      <c r="A7318">
        <v>28</v>
      </c>
      <c r="B7318" t="s">
        <v>39</v>
      </c>
      <c r="C7318">
        <v>2019</v>
      </c>
      <c r="D7318">
        <v>9</v>
      </c>
      <c r="E7318">
        <v>17</v>
      </c>
      <c r="F7318" s="2" t="s">
        <v>336</v>
      </c>
      <c r="G7318" t="s">
        <v>40</v>
      </c>
      <c r="H7318" t="s">
        <v>309</v>
      </c>
      <c r="I7318" t="s">
        <v>310</v>
      </c>
      <c r="J7318" t="s">
        <v>269</v>
      </c>
      <c r="K7318" s="2" t="s">
        <v>443</v>
      </c>
      <c r="N7318" s="1"/>
      <c r="O7318">
        <v>0</v>
      </c>
      <c r="P7318" t="s">
        <v>45</v>
      </c>
      <c r="Q7318" t="s">
        <v>75</v>
      </c>
      <c r="R7318" t="s">
        <v>90</v>
      </c>
      <c r="S7318" t="s">
        <v>91</v>
      </c>
      <c r="T7318" t="s">
        <v>48</v>
      </c>
      <c r="U7318">
        <v>338.84</v>
      </c>
      <c r="V7318">
        <v>346.32</v>
      </c>
      <c r="W7318">
        <v>7.48</v>
      </c>
      <c r="X7318">
        <v>8471</v>
      </c>
      <c r="Y7318">
        <v>8658</v>
      </c>
      <c r="Z7318">
        <v>187</v>
      </c>
      <c r="AA7318" t="s">
        <v>49</v>
      </c>
      <c r="AB7318" t="s">
        <v>53</v>
      </c>
      <c r="AC7318" t="s">
        <v>54</v>
      </c>
      <c r="AD7318" t="s">
        <v>59</v>
      </c>
      <c r="AE7318">
        <v>0</v>
      </c>
      <c r="AI7318">
        <v>0</v>
      </c>
      <c r="AM7318">
        <v>1</v>
      </c>
      <c r="AQ7318" t="s">
        <v>61</v>
      </c>
    </row>
    <row r="7319" spans="1:43" x14ac:dyDescent="0.35">
      <c r="A7319">
        <v>29</v>
      </c>
      <c r="B7319" t="s">
        <v>39</v>
      </c>
      <c r="C7319">
        <v>2019</v>
      </c>
      <c r="D7319">
        <v>9</v>
      </c>
      <c r="E7319">
        <v>17</v>
      </c>
      <c r="F7319" s="2" t="s">
        <v>336</v>
      </c>
      <c r="G7319" t="s">
        <v>40</v>
      </c>
      <c r="H7319" t="s">
        <v>309</v>
      </c>
      <c r="I7319" t="s">
        <v>310</v>
      </c>
      <c r="J7319" t="s">
        <v>269</v>
      </c>
      <c r="K7319" s="2" t="s">
        <v>443</v>
      </c>
      <c r="N7319" s="1"/>
      <c r="O7319">
        <v>0</v>
      </c>
      <c r="P7319" t="s">
        <v>45</v>
      </c>
      <c r="Q7319" t="s">
        <v>75</v>
      </c>
      <c r="R7319" t="s">
        <v>90</v>
      </c>
      <c r="S7319" t="s">
        <v>91</v>
      </c>
      <c r="T7319" t="s">
        <v>48</v>
      </c>
      <c r="U7319">
        <v>340.08</v>
      </c>
      <c r="V7319">
        <v>341.68</v>
      </c>
      <c r="W7319">
        <v>1.6</v>
      </c>
      <c r="X7319">
        <v>8502</v>
      </c>
      <c r="Y7319">
        <v>8542</v>
      </c>
      <c r="Z7319">
        <v>40</v>
      </c>
      <c r="AA7319" t="s">
        <v>49</v>
      </c>
      <c r="AB7319" t="s">
        <v>53</v>
      </c>
      <c r="AC7319" t="s">
        <v>62</v>
      </c>
      <c r="AD7319" t="s">
        <v>64</v>
      </c>
      <c r="AQ7319" t="s">
        <v>61</v>
      </c>
    </row>
    <row r="7320" spans="1:43" x14ac:dyDescent="0.35">
      <c r="A7320">
        <v>30</v>
      </c>
      <c r="B7320" t="s">
        <v>39</v>
      </c>
      <c r="C7320">
        <v>2019</v>
      </c>
      <c r="D7320">
        <v>9</v>
      </c>
      <c r="E7320">
        <v>17</v>
      </c>
      <c r="F7320" s="2" t="s">
        <v>336</v>
      </c>
      <c r="G7320" t="s">
        <v>40</v>
      </c>
      <c r="H7320" t="s">
        <v>309</v>
      </c>
      <c r="I7320" t="s">
        <v>310</v>
      </c>
      <c r="J7320" t="s">
        <v>269</v>
      </c>
      <c r="K7320" s="2" t="s">
        <v>443</v>
      </c>
      <c r="N7320" s="1"/>
      <c r="O7320">
        <v>0</v>
      </c>
      <c r="P7320" t="s">
        <v>45</v>
      </c>
      <c r="Q7320" t="s">
        <v>75</v>
      </c>
      <c r="R7320" t="s">
        <v>90</v>
      </c>
      <c r="S7320" t="s">
        <v>91</v>
      </c>
      <c r="T7320" t="s">
        <v>48</v>
      </c>
      <c r="U7320">
        <v>341.68</v>
      </c>
      <c r="V7320">
        <v>357.68</v>
      </c>
      <c r="W7320">
        <v>16</v>
      </c>
      <c r="X7320">
        <v>8542</v>
      </c>
      <c r="Y7320">
        <v>8942</v>
      </c>
      <c r="Z7320">
        <v>400</v>
      </c>
      <c r="AA7320" t="s">
        <v>49</v>
      </c>
      <c r="AB7320" t="s">
        <v>53</v>
      </c>
      <c r="AC7320" t="s">
        <v>62</v>
      </c>
      <c r="AD7320" t="s">
        <v>56</v>
      </c>
      <c r="AQ7320" t="s">
        <v>61</v>
      </c>
    </row>
    <row r="7321" spans="1:43" x14ac:dyDescent="0.35">
      <c r="A7321">
        <v>31</v>
      </c>
      <c r="B7321" t="s">
        <v>39</v>
      </c>
      <c r="C7321">
        <v>2019</v>
      </c>
      <c r="D7321">
        <v>9</v>
      </c>
      <c r="E7321">
        <v>17</v>
      </c>
      <c r="F7321" s="2" t="s">
        <v>336</v>
      </c>
      <c r="G7321" t="s">
        <v>40</v>
      </c>
      <c r="H7321" t="s">
        <v>309</v>
      </c>
      <c r="I7321" t="s">
        <v>310</v>
      </c>
      <c r="J7321" t="s">
        <v>269</v>
      </c>
      <c r="K7321" s="2" t="s">
        <v>443</v>
      </c>
      <c r="N7321" s="1"/>
      <c r="O7321">
        <v>0</v>
      </c>
      <c r="P7321" t="s">
        <v>45</v>
      </c>
      <c r="Q7321" t="s">
        <v>75</v>
      </c>
      <c r="R7321" t="s">
        <v>90</v>
      </c>
      <c r="S7321" t="s">
        <v>91</v>
      </c>
      <c r="T7321" t="s">
        <v>48</v>
      </c>
      <c r="U7321">
        <v>348</v>
      </c>
      <c r="V7321">
        <v>350.96</v>
      </c>
      <c r="W7321">
        <v>2.96</v>
      </c>
      <c r="X7321">
        <v>8700</v>
      </c>
      <c r="Y7321">
        <v>8774</v>
      </c>
      <c r="Z7321">
        <v>74</v>
      </c>
      <c r="AA7321" t="s">
        <v>49</v>
      </c>
      <c r="AB7321" t="s">
        <v>53</v>
      </c>
      <c r="AC7321" t="s">
        <v>54</v>
      </c>
      <c r="AD7321" t="s">
        <v>59</v>
      </c>
      <c r="AE7321">
        <v>0</v>
      </c>
      <c r="AI7321">
        <v>0</v>
      </c>
      <c r="AM7321">
        <v>1</v>
      </c>
      <c r="AQ7321" t="s">
        <v>61</v>
      </c>
    </row>
    <row r="7322" spans="1:43" x14ac:dyDescent="0.35">
      <c r="A7322">
        <v>32</v>
      </c>
      <c r="B7322" t="s">
        <v>39</v>
      </c>
      <c r="C7322">
        <v>2019</v>
      </c>
      <c r="D7322">
        <v>9</v>
      </c>
      <c r="E7322">
        <v>17</v>
      </c>
      <c r="F7322" s="2" t="s">
        <v>336</v>
      </c>
      <c r="G7322" t="s">
        <v>40</v>
      </c>
      <c r="H7322" t="s">
        <v>309</v>
      </c>
      <c r="I7322" t="s">
        <v>310</v>
      </c>
      <c r="J7322" t="s">
        <v>269</v>
      </c>
      <c r="K7322" s="2" t="s">
        <v>443</v>
      </c>
      <c r="N7322" s="1"/>
      <c r="O7322">
        <v>0</v>
      </c>
      <c r="P7322" t="s">
        <v>45</v>
      </c>
      <c r="Q7322" t="s">
        <v>75</v>
      </c>
      <c r="R7322" t="s">
        <v>90</v>
      </c>
      <c r="S7322" t="s">
        <v>91</v>
      </c>
      <c r="T7322" t="s">
        <v>48</v>
      </c>
      <c r="U7322">
        <v>353.28</v>
      </c>
      <c r="V7322">
        <v>354.16</v>
      </c>
      <c r="W7322">
        <v>0.88</v>
      </c>
      <c r="X7322">
        <v>8832</v>
      </c>
      <c r="Y7322">
        <v>8854</v>
      </c>
      <c r="Z7322">
        <v>22</v>
      </c>
      <c r="AA7322" t="s">
        <v>49</v>
      </c>
      <c r="AB7322" t="s">
        <v>53</v>
      </c>
      <c r="AC7322" t="s">
        <v>54</v>
      </c>
      <c r="AD7322" t="s">
        <v>59</v>
      </c>
      <c r="AE7322">
        <v>0</v>
      </c>
      <c r="AI7322">
        <v>0</v>
      </c>
      <c r="AM7322">
        <v>1</v>
      </c>
      <c r="AQ7322" t="s">
        <v>61</v>
      </c>
    </row>
    <row r="7323" spans="1:43" x14ac:dyDescent="0.35">
      <c r="A7323">
        <v>33</v>
      </c>
      <c r="B7323" t="s">
        <v>39</v>
      </c>
      <c r="C7323">
        <v>2019</v>
      </c>
      <c r="D7323">
        <v>9</v>
      </c>
      <c r="E7323">
        <v>17</v>
      </c>
      <c r="F7323" s="2" t="s">
        <v>336</v>
      </c>
      <c r="G7323" t="s">
        <v>40</v>
      </c>
      <c r="H7323" t="s">
        <v>309</v>
      </c>
      <c r="I7323" t="s">
        <v>310</v>
      </c>
      <c r="J7323" t="s">
        <v>269</v>
      </c>
      <c r="K7323" s="2" t="s">
        <v>443</v>
      </c>
      <c r="N7323" s="1"/>
      <c r="O7323">
        <v>0</v>
      </c>
      <c r="P7323" t="s">
        <v>45</v>
      </c>
      <c r="Q7323" t="s">
        <v>75</v>
      </c>
      <c r="R7323" t="s">
        <v>90</v>
      </c>
      <c r="S7323" t="s">
        <v>91</v>
      </c>
      <c r="T7323" t="s">
        <v>48</v>
      </c>
      <c r="U7323">
        <v>356.4</v>
      </c>
      <c r="V7323">
        <v>364.88</v>
      </c>
      <c r="W7323">
        <v>8.48</v>
      </c>
      <c r="X7323">
        <v>8910</v>
      </c>
      <c r="Y7323">
        <v>9122</v>
      </c>
      <c r="Z7323">
        <v>212</v>
      </c>
      <c r="AA7323" t="s">
        <v>49</v>
      </c>
      <c r="AB7323" t="s">
        <v>53</v>
      </c>
      <c r="AC7323" t="s">
        <v>54</v>
      </c>
      <c r="AD7323" t="s">
        <v>59</v>
      </c>
      <c r="AE7323">
        <v>0</v>
      </c>
      <c r="AI7323">
        <v>0</v>
      </c>
      <c r="AM7323">
        <v>1</v>
      </c>
      <c r="AQ7323" t="s">
        <v>61</v>
      </c>
    </row>
    <row r="7324" spans="1:43" x14ac:dyDescent="0.35">
      <c r="A7324">
        <v>34</v>
      </c>
      <c r="B7324" t="s">
        <v>39</v>
      </c>
      <c r="C7324">
        <v>2019</v>
      </c>
      <c r="D7324">
        <v>9</v>
      </c>
      <c r="E7324">
        <v>17</v>
      </c>
      <c r="F7324" s="2" t="s">
        <v>336</v>
      </c>
      <c r="G7324" t="s">
        <v>40</v>
      </c>
      <c r="H7324" t="s">
        <v>309</v>
      </c>
      <c r="I7324" t="s">
        <v>310</v>
      </c>
      <c r="J7324" t="s">
        <v>269</v>
      </c>
      <c r="K7324" s="2" t="s">
        <v>443</v>
      </c>
      <c r="N7324" s="1"/>
      <c r="O7324">
        <v>0</v>
      </c>
      <c r="P7324" t="s">
        <v>45</v>
      </c>
      <c r="Q7324" t="s">
        <v>75</v>
      </c>
      <c r="R7324" t="s">
        <v>90</v>
      </c>
      <c r="S7324" t="s">
        <v>91</v>
      </c>
      <c r="T7324" t="s">
        <v>48</v>
      </c>
      <c r="U7324">
        <v>357.68</v>
      </c>
      <c r="V7324">
        <v>359.48</v>
      </c>
      <c r="W7324">
        <v>1.8</v>
      </c>
      <c r="X7324">
        <v>8942</v>
      </c>
      <c r="Y7324">
        <v>8987</v>
      </c>
      <c r="Z7324">
        <v>45</v>
      </c>
      <c r="AA7324" t="s">
        <v>49</v>
      </c>
      <c r="AB7324" t="s">
        <v>53</v>
      </c>
      <c r="AC7324" t="s">
        <v>62</v>
      </c>
      <c r="AD7324" t="s">
        <v>84</v>
      </c>
      <c r="AQ7324" t="s">
        <v>61</v>
      </c>
    </row>
    <row r="7325" spans="1:43" x14ac:dyDescent="0.35">
      <c r="A7325">
        <v>35</v>
      </c>
      <c r="B7325" t="s">
        <v>39</v>
      </c>
      <c r="C7325">
        <v>2019</v>
      </c>
      <c r="D7325">
        <v>9</v>
      </c>
      <c r="E7325">
        <v>17</v>
      </c>
      <c r="F7325" s="2" t="s">
        <v>336</v>
      </c>
      <c r="G7325" t="s">
        <v>40</v>
      </c>
      <c r="H7325" t="s">
        <v>309</v>
      </c>
      <c r="I7325" t="s">
        <v>310</v>
      </c>
      <c r="J7325" t="s">
        <v>269</v>
      </c>
      <c r="K7325" s="2" t="s">
        <v>443</v>
      </c>
      <c r="N7325" s="1"/>
      <c r="O7325">
        <v>0</v>
      </c>
      <c r="P7325" t="s">
        <v>45</v>
      </c>
      <c r="Q7325" t="s">
        <v>75</v>
      </c>
      <c r="R7325" t="s">
        <v>90</v>
      </c>
      <c r="S7325" t="s">
        <v>91</v>
      </c>
      <c r="T7325" t="s">
        <v>48</v>
      </c>
      <c r="U7325">
        <v>358.4</v>
      </c>
      <c r="V7325">
        <v>0</v>
      </c>
      <c r="W7325">
        <v>0</v>
      </c>
      <c r="X7325">
        <v>8960</v>
      </c>
      <c r="Y7325">
        <v>0</v>
      </c>
      <c r="Z7325">
        <v>0</v>
      </c>
      <c r="AA7325" t="s">
        <v>49</v>
      </c>
      <c r="AB7325" t="s">
        <v>50</v>
      </c>
      <c r="AC7325" t="s">
        <v>82</v>
      </c>
      <c r="AD7325" t="s">
        <v>83</v>
      </c>
      <c r="AQ7325" t="s">
        <v>61</v>
      </c>
    </row>
    <row r="7326" spans="1:43" x14ac:dyDescent="0.35">
      <c r="A7326">
        <v>36</v>
      </c>
      <c r="B7326" t="s">
        <v>39</v>
      </c>
      <c r="C7326">
        <v>2019</v>
      </c>
      <c r="D7326">
        <v>9</v>
      </c>
      <c r="E7326">
        <v>17</v>
      </c>
      <c r="F7326" s="2" t="s">
        <v>336</v>
      </c>
      <c r="G7326" t="s">
        <v>40</v>
      </c>
      <c r="H7326" t="s">
        <v>309</v>
      </c>
      <c r="I7326" t="s">
        <v>310</v>
      </c>
      <c r="J7326" t="s">
        <v>269</v>
      </c>
      <c r="K7326" s="2" t="s">
        <v>443</v>
      </c>
      <c r="N7326" s="1"/>
      <c r="O7326">
        <v>0</v>
      </c>
      <c r="P7326" t="s">
        <v>45</v>
      </c>
      <c r="Q7326" t="s">
        <v>75</v>
      </c>
      <c r="R7326" t="s">
        <v>90</v>
      </c>
      <c r="S7326" t="s">
        <v>91</v>
      </c>
      <c r="T7326" t="s">
        <v>48</v>
      </c>
      <c r="U7326">
        <v>358.4</v>
      </c>
      <c r="V7326">
        <v>358.96</v>
      </c>
      <c r="W7326">
        <v>0.56000000000000005</v>
      </c>
      <c r="X7326">
        <v>8960</v>
      </c>
      <c r="Y7326">
        <v>8974</v>
      </c>
      <c r="Z7326">
        <v>14</v>
      </c>
      <c r="AA7326" t="s">
        <v>49</v>
      </c>
      <c r="AB7326" t="s">
        <v>53</v>
      </c>
      <c r="AC7326" t="s">
        <v>80</v>
      </c>
      <c r="AD7326" t="s">
        <v>85</v>
      </c>
      <c r="AQ7326" t="s">
        <v>61</v>
      </c>
    </row>
    <row r="7327" spans="1:43" x14ac:dyDescent="0.35">
      <c r="A7327">
        <v>37</v>
      </c>
      <c r="B7327" t="s">
        <v>39</v>
      </c>
      <c r="C7327">
        <v>2019</v>
      </c>
      <c r="D7327">
        <v>9</v>
      </c>
      <c r="E7327">
        <v>17</v>
      </c>
      <c r="F7327" s="2" t="s">
        <v>336</v>
      </c>
      <c r="G7327" t="s">
        <v>40</v>
      </c>
      <c r="H7327" t="s">
        <v>309</v>
      </c>
      <c r="I7327" t="s">
        <v>310</v>
      </c>
      <c r="J7327" t="s">
        <v>269</v>
      </c>
      <c r="K7327" s="2" t="s">
        <v>443</v>
      </c>
      <c r="N7327" s="1"/>
      <c r="O7327">
        <v>0</v>
      </c>
      <c r="P7327" t="s">
        <v>45</v>
      </c>
      <c r="Q7327" t="s">
        <v>75</v>
      </c>
      <c r="R7327" t="s">
        <v>90</v>
      </c>
      <c r="S7327" t="s">
        <v>91</v>
      </c>
      <c r="T7327" t="s">
        <v>48</v>
      </c>
      <c r="U7327">
        <v>359.48</v>
      </c>
      <c r="V7327">
        <v>434.92</v>
      </c>
      <c r="W7327">
        <v>75.44</v>
      </c>
      <c r="X7327">
        <v>8987</v>
      </c>
      <c r="Y7327">
        <v>10873</v>
      </c>
      <c r="Z7327">
        <v>1886</v>
      </c>
      <c r="AA7327" t="s">
        <v>49</v>
      </c>
      <c r="AB7327" t="s">
        <v>53</v>
      </c>
      <c r="AC7327" t="s">
        <v>62</v>
      </c>
      <c r="AD7327" t="s">
        <v>56</v>
      </c>
      <c r="AQ7327" t="s">
        <v>61</v>
      </c>
    </row>
    <row r="7328" spans="1:43" x14ac:dyDescent="0.35">
      <c r="A7328">
        <v>38</v>
      </c>
      <c r="B7328" t="s">
        <v>39</v>
      </c>
      <c r="C7328">
        <v>2019</v>
      </c>
      <c r="D7328">
        <v>9</v>
      </c>
      <c r="E7328">
        <v>17</v>
      </c>
      <c r="F7328" s="2" t="s">
        <v>336</v>
      </c>
      <c r="G7328" t="s">
        <v>40</v>
      </c>
      <c r="H7328" t="s">
        <v>309</v>
      </c>
      <c r="I7328" t="s">
        <v>310</v>
      </c>
      <c r="J7328" t="s">
        <v>269</v>
      </c>
      <c r="K7328" s="2" t="s">
        <v>443</v>
      </c>
      <c r="N7328" s="1"/>
      <c r="O7328">
        <v>0</v>
      </c>
      <c r="P7328" t="s">
        <v>45</v>
      </c>
      <c r="Q7328" t="s">
        <v>75</v>
      </c>
      <c r="R7328" t="s">
        <v>90</v>
      </c>
      <c r="S7328" t="s">
        <v>91</v>
      </c>
      <c r="T7328" t="s">
        <v>48</v>
      </c>
      <c r="U7328">
        <v>363</v>
      </c>
      <c r="V7328">
        <v>365.16</v>
      </c>
      <c r="W7328">
        <v>2.16</v>
      </c>
      <c r="X7328">
        <v>9075</v>
      </c>
      <c r="Y7328">
        <v>9129</v>
      </c>
      <c r="Z7328">
        <v>54</v>
      </c>
      <c r="AA7328" t="s">
        <v>49</v>
      </c>
      <c r="AB7328" t="s">
        <v>53</v>
      </c>
      <c r="AC7328" t="s">
        <v>80</v>
      </c>
      <c r="AD7328" t="s">
        <v>99</v>
      </c>
      <c r="AQ7328" t="s">
        <v>61</v>
      </c>
    </row>
    <row r="7329" spans="1:43" x14ac:dyDescent="0.35">
      <c r="A7329">
        <v>39</v>
      </c>
      <c r="B7329" t="s">
        <v>39</v>
      </c>
      <c r="C7329">
        <v>2019</v>
      </c>
      <c r="D7329">
        <v>9</v>
      </c>
      <c r="E7329">
        <v>17</v>
      </c>
      <c r="F7329" s="2" t="s">
        <v>336</v>
      </c>
      <c r="G7329" t="s">
        <v>40</v>
      </c>
      <c r="H7329" t="s">
        <v>309</v>
      </c>
      <c r="I7329" t="s">
        <v>310</v>
      </c>
      <c r="J7329" t="s">
        <v>269</v>
      </c>
      <c r="K7329" s="2" t="s">
        <v>443</v>
      </c>
      <c r="N7329" s="1"/>
      <c r="O7329">
        <v>0</v>
      </c>
      <c r="P7329" t="s">
        <v>45</v>
      </c>
      <c r="Q7329" t="s">
        <v>75</v>
      </c>
      <c r="R7329" t="s">
        <v>90</v>
      </c>
      <c r="S7329" t="s">
        <v>91</v>
      </c>
      <c r="T7329" t="s">
        <v>48</v>
      </c>
      <c r="U7329">
        <v>368.28</v>
      </c>
      <c r="V7329">
        <v>369.08</v>
      </c>
      <c r="W7329">
        <v>0.8</v>
      </c>
      <c r="X7329">
        <v>9207</v>
      </c>
      <c r="Y7329">
        <v>9227</v>
      </c>
      <c r="Z7329">
        <v>20</v>
      </c>
      <c r="AA7329" t="s">
        <v>49</v>
      </c>
      <c r="AB7329" t="s">
        <v>53</v>
      </c>
      <c r="AC7329" t="s">
        <v>54</v>
      </c>
      <c r="AD7329" t="s">
        <v>59</v>
      </c>
      <c r="AE7329">
        <v>0</v>
      </c>
      <c r="AI7329">
        <v>0</v>
      </c>
      <c r="AM7329">
        <v>1</v>
      </c>
      <c r="AQ7329" t="s">
        <v>61</v>
      </c>
    </row>
    <row r="7330" spans="1:43" x14ac:dyDescent="0.35">
      <c r="A7330">
        <v>40</v>
      </c>
      <c r="B7330" t="s">
        <v>39</v>
      </c>
      <c r="C7330">
        <v>2019</v>
      </c>
      <c r="D7330">
        <v>9</v>
      </c>
      <c r="E7330">
        <v>17</v>
      </c>
      <c r="F7330" s="2" t="s">
        <v>336</v>
      </c>
      <c r="G7330" t="s">
        <v>40</v>
      </c>
      <c r="H7330" t="s">
        <v>309</v>
      </c>
      <c r="I7330" t="s">
        <v>310</v>
      </c>
      <c r="J7330" t="s">
        <v>269</v>
      </c>
      <c r="K7330" s="2" t="s">
        <v>443</v>
      </c>
      <c r="N7330" s="1"/>
      <c r="O7330">
        <v>0</v>
      </c>
      <c r="P7330" t="s">
        <v>45</v>
      </c>
      <c r="Q7330" t="s">
        <v>75</v>
      </c>
      <c r="R7330" t="s">
        <v>90</v>
      </c>
      <c r="S7330" t="s">
        <v>91</v>
      </c>
      <c r="T7330" t="s">
        <v>48</v>
      </c>
      <c r="U7330">
        <v>370.56</v>
      </c>
      <c r="V7330">
        <v>372.76</v>
      </c>
      <c r="W7330">
        <v>2.2000000000000002</v>
      </c>
      <c r="X7330">
        <v>9264</v>
      </c>
      <c r="Y7330">
        <v>9319</v>
      </c>
      <c r="Z7330">
        <v>55</v>
      </c>
      <c r="AA7330" t="s">
        <v>49</v>
      </c>
      <c r="AB7330" t="s">
        <v>53</v>
      </c>
      <c r="AC7330" t="s">
        <v>54</v>
      </c>
      <c r="AD7330" t="s">
        <v>59</v>
      </c>
      <c r="AE7330">
        <v>0</v>
      </c>
      <c r="AI7330">
        <v>0</v>
      </c>
      <c r="AM7330">
        <v>1</v>
      </c>
      <c r="AQ7330" t="s">
        <v>61</v>
      </c>
    </row>
    <row r="7331" spans="1:43" x14ac:dyDescent="0.35">
      <c r="A7331">
        <v>41</v>
      </c>
      <c r="B7331" t="s">
        <v>39</v>
      </c>
      <c r="C7331">
        <v>2019</v>
      </c>
      <c r="D7331">
        <v>9</v>
      </c>
      <c r="E7331">
        <v>17</v>
      </c>
      <c r="F7331" s="2" t="s">
        <v>336</v>
      </c>
      <c r="G7331" t="s">
        <v>40</v>
      </c>
      <c r="H7331" t="s">
        <v>309</v>
      </c>
      <c r="I7331" t="s">
        <v>310</v>
      </c>
      <c r="J7331" t="s">
        <v>269</v>
      </c>
      <c r="K7331" s="2" t="s">
        <v>443</v>
      </c>
      <c r="N7331" s="1"/>
      <c r="O7331">
        <v>0</v>
      </c>
      <c r="P7331" t="s">
        <v>45</v>
      </c>
      <c r="Q7331" t="s">
        <v>75</v>
      </c>
      <c r="R7331" t="s">
        <v>90</v>
      </c>
      <c r="S7331" t="s">
        <v>91</v>
      </c>
      <c r="T7331" t="s">
        <v>48</v>
      </c>
      <c r="U7331">
        <v>375.24</v>
      </c>
      <c r="V7331">
        <v>378.92</v>
      </c>
      <c r="W7331">
        <v>3.68</v>
      </c>
      <c r="X7331">
        <v>9381</v>
      </c>
      <c r="Y7331">
        <v>9473</v>
      </c>
      <c r="Z7331">
        <v>92</v>
      </c>
      <c r="AA7331" t="s">
        <v>49</v>
      </c>
      <c r="AB7331" t="s">
        <v>53</v>
      </c>
      <c r="AC7331" t="s">
        <v>54</v>
      </c>
      <c r="AD7331" t="s">
        <v>59</v>
      </c>
      <c r="AE7331">
        <v>0</v>
      </c>
      <c r="AI7331">
        <v>0</v>
      </c>
      <c r="AM7331">
        <v>1</v>
      </c>
      <c r="AQ7331" t="s">
        <v>61</v>
      </c>
    </row>
    <row r="7332" spans="1:43" x14ac:dyDescent="0.35">
      <c r="A7332">
        <v>42</v>
      </c>
      <c r="B7332" t="s">
        <v>39</v>
      </c>
      <c r="C7332">
        <v>2019</v>
      </c>
      <c r="D7332">
        <v>9</v>
      </c>
      <c r="E7332">
        <v>17</v>
      </c>
      <c r="F7332" s="2" t="s">
        <v>336</v>
      </c>
      <c r="G7332" t="s">
        <v>40</v>
      </c>
      <c r="H7332" t="s">
        <v>309</v>
      </c>
      <c r="I7332" t="s">
        <v>310</v>
      </c>
      <c r="J7332" t="s">
        <v>269</v>
      </c>
      <c r="K7332" s="2" t="s">
        <v>443</v>
      </c>
      <c r="N7332" s="1"/>
      <c r="O7332">
        <v>0</v>
      </c>
      <c r="P7332" t="s">
        <v>45</v>
      </c>
      <c r="Q7332" t="s">
        <v>75</v>
      </c>
      <c r="R7332" t="s">
        <v>90</v>
      </c>
      <c r="S7332" t="s">
        <v>91</v>
      </c>
      <c r="T7332" t="s">
        <v>48</v>
      </c>
      <c r="U7332">
        <v>380.36</v>
      </c>
      <c r="V7332">
        <v>385.08</v>
      </c>
      <c r="W7332">
        <v>4.72</v>
      </c>
      <c r="X7332">
        <v>9509</v>
      </c>
      <c r="Y7332">
        <v>9627</v>
      </c>
      <c r="Z7332">
        <v>118</v>
      </c>
      <c r="AA7332" t="s">
        <v>49</v>
      </c>
      <c r="AB7332" t="s">
        <v>53</v>
      </c>
      <c r="AC7332" t="s">
        <v>54</v>
      </c>
      <c r="AD7332" t="s">
        <v>59</v>
      </c>
      <c r="AE7332">
        <v>0</v>
      </c>
      <c r="AI7332">
        <v>0</v>
      </c>
      <c r="AM7332">
        <v>1</v>
      </c>
      <c r="AQ7332" t="s">
        <v>61</v>
      </c>
    </row>
    <row r="7333" spans="1:43" x14ac:dyDescent="0.35">
      <c r="A7333">
        <v>43</v>
      </c>
      <c r="B7333" t="s">
        <v>39</v>
      </c>
      <c r="C7333">
        <v>2019</v>
      </c>
      <c r="D7333">
        <v>9</v>
      </c>
      <c r="E7333">
        <v>17</v>
      </c>
      <c r="F7333" s="2" t="s">
        <v>336</v>
      </c>
      <c r="G7333" t="s">
        <v>40</v>
      </c>
      <c r="H7333" t="s">
        <v>309</v>
      </c>
      <c r="I7333" t="s">
        <v>310</v>
      </c>
      <c r="J7333" t="s">
        <v>269</v>
      </c>
      <c r="K7333" s="2" t="s">
        <v>443</v>
      </c>
      <c r="N7333" s="1"/>
      <c r="O7333">
        <v>0</v>
      </c>
      <c r="P7333" t="s">
        <v>45</v>
      </c>
      <c r="Q7333" t="s">
        <v>75</v>
      </c>
      <c r="R7333" t="s">
        <v>90</v>
      </c>
      <c r="S7333" t="s">
        <v>91</v>
      </c>
      <c r="T7333" t="s">
        <v>48</v>
      </c>
      <c r="U7333">
        <v>386.92</v>
      </c>
      <c r="V7333">
        <v>397.64</v>
      </c>
      <c r="W7333">
        <v>10.72</v>
      </c>
      <c r="X7333">
        <v>9673</v>
      </c>
      <c r="Y7333">
        <v>9941</v>
      </c>
      <c r="Z7333">
        <v>268</v>
      </c>
      <c r="AA7333" t="s">
        <v>49</v>
      </c>
      <c r="AB7333" t="s">
        <v>53</v>
      </c>
      <c r="AC7333" t="s">
        <v>54</v>
      </c>
      <c r="AD7333" t="s">
        <v>59</v>
      </c>
      <c r="AE7333">
        <v>0</v>
      </c>
      <c r="AI7333">
        <v>0</v>
      </c>
      <c r="AM7333">
        <v>1</v>
      </c>
      <c r="AQ7333" t="s">
        <v>61</v>
      </c>
    </row>
    <row r="7334" spans="1:43" x14ac:dyDescent="0.35">
      <c r="A7334">
        <v>44</v>
      </c>
      <c r="B7334" t="s">
        <v>39</v>
      </c>
      <c r="C7334">
        <v>2019</v>
      </c>
      <c r="D7334">
        <v>9</v>
      </c>
      <c r="E7334">
        <v>17</v>
      </c>
      <c r="F7334" s="2" t="s">
        <v>336</v>
      </c>
      <c r="G7334" t="s">
        <v>40</v>
      </c>
      <c r="H7334" t="s">
        <v>309</v>
      </c>
      <c r="I7334" t="s">
        <v>310</v>
      </c>
      <c r="J7334" t="s">
        <v>269</v>
      </c>
      <c r="K7334" s="2" t="s">
        <v>443</v>
      </c>
      <c r="N7334" s="1"/>
      <c r="O7334">
        <v>0</v>
      </c>
      <c r="P7334" t="s">
        <v>45</v>
      </c>
      <c r="Q7334" t="s">
        <v>75</v>
      </c>
      <c r="R7334" t="s">
        <v>90</v>
      </c>
      <c r="S7334" t="s">
        <v>91</v>
      </c>
      <c r="T7334" t="s">
        <v>48</v>
      </c>
      <c r="U7334">
        <v>399.24</v>
      </c>
      <c r="V7334">
        <v>402.44</v>
      </c>
      <c r="W7334">
        <v>3.2</v>
      </c>
      <c r="X7334">
        <v>9981</v>
      </c>
      <c r="Y7334">
        <v>10061</v>
      </c>
      <c r="Z7334">
        <v>80</v>
      </c>
      <c r="AA7334" t="s">
        <v>49</v>
      </c>
      <c r="AB7334" t="s">
        <v>53</v>
      </c>
      <c r="AC7334" t="s">
        <v>54</v>
      </c>
      <c r="AD7334" t="s">
        <v>59</v>
      </c>
      <c r="AE7334">
        <v>0</v>
      </c>
      <c r="AI7334">
        <v>0</v>
      </c>
      <c r="AM7334">
        <v>1</v>
      </c>
      <c r="AQ7334" t="s">
        <v>61</v>
      </c>
    </row>
    <row r="7335" spans="1:43" x14ac:dyDescent="0.35">
      <c r="A7335">
        <v>45</v>
      </c>
      <c r="B7335" t="s">
        <v>39</v>
      </c>
      <c r="C7335">
        <v>2019</v>
      </c>
      <c r="D7335">
        <v>9</v>
      </c>
      <c r="E7335">
        <v>17</v>
      </c>
      <c r="F7335" s="2" t="s">
        <v>336</v>
      </c>
      <c r="G7335" t="s">
        <v>40</v>
      </c>
      <c r="H7335" t="s">
        <v>309</v>
      </c>
      <c r="I7335" t="s">
        <v>310</v>
      </c>
      <c r="J7335" t="s">
        <v>269</v>
      </c>
      <c r="K7335" s="2" t="s">
        <v>443</v>
      </c>
      <c r="N7335" s="1"/>
      <c r="O7335">
        <v>0</v>
      </c>
      <c r="P7335" t="s">
        <v>45</v>
      </c>
      <c r="Q7335" t="s">
        <v>75</v>
      </c>
      <c r="R7335" t="s">
        <v>90</v>
      </c>
      <c r="S7335" t="s">
        <v>91</v>
      </c>
      <c r="T7335" t="s">
        <v>48</v>
      </c>
      <c r="U7335">
        <v>404.92</v>
      </c>
      <c r="V7335">
        <v>412.12</v>
      </c>
      <c r="W7335">
        <v>7.2</v>
      </c>
      <c r="X7335">
        <v>10123</v>
      </c>
      <c r="Y7335">
        <v>10303</v>
      </c>
      <c r="Z7335">
        <v>180</v>
      </c>
      <c r="AA7335" t="s">
        <v>49</v>
      </c>
      <c r="AB7335" t="s">
        <v>53</v>
      </c>
      <c r="AC7335" t="s">
        <v>54</v>
      </c>
      <c r="AD7335" t="s">
        <v>59</v>
      </c>
      <c r="AE7335">
        <v>0</v>
      </c>
      <c r="AI7335">
        <v>0</v>
      </c>
      <c r="AM7335">
        <v>1</v>
      </c>
      <c r="AQ7335" t="s">
        <v>61</v>
      </c>
    </row>
    <row r="7336" spans="1:43" x14ac:dyDescent="0.35">
      <c r="A7336">
        <v>46</v>
      </c>
      <c r="B7336" t="s">
        <v>39</v>
      </c>
      <c r="C7336">
        <v>2019</v>
      </c>
      <c r="D7336">
        <v>9</v>
      </c>
      <c r="E7336">
        <v>17</v>
      </c>
      <c r="F7336" s="2" t="s">
        <v>336</v>
      </c>
      <c r="G7336" t="s">
        <v>40</v>
      </c>
      <c r="H7336" t="s">
        <v>309</v>
      </c>
      <c r="I7336" t="s">
        <v>310</v>
      </c>
      <c r="J7336" t="s">
        <v>269</v>
      </c>
      <c r="K7336" s="2" t="s">
        <v>443</v>
      </c>
      <c r="N7336" s="1"/>
      <c r="O7336">
        <v>0</v>
      </c>
      <c r="P7336" t="s">
        <v>45</v>
      </c>
      <c r="Q7336" t="s">
        <v>75</v>
      </c>
      <c r="R7336" t="s">
        <v>90</v>
      </c>
      <c r="S7336" t="s">
        <v>91</v>
      </c>
      <c r="T7336" t="s">
        <v>48</v>
      </c>
      <c r="U7336">
        <v>414.52</v>
      </c>
      <c r="V7336">
        <v>418.84</v>
      </c>
      <c r="W7336">
        <v>4.32</v>
      </c>
      <c r="X7336">
        <v>10363</v>
      </c>
      <c r="Y7336">
        <v>10471</v>
      </c>
      <c r="Z7336">
        <v>108</v>
      </c>
      <c r="AA7336" t="s">
        <v>49</v>
      </c>
      <c r="AB7336" t="s">
        <v>53</v>
      </c>
      <c r="AC7336" t="s">
        <v>54</v>
      </c>
      <c r="AD7336" t="s">
        <v>59</v>
      </c>
      <c r="AE7336">
        <v>0</v>
      </c>
      <c r="AI7336">
        <v>0</v>
      </c>
      <c r="AM7336">
        <v>1</v>
      </c>
      <c r="AQ7336" t="s">
        <v>61</v>
      </c>
    </row>
    <row r="7337" spans="1:43" x14ac:dyDescent="0.35">
      <c r="A7337">
        <v>47</v>
      </c>
      <c r="B7337" t="s">
        <v>39</v>
      </c>
      <c r="C7337">
        <v>2019</v>
      </c>
      <c r="D7337">
        <v>9</v>
      </c>
      <c r="E7337">
        <v>17</v>
      </c>
      <c r="F7337" s="2" t="s">
        <v>336</v>
      </c>
      <c r="G7337" t="s">
        <v>40</v>
      </c>
      <c r="H7337" t="s">
        <v>309</v>
      </c>
      <c r="I7337" t="s">
        <v>310</v>
      </c>
      <c r="J7337" t="s">
        <v>269</v>
      </c>
      <c r="K7337" s="2" t="s">
        <v>443</v>
      </c>
      <c r="N7337" s="1"/>
      <c r="O7337">
        <v>0</v>
      </c>
      <c r="P7337" t="s">
        <v>45</v>
      </c>
      <c r="Q7337" t="s">
        <v>75</v>
      </c>
      <c r="R7337" t="s">
        <v>90</v>
      </c>
      <c r="S7337" t="s">
        <v>91</v>
      </c>
      <c r="T7337" t="s">
        <v>48</v>
      </c>
      <c r="U7337">
        <v>416.4</v>
      </c>
      <c r="V7337">
        <v>418.28</v>
      </c>
      <c r="W7337">
        <v>1.88</v>
      </c>
      <c r="X7337">
        <v>10410</v>
      </c>
      <c r="Y7337">
        <v>10457</v>
      </c>
      <c r="Z7337">
        <v>47</v>
      </c>
      <c r="AA7337" t="s">
        <v>49</v>
      </c>
      <c r="AB7337" t="s">
        <v>53</v>
      </c>
      <c r="AC7337" t="s">
        <v>80</v>
      </c>
      <c r="AD7337" t="s">
        <v>99</v>
      </c>
      <c r="AQ7337" t="s">
        <v>61</v>
      </c>
    </row>
    <row r="7338" spans="1:43" x14ac:dyDescent="0.35">
      <c r="A7338">
        <v>48</v>
      </c>
      <c r="B7338" t="s">
        <v>39</v>
      </c>
      <c r="C7338">
        <v>2019</v>
      </c>
      <c r="D7338">
        <v>9</v>
      </c>
      <c r="E7338">
        <v>17</v>
      </c>
      <c r="F7338" s="2" t="s">
        <v>336</v>
      </c>
      <c r="G7338" t="s">
        <v>40</v>
      </c>
      <c r="H7338" t="s">
        <v>309</v>
      </c>
      <c r="I7338" t="s">
        <v>310</v>
      </c>
      <c r="J7338" t="s">
        <v>269</v>
      </c>
      <c r="K7338" s="2" t="s">
        <v>443</v>
      </c>
      <c r="N7338" s="1"/>
      <c r="O7338">
        <v>0</v>
      </c>
      <c r="P7338" t="s">
        <v>45</v>
      </c>
      <c r="Q7338" t="s">
        <v>75</v>
      </c>
      <c r="R7338" t="s">
        <v>90</v>
      </c>
      <c r="S7338" t="s">
        <v>91</v>
      </c>
      <c r="T7338" t="s">
        <v>48</v>
      </c>
      <c r="U7338">
        <v>420.32</v>
      </c>
      <c r="V7338">
        <v>426.88</v>
      </c>
      <c r="W7338">
        <v>6.56</v>
      </c>
      <c r="X7338">
        <v>10508</v>
      </c>
      <c r="Y7338">
        <v>10672</v>
      </c>
      <c r="Z7338">
        <v>164</v>
      </c>
      <c r="AA7338" t="s">
        <v>49</v>
      </c>
      <c r="AB7338" t="s">
        <v>53</v>
      </c>
      <c r="AC7338" t="s">
        <v>54</v>
      </c>
      <c r="AD7338" t="s">
        <v>59</v>
      </c>
      <c r="AE7338">
        <v>0</v>
      </c>
      <c r="AI7338">
        <v>0</v>
      </c>
      <c r="AM7338">
        <v>1</v>
      </c>
      <c r="AQ7338" t="s">
        <v>61</v>
      </c>
    </row>
    <row r="7339" spans="1:43" x14ac:dyDescent="0.35">
      <c r="A7339">
        <v>49</v>
      </c>
      <c r="B7339" t="s">
        <v>39</v>
      </c>
      <c r="C7339">
        <v>2019</v>
      </c>
      <c r="D7339">
        <v>9</v>
      </c>
      <c r="E7339">
        <v>17</v>
      </c>
      <c r="F7339" s="2" t="s">
        <v>336</v>
      </c>
      <c r="G7339" t="s">
        <v>40</v>
      </c>
      <c r="H7339" t="s">
        <v>309</v>
      </c>
      <c r="I7339" t="s">
        <v>310</v>
      </c>
      <c r="J7339" t="s">
        <v>269</v>
      </c>
      <c r="K7339" s="2" t="s">
        <v>443</v>
      </c>
      <c r="N7339" s="1"/>
      <c r="O7339">
        <v>0</v>
      </c>
      <c r="P7339" t="s">
        <v>45</v>
      </c>
      <c r="Q7339" t="s">
        <v>75</v>
      </c>
      <c r="R7339" t="s">
        <v>90</v>
      </c>
      <c r="S7339" t="s">
        <v>91</v>
      </c>
      <c r="T7339" t="s">
        <v>48</v>
      </c>
      <c r="U7339">
        <v>428.68</v>
      </c>
      <c r="V7339">
        <v>438.28</v>
      </c>
      <c r="W7339">
        <v>9.6</v>
      </c>
      <c r="X7339">
        <v>10717</v>
      </c>
      <c r="Y7339">
        <v>10957</v>
      </c>
      <c r="Z7339">
        <v>240</v>
      </c>
      <c r="AA7339" t="s">
        <v>49</v>
      </c>
      <c r="AB7339" t="s">
        <v>53</v>
      </c>
      <c r="AC7339" t="s">
        <v>54</v>
      </c>
      <c r="AD7339" t="s">
        <v>59</v>
      </c>
      <c r="AE7339">
        <v>0</v>
      </c>
      <c r="AI7339">
        <v>0</v>
      </c>
      <c r="AM7339">
        <v>1</v>
      </c>
      <c r="AQ7339" t="s">
        <v>61</v>
      </c>
    </row>
    <row r="7340" spans="1:43" x14ac:dyDescent="0.35">
      <c r="A7340">
        <v>50</v>
      </c>
      <c r="B7340" t="s">
        <v>39</v>
      </c>
      <c r="C7340">
        <v>2019</v>
      </c>
      <c r="D7340">
        <v>9</v>
      </c>
      <c r="E7340">
        <v>17</v>
      </c>
      <c r="F7340" s="2" t="s">
        <v>336</v>
      </c>
      <c r="G7340" t="s">
        <v>40</v>
      </c>
      <c r="H7340" t="s">
        <v>309</v>
      </c>
      <c r="I7340" t="s">
        <v>310</v>
      </c>
      <c r="J7340" t="s">
        <v>269</v>
      </c>
      <c r="K7340" s="2" t="s">
        <v>443</v>
      </c>
      <c r="N7340" s="1"/>
      <c r="O7340">
        <v>0</v>
      </c>
      <c r="P7340" t="s">
        <v>45</v>
      </c>
      <c r="Q7340" t="s">
        <v>75</v>
      </c>
      <c r="R7340" t="s">
        <v>90</v>
      </c>
      <c r="S7340" t="s">
        <v>91</v>
      </c>
      <c r="T7340" t="s">
        <v>48</v>
      </c>
      <c r="U7340">
        <v>434.92</v>
      </c>
      <c r="V7340">
        <v>436.08</v>
      </c>
      <c r="W7340">
        <v>1.1599999999999999</v>
      </c>
      <c r="X7340">
        <v>10873</v>
      </c>
      <c r="Y7340">
        <v>10902</v>
      </c>
      <c r="Z7340">
        <v>29</v>
      </c>
      <c r="AA7340" t="s">
        <v>49</v>
      </c>
      <c r="AB7340" t="s">
        <v>53</v>
      </c>
      <c r="AC7340" t="s">
        <v>62</v>
      </c>
      <c r="AD7340" t="s">
        <v>84</v>
      </c>
      <c r="AQ7340" t="s">
        <v>61</v>
      </c>
    </row>
    <row r="7341" spans="1:43" x14ac:dyDescent="0.35">
      <c r="A7341">
        <v>51</v>
      </c>
      <c r="B7341" t="s">
        <v>39</v>
      </c>
      <c r="C7341">
        <v>2019</v>
      </c>
      <c r="D7341">
        <v>9</v>
      </c>
      <c r="E7341">
        <v>17</v>
      </c>
      <c r="F7341" s="2" t="s">
        <v>336</v>
      </c>
      <c r="G7341" t="s">
        <v>40</v>
      </c>
      <c r="H7341" t="s">
        <v>309</v>
      </c>
      <c r="I7341" t="s">
        <v>310</v>
      </c>
      <c r="J7341" t="s">
        <v>269</v>
      </c>
      <c r="K7341" s="2" t="s">
        <v>443</v>
      </c>
      <c r="N7341" s="1"/>
      <c r="O7341">
        <v>0</v>
      </c>
      <c r="P7341" t="s">
        <v>45</v>
      </c>
      <c r="Q7341" t="s">
        <v>75</v>
      </c>
      <c r="R7341" t="s">
        <v>90</v>
      </c>
      <c r="S7341" t="s">
        <v>91</v>
      </c>
      <c r="T7341" t="s">
        <v>48</v>
      </c>
      <c r="U7341">
        <v>436.08</v>
      </c>
      <c r="V7341">
        <v>458.16</v>
      </c>
      <c r="W7341">
        <v>22.08</v>
      </c>
      <c r="X7341">
        <v>10902</v>
      </c>
      <c r="Y7341">
        <v>11454</v>
      </c>
      <c r="Z7341">
        <v>552</v>
      </c>
      <c r="AA7341" t="s">
        <v>49</v>
      </c>
      <c r="AB7341" t="s">
        <v>53</v>
      </c>
      <c r="AC7341" t="s">
        <v>62</v>
      </c>
      <c r="AD7341" t="s">
        <v>56</v>
      </c>
      <c r="AQ7341" t="s">
        <v>61</v>
      </c>
    </row>
    <row r="7342" spans="1:43" x14ac:dyDescent="0.35">
      <c r="A7342">
        <v>52</v>
      </c>
      <c r="B7342" t="s">
        <v>39</v>
      </c>
      <c r="C7342">
        <v>2019</v>
      </c>
      <c r="D7342">
        <v>9</v>
      </c>
      <c r="E7342">
        <v>17</v>
      </c>
      <c r="F7342" s="2" t="s">
        <v>336</v>
      </c>
      <c r="G7342" t="s">
        <v>40</v>
      </c>
      <c r="H7342" t="s">
        <v>309</v>
      </c>
      <c r="I7342" t="s">
        <v>310</v>
      </c>
      <c r="J7342" t="s">
        <v>269</v>
      </c>
      <c r="K7342" s="2" t="s">
        <v>443</v>
      </c>
      <c r="N7342" s="1"/>
      <c r="O7342">
        <v>0</v>
      </c>
      <c r="P7342" t="s">
        <v>45</v>
      </c>
      <c r="Q7342" t="s">
        <v>75</v>
      </c>
      <c r="R7342" t="s">
        <v>90</v>
      </c>
      <c r="S7342" t="s">
        <v>91</v>
      </c>
      <c r="T7342" t="s">
        <v>48</v>
      </c>
      <c r="U7342">
        <v>442.08</v>
      </c>
      <c r="V7342">
        <v>460.92</v>
      </c>
      <c r="W7342">
        <v>18.84</v>
      </c>
      <c r="X7342">
        <v>11052</v>
      </c>
      <c r="Y7342">
        <v>11523</v>
      </c>
      <c r="Z7342">
        <v>471</v>
      </c>
      <c r="AA7342" t="s">
        <v>49</v>
      </c>
      <c r="AB7342" t="s">
        <v>53</v>
      </c>
      <c r="AC7342" t="s">
        <v>54</v>
      </c>
      <c r="AD7342" t="s">
        <v>59</v>
      </c>
      <c r="AE7342">
        <v>0</v>
      </c>
      <c r="AI7342">
        <v>0</v>
      </c>
      <c r="AM7342">
        <v>1</v>
      </c>
      <c r="AQ7342" t="s">
        <v>61</v>
      </c>
    </row>
    <row r="7343" spans="1:43" x14ac:dyDescent="0.35">
      <c r="A7343">
        <v>53</v>
      </c>
      <c r="B7343" t="s">
        <v>39</v>
      </c>
      <c r="C7343">
        <v>2019</v>
      </c>
      <c r="D7343">
        <v>9</v>
      </c>
      <c r="E7343">
        <v>17</v>
      </c>
      <c r="F7343" s="2" t="s">
        <v>336</v>
      </c>
      <c r="G7343" t="s">
        <v>40</v>
      </c>
      <c r="H7343" t="s">
        <v>309</v>
      </c>
      <c r="I7343" t="s">
        <v>310</v>
      </c>
      <c r="J7343" t="s">
        <v>269</v>
      </c>
      <c r="K7343" s="2" t="s">
        <v>443</v>
      </c>
      <c r="N7343" s="1"/>
      <c r="O7343">
        <v>0</v>
      </c>
      <c r="P7343" t="s">
        <v>45</v>
      </c>
      <c r="Q7343" t="s">
        <v>75</v>
      </c>
      <c r="R7343" t="s">
        <v>90</v>
      </c>
      <c r="S7343" t="s">
        <v>91</v>
      </c>
      <c r="T7343" t="s">
        <v>48</v>
      </c>
      <c r="U7343">
        <v>458.16</v>
      </c>
      <c r="V7343">
        <v>459.76</v>
      </c>
      <c r="W7343">
        <v>1.6</v>
      </c>
      <c r="X7343">
        <v>11454</v>
      </c>
      <c r="Y7343">
        <v>11494</v>
      </c>
      <c r="Z7343">
        <v>40</v>
      </c>
      <c r="AA7343" t="s">
        <v>49</v>
      </c>
      <c r="AB7343" t="s">
        <v>53</v>
      </c>
      <c r="AC7343" t="s">
        <v>62</v>
      </c>
      <c r="AD7343" t="s">
        <v>84</v>
      </c>
      <c r="AQ7343" t="s">
        <v>61</v>
      </c>
    </row>
    <row r="7344" spans="1:43" x14ac:dyDescent="0.35">
      <c r="A7344">
        <v>54</v>
      </c>
      <c r="B7344" t="s">
        <v>39</v>
      </c>
      <c r="C7344">
        <v>2019</v>
      </c>
      <c r="D7344">
        <v>9</v>
      </c>
      <c r="E7344">
        <v>17</v>
      </c>
      <c r="F7344" s="2" t="s">
        <v>336</v>
      </c>
      <c r="G7344" t="s">
        <v>40</v>
      </c>
      <c r="H7344" t="s">
        <v>309</v>
      </c>
      <c r="I7344" t="s">
        <v>310</v>
      </c>
      <c r="J7344" t="s">
        <v>269</v>
      </c>
      <c r="K7344" s="2" t="s">
        <v>443</v>
      </c>
      <c r="N7344" s="1"/>
      <c r="O7344">
        <v>0</v>
      </c>
      <c r="P7344" t="s">
        <v>45</v>
      </c>
      <c r="Q7344" t="s">
        <v>75</v>
      </c>
      <c r="R7344" t="s">
        <v>90</v>
      </c>
      <c r="S7344" t="s">
        <v>91</v>
      </c>
      <c r="T7344" t="s">
        <v>48</v>
      </c>
      <c r="U7344">
        <v>459.76</v>
      </c>
      <c r="V7344">
        <v>496.36</v>
      </c>
      <c r="W7344">
        <v>36.6</v>
      </c>
      <c r="X7344">
        <v>11494</v>
      </c>
      <c r="Y7344">
        <v>12409</v>
      </c>
      <c r="Z7344">
        <v>915</v>
      </c>
      <c r="AA7344" t="s">
        <v>49</v>
      </c>
      <c r="AB7344" t="s">
        <v>53</v>
      </c>
      <c r="AC7344" t="s">
        <v>62</v>
      </c>
      <c r="AD7344" t="s">
        <v>56</v>
      </c>
      <c r="AQ7344" t="s">
        <v>61</v>
      </c>
    </row>
    <row r="7345" spans="1:43" x14ac:dyDescent="0.35">
      <c r="A7345">
        <v>55</v>
      </c>
      <c r="B7345" t="s">
        <v>39</v>
      </c>
      <c r="C7345">
        <v>2019</v>
      </c>
      <c r="D7345">
        <v>9</v>
      </c>
      <c r="E7345">
        <v>17</v>
      </c>
      <c r="F7345" s="2" t="s">
        <v>336</v>
      </c>
      <c r="G7345" t="s">
        <v>40</v>
      </c>
      <c r="H7345" t="s">
        <v>309</v>
      </c>
      <c r="I7345" t="s">
        <v>310</v>
      </c>
      <c r="J7345" t="s">
        <v>269</v>
      </c>
      <c r="K7345" s="2" t="s">
        <v>443</v>
      </c>
      <c r="N7345" s="1"/>
      <c r="O7345">
        <v>0</v>
      </c>
      <c r="P7345" t="s">
        <v>45</v>
      </c>
      <c r="Q7345" t="s">
        <v>75</v>
      </c>
      <c r="R7345" t="s">
        <v>90</v>
      </c>
      <c r="S7345" t="s">
        <v>91</v>
      </c>
      <c r="T7345" t="s">
        <v>48</v>
      </c>
      <c r="U7345">
        <v>465.04</v>
      </c>
      <c r="V7345">
        <v>467.44</v>
      </c>
      <c r="W7345">
        <v>2.4</v>
      </c>
      <c r="X7345">
        <v>11626</v>
      </c>
      <c r="Y7345">
        <v>11686</v>
      </c>
      <c r="Z7345">
        <v>60</v>
      </c>
      <c r="AA7345" t="s">
        <v>49</v>
      </c>
      <c r="AB7345" t="s">
        <v>53</v>
      </c>
      <c r="AC7345" t="s">
        <v>54</v>
      </c>
      <c r="AD7345" t="s">
        <v>59</v>
      </c>
      <c r="AE7345">
        <v>0</v>
      </c>
      <c r="AI7345">
        <v>0</v>
      </c>
      <c r="AM7345">
        <v>1</v>
      </c>
      <c r="AQ7345" t="s">
        <v>61</v>
      </c>
    </row>
    <row r="7346" spans="1:43" x14ac:dyDescent="0.35">
      <c r="A7346">
        <v>56</v>
      </c>
      <c r="B7346" t="s">
        <v>39</v>
      </c>
      <c r="C7346">
        <v>2019</v>
      </c>
      <c r="D7346">
        <v>9</v>
      </c>
      <c r="E7346">
        <v>17</v>
      </c>
      <c r="F7346" s="2" t="s">
        <v>336</v>
      </c>
      <c r="G7346" t="s">
        <v>40</v>
      </c>
      <c r="H7346" t="s">
        <v>309</v>
      </c>
      <c r="I7346" t="s">
        <v>310</v>
      </c>
      <c r="J7346" t="s">
        <v>269</v>
      </c>
      <c r="K7346" s="2" t="s">
        <v>443</v>
      </c>
      <c r="N7346" s="1"/>
      <c r="O7346">
        <v>0</v>
      </c>
      <c r="P7346" t="s">
        <v>45</v>
      </c>
      <c r="Q7346" t="s">
        <v>75</v>
      </c>
      <c r="R7346" t="s">
        <v>90</v>
      </c>
      <c r="S7346" t="s">
        <v>91</v>
      </c>
      <c r="T7346" t="s">
        <v>48</v>
      </c>
      <c r="U7346">
        <v>469.84</v>
      </c>
      <c r="V7346">
        <v>471.48</v>
      </c>
      <c r="W7346">
        <v>1.64</v>
      </c>
      <c r="X7346">
        <v>11746</v>
      </c>
      <c r="Y7346">
        <v>11787</v>
      </c>
      <c r="Z7346">
        <v>41</v>
      </c>
      <c r="AA7346" t="s">
        <v>49</v>
      </c>
      <c r="AB7346" t="s">
        <v>53</v>
      </c>
      <c r="AC7346" t="s">
        <v>54</v>
      </c>
      <c r="AD7346" t="s">
        <v>59</v>
      </c>
      <c r="AE7346">
        <v>0</v>
      </c>
      <c r="AI7346">
        <v>0</v>
      </c>
      <c r="AM7346">
        <v>1</v>
      </c>
      <c r="AQ7346" t="s">
        <v>61</v>
      </c>
    </row>
    <row r="7347" spans="1:43" x14ac:dyDescent="0.35">
      <c r="A7347">
        <v>57</v>
      </c>
      <c r="B7347" t="s">
        <v>39</v>
      </c>
      <c r="C7347">
        <v>2019</v>
      </c>
      <c r="D7347">
        <v>9</v>
      </c>
      <c r="E7347">
        <v>17</v>
      </c>
      <c r="F7347" s="2" t="s">
        <v>336</v>
      </c>
      <c r="G7347" t="s">
        <v>40</v>
      </c>
      <c r="H7347" t="s">
        <v>309</v>
      </c>
      <c r="I7347" t="s">
        <v>310</v>
      </c>
      <c r="J7347" t="s">
        <v>269</v>
      </c>
      <c r="K7347" s="2" t="s">
        <v>443</v>
      </c>
      <c r="N7347" s="1"/>
      <c r="O7347">
        <v>0</v>
      </c>
      <c r="P7347" t="s">
        <v>45</v>
      </c>
      <c r="Q7347" t="s">
        <v>75</v>
      </c>
      <c r="R7347" t="s">
        <v>90</v>
      </c>
      <c r="S7347" t="s">
        <v>91</v>
      </c>
      <c r="T7347" t="s">
        <v>48</v>
      </c>
      <c r="U7347">
        <v>478.48</v>
      </c>
      <c r="V7347">
        <v>481.48</v>
      </c>
      <c r="W7347">
        <v>3</v>
      </c>
      <c r="X7347">
        <v>11962</v>
      </c>
      <c r="Y7347">
        <v>12037</v>
      </c>
      <c r="Z7347">
        <v>75</v>
      </c>
      <c r="AA7347" t="s">
        <v>49</v>
      </c>
      <c r="AB7347" t="s">
        <v>53</v>
      </c>
      <c r="AC7347" t="s">
        <v>54</v>
      </c>
      <c r="AD7347" t="s">
        <v>59</v>
      </c>
      <c r="AE7347">
        <v>0</v>
      </c>
      <c r="AI7347">
        <v>0</v>
      </c>
      <c r="AM7347">
        <v>1</v>
      </c>
      <c r="AQ7347" t="s">
        <v>61</v>
      </c>
    </row>
    <row r="7348" spans="1:43" x14ac:dyDescent="0.35">
      <c r="A7348">
        <v>58</v>
      </c>
      <c r="B7348" t="s">
        <v>39</v>
      </c>
      <c r="C7348">
        <v>2019</v>
      </c>
      <c r="D7348">
        <v>9</v>
      </c>
      <c r="E7348">
        <v>17</v>
      </c>
      <c r="F7348" s="2" t="s">
        <v>336</v>
      </c>
      <c r="G7348" t="s">
        <v>40</v>
      </c>
      <c r="H7348" t="s">
        <v>309</v>
      </c>
      <c r="I7348" t="s">
        <v>310</v>
      </c>
      <c r="J7348" t="s">
        <v>269</v>
      </c>
      <c r="K7348" s="2" t="s">
        <v>443</v>
      </c>
      <c r="N7348" s="1"/>
      <c r="O7348">
        <v>0</v>
      </c>
      <c r="P7348" t="s">
        <v>45</v>
      </c>
      <c r="Q7348" t="s">
        <v>75</v>
      </c>
      <c r="R7348" t="s">
        <v>90</v>
      </c>
      <c r="S7348" t="s">
        <v>91</v>
      </c>
      <c r="T7348" t="s">
        <v>48</v>
      </c>
      <c r="U7348">
        <v>488.96</v>
      </c>
      <c r="V7348">
        <v>489.88</v>
      </c>
      <c r="W7348">
        <v>0.92</v>
      </c>
      <c r="X7348">
        <v>12224</v>
      </c>
      <c r="Y7348">
        <v>12247</v>
      </c>
      <c r="Z7348">
        <v>23</v>
      </c>
      <c r="AA7348" t="s">
        <v>49</v>
      </c>
      <c r="AB7348" t="s">
        <v>53</v>
      </c>
      <c r="AC7348" t="s">
        <v>54</v>
      </c>
      <c r="AD7348" t="s">
        <v>59</v>
      </c>
      <c r="AE7348">
        <v>0</v>
      </c>
      <c r="AI7348">
        <v>0</v>
      </c>
      <c r="AM7348">
        <v>1</v>
      </c>
      <c r="AQ7348" t="s">
        <v>61</v>
      </c>
    </row>
    <row r="7349" spans="1:43" x14ac:dyDescent="0.35">
      <c r="A7349">
        <v>59</v>
      </c>
      <c r="B7349" t="s">
        <v>39</v>
      </c>
      <c r="C7349">
        <v>2019</v>
      </c>
      <c r="D7349">
        <v>9</v>
      </c>
      <c r="E7349">
        <v>17</v>
      </c>
      <c r="F7349" s="2" t="s">
        <v>336</v>
      </c>
      <c r="G7349" t="s">
        <v>40</v>
      </c>
      <c r="H7349" t="s">
        <v>309</v>
      </c>
      <c r="I7349" t="s">
        <v>310</v>
      </c>
      <c r="J7349" t="s">
        <v>269</v>
      </c>
      <c r="K7349" s="2" t="s">
        <v>443</v>
      </c>
      <c r="N7349" s="1"/>
      <c r="O7349">
        <v>0</v>
      </c>
      <c r="P7349" t="s">
        <v>45</v>
      </c>
      <c r="Q7349" t="s">
        <v>75</v>
      </c>
      <c r="R7349" t="s">
        <v>90</v>
      </c>
      <c r="S7349" t="s">
        <v>91</v>
      </c>
      <c r="T7349" t="s">
        <v>48</v>
      </c>
      <c r="U7349">
        <v>492.08</v>
      </c>
      <c r="V7349">
        <v>495.64</v>
      </c>
      <c r="W7349">
        <v>3.56</v>
      </c>
      <c r="X7349">
        <v>12302</v>
      </c>
      <c r="Y7349">
        <v>12391</v>
      </c>
      <c r="Z7349">
        <v>89</v>
      </c>
      <c r="AA7349" t="s">
        <v>49</v>
      </c>
      <c r="AB7349" t="s">
        <v>53</v>
      </c>
      <c r="AC7349" t="s">
        <v>54</v>
      </c>
      <c r="AD7349" t="s">
        <v>59</v>
      </c>
      <c r="AE7349">
        <v>0</v>
      </c>
      <c r="AI7349">
        <v>0</v>
      </c>
      <c r="AM7349">
        <v>1</v>
      </c>
      <c r="AQ7349" t="s">
        <v>61</v>
      </c>
    </row>
    <row r="7350" spans="1:43" x14ac:dyDescent="0.35">
      <c r="A7350">
        <v>60</v>
      </c>
      <c r="B7350" t="s">
        <v>39</v>
      </c>
      <c r="C7350">
        <v>2019</v>
      </c>
      <c r="D7350">
        <v>9</v>
      </c>
      <c r="E7350">
        <v>17</v>
      </c>
      <c r="F7350" s="2" t="s">
        <v>336</v>
      </c>
      <c r="G7350" t="s">
        <v>40</v>
      </c>
      <c r="H7350" t="s">
        <v>309</v>
      </c>
      <c r="I7350" t="s">
        <v>310</v>
      </c>
      <c r="J7350" t="s">
        <v>269</v>
      </c>
      <c r="K7350" s="2" t="s">
        <v>443</v>
      </c>
      <c r="N7350" s="1"/>
      <c r="O7350">
        <v>0</v>
      </c>
      <c r="P7350" t="s">
        <v>45</v>
      </c>
      <c r="Q7350" t="s">
        <v>75</v>
      </c>
      <c r="R7350" t="s">
        <v>90</v>
      </c>
      <c r="S7350" t="s">
        <v>91</v>
      </c>
      <c r="T7350" t="s">
        <v>48</v>
      </c>
      <c r="U7350">
        <v>496.36</v>
      </c>
      <c r="V7350">
        <v>0</v>
      </c>
      <c r="W7350">
        <v>0</v>
      </c>
      <c r="X7350">
        <v>12409</v>
      </c>
      <c r="Y7350">
        <v>0</v>
      </c>
      <c r="Z7350">
        <v>0</v>
      </c>
      <c r="AA7350" t="s">
        <v>49</v>
      </c>
      <c r="AB7350" t="s">
        <v>50</v>
      </c>
      <c r="AC7350" t="s">
        <v>51</v>
      </c>
      <c r="AD7350" t="s">
        <v>65</v>
      </c>
      <c r="AE7350">
        <v>0</v>
      </c>
      <c r="AI7350">
        <v>0</v>
      </c>
      <c r="AM7350">
        <v>0</v>
      </c>
      <c r="AQ7350" t="s">
        <v>61</v>
      </c>
    </row>
    <row r="7351" spans="1:43" x14ac:dyDescent="0.35">
      <c r="A7351">
        <v>0</v>
      </c>
      <c r="B7351" t="s">
        <v>39</v>
      </c>
      <c r="C7351">
        <v>2019</v>
      </c>
      <c r="D7351">
        <v>11</v>
      </c>
      <c r="E7351">
        <v>6</v>
      </c>
      <c r="F7351" s="2" t="s">
        <v>315</v>
      </c>
      <c r="G7351" t="s">
        <v>40</v>
      </c>
      <c r="H7351" t="s">
        <v>311</v>
      </c>
      <c r="I7351" t="s">
        <v>67</v>
      </c>
      <c r="J7351" t="s">
        <v>68</v>
      </c>
      <c r="K7351" s="2" t="s">
        <v>444</v>
      </c>
      <c r="N7351" s="1"/>
      <c r="O7351" t="s">
        <v>44</v>
      </c>
      <c r="P7351" t="s">
        <v>45</v>
      </c>
      <c r="Q7351" t="s">
        <v>75</v>
      </c>
      <c r="R7351" t="s">
        <v>90</v>
      </c>
      <c r="S7351" t="s">
        <v>48</v>
      </c>
      <c r="T7351" t="s">
        <v>91</v>
      </c>
      <c r="U7351">
        <v>277.64</v>
      </c>
      <c r="V7351">
        <v>0</v>
      </c>
      <c r="W7351">
        <v>0</v>
      </c>
      <c r="X7351">
        <v>6941</v>
      </c>
      <c r="Y7351">
        <v>0</v>
      </c>
      <c r="Z7351">
        <v>0</v>
      </c>
      <c r="AA7351" t="s">
        <v>49</v>
      </c>
      <c r="AB7351" t="s">
        <v>50</v>
      </c>
      <c r="AC7351" t="s">
        <v>51</v>
      </c>
      <c r="AD7351">
        <v>1</v>
      </c>
      <c r="AE7351">
        <v>0</v>
      </c>
      <c r="AI7351">
        <v>0</v>
      </c>
      <c r="AM7351">
        <v>0</v>
      </c>
      <c r="AQ7351" t="s">
        <v>52</v>
      </c>
    </row>
    <row r="7352" spans="1:43" x14ac:dyDescent="0.35">
      <c r="A7352">
        <v>1</v>
      </c>
      <c r="B7352" t="s">
        <v>39</v>
      </c>
      <c r="C7352">
        <v>2019</v>
      </c>
      <c r="D7352">
        <v>11</v>
      </c>
      <c r="E7352">
        <v>6</v>
      </c>
      <c r="F7352" s="2" t="s">
        <v>315</v>
      </c>
      <c r="G7352" t="s">
        <v>40</v>
      </c>
      <c r="H7352" t="s">
        <v>311</v>
      </c>
      <c r="I7352" t="s">
        <v>67</v>
      </c>
      <c r="J7352" t="s">
        <v>68</v>
      </c>
      <c r="K7352" s="2" t="s">
        <v>444</v>
      </c>
      <c r="N7352" s="1"/>
      <c r="O7352" t="s">
        <v>44</v>
      </c>
      <c r="P7352" t="s">
        <v>45</v>
      </c>
      <c r="Q7352" t="s">
        <v>75</v>
      </c>
      <c r="R7352" t="s">
        <v>90</v>
      </c>
      <c r="S7352" t="s">
        <v>48</v>
      </c>
      <c r="T7352" t="s">
        <v>91</v>
      </c>
      <c r="U7352">
        <v>277.64</v>
      </c>
      <c r="V7352">
        <v>280.83999999999997</v>
      </c>
      <c r="W7352">
        <v>3.2</v>
      </c>
      <c r="X7352">
        <v>6941</v>
      </c>
      <c r="Y7352">
        <v>7021</v>
      </c>
      <c r="Z7352">
        <v>80</v>
      </c>
      <c r="AA7352" t="s">
        <v>49</v>
      </c>
      <c r="AB7352" t="s">
        <v>53</v>
      </c>
      <c r="AC7352" t="s">
        <v>54</v>
      </c>
      <c r="AD7352" t="s">
        <v>55</v>
      </c>
      <c r="AE7352">
        <v>0</v>
      </c>
      <c r="AI7352">
        <v>1</v>
      </c>
      <c r="AM7352">
        <v>0</v>
      </c>
      <c r="AQ7352" t="s">
        <v>52</v>
      </c>
    </row>
    <row r="7353" spans="1:43" x14ac:dyDescent="0.35">
      <c r="A7353">
        <v>2</v>
      </c>
      <c r="B7353" t="s">
        <v>39</v>
      </c>
      <c r="C7353">
        <v>2019</v>
      </c>
      <c r="D7353">
        <v>11</v>
      </c>
      <c r="E7353">
        <v>6</v>
      </c>
      <c r="F7353" s="2" t="s">
        <v>315</v>
      </c>
      <c r="G7353" t="s">
        <v>40</v>
      </c>
      <c r="H7353" t="s">
        <v>311</v>
      </c>
      <c r="I7353" t="s">
        <v>67</v>
      </c>
      <c r="J7353" t="s">
        <v>68</v>
      </c>
      <c r="K7353" s="2" t="s">
        <v>444</v>
      </c>
      <c r="N7353" s="1"/>
      <c r="O7353" t="s">
        <v>44</v>
      </c>
      <c r="P7353" t="s">
        <v>45</v>
      </c>
      <c r="Q7353" t="s">
        <v>75</v>
      </c>
      <c r="R7353" t="s">
        <v>90</v>
      </c>
      <c r="S7353" t="s">
        <v>48</v>
      </c>
      <c r="T7353" t="s">
        <v>91</v>
      </c>
      <c r="U7353">
        <v>280.92</v>
      </c>
      <c r="V7353">
        <v>281.76</v>
      </c>
      <c r="W7353">
        <v>0.84</v>
      </c>
      <c r="X7353">
        <v>7023</v>
      </c>
      <c r="Y7353">
        <v>7044</v>
      </c>
      <c r="Z7353">
        <v>21</v>
      </c>
      <c r="AA7353" t="s">
        <v>49</v>
      </c>
      <c r="AB7353" t="s">
        <v>53</v>
      </c>
      <c r="AC7353" t="s">
        <v>54</v>
      </c>
      <c r="AD7353" t="s">
        <v>56</v>
      </c>
      <c r="AE7353">
        <v>1</v>
      </c>
      <c r="AI7353">
        <v>0</v>
      </c>
      <c r="AM7353">
        <v>0</v>
      </c>
      <c r="AQ7353" t="s">
        <v>52</v>
      </c>
    </row>
    <row r="7354" spans="1:43" x14ac:dyDescent="0.35">
      <c r="A7354">
        <v>3</v>
      </c>
      <c r="B7354" t="s">
        <v>39</v>
      </c>
      <c r="C7354">
        <v>2019</v>
      </c>
      <c r="D7354">
        <v>11</v>
      </c>
      <c r="E7354">
        <v>6</v>
      </c>
      <c r="F7354" s="2" t="s">
        <v>315</v>
      </c>
      <c r="G7354" t="s">
        <v>40</v>
      </c>
      <c r="H7354" t="s">
        <v>311</v>
      </c>
      <c r="I7354" t="s">
        <v>67</v>
      </c>
      <c r="J7354" t="s">
        <v>68</v>
      </c>
      <c r="K7354" s="2" t="s">
        <v>444</v>
      </c>
      <c r="N7354" s="1"/>
      <c r="O7354" t="s">
        <v>44</v>
      </c>
      <c r="P7354" t="s">
        <v>45</v>
      </c>
      <c r="Q7354" t="s">
        <v>75</v>
      </c>
      <c r="R7354" t="s">
        <v>90</v>
      </c>
      <c r="S7354" t="s">
        <v>48</v>
      </c>
      <c r="T7354" t="s">
        <v>91</v>
      </c>
      <c r="U7354">
        <v>281.88</v>
      </c>
      <c r="V7354">
        <v>286.48</v>
      </c>
      <c r="W7354">
        <v>4.5999999999999996</v>
      </c>
      <c r="X7354">
        <v>7047</v>
      </c>
      <c r="Y7354">
        <v>7162</v>
      </c>
      <c r="Z7354">
        <v>115</v>
      </c>
      <c r="AA7354" t="s">
        <v>49</v>
      </c>
      <c r="AB7354" t="s">
        <v>53</v>
      </c>
      <c r="AC7354" t="s">
        <v>54</v>
      </c>
      <c r="AD7354" t="s">
        <v>55</v>
      </c>
      <c r="AE7354">
        <v>0</v>
      </c>
      <c r="AI7354">
        <v>1</v>
      </c>
      <c r="AM7354">
        <v>0</v>
      </c>
      <c r="AQ7354" t="s">
        <v>52</v>
      </c>
    </row>
    <row r="7355" spans="1:43" x14ac:dyDescent="0.35">
      <c r="A7355">
        <v>4</v>
      </c>
      <c r="B7355" t="s">
        <v>39</v>
      </c>
      <c r="C7355">
        <v>2019</v>
      </c>
      <c r="D7355">
        <v>11</v>
      </c>
      <c r="E7355">
        <v>6</v>
      </c>
      <c r="F7355" s="2" t="s">
        <v>315</v>
      </c>
      <c r="G7355" t="s">
        <v>40</v>
      </c>
      <c r="H7355" t="s">
        <v>311</v>
      </c>
      <c r="I7355" t="s">
        <v>67</v>
      </c>
      <c r="J7355" t="s">
        <v>68</v>
      </c>
      <c r="K7355" s="2" t="s">
        <v>444</v>
      </c>
      <c r="N7355" s="1"/>
      <c r="O7355" t="s">
        <v>44</v>
      </c>
      <c r="P7355" t="s">
        <v>45</v>
      </c>
      <c r="Q7355" t="s">
        <v>75</v>
      </c>
      <c r="R7355" t="s">
        <v>90</v>
      </c>
      <c r="S7355" t="s">
        <v>48</v>
      </c>
      <c r="T7355" t="s">
        <v>91</v>
      </c>
      <c r="U7355">
        <v>286.52</v>
      </c>
      <c r="V7355">
        <v>294.72000000000003</v>
      </c>
      <c r="W7355">
        <v>8.1999999999999993</v>
      </c>
      <c r="X7355">
        <v>7163</v>
      </c>
      <c r="Y7355">
        <v>7368</v>
      </c>
      <c r="Z7355">
        <v>205</v>
      </c>
      <c r="AA7355" t="s">
        <v>49</v>
      </c>
      <c r="AB7355" t="s">
        <v>53</v>
      </c>
      <c r="AC7355" t="s">
        <v>54</v>
      </c>
      <c r="AD7355" t="s">
        <v>56</v>
      </c>
      <c r="AE7355">
        <v>1</v>
      </c>
      <c r="AI7355">
        <v>0</v>
      </c>
      <c r="AM7355">
        <v>0</v>
      </c>
      <c r="AQ7355" t="s">
        <v>52</v>
      </c>
    </row>
    <row r="7356" spans="1:43" x14ac:dyDescent="0.35">
      <c r="A7356">
        <v>5</v>
      </c>
      <c r="B7356" t="s">
        <v>39</v>
      </c>
      <c r="C7356">
        <v>2019</v>
      </c>
      <c r="D7356">
        <v>11</v>
      </c>
      <c r="E7356">
        <v>6</v>
      </c>
      <c r="F7356" s="2" t="s">
        <v>315</v>
      </c>
      <c r="G7356" t="s">
        <v>40</v>
      </c>
      <c r="H7356" t="s">
        <v>311</v>
      </c>
      <c r="I7356" t="s">
        <v>67</v>
      </c>
      <c r="J7356" t="s">
        <v>68</v>
      </c>
      <c r="K7356" s="2" t="s">
        <v>444</v>
      </c>
      <c r="N7356" s="1"/>
      <c r="O7356" t="s">
        <v>44</v>
      </c>
      <c r="P7356" t="s">
        <v>45</v>
      </c>
      <c r="Q7356" t="s">
        <v>75</v>
      </c>
      <c r="R7356" t="s">
        <v>90</v>
      </c>
      <c r="S7356" t="s">
        <v>48</v>
      </c>
      <c r="T7356" t="s">
        <v>91</v>
      </c>
      <c r="U7356">
        <v>294.8</v>
      </c>
      <c r="V7356">
        <v>297.24</v>
      </c>
      <c r="W7356">
        <v>2.44</v>
      </c>
      <c r="X7356">
        <v>7370</v>
      </c>
      <c r="Y7356">
        <v>7431</v>
      </c>
      <c r="Z7356">
        <v>61</v>
      </c>
      <c r="AA7356" t="s">
        <v>49</v>
      </c>
      <c r="AB7356" t="s">
        <v>53</v>
      </c>
      <c r="AC7356" t="s">
        <v>54</v>
      </c>
      <c r="AD7356" t="s">
        <v>55</v>
      </c>
      <c r="AE7356">
        <v>0</v>
      </c>
      <c r="AI7356">
        <v>1</v>
      </c>
      <c r="AM7356">
        <v>0</v>
      </c>
      <c r="AQ7356" t="s">
        <v>52</v>
      </c>
    </row>
    <row r="7357" spans="1:43" x14ac:dyDescent="0.35">
      <c r="A7357">
        <v>6</v>
      </c>
      <c r="B7357" t="s">
        <v>39</v>
      </c>
      <c r="C7357">
        <v>2019</v>
      </c>
      <c r="D7357">
        <v>11</v>
      </c>
      <c r="E7357">
        <v>6</v>
      </c>
      <c r="F7357" s="2" t="s">
        <v>315</v>
      </c>
      <c r="G7357" t="s">
        <v>40</v>
      </c>
      <c r="H7357" t="s">
        <v>311</v>
      </c>
      <c r="I7357" t="s">
        <v>67</v>
      </c>
      <c r="J7357" t="s">
        <v>68</v>
      </c>
      <c r="K7357" s="2" t="s">
        <v>444</v>
      </c>
      <c r="N7357" s="1"/>
      <c r="O7357" t="s">
        <v>44</v>
      </c>
      <c r="P7357" t="s">
        <v>45</v>
      </c>
      <c r="Q7357" t="s">
        <v>75</v>
      </c>
      <c r="R7357" t="s">
        <v>90</v>
      </c>
      <c r="S7357" t="s">
        <v>48</v>
      </c>
      <c r="T7357" t="s">
        <v>91</v>
      </c>
      <c r="U7357">
        <v>297.24</v>
      </c>
      <c r="V7357">
        <v>299.08</v>
      </c>
      <c r="W7357">
        <v>1.84</v>
      </c>
      <c r="X7357">
        <v>7431</v>
      </c>
      <c r="Y7357">
        <v>7477</v>
      </c>
      <c r="Z7357">
        <v>46</v>
      </c>
      <c r="AA7357" t="s">
        <v>49</v>
      </c>
      <c r="AB7357" t="s">
        <v>53</v>
      </c>
      <c r="AC7357" t="s">
        <v>54</v>
      </c>
      <c r="AD7357" t="s">
        <v>56</v>
      </c>
      <c r="AE7357">
        <v>1</v>
      </c>
      <c r="AI7357">
        <v>0</v>
      </c>
      <c r="AM7357">
        <v>0</v>
      </c>
      <c r="AQ7357" t="s">
        <v>52</v>
      </c>
    </row>
    <row r="7358" spans="1:43" x14ac:dyDescent="0.35">
      <c r="A7358">
        <v>7</v>
      </c>
      <c r="B7358" t="s">
        <v>39</v>
      </c>
      <c r="C7358">
        <v>2019</v>
      </c>
      <c r="D7358">
        <v>11</v>
      </c>
      <c r="E7358">
        <v>6</v>
      </c>
      <c r="F7358" s="2" t="s">
        <v>315</v>
      </c>
      <c r="G7358" t="s">
        <v>40</v>
      </c>
      <c r="H7358" t="s">
        <v>311</v>
      </c>
      <c r="I7358" t="s">
        <v>67</v>
      </c>
      <c r="J7358" t="s">
        <v>68</v>
      </c>
      <c r="K7358" s="2" t="s">
        <v>444</v>
      </c>
      <c r="N7358" s="1"/>
      <c r="O7358" t="s">
        <v>44</v>
      </c>
      <c r="P7358" t="s">
        <v>45</v>
      </c>
      <c r="Q7358" t="s">
        <v>75</v>
      </c>
      <c r="R7358" t="s">
        <v>90</v>
      </c>
      <c r="S7358" t="s">
        <v>48</v>
      </c>
      <c r="T7358" t="s">
        <v>91</v>
      </c>
      <c r="U7358">
        <v>299.08</v>
      </c>
      <c r="V7358">
        <v>0</v>
      </c>
      <c r="W7358">
        <v>0</v>
      </c>
      <c r="X7358">
        <v>7477</v>
      </c>
      <c r="Y7358">
        <v>0</v>
      </c>
      <c r="Z7358">
        <v>0</v>
      </c>
      <c r="AA7358" t="s">
        <v>49</v>
      </c>
      <c r="AB7358" t="s">
        <v>50</v>
      </c>
      <c r="AC7358" t="s">
        <v>51</v>
      </c>
      <c r="AD7358" t="s">
        <v>57</v>
      </c>
      <c r="AE7358">
        <v>0</v>
      </c>
      <c r="AI7358">
        <v>0</v>
      </c>
      <c r="AM7358">
        <v>0</v>
      </c>
      <c r="AQ7358" t="s">
        <v>52</v>
      </c>
    </row>
    <row r="7359" spans="1:43" x14ac:dyDescent="0.35">
      <c r="A7359">
        <v>8</v>
      </c>
      <c r="B7359" t="s">
        <v>39</v>
      </c>
      <c r="C7359">
        <v>2019</v>
      </c>
      <c r="D7359">
        <v>11</v>
      </c>
      <c r="E7359">
        <v>6</v>
      </c>
      <c r="F7359" s="2" t="s">
        <v>315</v>
      </c>
      <c r="G7359" t="s">
        <v>40</v>
      </c>
      <c r="H7359" t="s">
        <v>311</v>
      </c>
      <c r="I7359" t="s">
        <v>67</v>
      </c>
      <c r="J7359" t="s">
        <v>68</v>
      </c>
      <c r="K7359" s="2" t="s">
        <v>444</v>
      </c>
      <c r="N7359" s="1"/>
      <c r="O7359" t="s">
        <v>44</v>
      </c>
      <c r="P7359" t="s">
        <v>45</v>
      </c>
      <c r="Q7359" t="s">
        <v>75</v>
      </c>
      <c r="R7359" t="s">
        <v>90</v>
      </c>
      <c r="S7359" t="s">
        <v>48</v>
      </c>
      <c r="T7359" t="s">
        <v>91</v>
      </c>
      <c r="U7359">
        <v>299.12</v>
      </c>
      <c r="V7359">
        <v>0</v>
      </c>
      <c r="W7359">
        <v>0</v>
      </c>
      <c r="X7359">
        <v>7478</v>
      </c>
      <c r="Y7359">
        <v>0</v>
      </c>
      <c r="Z7359">
        <v>0</v>
      </c>
      <c r="AA7359" t="s">
        <v>49</v>
      </c>
      <c r="AB7359" t="s">
        <v>50</v>
      </c>
      <c r="AC7359" t="s">
        <v>51</v>
      </c>
      <c r="AD7359">
        <v>2</v>
      </c>
      <c r="AE7359">
        <v>0</v>
      </c>
      <c r="AI7359">
        <v>0</v>
      </c>
      <c r="AM7359">
        <v>0</v>
      </c>
      <c r="AQ7359" t="s">
        <v>58</v>
      </c>
    </row>
    <row r="7360" spans="1:43" x14ac:dyDescent="0.35">
      <c r="A7360">
        <v>9</v>
      </c>
      <c r="B7360" t="s">
        <v>39</v>
      </c>
      <c r="C7360">
        <v>2019</v>
      </c>
      <c r="D7360">
        <v>11</v>
      </c>
      <c r="E7360">
        <v>6</v>
      </c>
      <c r="F7360" s="2" t="s">
        <v>315</v>
      </c>
      <c r="G7360" t="s">
        <v>40</v>
      </c>
      <c r="H7360" t="s">
        <v>311</v>
      </c>
      <c r="I7360" t="s">
        <v>67</v>
      </c>
      <c r="J7360" t="s">
        <v>68</v>
      </c>
      <c r="K7360" s="2" t="s">
        <v>444</v>
      </c>
      <c r="N7360" s="1"/>
      <c r="O7360" t="s">
        <v>44</v>
      </c>
      <c r="P7360" t="s">
        <v>45</v>
      </c>
      <c r="Q7360" t="s">
        <v>75</v>
      </c>
      <c r="R7360" t="s">
        <v>90</v>
      </c>
      <c r="S7360" t="s">
        <v>48</v>
      </c>
      <c r="T7360" t="s">
        <v>91</v>
      </c>
      <c r="U7360">
        <v>299.12</v>
      </c>
      <c r="V7360">
        <v>308.83999999999997</v>
      </c>
      <c r="W7360">
        <v>9.7200000000000006</v>
      </c>
      <c r="X7360">
        <v>7478</v>
      </c>
      <c r="Y7360">
        <v>7721</v>
      </c>
      <c r="Z7360">
        <v>243</v>
      </c>
      <c r="AA7360" t="s">
        <v>49</v>
      </c>
      <c r="AB7360" t="s">
        <v>53</v>
      </c>
      <c r="AC7360" t="s">
        <v>54</v>
      </c>
      <c r="AD7360" t="s">
        <v>59</v>
      </c>
      <c r="AE7360">
        <v>0</v>
      </c>
      <c r="AI7360">
        <v>0</v>
      </c>
      <c r="AM7360">
        <v>1</v>
      </c>
      <c r="AQ7360" t="s">
        <v>58</v>
      </c>
    </row>
    <row r="7361" spans="1:43" x14ac:dyDescent="0.35">
      <c r="A7361">
        <v>10</v>
      </c>
      <c r="B7361" t="s">
        <v>39</v>
      </c>
      <c r="C7361">
        <v>2019</v>
      </c>
      <c r="D7361">
        <v>11</v>
      </c>
      <c r="E7361">
        <v>6</v>
      </c>
      <c r="F7361" s="2" t="s">
        <v>315</v>
      </c>
      <c r="G7361" t="s">
        <v>40</v>
      </c>
      <c r="H7361" t="s">
        <v>311</v>
      </c>
      <c r="I7361" t="s">
        <v>67</v>
      </c>
      <c r="J7361" t="s">
        <v>68</v>
      </c>
      <c r="K7361" s="2" t="s">
        <v>444</v>
      </c>
      <c r="N7361" s="1"/>
      <c r="O7361" t="s">
        <v>44</v>
      </c>
      <c r="P7361" t="s">
        <v>45</v>
      </c>
      <c r="Q7361" t="s">
        <v>75</v>
      </c>
      <c r="R7361" t="s">
        <v>90</v>
      </c>
      <c r="S7361" t="s">
        <v>48</v>
      </c>
      <c r="T7361" t="s">
        <v>91</v>
      </c>
      <c r="U7361">
        <v>312.27999999999997</v>
      </c>
      <c r="V7361">
        <v>330.16</v>
      </c>
      <c r="W7361">
        <v>17.88</v>
      </c>
      <c r="X7361">
        <v>7807</v>
      </c>
      <c r="Y7361">
        <v>8254</v>
      </c>
      <c r="Z7361">
        <v>447</v>
      </c>
      <c r="AA7361" t="s">
        <v>49</v>
      </c>
      <c r="AB7361" t="s">
        <v>53</v>
      </c>
      <c r="AC7361" t="s">
        <v>54</v>
      </c>
      <c r="AD7361" t="s">
        <v>59</v>
      </c>
      <c r="AE7361">
        <v>0</v>
      </c>
      <c r="AI7361">
        <v>0</v>
      </c>
      <c r="AM7361">
        <v>1</v>
      </c>
      <c r="AQ7361" t="s">
        <v>58</v>
      </c>
    </row>
    <row r="7362" spans="1:43" x14ac:dyDescent="0.35">
      <c r="A7362">
        <v>11</v>
      </c>
      <c r="B7362" t="s">
        <v>39</v>
      </c>
      <c r="C7362">
        <v>2019</v>
      </c>
      <c r="D7362">
        <v>11</v>
      </c>
      <c r="E7362">
        <v>6</v>
      </c>
      <c r="F7362" s="2" t="s">
        <v>315</v>
      </c>
      <c r="G7362" t="s">
        <v>40</v>
      </c>
      <c r="H7362" t="s">
        <v>311</v>
      </c>
      <c r="I7362" t="s">
        <v>67</v>
      </c>
      <c r="J7362" t="s">
        <v>68</v>
      </c>
      <c r="K7362" s="2" t="s">
        <v>444</v>
      </c>
      <c r="N7362" s="1"/>
      <c r="O7362" t="s">
        <v>44</v>
      </c>
      <c r="P7362" t="s">
        <v>45</v>
      </c>
      <c r="Q7362" t="s">
        <v>75</v>
      </c>
      <c r="R7362" t="s">
        <v>90</v>
      </c>
      <c r="S7362" t="s">
        <v>48</v>
      </c>
      <c r="T7362" t="s">
        <v>91</v>
      </c>
      <c r="U7362">
        <v>313.60000000000002</v>
      </c>
      <c r="V7362">
        <v>0</v>
      </c>
      <c r="W7362">
        <v>0</v>
      </c>
      <c r="X7362">
        <v>7840</v>
      </c>
      <c r="Y7362">
        <v>0</v>
      </c>
      <c r="Z7362">
        <v>0</v>
      </c>
      <c r="AA7362" t="s">
        <v>49</v>
      </c>
      <c r="AB7362" t="s">
        <v>50</v>
      </c>
      <c r="AC7362" t="s">
        <v>51</v>
      </c>
      <c r="AD7362" t="s">
        <v>60</v>
      </c>
      <c r="AE7362">
        <v>0</v>
      </c>
      <c r="AI7362">
        <v>0</v>
      </c>
      <c r="AM7362">
        <v>0</v>
      </c>
      <c r="AQ7362" t="s">
        <v>58</v>
      </c>
    </row>
    <row r="7363" spans="1:43" x14ac:dyDescent="0.35">
      <c r="A7363">
        <v>12</v>
      </c>
      <c r="B7363" t="s">
        <v>39</v>
      </c>
      <c r="C7363">
        <v>2019</v>
      </c>
      <c r="D7363">
        <v>11</v>
      </c>
      <c r="E7363">
        <v>6</v>
      </c>
      <c r="F7363" s="2" t="s">
        <v>315</v>
      </c>
      <c r="G7363" t="s">
        <v>40</v>
      </c>
      <c r="H7363" t="s">
        <v>311</v>
      </c>
      <c r="I7363" t="s">
        <v>67</v>
      </c>
      <c r="J7363" t="s">
        <v>68</v>
      </c>
      <c r="K7363" s="2" t="s">
        <v>444</v>
      </c>
      <c r="N7363" s="1"/>
      <c r="O7363" t="s">
        <v>44</v>
      </c>
      <c r="P7363" t="s">
        <v>45</v>
      </c>
      <c r="Q7363" t="s">
        <v>75</v>
      </c>
      <c r="R7363" t="s">
        <v>90</v>
      </c>
      <c r="S7363" t="s">
        <v>48</v>
      </c>
      <c r="T7363" t="s">
        <v>91</v>
      </c>
      <c r="U7363">
        <v>313.64</v>
      </c>
      <c r="V7363">
        <v>0</v>
      </c>
      <c r="W7363">
        <v>0</v>
      </c>
      <c r="X7363">
        <v>7841</v>
      </c>
      <c r="Y7363">
        <v>0</v>
      </c>
      <c r="Z7363">
        <v>0</v>
      </c>
      <c r="AA7363" t="s">
        <v>49</v>
      </c>
      <c r="AB7363" t="s">
        <v>50</v>
      </c>
      <c r="AC7363" t="s">
        <v>51</v>
      </c>
      <c r="AD7363">
        <v>3</v>
      </c>
      <c r="AE7363">
        <v>0</v>
      </c>
      <c r="AI7363">
        <v>0</v>
      </c>
      <c r="AM7363">
        <v>0</v>
      </c>
      <c r="AQ7363" t="s">
        <v>61</v>
      </c>
    </row>
    <row r="7364" spans="1:43" x14ac:dyDescent="0.35">
      <c r="A7364">
        <v>13</v>
      </c>
      <c r="B7364" t="s">
        <v>39</v>
      </c>
      <c r="C7364">
        <v>2019</v>
      </c>
      <c r="D7364">
        <v>11</v>
      </c>
      <c r="E7364">
        <v>6</v>
      </c>
      <c r="F7364" s="2" t="s">
        <v>315</v>
      </c>
      <c r="G7364" t="s">
        <v>40</v>
      </c>
      <c r="H7364" t="s">
        <v>311</v>
      </c>
      <c r="I7364" t="s">
        <v>67</v>
      </c>
      <c r="J7364" t="s">
        <v>68</v>
      </c>
      <c r="K7364" s="2" t="s">
        <v>444</v>
      </c>
      <c r="N7364" s="1"/>
      <c r="O7364" t="s">
        <v>44</v>
      </c>
      <c r="P7364" t="s">
        <v>45</v>
      </c>
      <c r="Q7364" t="s">
        <v>75</v>
      </c>
      <c r="R7364" t="s">
        <v>90</v>
      </c>
      <c r="S7364" t="s">
        <v>48</v>
      </c>
      <c r="T7364" t="s">
        <v>91</v>
      </c>
      <c r="U7364">
        <v>313.64</v>
      </c>
      <c r="V7364">
        <v>314.88</v>
      </c>
      <c r="W7364">
        <v>1.24</v>
      </c>
      <c r="X7364">
        <v>7841</v>
      </c>
      <c r="Y7364">
        <v>7872</v>
      </c>
      <c r="Z7364">
        <v>31</v>
      </c>
      <c r="AA7364" t="s">
        <v>49</v>
      </c>
      <c r="AB7364" t="s">
        <v>53</v>
      </c>
      <c r="AC7364" t="s">
        <v>62</v>
      </c>
      <c r="AD7364" t="s">
        <v>63</v>
      </c>
      <c r="AQ7364" t="s">
        <v>61</v>
      </c>
    </row>
    <row r="7365" spans="1:43" x14ac:dyDescent="0.35">
      <c r="A7365">
        <v>14</v>
      </c>
      <c r="B7365" t="s">
        <v>39</v>
      </c>
      <c r="C7365">
        <v>2019</v>
      </c>
      <c r="D7365">
        <v>11</v>
      </c>
      <c r="E7365">
        <v>6</v>
      </c>
      <c r="F7365" s="2" t="s">
        <v>315</v>
      </c>
      <c r="G7365" t="s">
        <v>40</v>
      </c>
      <c r="H7365" t="s">
        <v>311</v>
      </c>
      <c r="I7365" t="s">
        <v>67</v>
      </c>
      <c r="J7365" t="s">
        <v>68</v>
      </c>
      <c r="K7365" s="2" t="s">
        <v>444</v>
      </c>
      <c r="N7365" s="1"/>
      <c r="O7365" t="s">
        <v>44</v>
      </c>
      <c r="P7365" t="s">
        <v>45</v>
      </c>
      <c r="Q7365" t="s">
        <v>75</v>
      </c>
      <c r="R7365" t="s">
        <v>90</v>
      </c>
      <c r="S7365" t="s">
        <v>48</v>
      </c>
      <c r="T7365" t="s">
        <v>91</v>
      </c>
      <c r="U7365">
        <v>314.88</v>
      </c>
      <c r="V7365">
        <v>316.56</v>
      </c>
      <c r="W7365">
        <v>1.68</v>
      </c>
      <c r="X7365">
        <v>7872</v>
      </c>
      <c r="Y7365">
        <v>7914</v>
      </c>
      <c r="Z7365">
        <v>42</v>
      </c>
      <c r="AA7365" t="s">
        <v>49</v>
      </c>
      <c r="AB7365" t="s">
        <v>53</v>
      </c>
      <c r="AC7365" t="s">
        <v>62</v>
      </c>
      <c r="AD7365" t="s">
        <v>64</v>
      </c>
      <c r="AQ7365" t="s">
        <v>61</v>
      </c>
    </row>
    <row r="7366" spans="1:43" x14ac:dyDescent="0.35">
      <c r="A7366">
        <v>15</v>
      </c>
      <c r="B7366" t="s">
        <v>39</v>
      </c>
      <c r="C7366">
        <v>2019</v>
      </c>
      <c r="D7366">
        <v>11</v>
      </c>
      <c r="E7366">
        <v>6</v>
      </c>
      <c r="F7366" s="2" t="s">
        <v>315</v>
      </c>
      <c r="G7366" t="s">
        <v>40</v>
      </c>
      <c r="H7366" t="s">
        <v>311</v>
      </c>
      <c r="I7366" t="s">
        <v>67</v>
      </c>
      <c r="J7366" t="s">
        <v>68</v>
      </c>
      <c r="K7366" s="2" t="s">
        <v>444</v>
      </c>
      <c r="N7366" s="1"/>
      <c r="O7366" t="s">
        <v>44</v>
      </c>
      <c r="P7366" t="s">
        <v>45</v>
      </c>
      <c r="Q7366" t="s">
        <v>75</v>
      </c>
      <c r="R7366" t="s">
        <v>90</v>
      </c>
      <c r="S7366" t="s">
        <v>48</v>
      </c>
      <c r="T7366" t="s">
        <v>91</v>
      </c>
      <c r="U7366">
        <v>316.56</v>
      </c>
      <c r="V7366">
        <v>319.56</v>
      </c>
      <c r="W7366">
        <v>3</v>
      </c>
      <c r="X7366">
        <v>7914</v>
      </c>
      <c r="Y7366">
        <v>7989</v>
      </c>
      <c r="Z7366">
        <v>75</v>
      </c>
      <c r="AA7366" t="s">
        <v>49</v>
      </c>
      <c r="AB7366" t="s">
        <v>53</v>
      </c>
      <c r="AC7366" t="s">
        <v>62</v>
      </c>
      <c r="AD7366" t="s">
        <v>55</v>
      </c>
      <c r="AQ7366" t="s">
        <v>61</v>
      </c>
    </row>
    <row r="7367" spans="1:43" x14ac:dyDescent="0.35">
      <c r="A7367">
        <v>16</v>
      </c>
      <c r="B7367" t="s">
        <v>39</v>
      </c>
      <c r="C7367">
        <v>2019</v>
      </c>
      <c r="D7367">
        <v>11</v>
      </c>
      <c r="E7367">
        <v>6</v>
      </c>
      <c r="F7367" s="2" t="s">
        <v>315</v>
      </c>
      <c r="G7367" t="s">
        <v>40</v>
      </c>
      <c r="H7367" t="s">
        <v>311</v>
      </c>
      <c r="I7367" t="s">
        <v>67</v>
      </c>
      <c r="J7367" t="s">
        <v>68</v>
      </c>
      <c r="K7367" s="2" t="s">
        <v>444</v>
      </c>
      <c r="N7367" s="1"/>
      <c r="O7367" t="s">
        <v>44</v>
      </c>
      <c r="P7367" t="s">
        <v>45</v>
      </c>
      <c r="Q7367" t="s">
        <v>75</v>
      </c>
      <c r="R7367" t="s">
        <v>90</v>
      </c>
      <c r="S7367" t="s">
        <v>48</v>
      </c>
      <c r="T7367" t="s">
        <v>91</v>
      </c>
      <c r="U7367">
        <v>317.72000000000003</v>
      </c>
      <c r="V7367">
        <v>0</v>
      </c>
      <c r="W7367">
        <v>0</v>
      </c>
      <c r="X7367">
        <v>7943</v>
      </c>
      <c r="Y7367">
        <v>0</v>
      </c>
      <c r="Z7367">
        <v>0</v>
      </c>
      <c r="AA7367" t="s">
        <v>49</v>
      </c>
      <c r="AB7367" t="s">
        <v>50</v>
      </c>
      <c r="AC7367" t="s">
        <v>82</v>
      </c>
      <c r="AD7367" t="s">
        <v>83</v>
      </c>
      <c r="AQ7367" t="s">
        <v>61</v>
      </c>
    </row>
    <row r="7368" spans="1:43" x14ac:dyDescent="0.35">
      <c r="A7368">
        <v>17</v>
      </c>
      <c r="B7368" t="s">
        <v>39</v>
      </c>
      <c r="C7368">
        <v>2019</v>
      </c>
      <c r="D7368">
        <v>11</v>
      </c>
      <c r="E7368">
        <v>6</v>
      </c>
      <c r="F7368" s="2" t="s">
        <v>315</v>
      </c>
      <c r="G7368" t="s">
        <v>40</v>
      </c>
      <c r="H7368" t="s">
        <v>311</v>
      </c>
      <c r="I7368" t="s">
        <v>67</v>
      </c>
      <c r="J7368" t="s">
        <v>68</v>
      </c>
      <c r="K7368" s="2" t="s">
        <v>444</v>
      </c>
      <c r="N7368" s="1"/>
      <c r="O7368" t="s">
        <v>44</v>
      </c>
      <c r="P7368" t="s">
        <v>45</v>
      </c>
      <c r="Q7368" t="s">
        <v>75</v>
      </c>
      <c r="R7368" t="s">
        <v>90</v>
      </c>
      <c r="S7368" t="s">
        <v>48</v>
      </c>
      <c r="T7368" t="s">
        <v>91</v>
      </c>
      <c r="U7368">
        <v>317.72000000000003</v>
      </c>
      <c r="V7368">
        <v>319.2</v>
      </c>
      <c r="W7368">
        <v>1.48</v>
      </c>
      <c r="X7368">
        <v>7943</v>
      </c>
      <c r="Y7368">
        <v>7980</v>
      </c>
      <c r="Z7368">
        <v>37</v>
      </c>
      <c r="AA7368" t="s">
        <v>49</v>
      </c>
      <c r="AB7368" t="s">
        <v>53</v>
      </c>
      <c r="AC7368" t="s">
        <v>80</v>
      </c>
      <c r="AD7368" t="s">
        <v>85</v>
      </c>
      <c r="AQ7368" t="s">
        <v>61</v>
      </c>
    </row>
    <row r="7369" spans="1:43" x14ac:dyDescent="0.35">
      <c r="A7369">
        <v>18</v>
      </c>
      <c r="B7369" t="s">
        <v>39</v>
      </c>
      <c r="C7369">
        <v>2019</v>
      </c>
      <c r="D7369">
        <v>11</v>
      </c>
      <c r="E7369">
        <v>6</v>
      </c>
      <c r="F7369" s="2" t="s">
        <v>315</v>
      </c>
      <c r="G7369" t="s">
        <v>40</v>
      </c>
      <c r="H7369" t="s">
        <v>311</v>
      </c>
      <c r="I7369" t="s">
        <v>67</v>
      </c>
      <c r="J7369" t="s">
        <v>68</v>
      </c>
      <c r="K7369" s="2" t="s">
        <v>444</v>
      </c>
      <c r="N7369" s="1"/>
      <c r="O7369" t="s">
        <v>44</v>
      </c>
      <c r="P7369" t="s">
        <v>45</v>
      </c>
      <c r="Q7369" t="s">
        <v>75</v>
      </c>
      <c r="R7369" t="s">
        <v>90</v>
      </c>
      <c r="S7369" t="s">
        <v>48</v>
      </c>
      <c r="T7369" t="s">
        <v>91</v>
      </c>
      <c r="U7369">
        <v>319.56</v>
      </c>
      <c r="V7369">
        <v>326.92</v>
      </c>
      <c r="W7369">
        <v>7.36</v>
      </c>
      <c r="X7369">
        <v>7989</v>
      </c>
      <c r="Y7369">
        <v>8173</v>
      </c>
      <c r="Z7369">
        <v>184</v>
      </c>
      <c r="AA7369" t="s">
        <v>49</v>
      </c>
      <c r="AB7369" t="s">
        <v>53</v>
      </c>
      <c r="AC7369" t="s">
        <v>62</v>
      </c>
      <c r="AD7369" t="s">
        <v>84</v>
      </c>
      <c r="AQ7369" t="s">
        <v>61</v>
      </c>
    </row>
    <row r="7370" spans="1:43" x14ac:dyDescent="0.35">
      <c r="A7370">
        <v>19</v>
      </c>
      <c r="B7370" t="s">
        <v>39</v>
      </c>
      <c r="C7370">
        <v>2019</v>
      </c>
      <c r="D7370">
        <v>11</v>
      </c>
      <c r="E7370">
        <v>6</v>
      </c>
      <c r="F7370" s="2" t="s">
        <v>315</v>
      </c>
      <c r="G7370" t="s">
        <v>40</v>
      </c>
      <c r="H7370" t="s">
        <v>311</v>
      </c>
      <c r="I7370" t="s">
        <v>67</v>
      </c>
      <c r="J7370" t="s">
        <v>68</v>
      </c>
      <c r="K7370" s="2" t="s">
        <v>444</v>
      </c>
      <c r="N7370" s="1"/>
      <c r="O7370" t="s">
        <v>44</v>
      </c>
      <c r="P7370" t="s">
        <v>45</v>
      </c>
      <c r="Q7370" t="s">
        <v>75</v>
      </c>
      <c r="R7370" t="s">
        <v>90</v>
      </c>
      <c r="S7370" t="s">
        <v>48</v>
      </c>
      <c r="T7370" t="s">
        <v>91</v>
      </c>
      <c r="U7370">
        <v>319.68</v>
      </c>
      <c r="V7370">
        <v>0</v>
      </c>
      <c r="W7370">
        <v>0</v>
      </c>
      <c r="X7370">
        <v>7992</v>
      </c>
      <c r="Y7370">
        <v>0</v>
      </c>
      <c r="Z7370">
        <v>0</v>
      </c>
      <c r="AA7370" t="s">
        <v>49</v>
      </c>
      <c r="AB7370" t="s">
        <v>50</v>
      </c>
      <c r="AC7370" t="s">
        <v>82</v>
      </c>
      <c r="AD7370" t="s">
        <v>86</v>
      </c>
      <c r="AQ7370" t="s">
        <v>61</v>
      </c>
    </row>
    <row r="7371" spans="1:43" x14ac:dyDescent="0.35">
      <c r="A7371">
        <v>20</v>
      </c>
      <c r="B7371" t="s">
        <v>39</v>
      </c>
      <c r="C7371">
        <v>2019</v>
      </c>
      <c r="D7371">
        <v>11</v>
      </c>
      <c r="E7371">
        <v>6</v>
      </c>
      <c r="F7371" s="2" t="s">
        <v>315</v>
      </c>
      <c r="G7371" t="s">
        <v>40</v>
      </c>
      <c r="H7371" t="s">
        <v>311</v>
      </c>
      <c r="I7371" t="s">
        <v>67</v>
      </c>
      <c r="J7371" t="s">
        <v>68</v>
      </c>
      <c r="K7371" s="2" t="s">
        <v>444</v>
      </c>
      <c r="N7371" s="1"/>
      <c r="O7371" t="s">
        <v>44</v>
      </c>
      <c r="P7371" t="s">
        <v>45</v>
      </c>
      <c r="Q7371" t="s">
        <v>75</v>
      </c>
      <c r="R7371" t="s">
        <v>90</v>
      </c>
      <c r="S7371" t="s">
        <v>48</v>
      </c>
      <c r="T7371" t="s">
        <v>91</v>
      </c>
      <c r="U7371">
        <v>319.8</v>
      </c>
      <c r="V7371">
        <v>323.39999999999998</v>
      </c>
      <c r="W7371">
        <v>3.6</v>
      </c>
      <c r="X7371">
        <v>7995</v>
      </c>
      <c r="Y7371">
        <v>8085</v>
      </c>
      <c r="Z7371">
        <v>90</v>
      </c>
      <c r="AA7371" t="s">
        <v>49</v>
      </c>
      <c r="AB7371" t="s">
        <v>53</v>
      </c>
      <c r="AC7371" t="s">
        <v>80</v>
      </c>
      <c r="AD7371" t="s">
        <v>85</v>
      </c>
      <c r="AQ7371" t="s">
        <v>61</v>
      </c>
    </row>
    <row r="7372" spans="1:43" x14ac:dyDescent="0.35">
      <c r="A7372">
        <v>21</v>
      </c>
      <c r="B7372" t="s">
        <v>39</v>
      </c>
      <c r="C7372">
        <v>2019</v>
      </c>
      <c r="D7372">
        <v>11</v>
      </c>
      <c r="E7372">
        <v>6</v>
      </c>
      <c r="F7372" s="2" t="s">
        <v>315</v>
      </c>
      <c r="G7372" t="s">
        <v>40</v>
      </c>
      <c r="H7372" t="s">
        <v>311</v>
      </c>
      <c r="I7372" t="s">
        <v>67</v>
      </c>
      <c r="J7372" t="s">
        <v>68</v>
      </c>
      <c r="K7372" s="2" t="s">
        <v>444</v>
      </c>
      <c r="N7372" s="1"/>
      <c r="O7372" t="s">
        <v>44</v>
      </c>
      <c r="P7372" t="s">
        <v>45</v>
      </c>
      <c r="Q7372" t="s">
        <v>75</v>
      </c>
      <c r="R7372" t="s">
        <v>90</v>
      </c>
      <c r="S7372" t="s">
        <v>48</v>
      </c>
      <c r="T7372" t="s">
        <v>91</v>
      </c>
      <c r="U7372">
        <v>324.83999999999997</v>
      </c>
      <c r="V7372">
        <v>326.8</v>
      </c>
      <c r="W7372">
        <v>1.96</v>
      </c>
      <c r="X7372">
        <v>8121</v>
      </c>
      <c r="Y7372">
        <v>8170</v>
      </c>
      <c r="Z7372">
        <v>49</v>
      </c>
      <c r="AA7372" t="s">
        <v>49</v>
      </c>
      <c r="AB7372" t="s">
        <v>53</v>
      </c>
      <c r="AC7372" t="s">
        <v>80</v>
      </c>
      <c r="AD7372" t="s">
        <v>85</v>
      </c>
      <c r="AQ7372" t="s">
        <v>61</v>
      </c>
    </row>
    <row r="7373" spans="1:43" x14ac:dyDescent="0.35">
      <c r="A7373">
        <v>22</v>
      </c>
      <c r="B7373" t="s">
        <v>39</v>
      </c>
      <c r="C7373">
        <v>2019</v>
      </c>
      <c r="D7373">
        <v>11</v>
      </c>
      <c r="E7373">
        <v>6</v>
      </c>
      <c r="F7373" s="2" t="s">
        <v>315</v>
      </c>
      <c r="G7373" t="s">
        <v>40</v>
      </c>
      <c r="H7373" t="s">
        <v>311</v>
      </c>
      <c r="I7373" t="s">
        <v>67</v>
      </c>
      <c r="J7373" t="s">
        <v>68</v>
      </c>
      <c r="K7373" s="2" t="s">
        <v>444</v>
      </c>
      <c r="N7373" s="1"/>
      <c r="O7373" t="s">
        <v>44</v>
      </c>
      <c r="P7373" t="s">
        <v>45</v>
      </c>
      <c r="Q7373" t="s">
        <v>75</v>
      </c>
      <c r="R7373" t="s">
        <v>90</v>
      </c>
      <c r="S7373" t="s">
        <v>48</v>
      </c>
      <c r="T7373" t="s">
        <v>91</v>
      </c>
      <c r="U7373">
        <v>326.92</v>
      </c>
      <c r="V7373">
        <v>331.88</v>
      </c>
      <c r="W7373">
        <v>4.96</v>
      </c>
      <c r="X7373">
        <v>8173</v>
      </c>
      <c r="Y7373">
        <v>8297</v>
      </c>
      <c r="Z7373">
        <v>124</v>
      </c>
      <c r="AA7373" t="s">
        <v>49</v>
      </c>
      <c r="AB7373" t="s">
        <v>53</v>
      </c>
      <c r="AC7373" t="s">
        <v>62</v>
      </c>
      <c r="AD7373" t="s">
        <v>55</v>
      </c>
      <c r="AQ7373" t="s">
        <v>61</v>
      </c>
    </row>
    <row r="7374" spans="1:43" x14ac:dyDescent="0.35">
      <c r="A7374">
        <v>23</v>
      </c>
      <c r="B7374" t="s">
        <v>39</v>
      </c>
      <c r="C7374">
        <v>2019</v>
      </c>
      <c r="D7374">
        <v>11</v>
      </c>
      <c r="E7374">
        <v>6</v>
      </c>
      <c r="F7374" s="2" t="s">
        <v>315</v>
      </c>
      <c r="G7374" t="s">
        <v>40</v>
      </c>
      <c r="H7374" t="s">
        <v>311</v>
      </c>
      <c r="I7374" t="s">
        <v>67</v>
      </c>
      <c r="J7374" t="s">
        <v>68</v>
      </c>
      <c r="K7374" s="2" t="s">
        <v>444</v>
      </c>
      <c r="N7374" s="1"/>
      <c r="O7374" t="s">
        <v>44</v>
      </c>
      <c r="P7374" t="s">
        <v>45</v>
      </c>
      <c r="Q7374" t="s">
        <v>75</v>
      </c>
      <c r="R7374" t="s">
        <v>90</v>
      </c>
      <c r="S7374" t="s">
        <v>48</v>
      </c>
      <c r="T7374" t="s">
        <v>91</v>
      </c>
      <c r="U7374">
        <v>328.24</v>
      </c>
      <c r="V7374">
        <v>330.08</v>
      </c>
      <c r="W7374">
        <v>1.84</v>
      </c>
      <c r="X7374">
        <v>8206</v>
      </c>
      <c r="Y7374">
        <v>8252</v>
      </c>
      <c r="Z7374">
        <v>46</v>
      </c>
      <c r="AA7374" t="s">
        <v>49</v>
      </c>
      <c r="AB7374" t="s">
        <v>53</v>
      </c>
      <c r="AC7374" t="s">
        <v>80</v>
      </c>
      <c r="AD7374" t="s">
        <v>81</v>
      </c>
      <c r="AQ7374" t="s">
        <v>61</v>
      </c>
    </row>
    <row r="7375" spans="1:43" x14ac:dyDescent="0.35">
      <c r="A7375">
        <v>24</v>
      </c>
      <c r="B7375" t="s">
        <v>39</v>
      </c>
      <c r="C7375">
        <v>2019</v>
      </c>
      <c r="D7375">
        <v>11</v>
      </c>
      <c r="E7375">
        <v>6</v>
      </c>
      <c r="F7375" s="2" t="s">
        <v>315</v>
      </c>
      <c r="G7375" t="s">
        <v>40</v>
      </c>
      <c r="H7375" t="s">
        <v>311</v>
      </c>
      <c r="I7375" t="s">
        <v>67</v>
      </c>
      <c r="J7375" t="s">
        <v>68</v>
      </c>
      <c r="K7375" s="2" t="s">
        <v>444</v>
      </c>
      <c r="N7375" s="1"/>
      <c r="O7375" t="s">
        <v>44</v>
      </c>
      <c r="P7375" t="s">
        <v>45</v>
      </c>
      <c r="Q7375" t="s">
        <v>75</v>
      </c>
      <c r="R7375" t="s">
        <v>90</v>
      </c>
      <c r="S7375" t="s">
        <v>48</v>
      </c>
      <c r="T7375" t="s">
        <v>91</v>
      </c>
      <c r="U7375">
        <v>331.88</v>
      </c>
      <c r="V7375">
        <v>333.28</v>
      </c>
      <c r="W7375">
        <v>1.4</v>
      </c>
      <c r="X7375">
        <v>8297</v>
      </c>
      <c r="Y7375">
        <v>8332</v>
      </c>
      <c r="Z7375">
        <v>35</v>
      </c>
      <c r="AA7375" t="s">
        <v>49</v>
      </c>
      <c r="AB7375" t="s">
        <v>53</v>
      </c>
      <c r="AC7375" t="s">
        <v>62</v>
      </c>
      <c r="AD7375" t="s">
        <v>64</v>
      </c>
      <c r="AQ7375" t="s">
        <v>61</v>
      </c>
    </row>
    <row r="7376" spans="1:43" x14ac:dyDescent="0.35">
      <c r="A7376">
        <v>25</v>
      </c>
      <c r="B7376" t="s">
        <v>39</v>
      </c>
      <c r="C7376">
        <v>2019</v>
      </c>
      <c r="D7376">
        <v>11</v>
      </c>
      <c r="E7376">
        <v>6</v>
      </c>
      <c r="F7376" s="2" t="s">
        <v>315</v>
      </c>
      <c r="G7376" t="s">
        <v>40</v>
      </c>
      <c r="H7376" t="s">
        <v>311</v>
      </c>
      <c r="I7376" t="s">
        <v>67</v>
      </c>
      <c r="J7376" t="s">
        <v>68</v>
      </c>
      <c r="K7376" s="2" t="s">
        <v>444</v>
      </c>
      <c r="N7376" s="1"/>
      <c r="O7376" t="s">
        <v>44</v>
      </c>
      <c r="P7376" t="s">
        <v>45</v>
      </c>
      <c r="Q7376" t="s">
        <v>75</v>
      </c>
      <c r="R7376" t="s">
        <v>90</v>
      </c>
      <c r="S7376" t="s">
        <v>48</v>
      </c>
      <c r="T7376" t="s">
        <v>91</v>
      </c>
      <c r="U7376">
        <v>332.88</v>
      </c>
      <c r="V7376">
        <v>335.04</v>
      </c>
      <c r="W7376">
        <v>2.16</v>
      </c>
      <c r="X7376">
        <v>8322</v>
      </c>
      <c r="Y7376">
        <v>8376</v>
      </c>
      <c r="Z7376">
        <v>54</v>
      </c>
      <c r="AA7376" t="s">
        <v>49</v>
      </c>
      <c r="AB7376" t="s">
        <v>53</v>
      </c>
      <c r="AC7376" t="s">
        <v>54</v>
      </c>
      <c r="AD7376" t="s">
        <v>59</v>
      </c>
      <c r="AE7376">
        <v>0</v>
      </c>
      <c r="AI7376">
        <v>0</v>
      </c>
      <c r="AM7376">
        <v>1</v>
      </c>
      <c r="AQ7376" t="s">
        <v>61</v>
      </c>
    </row>
    <row r="7377" spans="1:43" x14ac:dyDescent="0.35">
      <c r="A7377">
        <v>26</v>
      </c>
      <c r="B7377" t="s">
        <v>39</v>
      </c>
      <c r="C7377">
        <v>2019</v>
      </c>
      <c r="D7377">
        <v>11</v>
      </c>
      <c r="E7377">
        <v>6</v>
      </c>
      <c r="F7377" s="2" t="s">
        <v>315</v>
      </c>
      <c r="G7377" t="s">
        <v>40</v>
      </c>
      <c r="H7377" t="s">
        <v>311</v>
      </c>
      <c r="I7377" t="s">
        <v>67</v>
      </c>
      <c r="J7377" t="s">
        <v>68</v>
      </c>
      <c r="K7377" s="2" t="s">
        <v>444</v>
      </c>
      <c r="N7377" s="1"/>
      <c r="O7377" t="s">
        <v>44</v>
      </c>
      <c r="P7377" t="s">
        <v>45</v>
      </c>
      <c r="Q7377" t="s">
        <v>75</v>
      </c>
      <c r="R7377" t="s">
        <v>90</v>
      </c>
      <c r="S7377" t="s">
        <v>48</v>
      </c>
      <c r="T7377" t="s">
        <v>91</v>
      </c>
      <c r="U7377">
        <v>333.28</v>
      </c>
      <c r="V7377">
        <v>340.76</v>
      </c>
      <c r="W7377">
        <v>7.48</v>
      </c>
      <c r="X7377">
        <v>8332</v>
      </c>
      <c r="Y7377">
        <v>8519</v>
      </c>
      <c r="Z7377">
        <v>187</v>
      </c>
      <c r="AA7377" t="s">
        <v>49</v>
      </c>
      <c r="AB7377" t="s">
        <v>53</v>
      </c>
      <c r="AC7377" t="s">
        <v>62</v>
      </c>
      <c r="AD7377" t="s">
        <v>56</v>
      </c>
      <c r="AQ7377" t="s">
        <v>61</v>
      </c>
    </row>
    <row r="7378" spans="1:43" x14ac:dyDescent="0.35">
      <c r="A7378">
        <v>27</v>
      </c>
      <c r="B7378" t="s">
        <v>39</v>
      </c>
      <c r="C7378">
        <v>2019</v>
      </c>
      <c r="D7378">
        <v>11</v>
      </c>
      <c r="E7378">
        <v>6</v>
      </c>
      <c r="F7378" s="2" t="s">
        <v>315</v>
      </c>
      <c r="G7378" t="s">
        <v>40</v>
      </c>
      <c r="H7378" t="s">
        <v>311</v>
      </c>
      <c r="I7378" t="s">
        <v>67</v>
      </c>
      <c r="J7378" t="s">
        <v>68</v>
      </c>
      <c r="K7378" s="2" t="s">
        <v>444</v>
      </c>
      <c r="N7378" s="1"/>
      <c r="O7378" t="s">
        <v>44</v>
      </c>
      <c r="P7378" t="s">
        <v>45</v>
      </c>
      <c r="Q7378" t="s">
        <v>75</v>
      </c>
      <c r="R7378" t="s">
        <v>90</v>
      </c>
      <c r="S7378" t="s">
        <v>48</v>
      </c>
      <c r="T7378" t="s">
        <v>91</v>
      </c>
      <c r="U7378">
        <v>335.52</v>
      </c>
      <c r="V7378">
        <v>0</v>
      </c>
      <c r="W7378">
        <v>0</v>
      </c>
      <c r="X7378">
        <v>8388</v>
      </c>
      <c r="Y7378">
        <v>0</v>
      </c>
      <c r="Z7378">
        <v>0</v>
      </c>
      <c r="AA7378" t="s">
        <v>49</v>
      </c>
      <c r="AB7378" t="s">
        <v>50</v>
      </c>
      <c r="AC7378" t="s">
        <v>70</v>
      </c>
      <c r="AD7378" t="s">
        <v>71</v>
      </c>
      <c r="AQ7378" t="s">
        <v>61</v>
      </c>
    </row>
    <row r="7379" spans="1:43" x14ac:dyDescent="0.35">
      <c r="A7379">
        <v>28</v>
      </c>
      <c r="B7379" t="s">
        <v>39</v>
      </c>
      <c r="C7379">
        <v>2019</v>
      </c>
      <c r="D7379">
        <v>11</v>
      </c>
      <c r="E7379">
        <v>6</v>
      </c>
      <c r="F7379" s="2" t="s">
        <v>315</v>
      </c>
      <c r="G7379" t="s">
        <v>40</v>
      </c>
      <c r="H7379" t="s">
        <v>311</v>
      </c>
      <c r="I7379" t="s">
        <v>67</v>
      </c>
      <c r="J7379" t="s">
        <v>68</v>
      </c>
      <c r="K7379" s="2" t="s">
        <v>444</v>
      </c>
      <c r="N7379" s="1"/>
      <c r="O7379" t="s">
        <v>44</v>
      </c>
      <c r="P7379" t="s">
        <v>45</v>
      </c>
      <c r="Q7379" t="s">
        <v>75</v>
      </c>
      <c r="R7379" t="s">
        <v>90</v>
      </c>
      <c r="S7379" t="s">
        <v>48</v>
      </c>
      <c r="T7379" t="s">
        <v>91</v>
      </c>
      <c r="U7379">
        <v>338.52</v>
      </c>
      <c r="V7379">
        <v>345.92</v>
      </c>
      <c r="W7379">
        <v>7.4</v>
      </c>
      <c r="X7379">
        <v>8463</v>
      </c>
      <c r="Y7379">
        <v>8648</v>
      </c>
      <c r="Z7379">
        <v>185</v>
      </c>
      <c r="AA7379" t="s">
        <v>49</v>
      </c>
      <c r="AB7379" t="s">
        <v>53</v>
      </c>
      <c r="AC7379" t="s">
        <v>54</v>
      </c>
      <c r="AD7379" t="s">
        <v>59</v>
      </c>
      <c r="AE7379">
        <v>0</v>
      </c>
      <c r="AI7379">
        <v>0</v>
      </c>
      <c r="AM7379">
        <v>1</v>
      </c>
      <c r="AQ7379" t="s">
        <v>61</v>
      </c>
    </row>
    <row r="7380" spans="1:43" x14ac:dyDescent="0.35">
      <c r="A7380">
        <v>29</v>
      </c>
      <c r="B7380" t="s">
        <v>39</v>
      </c>
      <c r="C7380">
        <v>2019</v>
      </c>
      <c r="D7380">
        <v>11</v>
      </c>
      <c r="E7380">
        <v>6</v>
      </c>
      <c r="F7380" s="2" t="s">
        <v>315</v>
      </c>
      <c r="G7380" t="s">
        <v>40</v>
      </c>
      <c r="H7380" t="s">
        <v>311</v>
      </c>
      <c r="I7380" t="s">
        <v>67</v>
      </c>
      <c r="J7380" t="s">
        <v>68</v>
      </c>
      <c r="K7380" s="2" t="s">
        <v>444</v>
      </c>
      <c r="N7380" s="1"/>
      <c r="O7380" t="s">
        <v>44</v>
      </c>
      <c r="P7380" t="s">
        <v>45</v>
      </c>
      <c r="Q7380" t="s">
        <v>75</v>
      </c>
      <c r="R7380" t="s">
        <v>90</v>
      </c>
      <c r="S7380" t="s">
        <v>48</v>
      </c>
      <c r="T7380" t="s">
        <v>91</v>
      </c>
      <c r="U7380">
        <v>340.76</v>
      </c>
      <c r="V7380">
        <v>367.68</v>
      </c>
      <c r="W7380">
        <v>26.92</v>
      </c>
      <c r="X7380">
        <v>8519</v>
      </c>
      <c r="Y7380">
        <v>9192</v>
      </c>
      <c r="Z7380">
        <v>673</v>
      </c>
      <c r="AA7380" t="s">
        <v>49</v>
      </c>
      <c r="AB7380" t="s">
        <v>53</v>
      </c>
      <c r="AC7380" t="s">
        <v>62</v>
      </c>
      <c r="AD7380" t="s">
        <v>84</v>
      </c>
      <c r="AQ7380" t="s">
        <v>61</v>
      </c>
    </row>
    <row r="7381" spans="1:43" x14ac:dyDescent="0.35">
      <c r="A7381">
        <v>30</v>
      </c>
      <c r="B7381" t="s">
        <v>39</v>
      </c>
      <c r="C7381">
        <v>2019</v>
      </c>
      <c r="D7381">
        <v>11</v>
      </c>
      <c r="E7381">
        <v>6</v>
      </c>
      <c r="F7381" s="2" t="s">
        <v>315</v>
      </c>
      <c r="G7381" t="s">
        <v>40</v>
      </c>
      <c r="H7381" t="s">
        <v>311</v>
      </c>
      <c r="I7381" t="s">
        <v>67</v>
      </c>
      <c r="J7381" t="s">
        <v>68</v>
      </c>
      <c r="K7381" s="2" t="s">
        <v>444</v>
      </c>
      <c r="N7381" s="1"/>
      <c r="O7381" t="s">
        <v>44</v>
      </c>
      <c r="P7381" t="s">
        <v>45</v>
      </c>
      <c r="Q7381" t="s">
        <v>75</v>
      </c>
      <c r="R7381" t="s">
        <v>90</v>
      </c>
      <c r="S7381" t="s">
        <v>48</v>
      </c>
      <c r="T7381" t="s">
        <v>91</v>
      </c>
      <c r="U7381">
        <v>341.36</v>
      </c>
      <c r="V7381">
        <v>345</v>
      </c>
      <c r="W7381">
        <v>3.64</v>
      </c>
      <c r="X7381">
        <v>8534</v>
      </c>
      <c r="Y7381">
        <v>8625</v>
      </c>
      <c r="Z7381">
        <v>91</v>
      </c>
      <c r="AA7381" t="s">
        <v>49</v>
      </c>
      <c r="AB7381" t="s">
        <v>53</v>
      </c>
      <c r="AC7381" t="s">
        <v>80</v>
      </c>
      <c r="AD7381" t="s">
        <v>85</v>
      </c>
      <c r="AQ7381" t="s">
        <v>61</v>
      </c>
    </row>
    <row r="7382" spans="1:43" x14ac:dyDescent="0.35">
      <c r="A7382">
        <v>31</v>
      </c>
      <c r="B7382" t="s">
        <v>39</v>
      </c>
      <c r="C7382">
        <v>2019</v>
      </c>
      <c r="D7382">
        <v>11</v>
      </c>
      <c r="E7382">
        <v>6</v>
      </c>
      <c r="F7382" s="2" t="s">
        <v>315</v>
      </c>
      <c r="G7382" t="s">
        <v>40</v>
      </c>
      <c r="H7382" t="s">
        <v>311</v>
      </c>
      <c r="I7382" t="s">
        <v>67</v>
      </c>
      <c r="J7382" t="s">
        <v>68</v>
      </c>
      <c r="K7382" s="2" t="s">
        <v>444</v>
      </c>
      <c r="N7382" s="1"/>
      <c r="O7382" t="s">
        <v>44</v>
      </c>
      <c r="P7382" t="s">
        <v>45</v>
      </c>
      <c r="Q7382" t="s">
        <v>75</v>
      </c>
      <c r="R7382" t="s">
        <v>90</v>
      </c>
      <c r="S7382" t="s">
        <v>48</v>
      </c>
      <c r="T7382" t="s">
        <v>91</v>
      </c>
      <c r="U7382">
        <v>348.64</v>
      </c>
      <c r="V7382">
        <v>357.08</v>
      </c>
      <c r="W7382">
        <v>8.44</v>
      </c>
      <c r="X7382">
        <v>8716</v>
      </c>
      <c r="Y7382">
        <v>8927</v>
      </c>
      <c r="Z7382">
        <v>211</v>
      </c>
      <c r="AA7382" t="s">
        <v>49</v>
      </c>
      <c r="AB7382" t="s">
        <v>53</v>
      </c>
      <c r="AC7382" t="s">
        <v>54</v>
      </c>
      <c r="AD7382" t="s">
        <v>59</v>
      </c>
      <c r="AE7382">
        <v>0</v>
      </c>
      <c r="AI7382">
        <v>0</v>
      </c>
      <c r="AM7382">
        <v>1</v>
      </c>
      <c r="AQ7382" t="s">
        <v>61</v>
      </c>
    </row>
    <row r="7383" spans="1:43" x14ac:dyDescent="0.35">
      <c r="A7383">
        <v>32</v>
      </c>
      <c r="B7383" t="s">
        <v>39</v>
      </c>
      <c r="C7383">
        <v>2019</v>
      </c>
      <c r="D7383">
        <v>11</v>
      </c>
      <c r="E7383">
        <v>6</v>
      </c>
      <c r="F7383" s="2" t="s">
        <v>315</v>
      </c>
      <c r="G7383" t="s">
        <v>40</v>
      </c>
      <c r="H7383" t="s">
        <v>311</v>
      </c>
      <c r="I7383" t="s">
        <v>67</v>
      </c>
      <c r="J7383" t="s">
        <v>68</v>
      </c>
      <c r="K7383" s="2" t="s">
        <v>444</v>
      </c>
      <c r="N7383" s="1"/>
      <c r="O7383" t="s">
        <v>44</v>
      </c>
      <c r="P7383" t="s">
        <v>45</v>
      </c>
      <c r="Q7383" t="s">
        <v>75</v>
      </c>
      <c r="R7383" t="s">
        <v>90</v>
      </c>
      <c r="S7383" t="s">
        <v>48</v>
      </c>
      <c r="T7383" t="s">
        <v>91</v>
      </c>
      <c r="U7383">
        <v>350.36</v>
      </c>
      <c r="V7383">
        <v>356.76</v>
      </c>
      <c r="W7383">
        <v>6.4</v>
      </c>
      <c r="X7383">
        <v>8759</v>
      </c>
      <c r="Y7383">
        <v>8919</v>
      </c>
      <c r="Z7383">
        <v>160</v>
      </c>
      <c r="AA7383" t="s">
        <v>49</v>
      </c>
      <c r="AB7383" t="s">
        <v>53</v>
      </c>
      <c r="AC7383" t="s">
        <v>80</v>
      </c>
      <c r="AD7383" t="s">
        <v>85</v>
      </c>
      <c r="AQ7383" t="s">
        <v>61</v>
      </c>
    </row>
    <row r="7384" spans="1:43" x14ac:dyDescent="0.35">
      <c r="A7384">
        <v>33</v>
      </c>
      <c r="B7384" t="s">
        <v>39</v>
      </c>
      <c r="C7384">
        <v>2019</v>
      </c>
      <c r="D7384">
        <v>11</v>
      </c>
      <c r="E7384">
        <v>6</v>
      </c>
      <c r="F7384" s="2" t="s">
        <v>315</v>
      </c>
      <c r="G7384" t="s">
        <v>40</v>
      </c>
      <c r="H7384" t="s">
        <v>311</v>
      </c>
      <c r="I7384" t="s">
        <v>67</v>
      </c>
      <c r="J7384" t="s">
        <v>68</v>
      </c>
      <c r="K7384" s="2" t="s">
        <v>444</v>
      </c>
      <c r="N7384" s="1"/>
      <c r="O7384" t="s">
        <v>44</v>
      </c>
      <c r="P7384" t="s">
        <v>45</v>
      </c>
      <c r="Q7384" t="s">
        <v>75</v>
      </c>
      <c r="R7384" t="s">
        <v>90</v>
      </c>
      <c r="S7384" t="s">
        <v>48</v>
      </c>
      <c r="T7384" t="s">
        <v>91</v>
      </c>
      <c r="U7384">
        <v>354.8</v>
      </c>
      <c r="V7384">
        <v>0</v>
      </c>
      <c r="W7384">
        <v>0</v>
      </c>
      <c r="X7384">
        <v>8870</v>
      </c>
      <c r="Y7384">
        <v>0</v>
      </c>
      <c r="Z7384">
        <v>0</v>
      </c>
      <c r="AA7384" t="s">
        <v>49</v>
      </c>
      <c r="AB7384" t="s">
        <v>50</v>
      </c>
      <c r="AC7384" t="s">
        <v>70</v>
      </c>
      <c r="AD7384" t="s">
        <v>96</v>
      </c>
      <c r="AQ7384" t="s">
        <v>61</v>
      </c>
    </row>
    <row r="7385" spans="1:43" x14ac:dyDescent="0.35">
      <c r="A7385">
        <v>34</v>
      </c>
      <c r="B7385" t="s">
        <v>39</v>
      </c>
      <c r="C7385">
        <v>2019</v>
      </c>
      <c r="D7385">
        <v>11</v>
      </c>
      <c r="E7385">
        <v>6</v>
      </c>
      <c r="F7385" s="2" t="s">
        <v>315</v>
      </c>
      <c r="G7385" t="s">
        <v>40</v>
      </c>
      <c r="H7385" t="s">
        <v>311</v>
      </c>
      <c r="I7385" t="s">
        <v>67</v>
      </c>
      <c r="J7385" t="s">
        <v>68</v>
      </c>
      <c r="K7385" s="2" t="s">
        <v>444</v>
      </c>
      <c r="N7385" s="1"/>
      <c r="O7385" t="s">
        <v>44</v>
      </c>
      <c r="P7385" t="s">
        <v>45</v>
      </c>
      <c r="Q7385" t="s">
        <v>75</v>
      </c>
      <c r="R7385" t="s">
        <v>90</v>
      </c>
      <c r="S7385" t="s">
        <v>48</v>
      </c>
      <c r="T7385" t="s">
        <v>91</v>
      </c>
      <c r="U7385">
        <v>361.56</v>
      </c>
      <c r="V7385">
        <v>367.72</v>
      </c>
      <c r="W7385">
        <v>6.16</v>
      </c>
      <c r="X7385">
        <v>9039</v>
      </c>
      <c r="Y7385">
        <v>9193</v>
      </c>
      <c r="Z7385">
        <v>154</v>
      </c>
      <c r="AA7385" t="s">
        <v>49</v>
      </c>
      <c r="AB7385" t="s">
        <v>53</v>
      </c>
      <c r="AC7385" t="s">
        <v>54</v>
      </c>
      <c r="AD7385" t="s">
        <v>59</v>
      </c>
      <c r="AE7385">
        <v>0</v>
      </c>
      <c r="AI7385">
        <v>0</v>
      </c>
      <c r="AM7385">
        <v>1</v>
      </c>
      <c r="AQ7385" t="s">
        <v>61</v>
      </c>
    </row>
    <row r="7386" spans="1:43" x14ac:dyDescent="0.35">
      <c r="A7386">
        <v>35</v>
      </c>
      <c r="B7386" t="s">
        <v>39</v>
      </c>
      <c r="C7386">
        <v>2019</v>
      </c>
      <c r="D7386">
        <v>11</v>
      </c>
      <c r="E7386">
        <v>6</v>
      </c>
      <c r="F7386" s="2" t="s">
        <v>315</v>
      </c>
      <c r="G7386" t="s">
        <v>40</v>
      </c>
      <c r="H7386" t="s">
        <v>311</v>
      </c>
      <c r="I7386" t="s">
        <v>67</v>
      </c>
      <c r="J7386" t="s">
        <v>68</v>
      </c>
      <c r="K7386" s="2" t="s">
        <v>444</v>
      </c>
      <c r="N7386" s="1"/>
      <c r="O7386" t="s">
        <v>44</v>
      </c>
      <c r="P7386" t="s">
        <v>45</v>
      </c>
      <c r="Q7386" t="s">
        <v>75</v>
      </c>
      <c r="R7386" t="s">
        <v>90</v>
      </c>
      <c r="S7386" t="s">
        <v>48</v>
      </c>
      <c r="T7386" t="s">
        <v>91</v>
      </c>
      <c r="U7386">
        <v>367.68</v>
      </c>
      <c r="V7386">
        <v>493.64</v>
      </c>
      <c r="W7386">
        <v>125.96</v>
      </c>
      <c r="X7386">
        <v>9192</v>
      </c>
      <c r="Y7386">
        <v>12341</v>
      </c>
      <c r="Z7386">
        <v>3149</v>
      </c>
      <c r="AA7386" t="s">
        <v>49</v>
      </c>
      <c r="AB7386" t="s">
        <v>53</v>
      </c>
      <c r="AC7386" t="s">
        <v>62</v>
      </c>
      <c r="AD7386" t="s">
        <v>56</v>
      </c>
      <c r="AQ7386" t="s">
        <v>61</v>
      </c>
    </row>
    <row r="7387" spans="1:43" x14ac:dyDescent="0.35">
      <c r="A7387">
        <v>36</v>
      </c>
      <c r="B7387" t="s">
        <v>39</v>
      </c>
      <c r="C7387">
        <v>2019</v>
      </c>
      <c r="D7387">
        <v>11</v>
      </c>
      <c r="E7387">
        <v>6</v>
      </c>
      <c r="F7387" s="2" t="s">
        <v>315</v>
      </c>
      <c r="G7387" t="s">
        <v>40</v>
      </c>
      <c r="H7387" t="s">
        <v>311</v>
      </c>
      <c r="I7387" t="s">
        <v>67</v>
      </c>
      <c r="J7387" t="s">
        <v>68</v>
      </c>
      <c r="K7387" s="2" t="s">
        <v>444</v>
      </c>
      <c r="N7387" s="1"/>
      <c r="O7387" t="s">
        <v>44</v>
      </c>
      <c r="P7387" t="s">
        <v>45</v>
      </c>
      <c r="Q7387" t="s">
        <v>75</v>
      </c>
      <c r="R7387" t="s">
        <v>90</v>
      </c>
      <c r="S7387" t="s">
        <v>48</v>
      </c>
      <c r="T7387" t="s">
        <v>91</v>
      </c>
      <c r="U7387">
        <v>368.52</v>
      </c>
      <c r="V7387">
        <v>370.44</v>
      </c>
      <c r="W7387">
        <v>1.92</v>
      </c>
      <c r="X7387">
        <v>9213</v>
      </c>
      <c r="Y7387">
        <v>9261</v>
      </c>
      <c r="Z7387">
        <v>48</v>
      </c>
      <c r="AA7387" t="s">
        <v>49</v>
      </c>
      <c r="AB7387" t="s">
        <v>53</v>
      </c>
      <c r="AC7387" t="s">
        <v>54</v>
      </c>
      <c r="AD7387" t="s">
        <v>59</v>
      </c>
      <c r="AE7387">
        <v>0</v>
      </c>
      <c r="AI7387">
        <v>0</v>
      </c>
      <c r="AM7387">
        <v>1</v>
      </c>
      <c r="AQ7387" t="s">
        <v>61</v>
      </c>
    </row>
    <row r="7388" spans="1:43" x14ac:dyDescent="0.35">
      <c r="A7388">
        <v>37</v>
      </c>
      <c r="B7388" t="s">
        <v>39</v>
      </c>
      <c r="C7388">
        <v>2019</v>
      </c>
      <c r="D7388">
        <v>11</v>
      </c>
      <c r="E7388">
        <v>6</v>
      </c>
      <c r="F7388" s="2" t="s">
        <v>315</v>
      </c>
      <c r="G7388" t="s">
        <v>40</v>
      </c>
      <c r="H7388" t="s">
        <v>311</v>
      </c>
      <c r="I7388" t="s">
        <v>67</v>
      </c>
      <c r="J7388" t="s">
        <v>68</v>
      </c>
      <c r="K7388" s="2" t="s">
        <v>444</v>
      </c>
      <c r="N7388" s="1"/>
      <c r="O7388" t="s">
        <v>44</v>
      </c>
      <c r="P7388" t="s">
        <v>45</v>
      </c>
      <c r="Q7388" t="s">
        <v>75</v>
      </c>
      <c r="R7388" t="s">
        <v>90</v>
      </c>
      <c r="S7388" t="s">
        <v>48</v>
      </c>
      <c r="T7388" t="s">
        <v>91</v>
      </c>
      <c r="U7388">
        <v>379.04</v>
      </c>
      <c r="V7388">
        <v>380</v>
      </c>
      <c r="W7388">
        <v>0.96</v>
      </c>
      <c r="X7388">
        <v>9476</v>
      </c>
      <c r="Y7388">
        <v>9500</v>
      </c>
      <c r="Z7388">
        <v>24</v>
      </c>
      <c r="AA7388" t="s">
        <v>49</v>
      </c>
      <c r="AB7388" t="s">
        <v>53</v>
      </c>
      <c r="AC7388" t="s">
        <v>54</v>
      </c>
      <c r="AD7388" t="s">
        <v>59</v>
      </c>
      <c r="AE7388">
        <v>0</v>
      </c>
      <c r="AI7388">
        <v>0</v>
      </c>
      <c r="AM7388">
        <v>1</v>
      </c>
      <c r="AQ7388" t="s">
        <v>61</v>
      </c>
    </row>
    <row r="7389" spans="1:43" x14ac:dyDescent="0.35">
      <c r="A7389">
        <v>38</v>
      </c>
      <c r="B7389" t="s">
        <v>39</v>
      </c>
      <c r="C7389">
        <v>2019</v>
      </c>
      <c r="D7389">
        <v>11</v>
      </c>
      <c r="E7389">
        <v>6</v>
      </c>
      <c r="F7389" s="2" t="s">
        <v>315</v>
      </c>
      <c r="G7389" t="s">
        <v>40</v>
      </c>
      <c r="H7389" t="s">
        <v>311</v>
      </c>
      <c r="I7389" t="s">
        <v>67</v>
      </c>
      <c r="J7389" t="s">
        <v>68</v>
      </c>
      <c r="K7389" s="2" t="s">
        <v>444</v>
      </c>
      <c r="N7389" s="1"/>
      <c r="O7389" t="s">
        <v>44</v>
      </c>
      <c r="P7389" t="s">
        <v>45</v>
      </c>
      <c r="Q7389" t="s">
        <v>75</v>
      </c>
      <c r="R7389" t="s">
        <v>90</v>
      </c>
      <c r="S7389" t="s">
        <v>48</v>
      </c>
      <c r="T7389" t="s">
        <v>91</v>
      </c>
      <c r="U7389">
        <v>381.52</v>
      </c>
      <c r="V7389">
        <v>436.44</v>
      </c>
      <c r="W7389">
        <v>54.92</v>
      </c>
      <c r="X7389">
        <v>9538</v>
      </c>
      <c r="Y7389">
        <v>10911</v>
      </c>
      <c r="Z7389">
        <v>1373</v>
      </c>
      <c r="AA7389" t="s">
        <v>49</v>
      </c>
      <c r="AB7389" t="s">
        <v>53</v>
      </c>
      <c r="AC7389" t="s">
        <v>54</v>
      </c>
      <c r="AD7389" t="s">
        <v>59</v>
      </c>
      <c r="AE7389">
        <v>0</v>
      </c>
      <c r="AI7389">
        <v>0</v>
      </c>
      <c r="AM7389">
        <v>1</v>
      </c>
      <c r="AQ7389" t="s">
        <v>61</v>
      </c>
    </row>
    <row r="7390" spans="1:43" x14ac:dyDescent="0.35">
      <c r="A7390">
        <v>39</v>
      </c>
      <c r="B7390" t="s">
        <v>39</v>
      </c>
      <c r="C7390">
        <v>2019</v>
      </c>
      <c r="D7390">
        <v>11</v>
      </c>
      <c r="E7390">
        <v>6</v>
      </c>
      <c r="F7390" s="2" t="s">
        <v>315</v>
      </c>
      <c r="G7390" t="s">
        <v>40</v>
      </c>
      <c r="H7390" t="s">
        <v>311</v>
      </c>
      <c r="I7390" t="s">
        <v>67</v>
      </c>
      <c r="J7390" t="s">
        <v>68</v>
      </c>
      <c r="K7390" s="2" t="s">
        <v>444</v>
      </c>
      <c r="N7390" s="1"/>
      <c r="O7390" t="s">
        <v>44</v>
      </c>
      <c r="P7390" t="s">
        <v>45</v>
      </c>
      <c r="Q7390" t="s">
        <v>75</v>
      </c>
      <c r="R7390" t="s">
        <v>90</v>
      </c>
      <c r="S7390" t="s">
        <v>48</v>
      </c>
      <c r="T7390" t="s">
        <v>91</v>
      </c>
      <c r="U7390">
        <v>493.64</v>
      </c>
      <c r="V7390">
        <v>0</v>
      </c>
      <c r="W7390">
        <v>0</v>
      </c>
      <c r="X7390">
        <v>12341</v>
      </c>
      <c r="Y7390">
        <v>0</v>
      </c>
      <c r="Z7390">
        <v>0</v>
      </c>
      <c r="AA7390" t="s">
        <v>49</v>
      </c>
      <c r="AB7390" t="s">
        <v>50</v>
      </c>
      <c r="AC7390" t="s">
        <v>51</v>
      </c>
      <c r="AD7390" t="s">
        <v>65</v>
      </c>
      <c r="AE7390">
        <v>0</v>
      </c>
      <c r="AI7390">
        <v>0</v>
      </c>
      <c r="AM7390">
        <v>0</v>
      </c>
      <c r="AQ7390" t="s">
        <v>61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200923_beh_jealousy_Kata_coding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Völter Christoph</dc:creator>
  <cp:lastModifiedBy>Völter Christoph</cp:lastModifiedBy>
  <dcterms:created xsi:type="dcterms:W3CDTF">2020-09-24T08:36:44Z</dcterms:created>
  <dcterms:modified xsi:type="dcterms:W3CDTF">2020-09-24T08:36:44Z</dcterms:modified>
</cp:coreProperties>
</file>